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JSTAR20180307納品版\codebook etc\panel codebook\"/>
    </mc:Choice>
  </mc:AlternateContent>
  <bookViews>
    <workbookView xWindow="1575" yWindow="1485" windowWidth="26835" windowHeight="15540" activeTab="7"/>
  </bookViews>
  <sheets>
    <sheet name="A" sheetId="1" r:id="rId1"/>
    <sheet name="C" sheetId="2" r:id="rId2"/>
    <sheet name="D" sheetId="3" r:id="rId3"/>
    <sheet name="E" sheetId="4" r:id="rId4"/>
    <sheet name="F" sheetId="5" r:id="rId5"/>
    <sheet name="G" sheetId="6" r:id="rId6"/>
    <sheet name="H" sheetId="7" r:id="rId7"/>
    <sheet name="IJ" sheetId="8" r:id="rId8"/>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2" l="1"/>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095" i="2"/>
  <c r="Y1096" i="2"/>
  <c r="Y1097" i="2"/>
  <c r="Y1098" i="2"/>
  <c r="Y1099" i="2"/>
  <c r="Y1100" i="2"/>
  <c r="Y1101" i="2"/>
  <c r="Y1102" i="2"/>
  <c r="Y1103" i="2"/>
  <c r="Y1104" i="2"/>
  <c r="Y1105" i="2"/>
  <c r="Y1106" i="2"/>
  <c r="Y1107" i="2"/>
  <c r="Y1108" i="2"/>
  <c r="Y1109" i="2"/>
  <c r="Y1110" i="2"/>
  <c r="Y1111" i="2"/>
  <c r="Y1112" i="2"/>
  <c r="Y1113" i="2"/>
  <c r="Y1114" i="2"/>
  <c r="Y1115" i="2"/>
  <c r="Y1116" i="2"/>
  <c r="Y1117" i="2"/>
  <c r="Y1118" i="2"/>
  <c r="Y1119" i="2"/>
  <c r="Y1120" i="2"/>
  <c r="Y1121" i="2"/>
  <c r="Y1122" i="2"/>
  <c r="Y1123" i="2"/>
  <c r="Y1124" i="2"/>
  <c r="Y1125" i="2"/>
  <c r="Y1126" i="2"/>
  <c r="Y1127" i="2"/>
  <c r="Y1128" i="2"/>
  <c r="Y1129" i="2"/>
  <c r="Y1130" i="2"/>
  <c r="Y1131" i="2"/>
  <c r="Y1132" i="2"/>
  <c r="Y1133" i="2"/>
  <c r="Y1134" i="2"/>
  <c r="Y1135" i="2"/>
  <c r="Y1136" i="2"/>
  <c r="Y1137" i="2"/>
  <c r="Y1138" i="2"/>
  <c r="Y1139" i="2"/>
  <c r="Y1140" i="2"/>
  <c r="Y1141" i="2"/>
  <c r="Y1142" i="2"/>
  <c r="Y1143" i="2"/>
  <c r="Y1144" i="2"/>
  <c r="Y1145" i="2"/>
  <c r="Y1146" i="2"/>
  <c r="Y1147" i="2"/>
  <c r="Y1148" i="2"/>
  <c r="Y1149" i="2"/>
  <c r="Y1150" i="2"/>
  <c r="Y1151" i="2"/>
  <c r="Y1152" i="2"/>
  <c r="Y1153" i="2"/>
  <c r="Y1154" i="2"/>
  <c r="Y1155" i="2"/>
  <c r="Y1156" i="2"/>
  <c r="Y1157" i="2"/>
  <c r="Y1158" i="2"/>
  <c r="Y1159" i="2"/>
  <c r="Y1160" i="2"/>
  <c r="Y1161" i="2"/>
  <c r="Y1162" i="2"/>
  <c r="Y1163" i="2"/>
  <c r="Y1164" i="2"/>
  <c r="Y1165" i="2"/>
  <c r="Y1166" i="2"/>
  <c r="Y1167" i="2"/>
  <c r="Y1168" i="2"/>
  <c r="Y1169" i="2"/>
  <c r="Y1170" i="2"/>
  <c r="Y1171" i="2"/>
  <c r="Y1172" i="2"/>
  <c r="Y1173" i="2"/>
  <c r="Y1174" i="2"/>
  <c r="Y1175" i="2"/>
  <c r="Y1176" i="2"/>
  <c r="Y1177" i="2"/>
  <c r="Y1178" i="2"/>
  <c r="Y1179" i="2"/>
  <c r="Y1180" i="2"/>
  <c r="Y1181" i="2"/>
  <c r="Y1182" i="2"/>
  <c r="Y1183" i="2"/>
  <c r="Y1184" i="2"/>
  <c r="Y1185" i="2"/>
  <c r="Y1186" i="2"/>
  <c r="Y1187" i="2"/>
  <c r="Y1188" i="2"/>
  <c r="Y1189" i="2"/>
  <c r="Y1190" i="2"/>
  <c r="Y1191" i="2"/>
  <c r="Y1192" i="2"/>
  <c r="Y1193" i="2"/>
  <c r="Y1194" i="2"/>
  <c r="Y1195" i="2"/>
  <c r="Y1196" i="2"/>
  <c r="Y1197" i="2"/>
  <c r="Y1198" i="2"/>
  <c r="Y1199" i="2"/>
  <c r="Y1200" i="2"/>
  <c r="Y1201" i="2"/>
  <c r="Y1202" i="2"/>
  <c r="Y1203" i="2"/>
  <c r="Y1204" i="2"/>
  <c r="Y1205" i="2"/>
  <c r="Y1206" i="2"/>
  <c r="Y1207" i="2"/>
  <c r="Y1208" i="2"/>
  <c r="Y1209" i="2"/>
  <c r="Y1210" i="2"/>
  <c r="Y1211" i="2"/>
  <c r="Y1212" i="2"/>
  <c r="Y1213" i="2"/>
  <c r="Y1214" i="2"/>
  <c r="Y1215" i="2"/>
  <c r="Y1216" i="2"/>
  <c r="Y1217" i="2"/>
  <c r="Y1218" i="2"/>
  <c r="Y1219" i="2"/>
  <c r="Y1220" i="2"/>
  <c r="Y1221" i="2"/>
  <c r="Y1222" i="2"/>
  <c r="Y1223" i="2"/>
  <c r="Y1225" i="2"/>
  <c r="Y1226" i="2"/>
  <c r="Y1227" i="2"/>
  <c r="Y1228" i="2"/>
  <c r="Y1229" i="2"/>
  <c r="Y1230" i="2"/>
  <c r="Y1231" i="2"/>
  <c r="Y1232" i="2"/>
  <c r="Y1233" i="2"/>
  <c r="Y1234" i="2"/>
  <c r="Y1235" i="2"/>
  <c r="Y1236" i="2"/>
  <c r="Y1237" i="2"/>
  <c r="Y1238" i="2"/>
  <c r="Y1239" i="2"/>
  <c r="Y1240" i="2"/>
  <c r="Y1241" i="2"/>
  <c r="Y1242" i="2"/>
  <c r="Y1243" i="2"/>
  <c r="Y1244" i="2"/>
  <c r="Y1245" i="2"/>
  <c r="Y1246" i="2"/>
  <c r="Y1247" i="2"/>
</calcChain>
</file>

<file path=xl/comments1.xml><?xml version="1.0" encoding="utf-8"?>
<comments xmlns="http://schemas.openxmlformats.org/spreadsheetml/2006/main">
  <authors>
    <author>Tomohito Hata</author>
  </authors>
  <commentList>
    <comment ref="I227" authorId="0" shapeId="0">
      <text>
        <r>
          <rPr>
            <b/>
            <sz val="10"/>
            <color indexed="81"/>
            <rFont val="ＭＳ Ｐゴシック"/>
            <family val="54"/>
            <charset val="128"/>
          </rPr>
          <t>質問番号は2009年と同じものがあるが、内容が若干違う。</t>
        </r>
      </text>
    </comment>
    <comment ref="I256" authorId="0" shapeId="0">
      <text>
        <r>
          <rPr>
            <b/>
            <sz val="10"/>
            <color indexed="81"/>
            <rFont val="ＭＳ Ｐゴシック"/>
            <family val="54"/>
            <charset val="128"/>
          </rPr>
          <t>Tomohito Hata:</t>
        </r>
        <r>
          <rPr>
            <sz val="10"/>
            <color indexed="81"/>
            <rFont val="ＭＳ Ｐゴシック"/>
            <family val="54"/>
            <charset val="128"/>
          </rPr>
          <t xml:space="preserve">
2009年の023_1からマイナーチェンジ</t>
        </r>
      </text>
    </comment>
  </commentList>
</comments>
</file>

<file path=xl/sharedStrings.xml><?xml version="1.0" encoding="utf-8"?>
<sst xmlns="http://schemas.openxmlformats.org/spreadsheetml/2006/main" count="38548" uniqueCount="13602">
  <si>
    <t>初回調査</t>
    <rPh sb="0" eb="2">
      <t>ショカイ</t>
    </rPh>
    <rPh sb="2" eb="4">
      <t>チョウサ</t>
    </rPh>
    <phoneticPr fontId="0"/>
  </si>
  <si>
    <t>追跡調査</t>
    <rPh sb="0" eb="2">
      <t>ツイセキ</t>
    </rPh>
    <rPh sb="2" eb="4">
      <t>チョウサ</t>
    </rPh>
    <phoneticPr fontId="0"/>
  </si>
  <si>
    <t>2007-5cities</t>
    <phoneticPr fontId="0"/>
  </si>
  <si>
    <t>2009-2cities</t>
    <phoneticPr fontId="0"/>
  </si>
  <si>
    <t>2011-3cities</t>
    <phoneticPr fontId="0"/>
  </si>
  <si>
    <t>2009-5cities</t>
    <phoneticPr fontId="0"/>
  </si>
  <si>
    <t>2011-7cities</t>
    <phoneticPr fontId="0"/>
  </si>
  <si>
    <t>2013-10cities</t>
    <phoneticPr fontId="0"/>
  </si>
  <si>
    <t>変数名</t>
    <rPh sb="0" eb="3">
      <t>ヘンスウメイ</t>
    </rPh>
    <phoneticPr fontId="0"/>
  </si>
  <si>
    <t>質問番号</t>
  </si>
  <si>
    <t>質問</t>
    <rPh sb="0" eb="2">
      <t>シツモン</t>
    </rPh>
    <phoneticPr fontId="0"/>
  </si>
  <si>
    <t>回答</t>
    <rPh sb="0" eb="2">
      <t>カイトウ</t>
    </rPh>
    <phoneticPr fontId="0"/>
  </si>
  <si>
    <t>統一変数名</t>
    <rPh sb="0" eb="5">
      <t>トウイt</t>
    </rPh>
    <phoneticPr fontId="0"/>
  </si>
  <si>
    <t>a_000_0</t>
    <phoneticPr fontId="0"/>
  </si>
  <si>
    <t>性別</t>
    <phoneticPr fontId="0"/>
  </si>
  <si>
    <t>1:男性
2:女性</t>
    <rPh sb="2" eb="4">
      <t>ダンセイ</t>
    </rPh>
    <rPh sb="7" eb="9">
      <t>ジョセイ</t>
    </rPh>
    <phoneticPr fontId="0"/>
  </si>
  <si>
    <t>a_000_0</t>
  </si>
  <si>
    <t>性別</t>
  </si>
  <si>
    <t>1: 男性
2: 女性</t>
  </si>
  <si>
    <t>a_000_a</t>
    <phoneticPr fontId="0"/>
  </si>
  <si>
    <t>A-000</t>
    <phoneticPr fontId="0"/>
  </si>
  <si>
    <t>誕生年月
選択肢</t>
    <rPh sb="0" eb="2">
      <t>タンジョウ</t>
    </rPh>
    <rPh sb="2" eb="4">
      <t>ネンゲツ</t>
    </rPh>
    <phoneticPr fontId="0"/>
  </si>
  <si>
    <t>1:年号
2:西暦
3:わからない
4:回答拒否</t>
    <phoneticPr fontId="0"/>
  </si>
  <si>
    <t>a_000_a</t>
  </si>
  <si>
    <t>生年月
-選択肢</t>
    <rPh sb="0" eb="2">
      <t>セイネン</t>
    </rPh>
    <rPh sb="2" eb="3">
      <t>ゲツ</t>
    </rPh>
    <rPh sb="5" eb="8">
      <t>センタクシ</t>
    </rPh>
    <phoneticPr fontId="0"/>
  </si>
  <si>
    <t>1:昭和(       )年(       )月
2:西暦(       )年(       )月
3:わからない
4:回答拒否</t>
    <rPh sb="2" eb="4">
      <t>ショウワ</t>
    </rPh>
    <rPh sb="13" eb="14">
      <t>ネン</t>
    </rPh>
    <rPh sb="23" eb="24">
      <t>ガツ</t>
    </rPh>
    <phoneticPr fontId="0"/>
  </si>
  <si>
    <t>A-000</t>
  </si>
  <si>
    <t>生年月
-選択肢</t>
  </si>
  <si>
    <t>1: 昭和(       )年(       )月
2: 西暦(       )年(       )月
3: わからない
4: 回答拒否</t>
  </si>
  <si>
    <t>a_000_b</t>
  </si>
  <si>
    <t>誕生(西暦)年</t>
    <rPh sb="0" eb="2">
      <t>タンジョウ</t>
    </rPh>
    <phoneticPr fontId="0"/>
  </si>
  <si>
    <t>西暦</t>
    <rPh sb="0" eb="2">
      <t>セイレキ</t>
    </rPh>
    <phoneticPr fontId="0"/>
  </si>
  <si>
    <t>生年月
-西暦年</t>
    <rPh sb="0" eb="2">
      <t>セイネン</t>
    </rPh>
    <rPh sb="2" eb="3">
      <t>ゲツ</t>
    </rPh>
    <rPh sb="5" eb="7">
      <t>セイレキ</t>
    </rPh>
    <rPh sb="7" eb="8">
      <t>ネン</t>
    </rPh>
    <phoneticPr fontId="0"/>
  </si>
  <si>
    <t>西暦(        )年</t>
    <rPh sb="0" eb="2">
      <t>セイレキ</t>
    </rPh>
    <rPh sb="12" eb="13">
      <t>ネン</t>
    </rPh>
    <phoneticPr fontId="0"/>
  </si>
  <si>
    <t>a_000_f</t>
    <phoneticPr fontId="0"/>
  </si>
  <si>
    <t>西暦(        )年</t>
    <phoneticPr fontId="0"/>
  </si>
  <si>
    <t>a_000_c</t>
  </si>
  <si>
    <t>誕生月</t>
    <phoneticPr fontId="0"/>
  </si>
  <si>
    <t>1～12月</t>
    <phoneticPr fontId="0"/>
  </si>
  <si>
    <t>生年月
-年号月</t>
    <rPh sb="0" eb="2">
      <t>セイネン</t>
    </rPh>
    <rPh sb="2" eb="3">
      <t>ゲツ</t>
    </rPh>
    <rPh sb="5" eb="7">
      <t>ネンゴウ</t>
    </rPh>
    <rPh sb="7" eb="8">
      <t>ツキ</t>
    </rPh>
    <phoneticPr fontId="0"/>
  </si>
  <si>
    <t>(        )月</t>
    <rPh sb="10" eb="11">
      <t>ツキ</t>
    </rPh>
    <phoneticPr fontId="0"/>
  </si>
  <si>
    <t>a_000_g</t>
    <phoneticPr fontId="0"/>
  </si>
  <si>
    <t>(        )月</t>
  </si>
  <si>
    <t>a_001_1_a</t>
    <phoneticPr fontId="0"/>
  </si>
  <si>
    <t>A-001-1</t>
    <phoneticPr fontId="0"/>
  </si>
  <si>
    <t>生年月　もう一度
-選択肢</t>
    <rPh sb="0" eb="3">
      <t>セイネンガ</t>
    </rPh>
    <rPh sb="6" eb="8">
      <t>イチド</t>
    </rPh>
    <rPh sb="10" eb="13">
      <t>センタクシ</t>
    </rPh>
    <phoneticPr fontId="0"/>
  </si>
  <si>
    <t>a_001_1_f</t>
    <phoneticPr fontId="0"/>
  </si>
  <si>
    <t>西暦(        )年</t>
  </si>
  <si>
    <t>a_001_1_g</t>
    <phoneticPr fontId="0"/>
  </si>
  <si>
    <t>a_002_a</t>
    <phoneticPr fontId="0"/>
  </si>
  <si>
    <t>A-002</t>
    <phoneticPr fontId="0"/>
  </si>
  <si>
    <t>本人最終学歴</t>
    <rPh sb="0" eb="2">
      <t>ホンニン</t>
    </rPh>
    <phoneticPr fontId="0"/>
  </si>
  <si>
    <t>1:小中学校
2:高等学校
3:短期大学
4:専門学校
5:大学
6:大学院修士課程
7:大学院博士課程
8:上記以外
9:わからない
10:回答拒否</t>
    <phoneticPr fontId="0"/>
  </si>
  <si>
    <t>a_002</t>
  </si>
  <si>
    <t>回答者最終学歴
-選択肢</t>
    <rPh sb="0" eb="2">
      <t>カイトウ</t>
    </rPh>
    <rPh sb="2" eb="3">
      <t>シャ</t>
    </rPh>
    <rPh sb="3" eb="5">
      <t>サイシュウ</t>
    </rPh>
    <rPh sb="5" eb="7">
      <t>ガクレキ</t>
    </rPh>
    <rPh sb="9" eb="12">
      <t>センタクシ</t>
    </rPh>
    <phoneticPr fontId="0"/>
  </si>
  <si>
    <t>1:小中学校
2:高等学校 (旧制中学校、女学校、実業学校、師範学校を含む)
3:短期大学 (高等専門学校等を含む)
4:専門学校
5:大学 (旧制高校、旧制高等専門学校を含む) 
6:大学院修士課程
7:大学院博士課程 
8:上記以外（ 　　　）
9:わからない
10:回答拒否
(上記選択肢)_1:卒業
(上記選択肢)_2:中退
(上記選択肢)_3:在学中</t>
    <rPh sb="142" eb="144">
      <t>ジョウキ</t>
    </rPh>
    <rPh sb="144" eb="147">
      <t>センタクシ</t>
    </rPh>
    <rPh sb="151" eb="153">
      <t>ソツギョウ</t>
    </rPh>
    <rPh sb="164" eb="166">
      <t>チュウタイ</t>
    </rPh>
    <rPh sb="177" eb="179">
      <t>ザイガク</t>
    </rPh>
    <rPh sb="179" eb="180">
      <t>チュウ</t>
    </rPh>
    <phoneticPr fontId="0"/>
  </si>
  <si>
    <t>a_002_1</t>
    <phoneticPr fontId="0"/>
  </si>
  <si>
    <t>A-002</t>
  </si>
  <si>
    <t>回答者最終学歴
-選択肢</t>
    <phoneticPr fontId="0"/>
  </si>
  <si>
    <t>1: 小中学校
2: 高等学校 (旧制中学校、女学校、実業学校、師範学校を含む)
3: 短期大学 (高等専門学校等を含む)
4: 専門学校
5: 大学 (旧制高校、旧制高等専門学校を含む) 
6: 大学院修士課程
7: 大学院博士課程 
8: 上記以外（ 　　　）
9: わからない
10: 回答拒否</t>
  </si>
  <si>
    <t>a_002_b</t>
  </si>
  <si>
    <t>卒業</t>
  </si>
  <si>
    <t>1:卒業
2:中退
3:在学中</t>
  </si>
  <si>
    <t>a_002_2</t>
    <phoneticPr fontId="0"/>
  </si>
  <si>
    <t>1: 卒業
2: 中退
3: 在学中</t>
  </si>
  <si>
    <t>a_002_faout</t>
  </si>
  <si>
    <t>8.その他の内容</t>
    <rPh sb="6" eb="8">
      <t>ナイヨウ</t>
    </rPh>
    <phoneticPr fontId="0"/>
  </si>
  <si>
    <t>1:学歴なし 2:盲学校</t>
    <phoneticPr fontId="0"/>
  </si>
  <si>
    <t>a_002_fa</t>
  </si>
  <si>
    <t>回答者最終学歴
-「上記以外」の具体的内容</t>
    <rPh sb="0" eb="2">
      <t>カイトウ</t>
    </rPh>
    <rPh sb="2" eb="3">
      <t>シャ</t>
    </rPh>
    <rPh sb="3" eb="5">
      <t>サイシュウ</t>
    </rPh>
    <rPh sb="5" eb="7">
      <t>ガクレキ</t>
    </rPh>
    <phoneticPr fontId="0"/>
  </si>
  <si>
    <t>自由回答</t>
    <rPh sb="0" eb="2">
      <t>ジユウ</t>
    </rPh>
    <rPh sb="2" eb="4">
      <t>カイトウ</t>
    </rPh>
    <phoneticPr fontId="0"/>
  </si>
  <si>
    <t>a_003</t>
  </si>
  <si>
    <t>A-003</t>
    <phoneticPr fontId="0"/>
  </si>
  <si>
    <t>配偶者の有無</t>
    <rPh sb="4" eb="6">
      <t>ウム</t>
    </rPh>
    <phoneticPr fontId="0"/>
  </si>
  <si>
    <t>配偶者の有無
1:いる
2:いない
3:わからない
4:回答拒否</t>
  </si>
  <si>
    <t>A-003</t>
  </si>
  <si>
    <t>いま、配偶者または内縁関係の人はいるか</t>
    <rPh sb="14" eb="15">
      <t>ヒト</t>
    </rPh>
    <phoneticPr fontId="0"/>
  </si>
  <si>
    <t>1:いる
2:いない
3:わからない
4:回答拒否</t>
    <phoneticPr fontId="0"/>
  </si>
  <si>
    <t>いま、配偶者または内縁関係の人はいるか</t>
  </si>
  <si>
    <t>1: いる
2: いない
3: わからない
4: 回答拒否</t>
  </si>
  <si>
    <t>a_001_a</t>
    <phoneticPr fontId="0"/>
  </si>
  <si>
    <t>09A-001</t>
  </si>
  <si>
    <t>婚姻の状況について、その後状況には変わりないか
-選択肢</t>
    <rPh sb="25" eb="28">
      <t>センタクシ</t>
    </rPh>
    <phoneticPr fontId="0"/>
  </si>
  <si>
    <t>1: 変わりない
2:その後（平成 年 月）に結婚(または再婚)した
3:その後（平成 年 月）に配偶者と離別した
4:その後（平成 年 月）に離婚した
5:その他（具体的に ）
6:わからない
7:回答拒否</t>
    <phoneticPr fontId="0"/>
  </si>
  <si>
    <t>a_001_a</t>
  </si>
  <si>
    <t>11A-001</t>
  </si>
  <si>
    <t>婚姻の状況について、その後状況には変わりないか
-選択肢</t>
  </si>
  <si>
    <t>1: 変わりない
2:その後（平成 年 月）に結婚(または再婚)した
3:その後（平成 年 月）に配偶者と離別した
4:その後（平成 年 月）に離婚した
5:その他（具体的に ）
6:わからない
7:回答拒否</t>
  </si>
  <si>
    <t>a_004_a</t>
    <phoneticPr fontId="0"/>
  </si>
  <si>
    <t>A-004</t>
    <phoneticPr fontId="0"/>
  </si>
  <si>
    <t>結婚時期
選択肢-S,H</t>
    <rPh sb="0" eb="2">
      <t>ケッコン</t>
    </rPh>
    <rPh sb="2" eb="4">
      <t>ジキ</t>
    </rPh>
    <phoneticPr fontId="0"/>
  </si>
  <si>
    <t>a_004_a</t>
  </si>
  <si>
    <t>A-004</t>
  </si>
  <si>
    <t>結婚したのはいつか、あるいは、内縁関係の人と同居しはじめたのはいつか
-選択肢</t>
    <rPh sb="20" eb="21">
      <t>ヒト</t>
    </rPh>
    <rPh sb="36" eb="39">
      <t>センタクシ</t>
    </rPh>
    <phoneticPr fontId="0"/>
  </si>
  <si>
    <t>1:1_[1.昭和, 2.平成](       )年(       )月
2:西暦(       )年(       )月
3:わからない
4:回答拒否</t>
    <rPh sb="7" eb="9">
      <t>ショウワ</t>
    </rPh>
    <rPh sb="13" eb="15">
      <t>ヘイセイ</t>
    </rPh>
    <rPh sb="25" eb="26">
      <t>ネン</t>
    </rPh>
    <rPh sb="35" eb="36">
      <t>ガツ</t>
    </rPh>
    <phoneticPr fontId="0"/>
  </si>
  <si>
    <t>a_004_a_1</t>
    <phoneticPr fontId="0"/>
  </si>
  <si>
    <t>結婚したのはいつか、あるいは、内縁関係の人と同居しはじめたのはいつか
-選択肢</t>
  </si>
  <si>
    <t>1: [1.昭和, 2.平成](       )年(       )月
2: 西暦(       )年(       )月
3: わからない
4: 回答拒否</t>
    <rPh sb="12" eb="14">
      <t>ヘイセイ</t>
    </rPh>
    <phoneticPr fontId="0"/>
  </si>
  <si>
    <t>a_004_b</t>
  </si>
  <si>
    <t>結婚(西暦)年</t>
    <rPh sb="0" eb="2">
      <t>ケッコン</t>
    </rPh>
    <rPh sb="3" eb="5">
      <t>セイレキ</t>
    </rPh>
    <phoneticPr fontId="0"/>
  </si>
  <si>
    <t>西暦</t>
    <phoneticPr fontId="0"/>
  </si>
  <si>
    <t>結婚したのはいつか、あるいは、内縁関係の人と同居しはじめたのはいつか
-西暦年</t>
    <rPh sb="20" eb="21">
      <t>ヒト</t>
    </rPh>
    <rPh sb="36" eb="38">
      <t>セイレキ</t>
    </rPh>
    <rPh sb="38" eb="39">
      <t>ネン</t>
    </rPh>
    <phoneticPr fontId="0"/>
  </si>
  <si>
    <t>a_004_f</t>
    <phoneticPr fontId="0"/>
  </si>
  <si>
    <t>a_001_b</t>
    <phoneticPr fontId="0"/>
  </si>
  <si>
    <t>婚姻の状況について、その後状況には変わりないか
-選択肢が2の場合の変化が起こった年</t>
    <rPh sb="25" eb="28">
      <t>センタクシ</t>
    </rPh>
    <rPh sb="31" eb="33">
      <t>バアイ</t>
    </rPh>
    <rPh sb="34" eb="36">
      <t>ヘンカ</t>
    </rPh>
    <rPh sb="37" eb="38">
      <t>オ</t>
    </rPh>
    <rPh sb="41" eb="42">
      <t>トシ</t>
    </rPh>
    <phoneticPr fontId="0"/>
  </si>
  <si>
    <t>平成(        )年</t>
    <rPh sb="0" eb="2">
      <t>ヘイセイ</t>
    </rPh>
    <rPh sb="12" eb="13">
      <t>ネン</t>
    </rPh>
    <phoneticPr fontId="0"/>
  </si>
  <si>
    <t>a_001_n</t>
  </si>
  <si>
    <t>a_004_c</t>
  </si>
  <si>
    <t>結婚月</t>
    <rPh sb="0" eb="2">
      <t>ケッコン</t>
    </rPh>
    <phoneticPr fontId="0"/>
  </si>
  <si>
    <t>結婚したのはいつか、あるいは、内縁関係の人と同居しはじめたのはいつか
-西暦月</t>
    <rPh sb="20" eb="21">
      <t>ヒト</t>
    </rPh>
    <rPh sb="36" eb="38">
      <t>セイレキ</t>
    </rPh>
    <rPh sb="38" eb="39">
      <t>ツキ</t>
    </rPh>
    <phoneticPr fontId="0"/>
  </si>
  <si>
    <t>a_004_g</t>
    <phoneticPr fontId="0"/>
  </si>
  <si>
    <t>a_001_c</t>
    <phoneticPr fontId="0"/>
  </si>
  <si>
    <t>婚姻の状況について、その後状況には変わりないか
-選択肢が2の場合の変化が起こった月</t>
    <rPh sb="25" eb="28">
      <t>センタクシ</t>
    </rPh>
    <rPh sb="31" eb="33">
      <t>バアイ</t>
    </rPh>
    <rPh sb="34" eb="36">
      <t>ヘンカ</t>
    </rPh>
    <rPh sb="37" eb="38">
      <t>オ</t>
    </rPh>
    <rPh sb="41" eb="42">
      <t>ツキ</t>
    </rPh>
    <phoneticPr fontId="0"/>
  </si>
  <si>
    <t>a_001_o</t>
  </si>
  <si>
    <t>a_001_d</t>
    <phoneticPr fontId="0"/>
  </si>
  <si>
    <t>婚姻の状況について、その後状況には変わりないか
-選択肢が3の場合の変化が起こった年</t>
    <rPh sb="25" eb="28">
      <t>センタクシ</t>
    </rPh>
    <rPh sb="31" eb="33">
      <t>バアイ</t>
    </rPh>
    <rPh sb="34" eb="36">
      <t>ヘンカ</t>
    </rPh>
    <rPh sb="37" eb="38">
      <t>オ</t>
    </rPh>
    <rPh sb="41" eb="42">
      <t>トシ</t>
    </rPh>
    <phoneticPr fontId="0"/>
  </si>
  <si>
    <t>a_001_p</t>
  </si>
  <si>
    <t>a_001_e</t>
    <phoneticPr fontId="0"/>
  </si>
  <si>
    <t>婚姻の状況について、その後状況には変わりないか
-選択肢が3の場合の変化が起こった月</t>
    <rPh sb="25" eb="28">
      <t>センタクシ</t>
    </rPh>
    <rPh sb="31" eb="33">
      <t>バアイ</t>
    </rPh>
    <rPh sb="34" eb="36">
      <t>ヘンカ</t>
    </rPh>
    <rPh sb="37" eb="38">
      <t>オ</t>
    </rPh>
    <rPh sb="41" eb="42">
      <t>ツキ</t>
    </rPh>
    <phoneticPr fontId="0"/>
  </si>
  <si>
    <t>a_001_q</t>
  </si>
  <si>
    <t>a_001_f</t>
    <phoneticPr fontId="0"/>
  </si>
  <si>
    <t>婚姻の状況について、その後状況には変わりないか
-選択肢が4の場合の変化が起こった年</t>
    <rPh sb="25" eb="28">
      <t>センタクシ</t>
    </rPh>
    <rPh sb="31" eb="33">
      <t>バアイ</t>
    </rPh>
    <rPh sb="34" eb="36">
      <t>ヘンカ</t>
    </rPh>
    <rPh sb="37" eb="38">
      <t>オ</t>
    </rPh>
    <rPh sb="41" eb="42">
      <t>トシ</t>
    </rPh>
    <phoneticPr fontId="0"/>
  </si>
  <si>
    <t>a_001_r</t>
  </si>
  <si>
    <t>a_001_g</t>
    <phoneticPr fontId="0"/>
  </si>
  <si>
    <t>婚姻の状況について、その後状況には変わりないか
-選択肢が4の場合の変化が起こった月</t>
    <rPh sb="25" eb="28">
      <t>センタクシ</t>
    </rPh>
    <rPh sb="31" eb="33">
      <t>バアイ</t>
    </rPh>
    <rPh sb="34" eb="36">
      <t>ヘンカ</t>
    </rPh>
    <rPh sb="37" eb="38">
      <t>オ</t>
    </rPh>
    <rPh sb="41" eb="42">
      <t>ツキ</t>
    </rPh>
    <phoneticPr fontId="0"/>
  </si>
  <si>
    <t>a_001_s</t>
  </si>
  <si>
    <t>a_001_fa</t>
    <phoneticPr fontId="0"/>
  </si>
  <si>
    <t>婚姻の状況について、その後状況には変わりないか
-その他の具体的内容</t>
    <rPh sb="27" eb="28">
      <t>タ</t>
    </rPh>
    <rPh sb="29" eb="32">
      <t>グタイテキ</t>
    </rPh>
    <rPh sb="32" eb="34">
      <t>ナイヨウ</t>
    </rPh>
    <phoneticPr fontId="0"/>
  </si>
  <si>
    <t>a_001_fa</t>
  </si>
  <si>
    <t>a_005_a</t>
    <phoneticPr fontId="0"/>
  </si>
  <si>
    <t>A-005</t>
    <phoneticPr fontId="0"/>
  </si>
  <si>
    <t>配偶者誕生年月
選択肢</t>
    <rPh sb="0" eb="3">
      <t>ハイグウシャ</t>
    </rPh>
    <rPh sb="3" eb="5">
      <t>タンジョウ</t>
    </rPh>
    <rPh sb="5" eb="7">
      <t>ネンゲツ</t>
    </rPh>
    <phoneticPr fontId="0"/>
  </si>
  <si>
    <t>a_005_a</t>
  </si>
  <si>
    <t>A-005</t>
  </si>
  <si>
    <t>配偶者生年月
-選択肢</t>
    <rPh sb="8" eb="11">
      <t>センタクシ</t>
    </rPh>
    <phoneticPr fontId="0"/>
  </si>
  <si>
    <t>a_005_a_1</t>
    <phoneticPr fontId="0"/>
  </si>
  <si>
    <t>配偶者生年月
-選択肢</t>
  </si>
  <si>
    <t>1.（1.明治  2.大正　3.昭和　4.平成　）　（　　　）年　（　　　）月　
2. 西暦（　　　）年 （　　　）月
3.わからない　
4.回答拒否</t>
  </si>
  <si>
    <t>09A-002</t>
  </si>
  <si>
    <t>(09A-001が2の場合)
配偶者の誕生年月
-選択肢</t>
    <rPh sb="15" eb="18">
      <t>ハイグウシャ</t>
    </rPh>
    <rPh sb="19" eb="21">
      <t>タンジョウ</t>
    </rPh>
    <rPh sb="21" eb="23">
      <t>ネンゲツ</t>
    </rPh>
    <rPh sb="25" eb="28">
      <t>センタクシ</t>
    </rPh>
    <phoneticPr fontId="0"/>
  </si>
  <si>
    <t>1:元号年月(1_1.明治,1_2.大正,1_3.昭和,1_4.平成)
2:西暦年月
3:わからない
4:回答拒否</t>
    <rPh sb="2" eb="4">
      <t>ゲンゴウ</t>
    </rPh>
    <phoneticPr fontId="0"/>
  </si>
  <si>
    <t>a_002_a</t>
  </si>
  <si>
    <t>11A-002</t>
  </si>
  <si>
    <t>(11A-001が2の場合)
配偶者の誕生年月
-選択肢</t>
  </si>
  <si>
    <t>1:元号年月(1_1.明治,1_2.大正,1_3.昭和,1_4.平成)
2:西暦年月
3:わからない
4:回答拒否</t>
  </si>
  <si>
    <t>a_005_b</t>
  </si>
  <si>
    <t>配偶者誕生(西暦)年</t>
    <rPh sb="0" eb="3">
      <t>ハイグウシャ</t>
    </rPh>
    <rPh sb="3" eb="5">
      <t>タンジョウ</t>
    </rPh>
    <phoneticPr fontId="0"/>
  </si>
  <si>
    <t>配偶者生年月
-西暦年</t>
    <rPh sb="8" eb="10">
      <t>セイレキ</t>
    </rPh>
    <rPh sb="10" eb="11">
      <t>ネン</t>
    </rPh>
    <phoneticPr fontId="0"/>
  </si>
  <si>
    <t>a_005_f</t>
    <phoneticPr fontId="0"/>
  </si>
  <si>
    <t>a_002_b</t>
    <phoneticPr fontId="0"/>
  </si>
  <si>
    <t>(09A-001が2の場合)
配偶者の誕生年月
-西暦年</t>
    <rPh sb="25" eb="27">
      <t>セイレキ</t>
    </rPh>
    <rPh sb="27" eb="28">
      <t>ネン</t>
    </rPh>
    <phoneticPr fontId="0"/>
  </si>
  <si>
    <t>a_002_f</t>
  </si>
  <si>
    <t>a_005_c</t>
  </si>
  <si>
    <t>配偶者誕生月</t>
    <rPh sb="0" eb="3">
      <t>ハイグウシャ</t>
    </rPh>
    <rPh sb="3" eb="5">
      <t>タンジョウ</t>
    </rPh>
    <phoneticPr fontId="0"/>
  </si>
  <si>
    <t>配偶者生年月
-西暦月</t>
    <rPh sb="8" eb="10">
      <t>セイレキ</t>
    </rPh>
    <rPh sb="10" eb="11">
      <t>ツキ</t>
    </rPh>
    <phoneticPr fontId="0"/>
  </si>
  <si>
    <t>a_005_g</t>
    <phoneticPr fontId="0"/>
  </si>
  <si>
    <t>a_002_c</t>
    <phoneticPr fontId="0"/>
  </si>
  <si>
    <t>(09A-001が2の場合)
配偶者の誕生年月
-西暦の場合の月</t>
    <rPh sb="25" eb="27">
      <t>セイレキ</t>
    </rPh>
    <rPh sb="28" eb="30">
      <t>バアイ</t>
    </rPh>
    <rPh sb="31" eb="32">
      <t>ツキ</t>
    </rPh>
    <phoneticPr fontId="0"/>
  </si>
  <si>
    <t>a_002_g</t>
  </si>
  <si>
    <t>a_002_1_a</t>
  </si>
  <si>
    <t>11A-002-1</t>
  </si>
  <si>
    <t>配偶者の誕生年月(もう一度)
-選択肢</t>
    <rPh sb="0" eb="3">
      <t>ハイグウシャ</t>
    </rPh>
    <rPh sb="4" eb="6">
      <t>タンジョウ</t>
    </rPh>
    <rPh sb="6" eb="8">
      <t>ネンゲツ</t>
    </rPh>
    <rPh sb="11" eb="13">
      <t>イチド</t>
    </rPh>
    <phoneticPr fontId="0"/>
  </si>
  <si>
    <t>1. （    ）歳
2. わからない
3. 回答拒否</t>
  </si>
  <si>
    <t>a_002_1_b</t>
  </si>
  <si>
    <t>（    ）歳</t>
  </si>
  <si>
    <t>a_006_a</t>
    <phoneticPr fontId="0"/>
  </si>
  <si>
    <t>A-006</t>
    <phoneticPr fontId="0"/>
  </si>
  <si>
    <t>配偶者最終学歴</t>
    <rPh sb="0" eb="3">
      <t>ハイグウシャ</t>
    </rPh>
    <phoneticPr fontId="0"/>
  </si>
  <si>
    <t>a_006</t>
  </si>
  <si>
    <t>A-006</t>
  </si>
  <si>
    <t>配偶者最終学歴
-選択肢</t>
    <rPh sb="0" eb="3">
      <t>ハイグウシャ</t>
    </rPh>
    <rPh sb="3" eb="5">
      <t>サイシュウ</t>
    </rPh>
    <rPh sb="5" eb="7">
      <t>ガクレキ</t>
    </rPh>
    <rPh sb="9" eb="12">
      <t>センタクシ</t>
    </rPh>
    <phoneticPr fontId="0"/>
  </si>
  <si>
    <t>a_006_1</t>
    <phoneticPr fontId="0"/>
  </si>
  <si>
    <t>配偶者最終学歴
-選択肢</t>
  </si>
  <si>
    <t>a_003</t>
    <phoneticPr fontId="0"/>
  </si>
  <si>
    <t>09A-003</t>
  </si>
  <si>
    <t>(09A-001が2の場合)
配偶者の最終学歴
-選択肢</t>
    <rPh sb="15" eb="18">
      <t>ハイグウシャ</t>
    </rPh>
    <rPh sb="19" eb="21">
      <t>サイシュウ</t>
    </rPh>
    <rPh sb="21" eb="23">
      <t>ガクレキ</t>
    </rPh>
    <rPh sb="25" eb="28">
      <t>センタクシ</t>
    </rPh>
    <phoneticPr fontId="0"/>
  </si>
  <si>
    <t>11A-003</t>
  </si>
  <si>
    <t>(11A-001が2の場合)
配偶者の最終学歴
-選択肢</t>
  </si>
  <si>
    <t>1:小中学校
2:高等学校 (旧制中学校、女学校、実業学校、師範学校を含む)
3:短期大学 (高等専門学校等を含む)
4:専門学校
5:大学 (旧制高校、旧制高等専門学校を含む) 
6:大学院修士課程
7:大学院博士課程 
8:上記以外（    ）
9:わからない
10:回答拒否</t>
    <phoneticPr fontId="0"/>
  </si>
  <si>
    <t>a_006_b</t>
  </si>
  <si>
    <t>a_006_faout</t>
  </si>
  <si>
    <t>1:盲学校</t>
    <phoneticPr fontId="0"/>
  </si>
  <si>
    <t>a_006_fa</t>
  </si>
  <si>
    <t>配偶者最終学歴
-「上記以外」の具体的内容</t>
    <rPh sb="0" eb="3">
      <t>ハイグウシャ</t>
    </rPh>
    <rPh sb="3" eb="5">
      <t>サイシュウ</t>
    </rPh>
    <rPh sb="5" eb="7">
      <t>ガクレキ</t>
    </rPh>
    <phoneticPr fontId="0"/>
  </si>
  <si>
    <t>a_003_fa</t>
    <phoneticPr fontId="0"/>
  </si>
  <si>
    <t>(09A-001が2の場合)
配偶者の最終学歴
-「上記以外」の具体的内容</t>
    <rPh sb="15" eb="18">
      <t>ハイグウシャ</t>
    </rPh>
    <rPh sb="19" eb="21">
      <t>サイシュウ</t>
    </rPh>
    <rPh sb="21" eb="23">
      <t>ガクレキ</t>
    </rPh>
    <phoneticPr fontId="0"/>
  </si>
  <si>
    <t>a_003_fa</t>
  </si>
  <si>
    <t>a_007</t>
  </si>
  <si>
    <t>A-007</t>
    <phoneticPr fontId="0"/>
  </si>
  <si>
    <t>配偶者がいない理由</t>
    <rPh sb="7" eb="9">
      <t>リユウ</t>
    </rPh>
    <phoneticPr fontId="0"/>
  </si>
  <si>
    <t>1:これまで結婚したことはない
2:配偶者に先立たれた
3:離婚した
4:わからない
5:回答拒否</t>
  </si>
  <si>
    <t>A-007</t>
  </si>
  <si>
    <t>(A-003が1以外の場合)
配偶者がいない理由</t>
    <rPh sb="8" eb="10">
      <t>イガイ</t>
    </rPh>
    <rPh sb="11" eb="13">
      <t>バアイ</t>
    </rPh>
    <rPh sb="22" eb="24">
      <t>リユウ</t>
    </rPh>
    <phoneticPr fontId="0"/>
  </si>
  <si>
    <t>(A-003が1以外の場合)
配偶者がいない理由</t>
  </si>
  <si>
    <t>1: これまで結婚したことはない
2: 配偶者に先立たれた
3: 離婚した
4: わからない
5: 回答拒否</t>
  </si>
  <si>
    <t>a_008_a</t>
    <phoneticPr fontId="0"/>
  </si>
  <si>
    <t>A-008</t>
    <phoneticPr fontId="0"/>
  </si>
  <si>
    <t>配偶者死別時期
選択肢</t>
    <rPh sb="0" eb="3">
      <t>ハイグウシャ</t>
    </rPh>
    <rPh sb="3" eb="5">
      <t>シベツ</t>
    </rPh>
    <rPh sb="5" eb="7">
      <t>ジキ</t>
    </rPh>
    <rPh sb="8" eb="11">
      <t>センタクシ</t>
    </rPh>
    <phoneticPr fontId="0"/>
  </si>
  <si>
    <t>a_008_a</t>
  </si>
  <si>
    <t>A-008</t>
  </si>
  <si>
    <t>(A-007が2の場合)
配偶者死別時期
-選択肢</t>
    <rPh sb="9" eb="11">
      <t>バアイ</t>
    </rPh>
    <rPh sb="13" eb="16">
      <t>ハイグウシャ</t>
    </rPh>
    <rPh sb="16" eb="18">
      <t>シベツ</t>
    </rPh>
    <rPh sb="18" eb="20">
      <t>ジキ</t>
    </rPh>
    <rPh sb="22" eb="25">
      <t>センタクシ</t>
    </rPh>
    <phoneticPr fontId="0"/>
  </si>
  <si>
    <t>a_008_a_1</t>
    <phoneticPr fontId="0"/>
  </si>
  <si>
    <t>(A-007が2の場合)
配偶者死別時期
-選択肢</t>
  </si>
  <si>
    <t>1: 1_[1.昭和, 2.平成](       )年(       )月
2: 西暦(       )年(       )月
3: わからない
4: 回答拒否</t>
    <rPh sb="14" eb="16">
      <t>ヘイセイ</t>
    </rPh>
    <phoneticPr fontId="0"/>
  </si>
  <si>
    <t>a_008_b</t>
  </si>
  <si>
    <t>配偶者死別年</t>
    <rPh sb="0" eb="3">
      <t>ハイグウシャ</t>
    </rPh>
    <rPh sb="3" eb="5">
      <t>シベツ</t>
    </rPh>
    <rPh sb="5" eb="6">
      <t>ネン</t>
    </rPh>
    <phoneticPr fontId="0"/>
  </si>
  <si>
    <t>(A-007が2の場合)
配偶者死別時期
-西暦年</t>
    <rPh sb="9" eb="11">
      <t>バアイ</t>
    </rPh>
    <rPh sb="13" eb="16">
      <t>ハイグウシャ</t>
    </rPh>
    <rPh sb="16" eb="18">
      <t>シベツ</t>
    </rPh>
    <rPh sb="18" eb="20">
      <t>ジキ</t>
    </rPh>
    <rPh sb="22" eb="24">
      <t>セイレキ</t>
    </rPh>
    <rPh sb="24" eb="25">
      <t>ネン</t>
    </rPh>
    <phoneticPr fontId="0"/>
  </si>
  <si>
    <t>a_008_f</t>
    <phoneticPr fontId="0"/>
  </si>
  <si>
    <t>a_008_c</t>
  </si>
  <si>
    <t>配偶者死別月</t>
    <phoneticPr fontId="0"/>
  </si>
  <si>
    <t>(A-007が2の場合)
配偶者死別時期
-西暦月</t>
    <rPh sb="9" eb="11">
      <t>バアイ</t>
    </rPh>
    <rPh sb="13" eb="16">
      <t>ハイグウシャ</t>
    </rPh>
    <rPh sb="16" eb="18">
      <t>シベツ</t>
    </rPh>
    <rPh sb="18" eb="20">
      <t>ジキ</t>
    </rPh>
    <rPh sb="22" eb="24">
      <t>セイレキ</t>
    </rPh>
    <rPh sb="24" eb="25">
      <t>ツキ</t>
    </rPh>
    <phoneticPr fontId="0"/>
  </si>
  <si>
    <t>a_008_g</t>
    <phoneticPr fontId="0"/>
  </si>
  <si>
    <t>a_009_a</t>
    <phoneticPr fontId="0"/>
  </si>
  <si>
    <t>A-009</t>
    <phoneticPr fontId="0"/>
  </si>
  <si>
    <t>離婚時期
選択肢</t>
    <rPh sb="0" eb="2">
      <t>リコン</t>
    </rPh>
    <rPh sb="2" eb="4">
      <t>ジキ</t>
    </rPh>
    <phoneticPr fontId="0"/>
  </si>
  <si>
    <t>a_009_a</t>
  </si>
  <si>
    <t>A-009</t>
  </si>
  <si>
    <t>(A-007が3の場合)
(直近の)離婚時期
-選択肢</t>
    <rPh sb="9" eb="11">
      <t>バアイ</t>
    </rPh>
    <rPh sb="20" eb="22">
      <t>ジキ</t>
    </rPh>
    <rPh sb="24" eb="27">
      <t>センタクシ</t>
    </rPh>
    <phoneticPr fontId="0"/>
  </si>
  <si>
    <t>a_009_a_1</t>
    <phoneticPr fontId="0"/>
  </si>
  <si>
    <t>(A-007が3の場合)
(直近の)離婚時期
-選択肢</t>
  </si>
  <si>
    <t>a_009_b</t>
  </si>
  <si>
    <t>離婚年</t>
    <rPh sb="0" eb="2">
      <t>リコン</t>
    </rPh>
    <phoneticPr fontId="0"/>
  </si>
  <si>
    <t>(A-007が3の場合)
(直近の)離婚時期
-西暦年</t>
    <rPh sb="9" eb="11">
      <t>バアイ</t>
    </rPh>
    <rPh sb="20" eb="22">
      <t>ジキ</t>
    </rPh>
    <rPh sb="24" eb="26">
      <t>セイレキ</t>
    </rPh>
    <rPh sb="26" eb="27">
      <t>ネン</t>
    </rPh>
    <phoneticPr fontId="0"/>
  </si>
  <si>
    <t>a_009_f</t>
    <phoneticPr fontId="0"/>
  </si>
  <si>
    <t>a_009_c</t>
  </si>
  <si>
    <t>離婚月</t>
    <rPh sb="0" eb="2">
      <t>リコン</t>
    </rPh>
    <phoneticPr fontId="0"/>
  </si>
  <si>
    <t>(A-007が3の場合)
(直近の)離婚時期
-西暦月</t>
    <rPh sb="9" eb="11">
      <t>バアイ</t>
    </rPh>
    <rPh sb="20" eb="22">
      <t>ジキ</t>
    </rPh>
    <rPh sb="24" eb="26">
      <t>セイレキ</t>
    </rPh>
    <rPh sb="26" eb="27">
      <t>ツキ</t>
    </rPh>
    <phoneticPr fontId="0"/>
  </si>
  <si>
    <t>a_009_g</t>
    <phoneticPr fontId="0"/>
  </si>
  <si>
    <t>a_010_0_1_a</t>
  </si>
  <si>
    <t>A-010-0-1</t>
    <phoneticPr fontId="0"/>
  </si>
  <si>
    <t>同じ敷地内に住む同居家族は回答者も含めて何人か
-選択肢</t>
    <rPh sb="0" eb="1">
      <t>オナ</t>
    </rPh>
    <rPh sb="2" eb="4">
      <t>シキチ</t>
    </rPh>
    <rPh sb="4" eb="5">
      <t>ナイ</t>
    </rPh>
    <rPh sb="6" eb="7">
      <t>ス</t>
    </rPh>
    <rPh sb="8" eb="10">
      <t>ドウキョ</t>
    </rPh>
    <rPh sb="10" eb="12">
      <t>カゾク</t>
    </rPh>
    <rPh sb="13" eb="15">
      <t>カイトウ</t>
    </rPh>
    <rPh sb="15" eb="16">
      <t>シャ</t>
    </rPh>
    <rPh sb="17" eb="18">
      <t>フク</t>
    </rPh>
    <rPh sb="20" eb="22">
      <t>ナンニン</t>
    </rPh>
    <rPh sb="25" eb="28">
      <t>センタクシ</t>
    </rPh>
    <phoneticPr fontId="0"/>
  </si>
  <si>
    <t>1:（            ）人
2:わからない
3:回答拒否</t>
    <phoneticPr fontId="0"/>
  </si>
  <si>
    <t>A-010-0-1</t>
  </si>
  <si>
    <t>同じ敷地内に住む同居家族は回答者も含めて何人か
-選択肢</t>
  </si>
  <si>
    <t>1: （            ）人
2: わからない
3: 回答拒否</t>
  </si>
  <si>
    <t>a_010_0_1_b</t>
  </si>
  <si>
    <t>同じ敷地内に住む同居家族は回答者も含めて何人か
-人数</t>
    <rPh sb="0" eb="1">
      <t>オナ</t>
    </rPh>
    <rPh sb="2" eb="4">
      <t>シキチ</t>
    </rPh>
    <rPh sb="4" eb="5">
      <t>ナイ</t>
    </rPh>
    <rPh sb="6" eb="7">
      <t>ス</t>
    </rPh>
    <rPh sb="8" eb="10">
      <t>ドウキョ</t>
    </rPh>
    <rPh sb="10" eb="12">
      <t>カゾク</t>
    </rPh>
    <rPh sb="13" eb="15">
      <t>カイトウ</t>
    </rPh>
    <rPh sb="15" eb="16">
      <t>シャ</t>
    </rPh>
    <rPh sb="17" eb="18">
      <t>フク</t>
    </rPh>
    <rPh sb="20" eb="22">
      <t>ナンニン</t>
    </rPh>
    <rPh sb="25" eb="27">
      <t>ニンズウ</t>
    </rPh>
    <phoneticPr fontId="0"/>
  </si>
  <si>
    <t>(           )人</t>
    <rPh sb="13" eb="14">
      <t>ニン</t>
    </rPh>
    <phoneticPr fontId="0"/>
  </si>
  <si>
    <t>(           )人</t>
  </si>
  <si>
    <t>a_010_0_2_a</t>
  </si>
  <si>
    <t>A-010-0-2</t>
  </si>
  <si>
    <t>現在、回答者と同居している人の内訳1
-配偶者</t>
    <rPh sb="0" eb="2">
      <t>ゲンザイ</t>
    </rPh>
    <rPh sb="3" eb="5">
      <t>カイトウ</t>
    </rPh>
    <rPh sb="5" eb="6">
      <t>シャ</t>
    </rPh>
    <rPh sb="7" eb="9">
      <t>ドウキョ</t>
    </rPh>
    <rPh sb="13" eb="14">
      <t>ヒト</t>
    </rPh>
    <rPh sb="15" eb="17">
      <t>ウチワケ</t>
    </rPh>
    <rPh sb="20" eb="23">
      <t>ハイグウシャ</t>
    </rPh>
    <phoneticPr fontId="0"/>
  </si>
  <si>
    <t>現在、回答者と同居している人の内訳1
-配偶者</t>
  </si>
  <si>
    <t>a_010_0_2_b</t>
  </si>
  <si>
    <t>現在、回答者と同居している人の内訳2
-対象者の子ども(男性)</t>
    <rPh sb="0" eb="2">
      <t>ゲンザイ</t>
    </rPh>
    <rPh sb="3" eb="5">
      <t>カイトウ</t>
    </rPh>
    <rPh sb="5" eb="6">
      <t>シャ</t>
    </rPh>
    <rPh sb="7" eb="9">
      <t>ドウキョ</t>
    </rPh>
    <rPh sb="13" eb="14">
      <t>ヒト</t>
    </rPh>
    <rPh sb="15" eb="17">
      <t>ウチワケ</t>
    </rPh>
    <rPh sb="20" eb="23">
      <t>タイショウシャ</t>
    </rPh>
    <rPh sb="24" eb="25">
      <t>コ</t>
    </rPh>
    <rPh sb="28" eb="30">
      <t>ダンセイ</t>
    </rPh>
    <phoneticPr fontId="0"/>
  </si>
  <si>
    <t>現在、回答者と同居している人の内訳2
-対象者の子ども(男性)</t>
  </si>
  <si>
    <t>a_010_0_2_c</t>
  </si>
  <si>
    <t>現在、回答者と同居している人の内訳3
-対象者の子ども(女性)</t>
    <rPh sb="0" eb="2">
      <t>ゲンザイ</t>
    </rPh>
    <rPh sb="3" eb="5">
      <t>カイトウ</t>
    </rPh>
    <rPh sb="5" eb="6">
      <t>シャ</t>
    </rPh>
    <rPh sb="7" eb="9">
      <t>ドウキョ</t>
    </rPh>
    <rPh sb="13" eb="14">
      <t>ヒト</t>
    </rPh>
    <rPh sb="15" eb="17">
      <t>ウチワケ</t>
    </rPh>
    <rPh sb="28" eb="29">
      <t>オンナ</t>
    </rPh>
    <phoneticPr fontId="0"/>
  </si>
  <si>
    <t>現在、回答者と同居している人の内訳3
-対象者の子ども(女性)</t>
  </si>
  <si>
    <t>a_010_0_2_d</t>
  </si>
  <si>
    <t>現在、回答者と同居している人の内訳4
-対象者の孫・ひ孫(男性)</t>
    <rPh sb="0" eb="2">
      <t>ゲンザイ</t>
    </rPh>
    <rPh sb="3" eb="5">
      <t>カイトウ</t>
    </rPh>
    <rPh sb="5" eb="6">
      <t>シャ</t>
    </rPh>
    <rPh sb="7" eb="9">
      <t>ドウキョ</t>
    </rPh>
    <rPh sb="13" eb="14">
      <t>ヒト</t>
    </rPh>
    <rPh sb="15" eb="17">
      <t>ウチワケ</t>
    </rPh>
    <rPh sb="24" eb="25">
      <t>マゴ</t>
    </rPh>
    <rPh sb="27" eb="28">
      <t>マゴ</t>
    </rPh>
    <phoneticPr fontId="0"/>
  </si>
  <si>
    <t>現在、回答者と同居している人の内訳4
-対象者の孫・ひ孫(男性)</t>
  </si>
  <si>
    <t>a_010_0_2_e</t>
  </si>
  <si>
    <t>現在、回答者と同居している人の内訳5
-対象者の孫・ひ孫(女性)</t>
    <rPh sb="0" eb="2">
      <t>ゲンザイ</t>
    </rPh>
    <rPh sb="3" eb="5">
      <t>カイトウ</t>
    </rPh>
    <rPh sb="5" eb="6">
      <t>シャ</t>
    </rPh>
    <rPh sb="7" eb="9">
      <t>ドウキョ</t>
    </rPh>
    <rPh sb="13" eb="14">
      <t>ヒト</t>
    </rPh>
    <rPh sb="15" eb="17">
      <t>ウチワケ</t>
    </rPh>
    <rPh sb="29" eb="30">
      <t>オンナ</t>
    </rPh>
    <phoneticPr fontId="0"/>
  </si>
  <si>
    <t>現在、回答者と同居している人の内訳5
-対象者の孫・ひ孫(女性)</t>
  </si>
  <si>
    <t>a_010_0_2_f</t>
  </si>
  <si>
    <t>現在、回答者と同居している人の内訳6
-対象者の子ども・孫などの配偶者</t>
    <rPh sb="0" eb="2">
      <t>ゲンザイ</t>
    </rPh>
    <rPh sb="3" eb="5">
      <t>カイトウ</t>
    </rPh>
    <rPh sb="5" eb="6">
      <t>シャ</t>
    </rPh>
    <rPh sb="7" eb="9">
      <t>ドウキョ</t>
    </rPh>
    <rPh sb="13" eb="14">
      <t>ヒト</t>
    </rPh>
    <rPh sb="15" eb="17">
      <t>ウチワケ</t>
    </rPh>
    <rPh sb="24" eb="25">
      <t>コ</t>
    </rPh>
    <rPh sb="32" eb="35">
      <t>ハイグウシャ</t>
    </rPh>
    <phoneticPr fontId="0"/>
  </si>
  <si>
    <t>現在、回答者と同居している人の内訳6
-対象者の子ども・孫などの配偶者</t>
  </si>
  <si>
    <t>a_010_0_2_g</t>
  </si>
  <si>
    <t>現在、回答者と同居している人の内訳7
-対象者の親(男性)</t>
    <rPh sb="0" eb="2">
      <t>ゲンザイ</t>
    </rPh>
    <rPh sb="3" eb="5">
      <t>カイトウ</t>
    </rPh>
    <rPh sb="5" eb="6">
      <t>シャ</t>
    </rPh>
    <rPh sb="7" eb="9">
      <t>ドウキョ</t>
    </rPh>
    <rPh sb="13" eb="14">
      <t>ヒト</t>
    </rPh>
    <rPh sb="15" eb="17">
      <t>ウチワケ</t>
    </rPh>
    <rPh sb="20" eb="23">
      <t>タイショウシャ</t>
    </rPh>
    <rPh sb="24" eb="25">
      <t>オヤ</t>
    </rPh>
    <rPh sb="26" eb="28">
      <t>ダンセイ</t>
    </rPh>
    <phoneticPr fontId="0"/>
  </si>
  <si>
    <t>現在、回答者と同居している人の内訳7
-対象者の親(男性)</t>
  </si>
  <si>
    <t>a_010_0_2_h</t>
  </si>
  <si>
    <t>現在、回答者と同居している人の内訳8
-対象者の親(女性)</t>
    <rPh sb="0" eb="2">
      <t>ゲンザイ</t>
    </rPh>
    <rPh sb="3" eb="5">
      <t>カイトウ</t>
    </rPh>
    <rPh sb="5" eb="6">
      <t>シャ</t>
    </rPh>
    <rPh sb="7" eb="9">
      <t>ドウキョ</t>
    </rPh>
    <rPh sb="13" eb="14">
      <t>ヒト</t>
    </rPh>
    <rPh sb="15" eb="17">
      <t>ウチワケ</t>
    </rPh>
    <rPh sb="26" eb="27">
      <t>オンナ</t>
    </rPh>
    <phoneticPr fontId="0"/>
  </si>
  <si>
    <t>現在、回答者と同居している人の内訳8
-対象者の親(女性)</t>
  </si>
  <si>
    <t>a_010_0_2_i</t>
  </si>
  <si>
    <t>現在、回答者と同居している人の内訳9
-配偶者の親(男性)</t>
    <rPh sb="0" eb="2">
      <t>ゲンザイ</t>
    </rPh>
    <rPh sb="3" eb="5">
      <t>カイトウ</t>
    </rPh>
    <rPh sb="5" eb="6">
      <t>シャ</t>
    </rPh>
    <rPh sb="7" eb="9">
      <t>ドウキョ</t>
    </rPh>
    <rPh sb="13" eb="14">
      <t>ヒト</t>
    </rPh>
    <rPh sb="15" eb="17">
      <t>ウチワケ</t>
    </rPh>
    <rPh sb="20" eb="23">
      <t>ハイグウシャ</t>
    </rPh>
    <phoneticPr fontId="0"/>
  </si>
  <si>
    <t>現在、回答者と同居している人の内訳9
-配偶者の親(男性)</t>
  </si>
  <si>
    <t>a_010_0_2_j</t>
  </si>
  <si>
    <t>現在、回答者と同居している人の内訳10
-配偶者の親(女性)</t>
    <rPh sb="0" eb="2">
      <t>ゲンザイ</t>
    </rPh>
    <rPh sb="3" eb="5">
      <t>カイトウ</t>
    </rPh>
    <rPh sb="5" eb="6">
      <t>シャ</t>
    </rPh>
    <rPh sb="7" eb="9">
      <t>ドウキョ</t>
    </rPh>
    <rPh sb="13" eb="14">
      <t>ヒト</t>
    </rPh>
    <rPh sb="15" eb="17">
      <t>ウチワケ</t>
    </rPh>
    <rPh sb="27" eb="28">
      <t>オンナ</t>
    </rPh>
    <phoneticPr fontId="0"/>
  </si>
  <si>
    <t>現在、回答者と同居している人の内訳10
-配偶者の親(女性)</t>
  </si>
  <si>
    <t>a_010_0_2_k</t>
  </si>
  <si>
    <t>現在、回答者と同居している人の内訳11
-対象者の兄弟姉妹</t>
    <rPh sb="0" eb="2">
      <t>ゲンザイ</t>
    </rPh>
    <rPh sb="3" eb="5">
      <t>カイトウ</t>
    </rPh>
    <rPh sb="5" eb="6">
      <t>シャ</t>
    </rPh>
    <rPh sb="7" eb="9">
      <t>ドウキョ</t>
    </rPh>
    <rPh sb="13" eb="14">
      <t>ヒト</t>
    </rPh>
    <rPh sb="15" eb="17">
      <t>ウチワケ</t>
    </rPh>
    <rPh sb="21" eb="24">
      <t>タイショウシャ</t>
    </rPh>
    <rPh sb="25" eb="27">
      <t>キョウダイ</t>
    </rPh>
    <rPh sb="27" eb="29">
      <t>シマイ</t>
    </rPh>
    <phoneticPr fontId="0"/>
  </si>
  <si>
    <t>現在、回答者と同居している人の内訳11
-対象者の兄弟姉妹</t>
  </si>
  <si>
    <t>a_010_0_2_l</t>
  </si>
  <si>
    <t>現在、回答者と同居している人の内訳12
-配偶者の兄弟姉妹</t>
    <rPh sb="0" eb="2">
      <t>ゲンザイ</t>
    </rPh>
    <rPh sb="3" eb="5">
      <t>カイトウ</t>
    </rPh>
    <rPh sb="5" eb="6">
      <t>シャ</t>
    </rPh>
    <rPh sb="7" eb="9">
      <t>ドウキョ</t>
    </rPh>
    <rPh sb="13" eb="14">
      <t>ヒト</t>
    </rPh>
    <rPh sb="15" eb="17">
      <t>ウチワケ</t>
    </rPh>
    <rPh sb="21" eb="24">
      <t>ハイグウシャ</t>
    </rPh>
    <rPh sb="25" eb="27">
      <t>キョウダイ</t>
    </rPh>
    <rPh sb="27" eb="29">
      <t>シマイ</t>
    </rPh>
    <phoneticPr fontId="0"/>
  </si>
  <si>
    <t>現在、回答者と同居している人の内訳12
-配偶者の兄弟姉妹</t>
  </si>
  <si>
    <t>a_010_0_2_m</t>
  </si>
  <si>
    <t>現在、回答者と同居している人の内訳13
-その他</t>
    <rPh sb="0" eb="2">
      <t>ゲンザイ</t>
    </rPh>
    <rPh sb="3" eb="5">
      <t>カイトウ</t>
    </rPh>
    <rPh sb="5" eb="6">
      <t>シャ</t>
    </rPh>
    <rPh sb="7" eb="9">
      <t>ドウキョ</t>
    </rPh>
    <rPh sb="13" eb="14">
      <t>ヒト</t>
    </rPh>
    <rPh sb="15" eb="17">
      <t>ウチワケ</t>
    </rPh>
    <rPh sb="23" eb="24">
      <t>タ</t>
    </rPh>
    <phoneticPr fontId="0"/>
  </si>
  <si>
    <t>現在、回答者と同居している人の内訳13
-その他</t>
  </si>
  <si>
    <t>a_010</t>
  </si>
  <si>
    <t>A-010</t>
    <phoneticPr fontId="0"/>
  </si>
  <si>
    <t>子供の有無</t>
  </si>
  <si>
    <t>同居以外の人も含めて子どもはいるか</t>
    <rPh sb="0" eb="2">
      <t>ドウキョ</t>
    </rPh>
    <rPh sb="2" eb="4">
      <t>イガイ</t>
    </rPh>
    <rPh sb="5" eb="6">
      <t>ヒト</t>
    </rPh>
    <rPh sb="7" eb="8">
      <t>フク</t>
    </rPh>
    <rPh sb="10" eb="11">
      <t>コ</t>
    </rPh>
    <phoneticPr fontId="0"/>
  </si>
  <si>
    <t>1:はい
2:いいえ
3:わからない
4:回答拒否</t>
    <phoneticPr fontId="0"/>
  </si>
  <si>
    <t>A-010</t>
  </si>
  <si>
    <t>同居以外の人も含めて子どもはいるか</t>
  </si>
  <si>
    <t>1: はい
2: いいえ
3: わからない
4: 回答拒否</t>
  </si>
  <si>
    <t>a_011_a</t>
    <phoneticPr fontId="0"/>
  </si>
  <si>
    <t>A-011</t>
    <phoneticPr fontId="0"/>
  </si>
  <si>
    <t>子供の人数
選択肢</t>
    <rPh sb="0" eb="2">
      <t>コドモ</t>
    </rPh>
    <rPh sb="3" eb="5">
      <t>ニンズウ</t>
    </rPh>
    <rPh sb="6" eb="9">
      <t>センタクシ</t>
    </rPh>
    <phoneticPr fontId="0"/>
  </si>
  <si>
    <t>1:子供の人数⇒a011bへ
2:わからない
3:回答拒否</t>
    <phoneticPr fontId="0"/>
  </si>
  <si>
    <t>a_011_a</t>
  </si>
  <si>
    <t>A-011</t>
  </si>
  <si>
    <t>子どもは全員で何人いるか
-選択肢</t>
    <rPh sb="0" eb="1">
      <t>コ</t>
    </rPh>
    <rPh sb="4" eb="6">
      <t>ゼンイン</t>
    </rPh>
    <rPh sb="7" eb="9">
      <t>ナンニン</t>
    </rPh>
    <rPh sb="14" eb="17">
      <t>センタクシ</t>
    </rPh>
    <phoneticPr fontId="0"/>
  </si>
  <si>
    <t>1:(           )人
2:わからない
3:回答拒否</t>
    <rPh sb="15" eb="16">
      <t>ニン</t>
    </rPh>
    <rPh sb="27" eb="29">
      <t>カイトウ</t>
    </rPh>
    <rPh sb="29" eb="31">
      <t>キョヒ</t>
    </rPh>
    <phoneticPr fontId="0"/>
  </si>
  <si>
    <t>子どもは全員で何人いるか
-選択肢</t>
  </si>
  <si>
    <t>1: (           )人
2: わからない
3: 回答拒否</t>
  </si>
  <si>
    <t>a_004</t>
    <phoneticPr fontId="0"/>
  </si>
  <si>
    <t>09A-004</t>
  </si>
  <si>
    <t>子どもの人数に変わりないか</t>
    <rPh sb="0" eb="1">
      <t>コ</t>
    </rPh>
    <rPh sb="4" eb="6">
      <t>ニンズウ</t>
    </rPh>
    <rPh sb="7" eb="8">
      <t>カ</t>
    </rPh>
    <phoneticPr fontId="0"/>
  </si>
  <si>
    <t>1:変わりない
2:その後子供が増えた
3:その後子供が減った
4:わからない
5:回答拒否</t>
    <phoneticPr fontId="0"/>
  </si>
  <si>
    <t>11A-004</t>
  </si>
  <si>
    <t>子どもの人数に変わりないか</t>
  </si>
  <si>
    <t>１.変わりない
２.その後子供が(   )人増えて、(   )人減った
３.わからない
４.回答拒否</t>
  </si>
  <si>
    <t>a_011_b</t>
  </si>
  <si>
    <t>子供の人数</t>
    <rPh sb="0" eb="2">
      <t>コドモ</t>
    </rPh>
    <rPh sb="3" eb="5">
      <t>ニンズウ</t>
    </rPh>
    <phoneticPr fontId="0"/>
  </si>
  <si>
    <t>人</t>
    <phoneticPr fontId="0"/>
  </si>
  <si>
    <t>子どもは全員で何人いるか
-人数</t>
    <rPh sb="0" eb="1">
      <t>コ</t>
    </rPh>
    <rPh sb="4" eb="6">
      <t>ゼンイン</t>
    </rPh>
    <rPh sb="7" eb="9">
      <t>ナンニン</t>
    </rPh>
    <rPh sb="14" eb="16">
      <t>ニンズウ</t>
    </rPh>
    <phoneticPr fontId="0"/>
  </si>
  <si>
    <t>(       )人増えた</t>
  </si>
  <si>
    <t>（     )人減った</t>
  </si>
  <si>
    <t>a_004_0_1_a</t>
    <phoneticPr fontId="0"/>
  </si>
  <si>
    <t>11A-004-0</t>
    <phoneticPr fontId="0"/>
  </si>
  <si>
    <t>子ども一人目－
当時の情報に間違いがないかご確認いただけますでしょうか。</t>
  </si>
  <si>
    <t>1.間違いない
（間違いが無くなるまで修正する）</t>
    <rPh sb="2" eb="4">
      <t>マチガ</t>
    </rPh>
    <rPh sb="9" eb="11">
      <t>マチガ</t>
    </rPh>
    <rPh sb="13" eb="14">
      <t>ナ</t>
    </rPh>
    <rPh sb="19" eb="21">
      <t>シュウセイ</t>
    </rPh>
    <phoneticPr fontId="0"/>
  </si>
  <si>
    <t>a_004_0_1_b</t>
  </si>
  <si>
    <t>生存状況</t>
  </si>
  <si>
    <t>1.御存命
2.御逝去</t>
    <rPh sb="2" eb="5">
      <t>ゴゾンメイ</t>
    </rPh>
    <rPh sb="8" eb="9">
      <t>ゴ</t>
    </rPh>
    <rPh sb="9" eb="11">
      <t>イキョ</t>
    </rPh>
    <phoneticPr fontId="0"/>
  </si>
  <si>
    <t>a_012_1_1</t>
    <phoneticPr fontId="0"/>
  </si>
  <si>
    <t>A-012-1-1</t>
    <phoneticPr fontId="0"/>
  </si>
  <si>
    <t>第一子の性別</t>
    <rPh sb="0" eb="1">
      <t>ダイ</t>
    </rPh>
    <rPh sb="1" eb="3">
      <t>イッシ</t>
    </rPh>
    <phoneticPr fontId="0"/>
  </si>
  <si>
    <t>1:男
2:女
3:わからない
4:回答拒否</t>
    <phoneticPr fontId="0"/>
  </si>
  <si>
    <t>a_012_1_1</t>
  </si>
  <si>
    <t>A-012-1</t>
    <phoneticPr fontId="0"/>
  </si>
  <si>
    <t>1番目の子どもの性別</t>
    <rPh sb="1" eb="3">
      <t>バンメ</t>
    </rPh>
    <rPh sb="4" eb="5">
      <t>コ</t>
    </rPh>
    <rPh sb="8" eb="10">
      <t>セイベツ</t>
    </rPh>
    <phoneticPr fontId="0"/>
  </si>
  <si>
    <t>1:男
2:女
3:わからない
4:回答拒否</t>
    <rPh sb="2" eb="3">
      <t>オトコ</t>
    </rPh>
    <rPh sb="6" eb="7">
      <t>オンナ</t>
    </rPh>
    <rPh sb="18" eb="20">
      <t>カイトウ</t>
    </rPh>
    <rPh sb="20" eb="22">
      <t>キョヒ</t>
    </rPh>
    <phoneticPr fontId="0"/>
  </si>
  <si>
    <t>1番目の子どもの性別</t>
  </si>
  <si>
    <t>1: 男
2: 女
3: わからない
4: 回答拒否</t>
  </si>
  <si>
    <t>a_004_0_1_c</t>
  </si>
  <si>
    <t>1.男性
2.女性
3.性別不明</t>
    <rPh sb="2" eb="4">
      <t>ダンセイ</t>
    </rPh>
    <rPh sb="7" eb="9">
      <t>ジョセイ</t>
    </rPh>
    <rPh sb="12" eb="16">
      <t>セイベツフメイ</t>
    </rPh>
    <phoneticPr fontId="0"/>
  </si>
  <si>
    <t>a_012_1_2a</t>
    <phoneticPr fontId="0"/>
  </si>
  <si>
    <t>A-012-1-2</t>
    <phoneticPr fontId="0"/>
  </si>
  <si>
    <t xml:space="preserve">第一子の年齢もしくは生年
</t>
    <rPh sb="0" eb="1">
      <t>ダイ</t>
    </rPh>
    <rPh sb="1" eb="3">
      <t>イッシ</t>
    </rPh>
    <rPh sb="4" eb="6">
      <t>ネンレイ</t>
    </rPh>
    <rPh sb="10" eb="12">
      <t>セイネン</t>
    </rPh>
    <phoneticPr fontId="0"/>
  </si>
  <si>
    <t>1:年齢
2:年号
3:西暦
4:わからない
5:回答拒否</t>
    <phoneticPr fontId="0"/>
  </si>
  <si>
    <t>a_012_1_2_a</t>
  </si>
  <si>
    <t>1番目の子どもの生年月もしくは年齢
-</t>
    <rPh sb="1" eb="3">
      <t>バンメ</t>
    </rPh>
    <rPh sb="4" eb="5">
      <t>コ</t>
    </rPh>
    <rPh sb="8" eb="10">
      <t>セイネン</t>
    </rPh>
    <rPh sb="10" eb="11">
      <t>ゲツ</t>
    </rPh>
    <rPh sb="15" eb="17">
      <t>ネンレイ</t>
    </rPh>
    <phoneticPr fontId="0"/>
  </si>
  <si>
    <t>1:(           )才
2:_[1.昭和,2.平成]（       ）年 （       ）月
3:西暦（        ）年（        ）月
4:わからない
5:回答拒否</t>
    <phoneticPr fontId="0"/>
  </si>
  <si>
    <t>a_012_1_2_a_1</t>
    <phoneticPr fontId="0"/>
  </si>
  <si>
    <t>1番目の子どもの生年月もしくは年齢
-</t>
  </si>
  <si>
    <t>1: (           )才
2: _[1.昭和,2.平成]（       ）年 （       ）月
3: 西暦（        ）年（        ）月
4: わからない
5: 回答拒否</t>
    <rPh sb="30" eb="32">
      <t>ヘイセイ</t>
    </rPh>
    <phoneticPr fontId="0"/>
  </si>
  <si>
    <t>a_012_1_2_b</t>
  </si>
  <si>
    <t>(           )才</t>
    <rPh sb="13" eb="14">
      <t>サイ</t>
    </rPh>
    <phoneticPr fontId="0"/>
  </si>
  <si>
    <t>a_004_0_1_d</t>
  </si>
  <si>
    <t>年齢</t>
  </si>
  <si>
    <t>(  )歳</t>
    <rPh sb="4" eb="5">
      <t>サイ</t>
    </rPh>
    <phoneticPr fontId="0"/>
  </si>
  <si>
    <t>第一子の生年</t>
    <rPh sb="0" eb="1">
      <t>ダイ</t>
    </rPh>
    <rPh sb="1" eb="3">
      <t>イッシ</t>
    </rPh>
    <rPh sb="4" eb="6">
      <t>セイネン</t>
    </rPh>
    <phoneticPr fontId="0"/>
  </si>
  <si>
    <t>a_012_1_2_c</t>
  </si>
  <si>
    <t>[昭和・平成](        )年</t>
    <rPh sb="1" eb="3">
      <t>ショウワ</t>
    </rPh>
    <rPh sb="4" eb="6">
      <t>ヘイセイ</t>
    </rPh>
    <rPh sb="17" eb="18">
      <t>ネン</t>
    </rPh>
    <phoneticPr fontId="0"/>
  </si>
  <si>
    <t>a_012_1_2_g</t>
    <phoneticPr fontId="0"/>
  </si>
  <si>
    <t>(     )年</t>
    <rPh sb="7" eb="8">
      <t>ネン</t>
    </rPh>
    <phoneticPr fontId="0"/>
  </si>
  <si>
    <t>a_004_0_1_e</t>
  </si>
  <si>
    <t>生年月 西暦年</t>
  </si>
  <si>
    <t>(   )年 (西暦)</t>
    <rPh sb="5" eb="6">
      <t>ネン</t>
    </rPh>
    <rPh sb="8" eb="10">
      <t>セイレキ</t>
    </rPh>
    <phoneticPr fontId="0"/>
  </si>
  <si>
    <t>第一子の生月</t>
    <rPh sb="0" eb="1">
      <t>ダイ</t>
    </rPh>
    <rPh sb="1" eb="3">
      <t>イッシ</t>
    </rPh>
    <rPh sb="4" eb="5">
      <t>セイ</t>
    </rPh>
    <rPh sb="5" eb="6">
      <t>ツキ</t>
    </rPh>
    <phoneticPr fontId="0"/>
  </si>
  <si>
    <t>a_012_1_2_d</t>
  </si>
  <si>
    <t>a_012_1_2_h</t>
    <phoneticPr fontId="0"/>
  </si>
  <si>
    <t>(     )月</t>
    <rPh sb="7" eb="8">
      <t>ゲツ</t>
    </rPh>
    <phoneticPr fontId="0"/>
  </si>
  <si>
    <t>a_004_0_1_f</t>
  </si>
  <si>
    <t>生年月 西暦月</t>
  </si>
  <si>
    <t>(   )月</t>
    <rPh sb="5" eb="6">
      <t>ツキ</t>
    </rPh>
    <phoneticPr fontId="0"/>
  </si>
  <si>
    <t>a_012_1_3</t>
    <phoneticPr fontId="0"/>
  </si>
  <si>
    <t>A-012-1-3</t>
    <phoneticPr fontId="0"/>
  </si>
  <si>
    <t>第一子の配偶者の有無</t>
    <rPh sb="0" eb="1">
      <t>ダイ</t>
    </rPh>
    <rPh sb="1" eb="3">
      <t>イッシ</t>
    </rPh>
    <rPh sb="4" eb="7">
      <t>ハイグウシャ</t>
    </rPh>
    <rPh sb="8" eb="10">
      <t>ウム</t>
    </rPh>
    <phoneticPr fontId="0"/>
  </si>
  <si>
    <t>a_012_1_3</t>
  </si>
  <si>
    <t>1番目の子どもの配偶者の有無</t>
    <rPh sb="1" eb="3">
      <t>バンメ</t>
    </rPh>
    <rPh sb="4" eb="5">
      <t>コ</t>
    </rPh>
    <rPh sb="8" eb="11">
      <t>ハイグウシャ</t>
    </rPh>
    <rPh sb="12" eb="14">
      <t>ウム</t>
    </rPh>
    <phoneticPr fontId="0"/>
  </si>
  <si>
    <t>1番目の子どもの配偶者の有無</t>
  </si>
  <si>
    <t>a_004_0_1_g</t>
  </si>
  <si>
    <t>婚姻関係</t>
  </si>
  <si>
    <t>1.配偶者あり
2.配偶者なし
3.不明</t>
    <rPh sb="2" eb="5">
      <t>ハイグウシャ</t>
    </rPh>
    <rPh sb="10" eb="13">
      <t>ハイグウ</t>
    </rPh>
    <rPh sb="18" eb="20">
      <t>フメイ</t>
    </rPh>
    <phoneticPr fontId="0"/>
  </si>
  <si>
    <t>a_012_1_3_2</t>
  </si>
  <si>
    <t>1番目の子どもに孫はいるか</t>
    <rPh sb="1" eb="3">
      <t>バンメ</t>
    </rPh>
    <rPh sb="4" eb="5">
      <t>コ</t>
    </rPh>
    <rPh sb="8" eb="9">
      <t>マゴ</t>
    </rPh>
    <phoneticPr fontId="0"/>
  </si>
  <si>
    <t>a_012_1_3_2_a</t>
  </si>
  <si>
    <t>A-012-1-3-2</t>
    <phoneticPr fontId="0"/>
  </si>
  <si>
    <t>1番目の子どもに孫はいるか</t>
  </si>
  <si>
    <t>1.はい　（　　　　　）人
2.いいえ
3.わからない
4.拒否</t>
  </si>
  <si>
    <t>a_012_1_3_2_b</t>
  </si>
  <si>
    <t>1. (     )人</t>
    <rPh sb="10" eb="11">
      <t>ニン</t>
    </rPh>
    <phoneticPr fontId="0"/>
  </si>
  <si>
    <t>a_004_0_1_h</t>
  </si>
  <si>
    <t>子どもの人数</t>
  </si>
  <si>
    <t>(  )人</t>
    <rPh sb="4" eb="5">
      <t>ニン</t>
    </rPh>
    <phoneticPr fontId="0"/>
  </si>
  <si>
    <t>a_012_1_4</t>
    <phoneticPr fontId="0"/>
  </si>
  <si>
    <t>A-012-1-4</t>
    <phoneticPr fontId="0"/>
  </si>
  <si>
    <t>第一子の所在地</t>
    <rPh sb="0" eb="1">
      <t>ダイ</t>
    </rPh>
    <rPh sb="1" eb="3">
      <t>イッシ</t>
    </rPh>
    <rPh sb="4" eb="7">
      <t>ショザイチ</t>
    </rPh>
    <phoneticPr fontId="0"/>
  </si>
  <si>
    <t>1:同じ玄関をもつ家
2:同じ建物敷地内
3:同じ市町村内
4:同じ都道府県内
5:他の都道府県
6:国外
7:わからない
8:回答拒否</t>
    <phoneticPr fontId="0"/>
  </si>
  <si>
    <t>a_012_1_4</t>
  </si>
  <si>
    <t>1番目の子どもの居住地</t>
    <rPh sb="1" eb="3">
      <t>バンメ</t>
    </rPh>
    <rPh sb="4" eb="5">
      <t>コ</t>
    </rPh>
    <rPh sb="8" eb="11">
      <t>キョジュウチ</t>
    </rPh>
    <phoneticPr fontId="0"/>
  </si>
  <si>
    <t>1番目の子どもの居住地</t>
  </si>
  <si>
    <t>1: 同じ玄関をもつ家
2: 同じ建物敷地内
3: 同じ市町村内
4: 同じ都道府県内
5: 他の都道府県
6: 国外
7: わからない
8: 回答拒否</t>
  </si>
  <si>
    <t>a_004_0_1_i</t>
  </si>
  <si>
    <t>居住地</t>
  </si>
  <si>
    <t>1.同じ玄関をもつ家に同居
2.同じ建物敷地内に同居
3.同じ市区町村内に居住
4.同じ都道府県内に居住
5.他の都道府県に居住
6.国外に居住
7.不明</t>
    <rPh sb="2" eb="3">
      <t>オナ</t>
    </rPh>
    <rPh sb="4" eb="6">
      <t>ゲンカン</t>
    </rPh>
    <rPh sb="9" eb="10">
      <t>イエ</t>
    </rPh>
    <rPh sb="11" eb="13">
      <t>ドウキョ</t>
    </rPh>
    <rPh sb="16" eb="17">
      <t>オナ</t>
    </rPh>
    <rPh sb="18" eb="20">
      <t>タテモノ</t>
    </rPh>
    <rPh sb="20" eb="23">
      <t>シキチナイ</t>
    </rPh>
    <rPh sb="24" eb="26">
      <t>ドウキョ</t>
    </rPh>
    <rPh sb="29" eb="30">
      <t>オナ</t>
    </rPh>
    <rPh sb="31" eb="35">
      <t>シクチョウ</t>
    </rPh>
    <rPh sb="35" eb="36">
      <t>ナイ</t>
    </rPh>
    <rPh sb="37" eb="39">
      <t>キョジュウ</t>
    </rPh>
    <rPh sb="42" eb="43">
      <t>オナ</t>
    </rPh>
    <rPh sb="44" eb="48">
      <t>トドウフ</t>
    </rPh>
    <rPh sb="48" eb="49">
      <t>ナイ</t>
    </rPh>
    <rPh sb="50" eb="52">
      <t>キョ</t>
    </rPh>
    <rPh sb="55" eb="56">
      <t>タ</t>
    </rPh>
    <rPh sb="57" eb="61">
      <t>トドウ</t>
    </rPh>
    <rPh sb="62" eb="64">
      <t>キョ</t>
    </rPh>
    <rPh sb="67" eb="69">
      <t>コクガイ</t>
    </rPh>
    <rPh sb="70" eb="72">
      <t>キョj</t>
    </rPh>
    <rPh sb="75" eb="77">
      <t>フメイ</t>
    </rPh>
    <phoneticPr fontId="0"/>
  </si>
  <si>
    <t>a_012_1_5</t>
    <phoneticPr fontId="0"/>
  </si>
  <si>
    <t>A-012-1-5</t>
    <phoneticPr fontId="0"/>
  </si>
  <si>
    <t>第一子の経済的独立</t>
    <rPh sb="0" eb="1">
      <t>ダイ</t>
    </rPh>
    <rPh sb="1" eb="3">
      <t>イッシ</t>
    </rPh>
    <rPh sb="4" eb="7">
      <t>ケイザイテキ</t>
    </rPh>
    <rPh sb="7" eb="9">
      <t>ドクリツ</t>
    </rPh>
    <phoneticPr fontId="0"/>
  </si>
  <si>
    <t>1:食費を自分で出している
2:食費も住居費も自分でだしている
3:食費も住居費も自分でだしていない
4:わからない
5:回答拒否</t>
    <phoneticPr fontId="0"/>
  </si>
  <si>
    <t>a_012_1_5</t>
  </si>
  <si>
    <t>1番目の子どもの経済的独立状況</t>
    <rPh sb="1" eb="3">
      <t>バンメ</t>
    </rPh>
    <rPh sb="4" eb="5">
      <t>コ</t>
    </rPh>
    <rPh sb="8" eb="11">
      <t>ケイザイテキ</t>
    </rPh>
    <rPh sb="11" eb="13">
      <t>ドクリツ</t>
    </rPh>
    <rPh sb="13" eb="15">
      <t>ジョウキョウ</t>
    </rPh>
    <phoneticPr fontId="0"/>
  </si>
  <si>
    <t>1番目の子どもの経済的独立状況</t>
  </si>
  <si>
    <t>1.食費も住居費も自分で出している
2.食費のみ自分で出している
3住居費のみ自分で出している
4.食費も住宅費も自分で出していない
5.わからない
6.回答拒否</t>
  </si>
  <si>
    <t>a_004_0_1_j</t>
  </si>
  <si>
    <t>経済的独立状況</t>
  </si>
  <si>
    <t>1.食費も住居費も自分でだしている
2.食費も住居費も自分でだしていない
3.不明</t>
    <rPh sb="2" eb="4">
      <t>ショクヒ</t>
    </rPh>
    <rPh sb="5" eb="8">
      <t>ジュウキョヒ</t>
    </rPh>
    <rPh sb="9" eb="11">
      <t>ジブン</t>
    </rPh>
    <rPh sb="20" eb="22">
      <t>ショクヒ</t>
    </rPh>
    <rPh sb="23" eb="27">
      <t>ジュウキョ</t>
    </rPh>
    <rPh sb="27" eb="29">
      <t>ジブン</t>
    </rPh>
    <rPh sb="39" eb="41">
      <t>フメイ</t>
    </rPh>
    <phoneticPr fontId="0"/>
  </si>
  <si>
    <t>a_012_1_6</t>
    <phoneticPr fontId="0"/>
  </si>
  <si>
    <t>A-012-1-6</t>
    <phoneticPr fontId="0"/>
  </si>
  <si>
    <t>第一子の現在の状態</t>
    <rPh sb="0" eb="1">
      <t>ダイ</t>
    </rPh>
    <rPh sb="1" eb="3">
      <t>イッシ</t>
    </rPh>
    <phoneticPr fontId="0"/>
  </si>
  <si>
    <t>1:勉学中
2:常勤での仕事
3:パートタイム・契約
4:休職中
5:無職
6:専業主婦
7:引退
8:その他
9:わからない
10:回答拒否</t>
    <phoneticPr fontId="0"/>
  </si>
  <si>
    <t>a_012_1_6</t>
  </si>
  <si>
    <t>1番目の子どもの就労状況</t>
    <rPh sb="1" eb="3">
      <t>バンメ</t>
    </rPh>
    <rPh sb="4" eb="5">
      <t>コ</t>
    </rPh>
    <rPh sb="8" eb="10">
      <t>シュウロウ</t>
    </rPh>
    <rPh sb="10" eb="12">
      <t>ジョウキョウ</t>
    </rPh>
    <phoneticPr fontId="0"/>
  </si>
  <si>
    <t>1:勉学中（浪人中なども含む）
2:常勤で仕事についている
3:パートタイム・契約など非常勤で仕事についている
4:休職中（病気療養・育児・介護など）
5:無職
6:専業主婦
7:引退
8:その他 （具体的には       ）
9:わからない
10:回答拒否</t>
    <phoneticPr fontId="0"/>
  </si>
  <si>
    <t>1番目の子どもの就労状況</t>
  </si>
  <si>
    <t>1.勉学中（浪人中なども含む）
2.常勤で仕事についている
3.パートタイム・契約など非常勤で仕事についている
4.休職中（病気療養・育児・介護などの理由）
5.自営業　
6.無職［職を探していない］　
7.失業中
8.専業主婦
9.引退
10.その他　（具体的には　　　　　　　　　　　　　）
11.わからない
12.回答拒否</t>
  </si>
  <si>
    <t>a_004_0_1_k</t>
  </si>
  <si>
    <t>就労・就学状況 選択肢</t>
  </si>
  <si>
    <t>1.勉学中
2.常勤で仕事についている
3.パートタイム・契約など非常勤で仕事についている
4.休職中(病気療養・育児・介護など)
5.無職
6.専業主婦
7.引退
8.その他
9.不明</t>
    <rPh sb="2" eb="5">
      <t>ベンガクチュウ</t>
    </rPh>
    <rPh sb="8" eb="10">
      <t>ジョウキン</t>
    </rPh>
    <rPh sb="11" eb="13">
      <t>シゴト</t>
    </rPh>
    <rPh sb="29" eb="31">
      <t>ケイヤク</t>
    </rPh>
    <rPh sb="33" eb="36">
      <t>ヒジョウキン</t>
    </rPh>
    <rPh sb="37" eb="39">
      <t>シゴト</t>
    </rPh>
    <rPh sb="48" eb="51">
      <t>キュウショクチュウ</t>
    </rPh>
    <rPh sb="52" eb="56">
      <t>ビョウキリョウヨウ</t>
    </rPh>
    <rPh sb="57" eb="59">
      <t>イクジ</t>
    </rPh>
    <rPh sb="60" eb="62">
      <t>カイゴ</t>
    </rPh>
    <rPh sb="68" eb="70">
      <t>ムショク</t>
    </rPh>
    <rPh sb="73" eb="77">
      <t>センギョウ</t>
    </rPh>
    <rPh sb="80" eb="82">
      <t>インタイ</t>
    </rPh>
    <rPh sb="87" eb="88">
      <t>タ</t>
    </rPh>
    <rPh sb="91" eb="93">
      <t>フメイ</t>
    </rPh>
    <phoneticPr fontId="0"/>
  </si>
  <si>
    <t>a_012_1_6_faout</t>
    <phoneticPr fontId="0"/>
  </si>
  <si>
    <t>a_012_1_6_fa</t>
  </si>
  <si>
    <t>その他の具体的内容</t>
    <rPh sb="2" eb="3">
      <t>タ</t>
    </rPh>
    <rPh sb="4" eb="7">
      <t>グタイテキ</t>
    </rPh>
    <rPh sb="7" eb="9">
      <t>ナイヨウ</t>
    </rPh>
    <phoneticPr fontId="0"/>
  </si>
  <si>
    <t>a_004_0_1_l</t>
  </si>
  <si>
    <t>a_012_1_7</t>
    <phoneticPr fontId="0"/>
  </si>
  <si>
    <t>A-012-1-7</t>
    <phoneticPr fontId="0"/>
  </si>
  <si>
    <t>第一子との連絡頻度</t>
    <rPh sb="0" eb="1">
      <t>ダイ</t>
    </rPh>
    <rPh sb="1" eb="3">
      <t>イッシ</t>
    </rPh>
    <phoneticPr fontId="0"/>
  </si>
  <si>
    <t>1:同居している
2:毎日
3:1週間に数回
4:1週間だいたい1回
5:2週間だいたい1回
6:1ヶ月にだいたい1回
7:1ヶ月に1回未満
8:連絡をとっていない
9:わからない
10:回答拒否</t>
    <phoneticPr fontId="0"/>
  </si>
  <si>
    <t>a_012_1_7</t>
  </si>
  <si>
    <t>1番目の子どもとの連絡頻度</t>
    <rPh sb="1" eb="3">
      <t>バンメ</t>
    </rPh>
    <rPh sb="4" eb="5">
      <t>コ</t>
    </rPh>
    <rPh sb="9" eb="11">
      <t>レンラク</t>
    </rPh>
    <rPh sb="11" eb="13">
      <t>ヒンド</t>
    </rPh>
    <phoneticPr fontId="0"/>
  </si>
  <si>
    <t>1番目の子どもとの連絡頻度</t>
  </si>
  <si>
    <t>1: 同居している
2: 毎日
3: 1週間に数回
4: 1週間だいたい1回
5: 2週間だいたい1回
6: 1ヶ月にだいたい1回
7: 1ヶ月に1回未満
8: 連絡をとっていない
9: わからない
10: 回答拒否</t>
  </si>
  <si>
    <t>a_012_1_8_a</t>
    <phoneticPr fontId="0"/>
  </si>
  <si>
    <t>A-012-1-8</t>
    <phoneticPr fontId="0"/>
  </si>
  <si>
    <t>第一子の最終学歴</t>
    <rPh sb="0" eb="1">
      <t>ダイ</t>
    </rPh>
    <rPh sb="1" eb="3">
      <t>イッシ</t>
    </rPh>
    <phoneticPr fontId="0"/>
  </si>
  <si>
    <t>a_012_1_8</t>
  </si>
  <si>
    <t>1番目の子どもの最終学歴
-選択肢</t>
    <rPh sb="1" eb="3">
      <t>バンメ</t>
    </rPh>
    <rPh sb="4" eb="5">
      <t>コ</t>
    </rPh>
    <rPh sb="8" eb="10">
      <t>サイシュウ</t>
    </rPh>
    <rPh sb="10" eb="12">
      <t>ガクレキ</t>
    </rPh>
    <rPh sb="14" eb="17">
      <t>センタクシ</t>
    </rPh>
    <phoneticPr fontId="0"/>
  </si>
  <si>
    <t>a_012_1_8_1</t>
    <phoneticPr fontId="0"/>
  </si>
  <si>
    <t>1番目の子どもの最終学歴
-選択肢</t>
    <phoneticPr fontId="0"/>
  </si>
  <si>
    <t>a_004_0_1_m</t>
  </si>
  <si>
    <t>最終学歴</t>
  </si>
  <si>
    <t>1.小中学校
2.高等学校(旧制中学、女学校、実業学校、師範学校を含む)
3.短期大学(高等専門学校等を含む)
4.専門学校
5.大学(旧制高校、旧制高等専門学校を含む)≈
6.大学院修士課程
7.大学院博士課程
8.それ以外
9.不明</t>
    <rPh sb="2" eb="6">
      <t>ショウチュウガxt</t>
    </rPh>
    <rPh sb="9" eb="13">
      <t>コウトウガッコウ</t>
    </rPh>
    <rPh sb="14" eb="18">
      <t>キュウセイチュウガク</t>
    </rPh>
    <rPh sb="19" eb="22">
      <t>ジョガッコウ</t>
    </rPh>
    <rPh sb="23" eb="25">
      <t>ジツギョウ</t>
    </rPh>
    <rPh sb="25" eb="27">
      <t>ガッコウ</t>
    </rPh>
    <rPh sb="28" eb="32">
      <t>シハンガッ</t>
    </rPh>
    <rPh sb="33" eb="34">
      <t>フク</t>
    </rPh>
    <rPh sb="39" eb="43">
      <t>タンキダイガク</t>
    </rPh>
    <rPh sb="44" eb="50">
      <t>コウトウセンモン</t>
    </rPh>
    <rPh sb="50" eb="51">
      <t>ナド</t>
    </rPh>
    <rPh sb="52" eb="53">
      <t>フク</t>
    </rPh>
    <rPh sb="58" eb="62">
      <t>センモンガ</t>
    </rPh>
    <rPh sb="65" eb="67">
      <t>ダイガク</t>
    </rPh>
    <rPh sb="68" eb="70">
      <t>キュウセイ</t>
    </rPh>
    <rPh sb="70" eb="72">
      <t>コウコウ</t>
    </rPh>
    <rPh sb="73" eb="75">
      <t>キュウセイ</t>
    </rPh>
    <rPh sb="75" eb="77">
      <t>コウトウ</t>
    </rPh>
    <rPh sb="77" eb="81">
      <t>センモンガッコウ</t>
    </rPh>
    <rPh sb="82" eb="83">
      <t>フク</t>
    </rPh>
    <rPh sb="89" eb="92">
      <t>ダイガクイン</t>
    </rPh>
    <rPh sb="92" eb="94">
      <t>シュウシ</t>
    </rPh>
    <rPh sb="94" eb="96">
      <t>カテイ</t>
    </rPh>
    <rPh sb="99" eb="102">
      <t>ダイガクイン</t>
    </rPh>
    <rPh sb="102" eb="106">
      <t>ハカセカ</t>
    </rPh>
    <rPh sb="111" eb="113">
      <t>イガイ</t>
    </rPh>
    <rPh sb="116" eb="118">
      <t>フメイ</t>
    </rPh>
    <phoneticPr fontId="0"/>
  </si>
  <si>
    <t>a_012_1_8_b</t>
    <phoneticPr fontId="0"/>
  </si>
  <si>
    <t>第一子の最終学歴
卒業の有無</t>
    <rPh sb="0" eb="1">
      <t>ダイ</t>
    </rPh>
    <rPh sb="1" eb="3">
      <t>イッシ</t>
    </rPh>
    <rPh sb="4" eb="6">
      <t>サイシュウ</t>
    </rPh>
    <rPh sb="6" eb="8">
      <t>ガクレキ</t>
    </rPh>
    <rPh sb="9" eb="11">
      <t>ソツギョウ</t>
    </rPh>
    <rPh sb="12" eb="14">
      <t>ウム</t>
    </rPh>
    <phoneticPr fontId="0"/>
  </si>
  <si>
    <t>a_004_0_1_n</t>
  </si>
  <si>
    <t>1.卒業
2.中退
3在学中</t>
    <rPh sb="2" eb="4">
      <t>ソツギョウ</t>
    </rPh>
    <rPh sb="7" eb="9">
      <t>チュウタイ</t>
    </rPh>
    <rPh sb="11" eb="14">
      <t>ザイガクチュウ</t>
    </rPh>
    <phoneticPr fontId="0"/>
  </si>
  <si>
    <t>a_012_1_8_fa</t>
    <phoneticPr fontId="0"/>
  </si>
  <si>
    <t>a_012_1_8_fa</t>
  </si>
  <si>
    <t>1番目の子どもの最終学歴
-「上記以外」の具体的内容</t>
    <rPh sb="1" eb="3">
      <t>バンメ</t>
    </rPh>
    <rPh sb="4" eb="5">
      <t>コ</t>
    </rPh>
    <rPh sb="8" eb="10">
      <t>サイシュウ</t>
    </rPh>
    <rPh sb="10" eb="12">
      <t>ガクレキ</t>
    </rPh>
    <rPh sb="15" eb="17">
      <t>ジョウキ</t>
    </rPh>
    <rPh sb="17" eb="19">
      <t>イガイ</t>
    </rPh>
    <rPh sb="21" eb="24">
      <t>グタイテキ</t>
    </rPh>
    <rPh sb="24" eb="26">
      <t>ナイヨウ</t>
    </rPh>
    <phoneticPr fontId="0"/>
  </si>
  <si>
    <t>a_012_1_9</t>
    <phoneticPr fontId="0"/>
  </si>
  <si>
    <t>A-012-1-9</t>
    <phoneticPr fontId="0"/>
  </si>
  <si>
    <t>子供確認</t>
    <phoneticPr fontId="0"/>
  </si>
  <si>
    <t>a_012_1_9</t>
  </si>
  <si>
    <t>以上の情報は1番目の子どもについてでまちがいないか</t>
    <rPh sb="0" eb="2">
      <t>イジョウ</t>
    </rPh>
    <rPh sb="3" eb="5">
      <t>ジョウホウ</t>
    </rPh>
    <rPh sb="7" eb="9">
      <t>バンメ</t>
    </rPh>
    <rPh sb="10" eb="11">
      <t>コ</t>
    </rPh>
    <phoneticPr fontId="0"/>
  </si>
  <si>
    <t>以上の情報は1番目の子どもについてでまちがいないか</t>
  </si>
  <si>
    <t>a_004_1_1_a</t>
    <phoneticPr fontId="0"/>
  </si>
  <si>
    <t>09A-004-1-1</t>
  </si>
  <si>
    <t>1番目の子どもの状況に変わりないか
-選択肢</t>
    <rPh sb="1" eb="3">
      <t>バンメ</t>
    </rPh>
    <rPh sb="4" eb="5">
      <t>コ</t>
    </rPh>
    <rPh sb="8" eb="10">
      <t>ジョウキョウ</t>
    </rPh>
    <rPh sb="11" eb="12">
      <t>カ</t>
    </rPh>
    <rPh sb="19" eb="22">
      <t>センタクシ</t>
    </rPh>
    <phoneticPr fontId="0"/>
  </si>
  <si>
    <t>1:変わりない
2:（平成   年   月）に亡くなられた
3:その他（具体的には    ）
4:わからない
5:回答拒否</t>
    <phoneticPr fontId="0"/>
  </si>
  <si>
    <t>a_004_1_1_a</t>
  </si>
  <si>
    <t>11A-004-1-1</t>
  </si>
  <si>
    <t>1番目の子どもの状況に変わりないか
-選択肢</t>
  </si>
  <si>
    <t>1:変わりない
2:（平成   年   月）に亡くなられた
3:その他（具体的には    ）
4:わからない
5:回答拒否</t>
  </si>
  <si>
    <t>a_004_1_1_b</t>
    <phoneticPr fontId="0"/>
  </si>
  <si>
    <t>1番目の子どもの状況に変わりないか
-選択肢が2の場合の年</t>
    <rPh sb="1" eb="3">
      <t>バンメ</t>
    </rPh>
    <rPh sb="4" eb="5">
      <t>コ</t>
    </rPh>
    <rPh sb="8" eb="10">
      <t>ジョウキョウ</t>
    </rPh>
    <rPh sb="11" eb="12">
      <t>カ</t>
    </rPh>
    <rPh sb="19" eb="22">
      <t>センタクシ</t>
    </rPh>
    <rPh sb="25" eb="27">
      <t>バアイ</t>
    </rPh>
    <rPh sb="28" eb="29">
      <t>ネン</t>
    </rPh>
    <phoneticPr fontId="0"/>
  </si>
  <si>
    <t>a_004_1_1_f</t>
  </si>
  <si>
    <t>a_004_1_1_c</t>
    <phoneticPr fontId="0"/>
  </si>
  <si>
    <t>1番目の子どもの状況に変わりないか
-選択肢が2の場合の月</t>
    <rPh sb="1" eb="3">
      <t>バンメ</t>
    </rPh>
    <rPh sb="4" eb="5">
      <t>コ</t>
    </rPh>
    <rPh sb="8" eb="10">
      <t>ジョウキョウ</t>
    </rPh>
    <rPh sb="11" eb="12">
      <t>カ</t>
    </rPh>
    <rPh sb="19" eb="22">
      <t>センタクシ</t>
    </rPh>
    <rPh sb="25" eb="27">
      <t>バアイ</t>
    </rPh>
    <rPh sb="28" eb="29">
      <t>ツキ</t>
    </rPh>
    <phoneticPr fontId="0"/>
  </si>
  <si>
    <t>a_004_1_1_g</t>
  </si>
  <si>
    <t>a_004_1_1_fa</t>
    <phoneticPr fontId="0"/>
  </si>
  <si>
    <t>1番目の子どもの状況に変わりないか
-その他の具体的内容</t>
    <rPh sb="1" eb="3">
      <t>バンメ</t>
    </rPh>
    <rPh sb="4" eb="5">
      <t>コ</t>
    </rPh>
    <rPh sb="8" eb="10">
      <t>ジョウキョウ</t>
    </rPh>
    <rPh sb="11" eb="12">
      <t>カ</t>
    </rPh>
    <rPh sb="21" eb="22">
      <t>タ</t>
    </rPh>
    <rPh sb="23" eb="26">
      <t>グタイテキ</t>
    </rPh>
    <rPh sb="26" eb="28">
      <t>ナイヨウ</t>
    </rPh>
    <phoneticPr fontId="0"/>
  </si>
  <si>
    <t>a_004_1_1_fa</t>
  </si>
  <si>
    <t>a_004_2_1_a</t>
    <phoneticPr fontId="0"/>
  </si>
  <si>
    <t>09A-004-2-1</t>
  </si>
  <si>
    <t>1番目の子どもの結婚状況に変わりないか
-選択肢</t>
    <rPh sb="1" eb="3">
      <t>バンメ</t>
    </rPh>
    <rPh sb="4" eb="5">
      <t>コ</t>
    </rPh>
    <rPh sb="8" eb="10">
      <t>ケッコン</t>
    </rPh>
    <rPh sb="10" eb="12">
      <t>ジョウキョウ</t>
    </rPh>
    <rPh sb="13" eb="14">
      <t>カ</t>
    </rPh>
    <rPh sb="21" eb="24">
      <t>センタクシ</t>
    </rPh>
    <phoneticPr fontId="0"/>
  </si>
  <si>
    <t>1: 変わりない
2:（平成   年   月）に結婚された
3:（平成   年   月）に離婚・離別された
4:その他（具体的には     ）
5:わからない
6:回答拒否</t>
    <phoneticPr fontId="0"/>
  </si>
  <si>
    <t>a_004_2_1_a</t>
  </si>
  <si>
    <t>11A-004-2-1</t>
  </si>
  <si>
    <t>1番目の子どもの結婚状況に変わりないか
-選択肢</t>
  </si>
  <si>
    <t>a_004_2_1_b</t>
    <phoneticPr fontId="0"/>
  </si>
  <si>
    <t>1番目の子どもの結婚状況に変わりないか
-選択肢が2の場合の年</t>
    <rPh sb="1" eb="3">
      <t>バンメ</t>
    </rPh>
    <rPh sb="4" eb="5">
      <t>コ</t>
    </rPh>
    <rPh sb="8" eb="10">
      <t>ケッコン</t>
    </rPh>
    <rPh sb="10" eb="12">
      <t>ジョウキョウ</t>
    </rPh>
    <rPh sb="13" eb="14">
      <t>カ</t>
    </rPh>
    <phoneticPr fontId="0"/>
  </si>
  <si>
    <t>a_004_2_1_ｊ</t>
  </si>
  <si>
    <t>西暦(        )年(結婚)</t>
    <phoneticPr fontId="0"/>
  </si>
  <si>
    <t>a_004_2_1_c</t>
    <phoneticPr fontId="0"/>
  </si>
  <si>
    <t>1番目の子どもの結婚状況に変わりないか
-選択肢が2の場合の月</t>
    <rPh sb="1" eb="3">
      <t>バンメ</t>
    </rPh>
    <rPh sb="4" eb="5">
      <t>コ</t>
    </rPh>
    <rPh sb="8" eb="10">
      <t>ケッコン</t>
    </rPh>
    <rPh sb="10" eb="12">
      <t>ジョウキョウ</t>
    </rPh>
    <rPh sb="13" eb="14">
      <t>カ</t>
    </rPh>
    <rPh sb="30" eb="31">
      <t>ツキ</t>
    </rPh>
    <phoneticPr fontId="0"/>
  </si>
  <si>
    <t>a_004_2_1_k</t>
  </si>
  <si>
    <t>(        )月(結婚)</t>
    <phoneticPr fontId="0"/>
  </si>
  <si>
    <t>a_004_2_1_d</t>
    <phoneticPr fontId="0"/>
  </si>
  <si>
    <t>1番目の子どもの結婚状況に変わりないか
-選択肢が3の場合の年</t>
    <rPh sb="1" eb="3">
      <t>バンメ</t>
    </rPh>
    <rPh sb="4" eb="5">
      <t>コ</t>
    </rPh>
    <rPh sb="8" eb="10">
      <t>ケッコン</t>
    </rPh>
    <rPh sb="10" eb="12">
      <t>ジョウキョウ</t>
    </rPh>
    <rPh sb="13" eb="14">
      <t>カ</t>
    </rPh>
    <phoneticPr fontId="0"/>
  </si>
  <si>
    <t>a_004_2_1_l</t>
  </si>
  <si>
    <t>西暦(        )年(離婚・離別)</t>
    <phoneticPr fontId="0"/>
  </si>
  <si>
    <t>a_004_2_1_e</t>
    <phoneticPr fontId="0"/>
  </si>
  <si>
    <t>1番目の子どもの結婚状況に変わりないか
-選択肢が3の場合の月</t>
    <rPh sb="1" eb="3">
      <t>バンメ</t>
    </rPh>
    <rPh sb="4" eb="5">
      <t>コ</t>
    </rPh>
    <rPh sb="8" eb="10">
      <t>ケッコン</t>
    </rPh>
    <rPh sb="10" eb="12">
      <t>ジョウキョウ</t>
    </rPh>
    <rPh sb="13" eb="14">
      <t>カ</t>
    </rPh>
    <rPh sb="30" eb="31">
      <t>ツキ</t>
    </rPh>
    <phoneticPr fontId="0"/>
  </si>
  <si>
    <t>a_004_2_1_m</t>
  </si>
  <si>
    <t>(        )月(離婚・離別)</t>
    <phoneticPr fontId="0"/>
  </si>
  <si>
    <t>a_004_2_1_fa</t>
    <phoneticPr fontId="0"/>
  </si>
  <si>
    <t>1番目の子どもの結婚状況に変わりないか
-その他の具体的内容</t>
    <rPh sb="1" eb="3">
      <t>バンメ</t>
    </rPh>
    <rPh sb="4" eb="5">
      <t>コ</t>
    </rPh>
    <rPh sb="8" eb="10">
      <t>ケッコン</t>
    </rPh>
    <rPh sb="10" eb="12">
      <t>ジョウキョウ</t>
    </rPh>
    <rPh sb="13" eb="14">
      <t>カ</t>
    </rPh>
    <rPh sb="23" eb="24">
      <t>タ</t>
    </rPh>
    <rPh sb="25" eb="28">
      <t>グタイテキ</t>
    </rPh>
    <rPh sb="28" eb="30">
      <t>ナイヨウ</t>
    </rPh>
    <phoneticPr fontId="0"/>
  </si>
  <si>
    <t>a_004_2_1_fa</t>
  </si>
  <si>
    <t>a_004_3_1_a</t>
    <phoneticPr fontId="0"/>
  </si>
  <si>
    <t>09A-004-3-1</t>
  </si>
  <si>
    <t>1番目の子どもとの同別居状況に変わりないか
-選択肢</t>
    <rPh sb="1" eb="3">
      <t>バンメ</t>
    </rPh>
    <rPh sb="4" eb="5">
      <t>コ</t>
    </rPh>
    <rPh sb="9" eb="10">
      <t>ドウ</t>
    </rPh>
    <rPh sb="10" eb="12">
      <t>ベッキョ</t>
    </rPh>
    <rPh sb="12" eb="14">
      <t>ジョウキョウ</t>
    </rPh>
    <rPh sb="15" eb="16">
      <t>カ</t>
    </rPh>
    <rPh sb="23" eb="26">
      <t>センタクシ</t>
    </rPh>
    <phoneticPr fontId="0"/>
  </si>
  <si>
    <t>1:かわりない
2:（平成   年   月）に同じ玄関を持つ家に同居された
3:（平成   年   月）に同じ建物敷地内に同居された
4:（平成   年   月）に同じ市区町村内で別居された
5:（平成   年   月）に同じ都道府県内で別居された
6:（平成   年   月）に他の都道府県に別居された
7:（平成   年   月）に国外に別居された
8:その他（具体的には   ）
9:わからない
10:回答拒否</t>
    <phoneticPr fontId="0"/>
  </si>
  <si>
    <t>a_004_3_1_a</t>
  </si>
  <si>
    <t>11A-004-3-1</t>
  </si>
  <si>
    <t>1番目の子どもとの同別居状況に変わりないか
-選択肢</t>
  </si>
  <si>
    <t>a_004_3_1_b</t>
    <phoneticPr fontId="0"/>
  </si>
  <si>
    <t>1番目の子どもとの同別居状況に変わりないか
-選択肢が2の場合の年</t>
    <rPh sb="1" eb="3">
      <t>バンメ</t>
    </rPh>
    <rPh sb="4" eb="5">
      <t>コ</t>
    </rPh>
    <rPh sb="9" eb="10">
      <t>ドウ</t>
    </rPh>
    <rPh sb="10" eb="12">
      <t>ベッキョ</t>
    </rPh>
    <rPh sb="12" eb="14">
      <t>ジョウキョウ</t>
    </rPh>
    <rPh sb="15" eb="16">
      <t>カ</t>
    </rPh>
    <rPh sb="23" eb="26">
      <t>センタクシ</t>
    </rPh>
    <rPh sb="29" eb="31">
      <t>バアイ</t>
    </rPh>
    <rPh sb="32" eb="33">
      <t>ネン</t>
    </rPh>
    <phoneticPr fontId="0"/>
  </si>
  <si>
    <t>a_004_3_1_z</t>
  </si>
  <si>
    <t>2.西暦(        )年</t>
  </si>
  <si>
    <t>a_004_3_1_c</t>
    <phoneticPr fontId="0"/>
  </si>
  <si>
    <t>1番目の子どもとの同別居状況に変わりないか
-選択肢が2の場合の月</t>
    <rPh sb="1" eb="3">
      <t>バンメ</t>
    </rPh>
    <rPh sb="4" eb="5">
      <t>コ</t>
    </rPh>
    <rPh sb="9" eb="10">
      <t>ドウ</t>
    </rPh>
    <rPh sb="10" eb="12">
      <t>ベッキョ</t>
    </rPh>
    <rPh sb="12" eb="14">
      <t>ジョウキョウ</t>
    </rPh>
    <rPh sb="15" eb="16">
      <t>カ</t>
    </rPh>
    <rPh sb="23" eb="26">
      <t>センタクシ</t>
    </rPh>
    <rPh sb="29" eb="31">
      <t>バアイ</t>
    </rPh>
    <rPh sb="32" eb="33">
      <t>ツキ</t>
    </rPh>
    <phoneticPr fontId="0"/>
  </si>
  <si>
    <t>a_004_3_1_aa</t>
  </si>
  <si>
    <t>2.(        )月</t>
  </si>
  <si>
    <t>a_004_3_1_d</t>
    <phoneticPr fontId="0"/>
  </si>
  <si>
    <t>1番目の子どもとの同別居状況に変わりないか
-選択肢が3の場合の年</t>
    <rPh sb="1" eb="3">
      <t>バンメ</t>
    </rPh>
    <rPh sb="4" eb="5">
      <t>コ</t>
    </rPh>
    <rPh sb="9" eb="10">
      <t>ドウ</t>
    </rPh>
    <rPh sb="10" eb="12">
      <t>ベッキョ</t>
    </rPh>
    <rPh sb="12" eb="14">
      <t>ジョウキョウ</t>
    </rPh>
    <rPh sb="15" eb="16">
      <t>カ</t>
    </rPh>
    <rPh sb="23" eb="26">
      <t>センタクシ</t>
    </rPh>
    <rPh sb="29" eb="31">
      <t>バアイ</t>
    </rPh>
    <rPh sb="32" eb="33">
      <t>ネン</t>
    </rPh>
    <phoneticPr fontId="0"/>
  </si>
  <si>
    <t>a_004_3_1_ab</t>
  </si>
  <si>
    <t>3.西暦(        )年</t>
  </si>
  <si>
    <t>a_004_3_1_e</t>
    <phoneticPr fontId="0"/>
  </si>
  <si>
    <t>1番目の子どもとの同別居状況に変わりないか
-選択肢が3の場合の月</t>
    <rPh sb="1" eb="3">
      <t>バンメ</t>
    </rPh>
    <rPh sb="4" eb="5">
      <t>コ</t>
    </rPh>
    <rPh sb="9" eb="10">
      <t>ドウ</t>
    </rPh>
    <rPh sb="10" eb="12">
      <t>ベッキョ</t>
    </rPh>
    <rPh sb="12" eb="14">
      <t>ジョウキョウ</t>
    </rPh>
    <rPh sb="15" eb="16">
      <t>カ</t>
    </rPh>
    <rPh sb="23" eb="26">
      <t>センタクシ</t>
    </rPh>
    <rPh sb="29" eb="31">
      <t>バアイ</t>
    </rPh>
    <rPh sb="32" eb="33">
      <t>ツキ</t>
    </rPh>
    <phoneticPr fontId="0"/>
  </si>
  <si>
    <t>a_004_3_1_ac</t>
  </si>
  <si>
    <t>3.(        )月</t>
  </si>
  <si>
    <t>a_004_3_1_f</t>
    <phoneticPr fontId="0"/>
  </si>
  <si>
    <t>1番目の子どもとの同別居状況に変わりないか
-選択肢が4の場合の年</t>
    <rPh sb="1" eb="3">
      <t>バンメ</t>
    </rPh>
    <rPh sb="4" eb="5">
      <t>コ</t>
    </rPh>
    <rPh sb="9" eb="10">
      <t>ドウ</t>
    </rPh>
    <rPh sb="10" eb="12">
      <t>ベッキョ</t>
    </rPh>
    <rPh sb="12" eb="14">
      <t>ジョウキョウ</t>
    </rPh>
    <rPh sb="15" eb="16">
      <t>カ</t>
    </rPh>
    <rPh sb="23" eb="26">
      <t>センタクシ</t>
    </rPh>
    <rPh sb="29" eb="31">
      <t>バアイ</t>
    </rPh>
    <rPh sb="32" eb="33">
      <t>ネン</t>
    </rPh>
    <phoneticPr fontId="0"/>
  </si>
  <si>
    <t>a_004_3_1_ad</t>
  </si>
  <si>
    <t>4.西暦(        )年</t>
  </si>
  <si>
    <t>a_004_3_1_g</t>
    <phoneticPr fontId="0"/>
  </si>
  <si>
    <t>1番目の子どもとの同別居状況に変わりないか
-選択肢が4の場合の月</t>
    <rPh sb="1" eb="3">
      <t>バンメ</t>
    </rPh>
    <rPh sb="4" eb="5">
      <t>コ</t>
    </rPh>
    <rPh sb="9" eb="10">
      <t>ドウ</t>
    </rPh>
    <rPh sb="10" eb="12">
      <t>ベッキョ</t>
    </rPh>
    <rPh sb="12" eb="14">
      <t>ジョウキョウ</t>
    </rPh>
    <rPh sb="15" eb="16">
      <t>カ</t>
    </rPh>
    <rPh sb="23" eb="26">
      <t>センタクシ</t>
    </rPh>
    <rPh sb="29" eb="31">
      <t>バアイ</t>
    </rPh>
    <rPh sb="32" eb="33">
      <t>ツキ</t>
    </rPh>
    <phoneticPr fontId="0"/>
  </si>
  <si>
    <t>a_004_3_1_ae</t>
  </si>
  <si>
    <t>4.(        )月</t>
  </si>
  <si>
    <t>a_004_3_1_h</t>
    <phoneticPr fontId="0"/>
  </si>
  <si>
    <t>1番目の子どもとの同別居状況に変わりないか
-選択肢が5の場合の年</t>
    <rPh sb="1" eb="3">
      <t>バンメ</t>
    </rPh>
    <rPh sb="4" eb="5">
      <t>コ</t>
    </rPh>
    <rPh sb="9" eb="10">
      <t>ドウ</t>
    </rPh>
    <rPh sb="10" eb="12">
      <t>ベッキョ</t>
    </rPh>
    <rPh sb="12" eb="14">
      <t>ジョウキョウ</t>
    </rPh>
    <rPh sb="15" eb="16">
      <t>カ</t>
    </rPh>
    <rPh sb="23" eb="26">
      <t>センタクシ</t>
    </rPh>
    <rPh sb="29" eb="31">
      <t>バアイ</t>
    </rPh>
    <rPh sb="32" eb="33">
      <t>ネン</t>
    </rPh>
    <phoneticPr fontId="0"/>
  </si>
  <si>
    <t>a_004_3_1_af</t>
  </si>
  <si>
    <t>5.西暦(        )年</t>
  </si>
  <si>
    <t>a_004_3_1_i</t>
    <phoneticPr fontId="0"/>
  </si>
  <si>
    <t>1番目の子どもとの同別居状況に変わりないか
-選択肢が5の場合の月</t>
    <rPh sb="1" eb="3">
      <t>バンメ</t>
    </rPh>
    <rPh sb="4" eb="5">
      <t>コ</t>
    </rPh>
    <rPh sb="9" eb="10">
      <t>ドウ</t>
    </rPh>
    <rPh sb="10" eb="12">
      <t>ベッキョ</t>
    </rPh>
    <rPh sb="12" eb="14">
      <t>ジョウキョウ</t>
    </rPh>
    <rPh sb="15" eb="16">
      <t>カ</t>
    </rPh>
    <rPh sb="23" eb="26">
      <t>センタクシ</t>
    </rPh>
    <rPh sb="29" eb="31">
      <t>バアイ</t>
    </rPh>
    <rPh sb="32" eb="33">
      <t>ツキ</t>
    </rPh>
    <phoneticPr fontId="0"/>
  </si>
  <si>
    <t>a_004_3_1_ag</t>
  </si>
  <si>
    <t>5.(        )月</t>
  </si>
  <si>
    <t>a_004_3_1_j</t>
    <phoneticPr fontId="0"/>
  </si>
  <si>
    <t>1番目の子どもとの同別居状況に変わりないか
-選択肢が6の場合の年</t>
    <rPh sb="1" eb="3">
      <t>バンメ</t>
    </rPh>
    <rPh sb="4" eb="5">
      <t>コ</t>
    </rPh>
    <rPh sb="9" eb="10">
      <t>ドウ</t>
    </rPh>
    <rPh sb="10" eb="12">
      <t>ベッキョ</t>
    </rPh>
    <rPh sb="12" eb="14">
      <t>ジョウキョウ</t>
    </rPh>
    <rPh sb="15" eb="16">
      <t>カ</t>
    </rPh>
    <rPh sb="23" eb="26">
      <t>センタクシ</t>
    </rPh>
    <rPh sb="29" eb="31">
      <t>バアイ</t>
    </rPh>
    <rPh sb="32" eb="33">
      <t>ネン</t>
    </rPh>
    <phoneticPr fontId="0"/>
  </si>
  <si>
    <t>a_004_3_1_ah</t>
  </si>
  <si>
    <t>6.西暦(        )年</t>
  </si>
  <si>
    <t>a_004_3_1_k</t>
    <phoneticPr fontId="0"/>
  </si>
  <si>
    <t>1番目の子どもとの同別居状況に変わりないか
-選択肢が6の場合の月</t>
    <rPh sb="1" eb="3">
      <t>バンメ</t>
    </rPh>
    <rPh sb="4" eb="5">
      <t>コ</t>
    </rPh>
    <rPh sb="9" eb="10">
      <t>ドウ</t>
    </rPh>
    <rPh sb="10" eb="12">
      <t>ベッキョ</t>
    </rPh>
    <rPh sb="12" eb="14">
      <t>ジョウキョウ</t>
    </rPh>
    <rPh sb="15" eb="16">
      <t>カ</t>
    </rPh>
    <rPh sb="23" eb="26">
      <t>センタクシ</t>
    </rPh>
    <rPh sb="29" eb="31">
      <t>バアイ</t>
    </rPh>
    <rPh sb="32" eb="33">
      <t>ツキ</t>
    </rPh>
    <phoneticPr fontId="0"/>
  </si>
  <si>
    <t>a_004_3_1_ai</t>
  </si>
  <si>
    <t>6.(        )月</t>
  </si>
  <si>
    <t>a_004_3_1_l</t>
    <phoneticPr fontId="0"/>
  </si>
  <si>
    <t>1番目の子どもとの同別居状況に変わりないか
-選択肢が7の場合の年</t>
    <rPh sb="1" eb="3">
      <t>バンメ</t>
    </rPh>
    <rPh sb="4" eb="5">
      <t>コ</t>
    </rPh>
    <rPh sb="9" eb="10">
      <t>ドウ</t>
    </rPh>
    <rPh sb="10" eb="12">
      <t>ベッキョ</t>
    </rPh>
    <rPh sb="12" eb="14">
      <t>ジョウキョウ</t>
    </rPh>
    <rPh sb="15" eb="16">
      <t>カ</t>
    </rPh>
    <rPh sb="23" eb="26">
      <t>センタクシ</t>
    </rPh>
    <rPh sb="29" eb="31">
      <t>バアイ</t>
    </rPh>
    <rPh sb="32" eb="33">
      <t>ネン</t>
    </rPh>
    <phoneticPr fontId="0"/>
  </si>
  <si>
    <t>a_004_3_1_aj</t>
  </si>
  <si>
    <t>7.西暦(        )年</t>
  </si>
  <si>
    <t>a_004_3_1_m</t>
    <phoneticPr fontId="0"/>
  </si>
  <si>
    <t>1番目の子どもとの同別居状況に変わりないか
-選択肢が7の場合の月</t>
    <rPh sb="1" eb="3">
      <t>バンメ</t>
    </rPh>
    <rPh sb="4" eb="5">
      <t>コ</t>
    </rPh>
    <rPh sb="9" eb="10">
      <t>ドウ</t>
    </rPh>
    <rPh sb="10" eb="12">
      <t>ベッキョ</t>
    </rPh>
    <rPh sb="12" eb="14">
      <t>ジョウキョウ</t>
    </rPh>
    <rPh sb="15" eb="16">
      <t>カ</t>
    </rPh>
    <rPh sb="23" eb="26">
      <t>センタクシ</t>
    </rPh>
    <rPh sb="29" eb="31">
      <t>バアイ</t>
    </rPh>
    <rPh sb="32" eb="33">
      <t>ツキ</t>
    </rPh>
    <phoneticPr fontId="0"/>
  </si>
  <si>
    <t>a_004_3_1_ak</t>
  </si>
  <si>
    <t>7.(        )月</t>
  </si>
  <si>
    <t>a_004_3_1_fa</t>
    <phoneticPr fontId="0"/>
  </si>
  <si>
    <t>1番目の子どもとの同別居状況に変わりないか
-その他の具体的内容</t>
    <rPh sb="1" eb="3">
      <t>バンメ</t>
    </rPh>
    <rPh sb="4" eb="5">
      <t>コ</t>
    </rPh>
    <rPh sb="9" eb="10">
      <t>ドウ</t>
    </rPh>
    <rPh sb="10" eb="12">
      <t>ベッキョ</t>
    </rPh>
    <rPh sb="12" eb="14">
      <t>ジョウキョウ</t>
    </rPh>
    <rPh sb="15" eb="16">
      <t>カ</t>
    </rPh>
    <rPh sb="25" eb="26">
      <t>タ</t>
    </rPh>
    <rPh sb="27" eb="30">
      <t>グタイテキ</t>
    </rPh>
    <rPh sb="30" eb="32">
      <t>ナイヨウ</t>
    </rPh>
    <phoneticPr fontId="0"/>
  </si>
  <si>
    <t>a_004_3_1_fa</t>
  </si>
  <si>
    <t>a_004_3a_1_a</t>
  </si>
  <si>
    <t>11Ａ-00４-3a-1</t>
  </si>
  <si>
    <t>1番目の子供 住まいまでの距離
-選択肢</t>
  </si>
  <si>
    <t>１.（   ）時間（    ）分  
２.分からない  
３.回答拒否</t>
  </si>
  <si>
    <t>a_004_3a_1_d</t>
  </si>
  <si>
    <t>（   ）分</t>
  </si>
  <si>
    <t>a_004_4_1</t>
    <phoneticPr fontId="0"/>
  </si>
  <si>
    <t>09A-004-4-1</t>
  </si>
  <si>
    <t>1番目の子どもの経済的独立状況に変化ないか</t>
    <rPh sb="1" eb="2">
      <t>バン</t>
    </rPh>
    <rPh sb="2" eb="3">
      <t>メ</t>
    </rPh>
    <rPh sb="4" eb="5">
      <t>コ</t>
    </rPh>
    <rPh sb="8" eb="11">
      <t>ケイザイテキ</t>
    </rPh>
    <rPh sb="11" eb="13">
      <t>ドクリツ</t>
    </rPh>
    <rPh sb="13" eb="15">
      <t>ジョウキョウ</t>
    </rPh>
    <rPh sb="16" eb="18">
      <t>ヘンカ</t>
    </rPh>
    <phoneticPr fontId="0"/>
  </si>
  <si>
    <t>1:かわりない
2:食費を自分で出すようになった
3:食費も住居費も自分で出すようになった
4:食費も住居費も頼るようになった
5:わからない
6:回答拒否</t>
    <phoneticPr fontId="0"/>
  </si>
  <si>
    <t>a_004_4_1</t>
  </si>
  <si>
    <t>11A-004-4-1</t>
  </si>
  <si>
    <t>1番目の子どもの経済的独立状況に変化ないか</t>
  </si>
  <si>
    <t>1. 変わりない
2. 食費も住居費も、そのお子さんが自分で出すようにった。
3. 食費のみ、そのお子さんが自分で出すようになった。
4. 住居費のみ、そのお子さんが自分で出すようになった。
5. 食費も住居費も、そのお子さんは頼るようになった。
6. 食費のみ、そのお子さんは頼るようになった。
7. 住居費のみ、そのお子さんは頼るようになった。
8. わからない
9. 回答拒否</t>
    <phoneticPr fontId="0"/>
  </si>
  <si>
    <t>a_004_5_1</t>
    <phoneticPr fontId="0"/>
  </si>
  <si>
    <t>09A-004-5-1</t>
  </si>
  <si>
    <t>1番目の子どもの就労状況
-選択肢</t>
    <rPh sb="1" eb="3">
      <t>バンメ</t>
    </rPh>
    <rPh sb="4" eb="5">
      <t>コ</t>
    </rPh>
    <rPh sb="8" eb="10">
      <t>シュウロウ</t>
    </rPh>
    <rPh sb="10" eb="12">
      <t>ジョウキョウ</t>
    </rPh>
    <rPh sb="14" eb="17">
      <t>センタクシ</t>
    </rPh>
    <phoneticPr fontId="0"/>
  </si>
  <si>
    <t>1:就学中（浪人中なども含む）
2:以前と同じ常勤の仕事についている
3:ここ2年で就職・あるいは転職して常勤の仕事についている
4:以前と同じパートタイム・契約の非常勤の仕事についている
5:ここ2年で就職・あるいは転職してパートタイム・契約の非常勤の仕事についている
6:休職中（病気療養・育児・介護など）
7:無職〔職を探していない〕
8:失業中（職を探しているが見つからない）
9:専業主婦
10その他 （具体的には ）
11:わからない
12:回答拒否</t>
    <phoneticPr fontId="0"/>
  </si>
  <si>
    <t>a_004_5_1</t>
  </si>
  <si>
    <t>11A-004-5-1</t>
  </si>
  <si>
    <t>1番目の子どもの就労状況
-選択肢</t>
  </si>
  <si>
    <t>1.就学中（浪人中なども含む）
2.以前と同じ常勤の仕事についている
3.ここ2年で就職・あるいは転職して常勤の仕事についている
4.以前と同じパートタイム・契約の非常勤の仕事についている
5. ここ2年で就職・あるいは転職してパートタイム・契約の非常勤の仕事についている
6.休職中（病気療養・育児・介護など）
7.自営業
8.無職〔職を探していない〕
9.失業中（職を探しているが見つからない）
10.専業主婦
11.引退
12.その他 （具体的には             ）
13.わからない</t>
  </si>
  <si>
    <t>a_004_5_1_fa</t>
    <phoneticPr fontId="0"/>
  </si>
  <si>
    <t>1番目の子どもの就労状況
-その他の具体的内容</t>
    <rPh sb="1" eb="3">
      <t>バンメ</t>
    </rPh>
    <rPh sb="4" eb="5">
      <t>コ</t>
    </rPh>
    <rPh sb="8" eb="10">
      <t>シュウロウ</t>
    </rPh>
    <rPh sb="10" eb="12">
      <t>ジョウキョウ</t>
    </rPh>
    <rPh sb="16" eb="17">
      <t>タ</t>
    </rPh>
    <rPh sb="18" eb="23">
      <t>グタイテキナイヨウ</t>
    </rPh>
    <phoneticPr fontId="0"/>
  </si>
  <si>
    <t>a_004_5_1_fa</t>
  </si>
  <si>
    <t>a_004_6_1_a</t>
    <phoneticPr fontId="0"/>
  </si>
  <si>
    <t>09A-004-6-1</t>
  </si>
  <si>
    <t>1:はい （     ）人
2:いいえ
3:わからない
4:拒否</t>
    <phoneticPr fontId="0"/>
  </si>
  <si>
    <t>a_004_6_1_a</t>
  </si>
  <si>
    <t>11A-004-6-1</t>
  </si>
  <si>
    <t>1番目の子どもに孫はいるか
-選択肢</t>
  </si>
  <si>
    <t xml:space="preserve">1.（     ）人
2.わからない
3.拒否
</t>
  </si>
  <si>
    <t>a_004_6_1_b</t>
    <phoneticPr fontId="0"/>
  </si>
  <si>
    <t>1番目の子どもに孫はいるか
-人数</t>
    <rPh sb="1" eb="3">
      <t>バンメ</t>
    </rPh>
    <rPh sb="4" eb="5">
      <t>コ</t>
    </rPh>
    <rPh sb="8" eb="9">
      <t>マゴ</t>
    </rPh>
    <rPh sb="15" eb="17">
      <t>ニンズウ</t>
    </rPh>
    <phoneticPr fontId="0"/>
  </si>
  <si>
    <t>(        )人</t>
    <rPh sb="10" eb="11">
      <t>ニン</t>
    </rPh>
    <phoneticPr fontId="0"/>
  </si>
  <si>
    <t>a_004_6_1_b</t>
  </si>
  <si>
    <t>(        )人</t>
  </si>
  <si>
    <t>a_004_7_1</t>
    <phoneticPr fontId="0"/>
  </si>
  <si>
    <t>11A-004-7-1</t>
    <phoneticPr fontId="0"/>
  </si>
  <si>
    <t>１番目の子供
現在の状況は以上で良いか</t>
    <rPh sb="1" eb="3">
      <t>バンメ</t>
    </rPh>
    <rPh sb="4" eb="6">
      <t>コドモ</t>
    </rPh>
    <rPh sb="7" eb="9">
      <t>ゲンザイ</t>
    </rPh>
    <rPh sb="10" eb="12">
      <t>ジョウキョウ</t>
    </rPh>
    <rPh sb="13" eb="15">
      <t>イジョウ</t>
    </rPh>
    <rPh sb="16" eb="17">
      <t>ヨ</t>
    </rPh>
    <phoneticPr fontId="0"/>
  </si>
  <si>
    <t>１.はい  
２.いいえ  
３.わからない  
４.回答拒否</t>
  </si>
  <si>
    <t>a_004_1a_1</t>
  </si>
  <si>
    <t>11A-004-1a-1</t>
    <phoneticPr fontId="0"/>
  </si>
  <si>
    <t>1番目の亡くなったお子さんの配偶者についてお伺いします。次のうち、 どれが1番近いですか。</t>
    <rPh sb="1" eb="3">
      <t>バンメ</t>
    </rPh>
    <phoneticPr fontId="0"/>
  </si>
  <si>
    <t>1. 配偶者はいなかった
2. 配偶者はいたが今連絡はない
3. 配偶者はいたし、今でも時々連絡がある。
4. 配偶者はいたし、今でもひんぱんに連絡がある
5. わからない
6. 回答拒否</t>
    <phoneticPr fontId="0"/>
  </si>
  <si>
    <t>a_004_1a_2</t>
  </si>
  <si>
    <t>11A-004-1a-2</t>
  </si>
  <si>
    <t>2番目の亡くなったお子さんの配偶者についてお伺いします。次のうち、 どれが1番近いですか。</t>
    <rPh sb="1" eb="3">
      <t>バンメ</t>
    </rPh>
    <phoneticPr fontId="0"/>
  </si>
  <si>
    <t>1. 配偶者はいなかった
2. 配偶者はいたが今連絡はない
3. 配偶者はいたし、今でも時々連絡がある。
4. 配偶者はいたし、今でもひんぱんに連絡がある
5. わからない
6. 回答拒否</t>
  </si>
  <si>
    <t>a_005_1_a</t>
    <phoneticPr fontId="0"/>
  </si>
  <si>
    <t>09A-005</t>
    <phoneticPr fontId="0"/>
  </si>
  <si>
    <t>(09A-004が2の場合)
何人、子どもが増えたか
-選択肢</t>
    <rPh sb="11" eb="13">
      <t>バアイ</t>
    </rPh>
    <rPh sb="15" eb="17">
      <t>ナンニン</t>
    </rPh>
    <rPh sb="18" eb="19">
      <t>コ</t>
    </rPh>
    <rPh sb="22" eb="23">
      <t>フ</t>
    </rPh>
    <rPh sb="28" eb="31">
      <t>センタクシ</t>
    </rPh>
    <phoneticPr fontId="0"/>
  </si>
  <si>
    <t>1:（     ）人
2:わからない
:回答拒否</t>
    <rPh sb="20" eb="22">
      <t>カイトウ</t>
    </rPh>
    <phoneticPr fontId="0"/>
  </si>
  <si>
    <t>a_005_1_b</t>
    <phoneticPr fontId="0"/>
  </si>
  <si>
    <t>(09A-004が2の場合)
何人、子どもが増えたか
-人数</t>
    <rPh sb="11" eb="13">
      <t>バアイ</t>
    </rPh>
    <rPh sb="15" eb="17">
      <t>ナンニン</t>
    </rPh>
    <rPh sb="18" eb="19">
      <t>コ</t>
    </rPh>
    <rPh sb="22" eb="23">
      <t>フ</t>
    </rPh>
    <rPh sb="28" eb="30">
      <t>ニンズウ</t>
    </rPh>
    <phoneticPr fontId="0"/>
  </si>
  <si>
    <t>a_005_1_1</t>
    <phoneticPr fontId="0"/>
  </si>
  <si>
    <t>09A-005-1-1</t>
    <phoneticPr fontId="0"/>
  </si>
  <si>
    <t>その後増えた1人目の子どもの性別は何か</t>
    <rPh sb="2" eb="3">
      <t>ゴ</t>
    </rPh>
    <rPh sb="3" eb="4">
      <t>フ</t>
    </rPh>
    <rPh sb="7" eb="8">
      <t>ニン</t>
    </rPh>
    <rPh sb="8" eb="9">
      <t>メ</t>
    </rPh>
    <rPh sb="10" eb="11">
      <t>コ</t>
    </rPh>
    <rPh sb="14" eb="16">
      <t>セイベツ</t>
    </rPh>
    <rPh sb="17" eb="18">
      <t>ナニ</t>
    </rPh>
    <phoneticPr fontId="0"/>
  </si>
  <si>
    <t>a_005_1_1</t>
  </si>
  <si>
    <t>11A-005-1-1</t>
  </si>
  <si>
    <t>その後増えた1人目の子どもの性別は何か</t>
    <phoneticPr fontId="0"/>
  </si>
  <si>
    <t>a_005_2_1</t>
    <phoneticPr fontId="0"/>
  </si>
  <si>
    <t>09A-005-2-1</t>
    <phoneticPr fontId="0"/>
  </si>
  <si>
    <t>その後増えた1人目の子どもは実子か、養子か
-選択肢</t>
    <rPh sb="2" eb="3">
      <t>ゴ</t>
    </rPh>
    <rPh sb="3" eb="4">
      <t>フ</t>
    </rPh>
    <rPh sb="7" eb="8">
      <t>ニン</t>
    </rPh>
    <rPh sb="8" eb="9">
      <t>メ</t>
    </rPh>
    <rPh sb="10" eb="11">
      <t>コ</t>
    </rPh>
    <rPh sb="14" eb="16">
      <t>ジッシ</t>
    </rPh>
    <rPh sb="18" eb="20">
      <t>ヨウシ</t>
    </rPh>
    <rPh sb="23" eb="26">
      <t>センタクシ</t>
    </rPh>
    <phoneticPr fontId="0"/>
  </si>
  <si>
    <t>1:実子
2:養子縁組
3:その他（具体的には     ）
4:わからない
5:回答拒否</t>
    <phoneticPr fontId="0"/>
  </si>
  <si>
    <t>a_005_2_1</t>
  </si>
  <si>
    <t>11A-005-2-1</t>
  </si>
  <si>
    <t>その後増えた1人目の子どもは実子か、養子か
-選択肢</t>
  </si>
  <si>
    <t>1:実子
2:養子縁組
3:その他（具体的には     ）
4:わからない
5:回答拒否</t>
  </si>
  <si>
    <t>a_005_2_1_fa</t>
    <phoneticPr fontId="0"/>
  </si>
  <si>
    <t>その後増えた1人目の子どもは実子か、養子か
-その他の具体的内容</t>
    <rPh sb="2" eb="3">
      <t>ゴ</t>
    </rPh>
    <rPh sb="3" eb="4">
      <t>フ</t>
    </rPh>
    <rPh sb="7" eb="8">
      <t>ニン</t>
    </rPh>
    <rPh sb="8" eb="9">
      <t>メ</t>
    </rPh>
    <rPh sb="10" eb="11">
      <t>コ</t>
    </rPh>
    <rPh sb="14" eb="16">
      <t>ジッシ</t>
    </rPh>
    <rPh sb="18" eb="20">
      <t>ヨウシ</t>
    </rPh>
    <rPh sb="25" eb="26">
      <t>タ</t>
    </rPh>
    <rPh sb="27" eb="30">
      <t>グタイテキ</t>
    </rPh>
    <rPh sb="30" eb="32">
      <t>ナイヨウ</t>
    </rPh>
    <phoneticPr fontId="0"/>
  </si>
  <si>
    <t>a_005_2_1_fa</t>
  </si>
  <si>
    <t>a_005_3_1_a</t>
    <phoneticPr fontId="0"/>
  </si>
  <si>
    <t>09A-005-3-1</t>
    <phoneticPr fontId="0"/>
  </si>
  <si>
    <t>その後増えた1人目の子ども年齢、もしくは生年月
-選択肢</t>
    <rPh sb="2" eb="3">
      <t>ゴ</t>
    </rPh>
    <rPh sb="3" eb="4">
      <t>フ</t>
    </rPh>
    <rPh sb="7" eb="8">
      <t>ニン</t>
    </rPh>
    <rPh sb="8" eb="9">
      <t>メ</t>
    </rPh>
    <rPh sb="10" eb="11">
      <t>コ</t>
    </rPh>
    <rPh sb="13" eb="15">
      <t>ネンレイ</t>
    </rPh>
    <rPh sb="20" eb="22">
      <t>セイネン</t>
    </rPh>
    <rPh sb="22" eb="23">
      <t>ゲツ</t>
    </rPh>
    <rPh sb="25" eb="28">
      <t>センタクシ</t>
    </rPh>
    <phoneticPr fontId="0"/>
  </si>
  <si>
    <t>1:(        ) 才
2:昭和 (      )年 (      )月
3:平成 (      )年 (      )月
4:西暦 (      )年 (      )月
5:わからない
6:回答拒否</t>
    <phoneticPr fontId="0"/>
  </si>
  <si>
    <t>a_005_3_1_a</t>
  </si>
  <si>
    <t>11A-005-3-1</t>
  </si>
  <si>
    <t>その後増えた1人目の子ども年齢、もしくは生年月
-選択肢</t>
  </si>
  <si>
    <t>1:(        ) 才
2:昭和 (      )年 (      )月
3:平成 (      )年 (      )月
4:西暦 (      )年 (      )月
5:わからない
6:回答拒否</t>
  </si>
  <si>
    <t>a_005_3_1_b</t>
    <phoneticPr fontId="0"/>
  </si>
  <si>
    <t>その後増えた1人目の子ども年齢、もしくは生年月
-選択肢が1の場合の年齢</t>
    <rPh sb="2" eb="3">
      <t>ゴ</t>
    </rPh>
    <rPh sb="3" eb="4">
      <t>フ</t>
    </rPh>
    <rPh sb="7" eb="8">
      <t>ニン</t>
    </rPh>
    <rPh sb="8" eb="9">
      <t>メ</t>
    </rPh>
    <rPh sb="10" eb="11">
      <t>コ</t>
    </rPh>
    <rPh sb="13" eb="15">
      <t>ネンレイ</t>
    </rPh>
    <rPh sb="20" eb="22">
      <t>セイネン</t>
    </rPh>
    <rPh sb="22" eb="23">
      <t>ゲツ</t>
    </rPh>
    <rPh sb="25" eb="28">
      <t>センタクシ</t>
    </rPh>
    <rPh sb="31" eb="33">
      <t>バアイ</t>
    </rPh>
    <rPh sb="34" eb="36">
      <t>ネンレイ</t>
    </rPh>
    <phoneticPr fontId="0"/>
  </si>
  <si>
    <t>(        )才</t>
    <rPh sb="10" eb="11">
      <t>サイ</t>
    </rPh>
    <phoneticPr fontId="0"/>
  </si>
  <si>
    <t>a_005_3_1_c</t>
    <phoneticPr fontId="0"/>
  </si>
  <si>
    <t>その後増えた1人目の子ども年齢、もしくは生年月
-選択肢が2の場合の生年</t>
    <rPh sb="2" eb="3">
      <t>ゴ</t>
    </rPh>
    <rPh sb="3" eb="4">
      <t>フ</t>
    </rPh>
    <rPh sb="7" eb="8">
      <t>ニン</t>
    </rPh>
    <rPh sb="8" eb="9">
      <t>メ</t>
    </rPh>
    <rPh sb="10" eb="11">
      <t>コ</t>
    </rPh>
    <rPh sb="13" eb="15">
      <t>ネンレイ</t>
    </rPh>
    <rPh sb="20" eb="22">
      <t>セイネン</t>
    </rPh>
    <rPh sb="22" eb="23">
      <t>ゲツ</t>
    </rPh>
    <rPh sb="25" eb="28">
      <t>センタクシ</t>
    </rPh>
    <rPh sb="31" eb="33">
      <t>バアイ</t>
    </rPh>
    <rPh sb="34" eb="36">
      <t>セイネン</t>
    </rPh>
    <phoneticPr fontId="0"/>
  </si>
  <si>
    <t>昭和(        )年</t>
    <rPh sb="0" eb="2">
      <t>ショウワ</t>
    </rPh>
    <rPh sb="12" eb="13">
      <t>ネン</t>
    </rPh>
    <phoneticPr fontId="0"/>
  </si>
  <si>
    <t>a_005_3_1_d</t>
    <phoneticPr fontId="0"/>
  </si>
  <si>
    <t>その後増えた1人目の子ども年齢、もしくは生年月
-選択肢が2の場合の生月</t>
    <rPh sb="2" eb="3">
      <t>ゴ</t>
    </rPh>
    <rPh sb="3" eb="4">
      <t>フ</t>
    </rPh>
    <rPh sb="7" eb="8">
      <t>ニン</t>
    </rPh>
    <rPh sb="8" eb="9">
      <t>メ</t>
    </rPh>
    <rPh sb="10" eb="11">
      <t>コ</t>
    </rPh>
    <rPh sb="13" eb="15">
      <t>ネンレイ</t>
    </rPh>
    <rPh sb="20" eb="22">
      <t>セイネン</t>
    </rPh>
    <rPh sb="22" eb="23">
      <t>ゲツ</t>
    </rPh>
    <rPh sb="25" eb="28">
      <t>センタクシ</t>
    </rPh>
    <rPh sb="31" eb="33">
      <t>バアイ</t>
    </rPh>
    <rPh sb="34" eb="35">
      <t>セイ</t>
    </rPh>
    <rPh sb="35" eb="36">
      <t>ツキ</t>
    </rPh>
    <phoneticPr fontId="0"/>
  </si>
  <si>
    <t>a_005_3_1_e</t>
    <phoneticPr fontId="0"/>
  </si>
  <si>
    <t>その後増えた1人目の子ども年齢、もしくは生年月
-選択肢が3の場合の生年</t>
    <rPh sb="2" eb="3">
      <t>ゴ</t>
    </rPh>
    <rPh sb="3" eb="4">
      <t>フ</t>
    </rPh>
    <rPh sb="7" eb="8">
      <t>ニン</t>
    </rPh>
    <rPh sb="8" eb="9">
      <t>メ</t>
    </rPh>
    <rPh sb="10" eb="11">
      <t>コ</t>
    </rPh>
    <rPh sb="13" eb="15">
      <t>ネンレイ</t>
    </rPh>
    <rPh sb="20" eb="22">
      <t>セイネン</t>
    </rPh>
    <rPh sb="22" eb="23">
      <t>ゲツ</t>
    </rPh>
    <rPh sb="25" eb="28">
      <t>センタクシ</t>
    </rPh>
    <rPh sb="31" eb="33">
      <t>バアイ</t>
    </rPh>
    <rPh sb="34" eb="36">
      <t>セイネン</t>
    </rPh>
    <phoneticPr fontId="0"/>
  </si>
  <si>
    <t>a_005_3_1_f</t>
    <phoneticPr fontId="0"/>
  </si>
  <si>
    <t>その後増えた1人目の子ども年齢、もしくは生年月
-選択肢が3の場合の生月</t>
    <rPh sb="2" eb="3">
      <t>ゴ</t>
    </rPh>
    <rPh sb="3" eb="4">
      <t>フ</t>
    </rPh>
    <rPh sb="7" eb="8">
      <t>ニン</t>
    </rPh>
    <rPh sb="8" eb="9">
      <t>メ</t>
    </rPh>
    <rPh sb="10" eb="11">
      <t>コ</t>
    </rPh>
    <rPh sb="13" eb="15">
      <t>ネンレイ</t>
    </rPh>
    <rPh sb="20" eb="22">
      <t>セイネン</t>
    </rPh>
    <rPh sb="22" eb="23">
      <t>ゲツ</t>
    </rPh>
    <rPh sb="25" eb="28">
      <t>センタクシ</t>
    </rPh>
    <rPh sb="31" eb="33">
      <t>バアイ</t>
    </rPh>
    <rPh sb="34" eb="35">
      <t>セイ</t>
    </rPh>
    <rPh sb="35" eb="36">
      <t>ツキ</t>
    </rPh>
    <phoneticPr fontId="0"/>
  </si>
  <si>
    <t>a_005_3_1_g</t>
    <phoneticPr fontId="0"/>
  </si>
  <si>
    <t>その後増えた1人目の子ども年齢、もしくは生年月
-選択肢が4の場合の生年</t>
    <rPh sb="2" eb="3">
      <t>ゴ</t>
    </rPh>
    <rPh sb="3" eb="4">
      <t>フ</t>
    </rPh>
    <rPh sb="7" eb="8">
      <t>ニン</t>
    </rPh>
    <rPh sb="8" eb="9">
      <t>メ</t>
    </rPh>
    <rPh sb="10" eb="11">
      <t>コ</t>
    </rPh>
    <rPh sb="13" eb="15">
      <t>ネンレイ</t>
    </rPh>
    <rPh sb="20" eb="22">
      <t>セイネン</t>
    </rPh>
    <rPh sb="22" eb="23">
      <t>ゲツ</t>
    </rPh>
    <rPh sb="25" eb="28">
      <t>センタクシ</t>
    </rPh>
    <rPh sb="31" eb="33">
      <t>バアイ</t>
    </rPh>
    <rPh sb="34" eb="36">
      <t>セイネン</t>
    </rPh>
    <phoneticPr fontId="0"/>
  </si>
  <si>
    <t>a_005_3_1_i</t>
  </si>
  <si>
    <t>a_005_3_1_h</t>
    <phoneticPr fontId="0"/>
  </si>
  <si>
    <t>その後増えた1人目の子ども年齢、もしくは生年月
-選択肢が4の場合の生月</t>
    <rPh sb="2" eb="3">
      <t>ゴ</t>
    </rPh>
    <rPh sb="3" eb="4">
      <t>フ</t>
    </rPh>
    <rPh sb="7" eb="8">
      <t>ニン</t>
    </rPh>
    <rPh sb="8" eb="9">
      <t>メ</t>
    </rPh>
    <rPh sb="10" eb="11">
      <t>コ</t>
    </rPh>
    <rPh sb="13" eb="15">
      <t>ネンレイ</t>
    </rPh>
    <rPh sb="20" eb="22">
      <t>セイネン</t>
    </rPh>
    <rPh sb="22" eb="23">
      <t>ゲツ</t>
    </rPh>
    <rPh sb="25" eb="28">
      <t>センタクシ</t>
    </rPh>
    <rPh sb="31" eb="33">
      <t>バアイ</t>
    </rPh>
    <rPh sb="34" eb="35">
      <t>セイ</t>
    </rPh>
    <rPh sb="35" eb="36">
      <t>ツキ</t>
    </rPh>
    <phoneticPr fontId="0"/>
  </si>
  <si>
    <t>a_005_3_1_j</t>
  </si>
  <si>
    <t>a_005_4_1</t>
    <phoneticPr fontId="0"/>
  </si>
  <si>
    <t>09A-005-4-1</t>
    <phoneticPr fontId="0"/>
  </si>
  <si>
    <t>その後増えた1人目の子どもの居住地</t>
    <rPh sb="2" eb="3">
      <t>ゴ</t>
    </rPh>
    <rPh sb="3" eb="4">
      <t>フ</t>
    </rPh>
    <rPh sb="7" eb="8">
      <t>ニン</t>
    </rPh>
    <rPh sb="8" eb="9">
      <t>メ</t>
    </rPh>
    <rPh sb="10" eb="11">
      <t>コ</t>
    </rPh>
    <rPh sb="14" eb="17">
      <t>キョジュウチ</t>
    </rPh>
    <phoneticPr fontId="0"/>
  </si>
  <si>
    <t>1:同じ玄関をもつ家
2:同じ建物敷地内
3:同じ市区町村内
4:同じ都道府県内
5:他の都道府県
6:国外
7:わからない
8:回答拒否</t>
    <phoneticPr fontId="0"/>
  </si>
  <si>
    <t>a_005_4_1</t>
  </si>
  <si>
    <t>11A-005-4-1</t>
  </si>
  <si>
    <t>その後増えた1人目の子どもの居住地</t>
  </si>
  <si>
    <t>1:同じ玄関をもつ家
2:同じ建物敷地内
3:同じ市区町村内
4:同じ都道府県内
5:他の都道府県
6:国外
7:その他（具体的には）
8:わからない
9:回答拒否</t>
  </si>
  <si>
    <t>a_005_4_1_fa</t>
  </si>
  <si>
    <t>1_005_4a_1_a</t>
  </si>
  <si>
    <t>11A-005-4a-1</t>
  </si>
  <si>
    <t>その後増えた1人目の子供の住まいまでの距離</t>
  </si>
  <si>
    <t>１.（   ）時間（    ）分
２.わからない
３.回答拒否</t>
  </si>
  <si>
    <t>1_005_4a_1_d</t>
    <phoneticPr fontId="0"/>
  </si>
  <si>
    <t>分</t>
  </si>
  <si>
    <t>a_005_5_1</t>
    <phoneticPr fontId="0"/>
  </si>
  <si>
    <t>09A-005-5-1</t>
    <phoneticPr fontId="0"/>
  </si>
  <si>
    <t>その後増えた1人目の子どもの経済的独立状況</t>
    <rPh sb="2" eb="3">
      <t>ゴ</t>
    </rPh>
    <rPh sb="3" eb="4">
      <t>フ</t>
    </rPh>
    <rPh sb="7" eb="8">
      <t>ニン</t>
    </rPh>
    <rPh sb="8" eb="9">
      <t>メ</t>
    </rPh>
    <rPh sb="10" eb="11">
      <t>コ</t>
    </rPh>
    <rPh sb="14" eb="17">
      <t>ケイザイテキ</t>
    </rPh>
    <rPh sb="17" eb="19">
      <t>ドクリツ</t>
    </rPh>
    <rPh sb="19" eb="21">
      <t>ジョウキョウ</t>
    </rPh>
    <phoneticPr fontId="0"/>
  </si>
  <si>
    <t>1:食費を自分で出している
2:食費も住居費も自分で出している
3:食費も住居費も自分で出していない
4:わからない
5:回答拒否</t>
    <phoneticPr fontId="0"/>
  </si>
  <si>
    <t>a_005_5_1</t>
  </si>
  <si>
    <t>11A-005-5-1</t>
  </si>
  <si>
    <t>その後増えた1人目の子どもの経済的独立状況</t>
  </si>
  <si>
    <t>１.食費も住居費も、そのお子さんは自分で出している（経済的に独立）
２.食費も住居費も、そのお子さんは自分で出していない
３.食費のみ、そのお子さんは自分で出している
４.住居費のみ、そのお子さんは自分で出している
５.わからない
６.回答拒否</t>
  </si>
  <si>
    <t>a_005_6_1</t>
    <phoneticPr fontId="0"/>
  </si>
  <si>
    <t>09A-005-6-1</t>
    <phoneticPr fontId="0"/>
  </si>
  <si>
    <t>その後増えた1人目の子どもの就業状況
-選択肢</t>
    <rPh sb="2" eb="3">
      <t>ゴ</t>
    </rPh>
    <rPh sb="3" eb="4">
      <t>フ</t>
    </rPh>
    <rPh sb="7" eb="8">
      <t>ニン</t>
    </rPh>
    <rPh sb="8" eb="9">
      <t>メ</t>
    </rPh>
    <rPh sb="10" eb="11">
      <t>コ</t>
    </rPh>
    <rPh sb="14" eb="16">
      <t>シュウギョウ</t>
    </rPh>
    <rPh sb="16" eb="18">
      <t>ジョウキョウ</t>
    </rPh>
    <rPh sb="20" eb="23">
      <t>センタクシ</t>
    </rPh>
    <phoneticPr fontId="0"/>
  </si>
  <si>
    <t>1:就学中（浪人中なども含む）
2:常勤で仕事についている
3:パートタイム・契約など非常勤で仕事についている
4:休職中（病気療養・育児・介護など）
5:無職
6:専業主婦
7:引退
8:その他 （具体的には     ）
9:わからない
10:回答拒否</t>
    <phoneticPr fontId="0"/>
  </si>
  <si>
    <t>a_005_6_1</t>
  </si>
  <si>
    <t>11A-005-6-1</t>
  </si>
  <si>
    <t>その後増えた1人目の子どもの就業状況
-選択肢</t>
  </si>
  <si>
    <t>１.就学中（浪人中なども含む）
２.常勤で仕事についている
３.パートタイム・契約など非常勤で仕事についている
４.休職中（病気療養・育児・介護など）
５.無職[職を探していない]
６.失業中[職を探しているが見つからない]
７.専業主婦
８.引退
９.その他 （具体的には             ）
１０.わからない
１１.回答拒否</t>
  </si>
  <si>
    <t>a_005_6_1_fa</t>
    <phoneticPr fontId="0"/>
  </si>
  <si>
    <t>その後増えた1人目の子どもの就業状況
-その他の具体的内容</t>
    <rPh sb="2" eb="3">
      <t>ゴ</t>
    </rPh>
    <rPh sb="3" eb="4">
      <t>フ</t>
    </rPh>
    <rPh sb="7" eb="8">
      <t>ニン</t>
    </rPh>
    <rPh sb="8" eb="9">
      <t>メ</t>
    </rPh>
    <rPh sb="10" eb="11">
      <t>コ</t>
    </rPh>
    <rPh sb="14" eb="16">
      <t>シュウギョウ</t>
    </rPh>
    <rPh sb="16" eb="18">
      <t>ジョウキョウ</t>
    </rPh>
    <rPh sb="22" eb="23">
      <t>タ</t>
    </rPh>
    <rPh sb="24" eb="29">
      <t>グタイテキナイヨウ</t>
    </rPh>
    <phoneticPr fontId="0"/>
  </si>
  <si>
    <t>a_005_6_1_fa</t>
  </si>
  <si>
    <t>a_005_7_1</t>
    <phoneticPr fontId="0"/>
  </si>
  <si>
    <t>09A-005-7-1</t>
    <phoneticPr fontId="0"/>
  </si>
  <si>
    <t>その後増えた1人目の子どもの最終学歴
-選択肢</t>
    <rPh sb="2" eb="3">
      <t>ゴ</t>
    </rPh>
    <rPh sb="3" eb="4">
      <t>フ</t>
    </rPh>
    <rPh sb="7" eb="8">
      <t>ニン</t>
    </rPh>
    <rPh sb="8" eb="9">
      <t>メ</t>
    </rPh>
    <rPh sb="10" eb="11">
      <t>コ</t>
    </rPh>
    <rPh sb="14" eb="16">
      <t>サイシュウ</t>
    </rPh>
    <rPh sb="16" eb="18">
      <t>ガクレキ</t>
    </rPh>
    <rPh sb="20" eb="23">
      <t>センタクシ</t>
    </rPh>
    <phoneticPr fontId="0"/>
  </si>
  <si>
    <t>a_005_7_1_1</t>
    <phoneticPr fontId="0"/>
  </si>
  <si>
    <t>11A-005-7-1</t>
    <phoneticPr fontId="0"/>
  </si>
  <si>
    <t>その後増えた1人目の子どもの最終学歴
-選択肢</t>
  </si>
  <si>
    <t>1:小中学校
2:高等学校 (旧制中学校、女学校、実業学校、師範学校を含む)
3:短期大学 (高等専門学校等を含む)
4:専門学校
5:大学 (旧制高校、旧制高等専門学校を含む) 
6:大学院修士課程
7:大学院博士課程 
8:上記以外（    ）
9:わからない
10:回答拒否</t>
  </si>
  <si>
    <t>a_005_7_1_fa</t>
    <phoneticPr fontId="0"/>
  </si>
  <si>
    <t>その後増えた1人目の子どもの最終学歴
-「上記以外」の具体的内容</t>
    <rPh sb="2" eb="3">
      <t>ゴ</t>
    </rPh>
    <rPh sb="3" eb="4">
      <t>フ</t>
    </rPh>
    <rPh sb="7" eb="8">
      <t>ニン</t>
    </rPh>
    <rPh sb="8" eb="9">
      <t>メ</t>
    </rPh>
    <rPh sb="10" eb="11">
      <t>コ</t>
    </rPh>
    <rPh sb="14" eb="16">
      <t>サイシュウ</t>
    </rPh>
    <rPh sb="16" eb="18">
      <t>ガクレキ</t>
    </rPh>
    <rPh sb="21" eb="23">
      <t>ジョウキ</t>
    </rPh>
    <rPh sb="23" eb="25">
      <t>イガイ</t>
    </rPh>
    <rPh sb="27" eb="30">
      <t>グタイテキ</t>
    </rPh>
    <rPh sb="30" eb="32">
      <t>ナイヨウ</t>
    </rPh>
    <phoneticPr fontId="0"/>
  </si>
  <si>
    <t>a_005_7_1_fa</t>
  </si>
  <si>
    <t>a_005_8_1</t>
    <phoneticPr fontId="0"/>
  </si>
  <si>
    <t>09A-005-8-1</t>
    <phoneticPr fontId="0"/>
  </si>
  <si>
    <t>その後増えた1人目の子どもに配偶者はいるか</t>
    <rPh sb="2" eb="3">
      <t>ゴ</t>
    </rPh>
    <rPh sb="3" eb="4">
      <t>フ</t>
    </rPh>
    <rPh sb="7" eb="8">
      <t>ニン</t>
    </rPh>
    <rPh sb="8" eb="9">
      <t>メ</t>
    </rPh>
    <rPh sb="10" eb="11">
      <t>コ</t>
    </rPh>
    <rPh sb="14" eb="17">
      <t>ハイグウシャ</t>
    </rPh>
    <phoneticPr fontId="0"/>
  </si>
  <si>
    <t>1:いる
2:いない
3:わからない
4:拒否</t>
    <phoneticPr fontId="0"/>
  </si>
  <si>
    <t>a_005_8_1</t>
  </si>
  <si>
    <t>11A-005-8-1</t>
  </si>
  <si>
    <t>その後増えた1人目の子どもに配偶者はいるか</t>
  </si>
  <si>
    <t>1:いる
2:いない
3:わからない
4:拒否</t>
  </si>
  <si>
    <t>a_005_9_1_a</t>
    <phoneticPr fontId="0"/>
  </si>
  <si>
    <t>09A-005-9-1</t>
    <phoneticPr fontId="0"/>
  </si>
  <si>
    <t>その後増えた1人目の子どもに孫はいるか
-選択肢</t>
    <rPh sb="2" eb="3">
      <t>ゴ</t>
    </rPh>
    <rPh sb="3" eb="4">
      <t>フ</t>
    </rPh>
    <rPh sb="7" eb="8">
      <t>ニン</t>
    </rPh>
    <rPh sb="8" eb="9">
      <t>メ</t>
    </rPh>
    <rPh sb="10" eb="11">
      <t>コ</t>
    </rPh>
    <rPh sb="14" eb="15">
      <t>マゴ</t>
    </rPh>
    <rPh sb="21" eb="24">
      <t>センタクシ</t>
    </rPh>
    <phoneticPr fontId="0"/>
  </si>
  <si>
    <t>a_005_9_1_a</t>
  </si>
  <si>
    <t>11A-005-9-1</t>
  </si>
  <si>
    <t>その後増えた1人目の子どもに孫はいるか
-選択肢</t>
  </si>
  <si>
    <t>1:はい （     ）人
2:いいえ
3:わからない
4:拒否</t>
  </si>
  <si>
    <t>a_005_9_1_b</t>
    <phoneticPr fontId="0"/>
  </si>
  <si>
    <t>その後増えた1人目の子どもに孫はいるか
-人数</t>
    <rPh sb="2" eb="3">
      <t>ゴ</t>
    </rPh>
    <rPh sb="3" eb="4">
      <t>フ</t>
    </rPh>
    <rPh sb="7" eb="8">
      <t>ニン</t>
    </rPh>
    <rPh sb="8" eb="9">
      <t>メ</t>
    </rPh>
    <rPh sb="10" eb="11">
      <t>コ</t>
    </rPh>
    <rPh sb="14" eb="15">
      <t>マゴ</t>
    </rPh>
    <rPh sb="21" eb="23">
      <t>ニンズウ</t>
    </rPh>
    <phoneticPr fontId="0"/>
  </si>
  <si>
    <t>a_005_9_1_b</t>
  </si>
  <si>
    <t>a_013</t>
  </si>
  <si>
    <t>A-013</t>
    <phoneticPr fontId="0"/>
  </si>
  <si>
    <t>回答者の両親は存命か</t>
    <rPh sb="0" eb="2">
      <t>カイトウ</t>
    </rPh>
    <rPh sb="2" eb="3">
      <t>シャ</t>
    </rPh>
    <rPh sb="7" eb="9">
      <t>ゾンメイ</t>
    </rPh>
    <phoneticPr fontId="0"/>
  </si>
  <si>
    <t>1:両親とも存命
2:父親のみ存命
3:母親のみ存命
4:両親とも亡くなった
5:わからない
6:回答拒否</t>
    <phoneticPr fontId="0"/>
  </si>
  <si>
    <t>回答者の両親は存命か</t>
    <rPh sb="0" eb="2">
      <t>カイトウ</t>
    </rPh>
    <rPh sb="2" eb="3">
      <t>シャ</t>
    </rPh>
    <rPh sb="4" eb="6">
      <t>リョウシン</t>
    </rPh>
    <rPh sb="7" eb="9">
      <t>ゾンメイ</t>
    </rPh>
    <phoneticPr fontId="0"/>
  </si>
  <si>
    <t>1:両親とも存命
2:父親のみ存命
3:母親のみ存命
4:両親ともいない
5:わからない
6:回答拒否</t>
    <rPh sb="11" eb="13">
      <t>チチオヤ</t>
    </rPh>
    <rPh sb="20" eb="22">
      <t>ハハオヤ</t>
    </rPh>
    <phoneticPr fontId="0"/>
  </si>
  <si>
    <t>A-013</t>
  </si>
  <si>
    <t>回答者の両親は存命か</t>
  </si>
  <si>
    <t>1: 両親とも存命
2: 父親のみ存命
3: 母親のみ存命
4: 両親ともいない
5: わからない
6: 回答拒否</t>
  </si>
  <si>
    <t>a_013</t>
    <phoneticPr fontId="0"/>
  </si>
  <si>
    <t>09A-013</t>
    <phoneticPr fontId="0"/>
  </si>
  <si>
    <t>両親の生存状況に変わりないか</t>
    <rPh sb="0" eb="2">
      <t>リョウシン</t>
    </rPh>
    <rPh sb="3" eb="5">
      <t>セイゾン</t>
    </rPh>
    <rPh sb="5" eb="7">
      <t>ジョウキョウ</t>
    </rPh>
    <rPh sb="8" eb="9">
      <t>カ</t>
    </rPh>
    <phoneticPr fontId="0"/>
  </si>
  <si>
    <t>1:変わりない
2:変わった
3:わからない
4:回答拒否</t>
    <phoneticPr fontId="0"/>
  </si>
  <si>
    <t>a_013_1_u</t>
  </si>
  <si>
    <t>11A-013</t>
  </si>
  <si>
    <t>両親の生存状況に変わりないか</t>
  </si>
  <si>
    <t>1:変わりない
2:変わった
3:わからない
4:回答拒否</t>
  </si>
  <si>
    <t>a_013_1_a</t>
    <phoneticPr fontId="0"/>
  </si>
  <si>
    <t>09A-013-1</t>
    <phoneticPr fontId="0"/>
  </si>
  <si>
    <t>(09A-013が2の場合)
両親の生存状況はどのように変化したか
-選択肢</t>
    <rPh sb="11" eb="13">
      <t>バアイ</t>
    </rPh>
    <rPh sb="15" eb="17">
      <t>リョウシン</t>
    </rPh>
    <rPh sb="18" eb="20">
      <t>セイゾン</t>
    </rPh>
    <rPh sb="20" eb="22">
      <t>ジョウキョウ</t>
    </rPh>
    <rPh sb="28" eb="30">
      <t>ヘンカ</t>
    </rPh>
    <rPh sb="35" eb="38">
      <t>センタクシ</t>
    </rPh>
    <phoneticPr fontId="0"/>
  </si>
  <si>
    <t>1:お父様が（平成   年   月）になくなった
2:お母様が（平成   年   月）になくなった
3:お父様が（平成   年   月）に、お母様が（平成   年   月）になくなった
4:わからない
5:回答拒否</t>
    <phoneticPr fontId="0"/>
  </si>
  <si>
    <t>a_013_1_v</t>
  </si>
  <si>
    <t>11A-013-1</t>
  </si>
  <si>
    <t>(11A-013が2の場合)
両親の生存状況はどのように変化したか
-選択肢</t>
  </si>
  <si>
    <t>1:お父様が（平成   年   月）になくなった
2:お母様が（平成   年   月）になくなった
3:お父様が（平成   年   月）に、お母様が（平成   年   月）になくなった
4:わからない
5:回答拒否</t>
  </si>
  <si>
    <t>a_013_1_b</t>
    <phoneticPr fontId="0"/>
  </si>
  <si>
    <t>(09A-013が2の場合)
両親の生存状況はどのように変化したか
-選択肢が1の場合の父親の逝去年</t>
    <rPh sb="11" eb="13">
      <t>バアイ</t>
    </rPh>
    <rPh sb="15" eb="17">
      <t>リョウシン</t>
    </rPh>
    <rPh sb="18" eb="20">
      <t>セイゾン</t>
    </rPh>
    <rPh sb="20" eb="22">
      <t>ジョウキョウ</t>
    </rPh>
    <rPh sb="28" eb="30">
      <t>ヘンカ</t>
    </rPh>
    <rPh sb="35" eb="38">
      <t>センタクシ</t>
    </rPh>
    <rPh sb="41" eb="43">
      <t>バアイ</t>
    </rPh>
    <rPh sb="44" eb="46">
      <t>チチオヤ</t>
    </rPh>
    <rPh sb="47" eb="49">
      <t>セイキョ</t>
    </rPh>
    <rPh sb="49" eb="50">
      <t>ネン</t>
    </rPh>
    <phoneticPr fontId="0"/>
  </si>
  <si>
    <t>a_013_1_w</t>
  </si>
  <si>
    <t>1.西暦(        )年</t>
    <phoneticPr fontId="0"/>
  </si>
  <si>
    <t>a_013_1_c</t>
    <phoneticPr fontId="0"/>
  </si>
  <si>
    <t>(09A-013が2の場合)
両親の生存状況はどのように変化したか
-選択肢が1の場合の父親の逝去月</t>
    <rPh sb="11" eb="13">
      <t>バアイ</t>
    </rPh>
    <rPh sb="15" eb="17">
      <t>リョウシン</t>
    </rPh>
    <rPh sb="18" eb="20">
      <t>セイゾン</t>
    </rPh>
    <rPh sb="20" eb="22">
      <t>ジョウキョウ</t>
    </rPh>
    <rPh sb="28" eb="30">
      <t>ヘンカ</t>
    </rPh>
    <rPh sb="35" eb="38">
      <t>センタクシ</t>
    </rPh>
    <rPh sb="41" eb="43">
      <t>バアイ</t>
    </rPh>
    <rPh sb="44" eb="46">
      <t>チチオヤ</t>
    </rPh>
    <rPh sb="47" eb="49">
      <t>セイキョ</t>
    </rPh>
    <rPh sb="49" eb="50">
      <t>ツキ</t>
    </rPh>
    <phoneticPr fontId="0"/>
  </si>
  <si>
    <t>a_013_1_x</t>
  </si>
  <si>
    <t>1.(        )月</t>
    <phoneticPr fontId="0"/>
  </si>
  <si>
    <t>a_013_1_d</t>
    <phoneticPr fontId="0"/>
  </si>
  <si>
    <t>(09A-013が3の場合)
両親の生存状況はどのように変化したか
-選択肢が2の場合の母親の逝去年</t>
    <rPh sb="11" eb="13">
      <t>バアイ</t>
    </rPh>
    <rPh sb="15" eb="17">
      <t>リョウシン</t>
    </rPh>
    <rPh sb="18" eb="20">
      <t>セイゾン</t>
    </rPh>
    <rPh sb="20" eb="22">
      <t>ジョウキョウ</t>
    </rPh>
    <rPh sb="28" eb="30">
      <t>ヘンカ</t>
    </rPh>
    <rPh sb="35" eb="38">
      <t>センタクシ</t>
    </rPh>
    <rPh sb="41" eb="43">
      <t>バアイ</t>
    </rPh>
    <rPh sb="44" eb="46">
      <t>ハハオヤ</t>
    </rPh>
    <rPh sb="47" eb="49">
      <t>セイキョ</t>
    </rPh>
    <rPh sb="49" eb="50">
      <t>ネン</t>
    </rPh>
    <phoneticPr fontId="0"/>
  </si>
  <si>
    <t>a_013_1_y</t>
  </si>
  <si>
    <t>2.西暦(        )年</t>
    <phoneticPr fontId="0"/>
  </si>
  <si>
    <t>a_013_1_e</t>
    <phoneticPr fontId="0"/>
  </si>
  <si>
    <t>(09A-013が3の場合)
両親の生存状況はどのように変化したか
-選択肢が2の場合の母親の逝去月</t>
    <rPh sb="11" eb="13">
      <t>バアイ</t>
    </rPh>
    <rPh sb="15" eb="17">
      <t>リョウシン</t>
    </rPh>
    <rPh sb="18" eb="20">
      <t>セイゾン</t>
    </rPh>
    <rPh sb="20" eb="22">
      <t>ジョウキョウ</t>
    </rPh>
    <rPh sb="28" eb="30">
      <t>ヘンカ</t>
    </rPh>
    <rPh sb="35" eb="38">
      <t>センタクシ</t>
    </rPh>
    <rPh sb="41" eb="43">
      <t>バアイ</t>
    </rPh>
    <rPh sb="44" eb="46">
      <t>ハハオヤ</t>
    </rPh>
    <rPh sb="47" eb="49">
      <t>セイキョ</t>
    </rPh>
    <rPh sb="49" eb="50">
      <t>ツキ</t>
    </rPh>
    <phoneticPr fontId="0"/>
  </si>
  <si>
    <t>a_015_1_a</t>
  </si>
  <si>
    <t>2.(        )月</t>
    <phoneticPr fontId="0"/>
  </si>
  <si>
    <t>a_013_1_f</t>
    <phoneticPr fontId="0"/>
  </si>
  <si>
    <t>(09A-013が4の場合)
両親の生存状況はどのように変化したか
-選択肢が3の場合の父親の逝去年</t>
    <rPh sb="11" eb="13">
      <t>バアイ</t>
    </rPh>
    <rPh sb="15" eb="17">
      <t>リョウシン</t>
    </rPh>
    <rPh sb="18" eb="20">
      <t>セイゾン</t>
    </rPh>
    <rPh sb="20" eb="22">
      <t>ジョウキョウ</t>
    </rPh>
    <rPh sb="28" eb="30">
      <t>ヘンカ</t>
    </rPh>
    <rPh sb="35" eb="38">
      <t>センタクシ</t>
    </rPh>
    <rPh sb="41" eb="43">
      <t>バアイ</t>
    </rPh>
    <rPh sb="44" eb="46">
      <t>チチオヤ</t>
    </rPh>
    <rPh sb="47" eb="49">
      <t>セイキョ</t>
    </rPh>
    <rPh sb="49" eb="50">
      <t>ネン</t>
    </rPh>
    <phoneticPr fontId="0"/>
  </si>
  <si>
    <t>a_015_1_b</t>
  </si>
  <si>
    <t>a_013_1_g</t>
    <phoneticPr fontId="0"/>
  </si>
  <si>
    <t>(09A-013が4の場合)
両親の生存状況はどのように変化したか
-選択肢が3の場合の父親の逝去月</t>
    <rPh sb="11" eb="13">
      <t>バアイ</t>
    </rPh>
    <rPh sb="15" eb="17">
      <t>リョウシン</t>
    </rPh>
    <rPh sb="18" eb="20">
      <t>セイゾン</t>
    </rPh>
    <rPh sb="20" eb="22">
      <t>ジョウキョウ</t>
    </rPh>
    <rPh sb="28" eb="30">
      <t>ヘンカ</t>
    </rPh>
    <rPh sb="35" eb="38">
      <t>センタクシ</t>
    </rPh>
    <rPh sb="41" eb="43">
      <t>バアイ</t>
    </rPh>
    <rPh sb="44" eb="46">
      <t>チチオヤ</t>
    </rPh>
    <rPh sb="47" eb="49">
      <t>セイキョ</t>
    </rPh>
    <rPh sb="49" eb="50">
      <t>ツキ</t>
    </rPh>
    <phoneticPr fontId="0"/>
  </si>
  <si>
    <t>a_015_1_c</t>
  </si>
  <si>
    <t>a_013_1_h</t>
    <phoneticPr fontId="0"/>
  </si>
  <si>
    <t>(09A-013が4の場合)
両親の生存状況はどのように変化したか
-選択肢が3の場合の母親の逝去年</t>
    <rPh sb="11" eb="13">
      <t>バアイ</t>
    </rPh>
    <rPh sb="15" eb="17">
      <t>リョウシン</t>
    </rPh>
    <rPh sb="18" eb="20">
      <t>セイゾン</t>
    </rPh>
    <rPh sb="20" eb="22">
      <t>ジョウキョウ</t>
    </rPh>
    <rPh sb="28" eb="30">
      <t>ヘンカ</t>
    </rPh>
    <rPh sb="35" eb="38">
      <t>センタクシ</t>
    </rPh>
    <rPh sb="41" eb="43">
      <t>バアイ</t>
    </rPh>
    <rPh sb="44" eb="46">
      <t>ハハオヤ</t>
    </rPh>
    <rPh sb="47" eb="49">
      <t>セイキョ</t>
    </rPh>
    <rPh sb="49" eb="50">
      <t>ネン</t>
    </rPh>
    <phoneticPr fontId="0"/>
  </si>
  <si>
    <t>a_015_2</t>
  </si>
  <si>
    <t>a_013_1_i</t>
    <phoneticPr fontId="0"/>
  </si>
  <si>
    <t>(09A-013が4の場合)
両親の生存状況はどのように変化したか
-選択肢が3の場合の母親の逝去月</t>
    <rPh sb="11" eb="13">
      <t>バアイ</t>
    </rPh>
    <rPh sb="15" eb="17">
      <t>リョウシン</t>
    </rPh>
    <rPh sb="18" eb="20">
      <t>セイゾン</t>
    </rPh>
    <rPh sb="20" eb="22">
      <t>ジョウキョウ</t>
    </rPh>
    <rPh sb="28" eb="30">
      <t>ヘンカ</t>
    </rPh>
    <rPh sb="35" eb="38">
      <t>センタクシ</t>
    </rPh>
    <rPh sb="41" eb="43">
      <t>バアイ</t>
    </rPh>
    <rPh sb="44" eb="46">
      <t>ハハオヤ</t>
    </rPh>
    <rPh sb="47" eb="49">
      <t>セイキョ</t>
    </rPh>
    <rPh sb="49" eb="50">
      <t>ツキ</t>
    </rPh>
    <phoneticPr fontId="0"/>
  </si>
  <si>
    <t>a_015_2_fa</t>
  </si>
  <si>
    <t>a_014_1a</t>
    <phoneticPr fontId="0"/>
  </si>
  <si>
    <t>A-014-1</t>
    <phoneticPr fontId="0"/>
  </si>
  <si>
    <t>回答者の父親の年齢
選択肢</t>
    <rPh sb="0" eb="2">
      <t>カイトウ</t>
    </rPh>
    <rPh sb="2" eb="3">
      <t>シャ</t>
    </rPh>
    <rPh sb="7" eb="9">
      <t>ネンレイ</t>
    </rPh>
    <rPh sb="10" eb="13">
      <t>センタクシ</t>
    </rPh>
    <phoneticPr fontId="0"/>
  </si>
  <si>
    <t>1:歳→a0141bへ
2:わからない
3:回答拒否</t>
    <phoneticPr fontId="0"/>
  </si>
  <si>
    <t>a_014_1_a</t>
  </si>
  <si>
    <t>回答者の父親の年齢
-選択肢</t>
    <rPh sb="0" eb="2">
      <t>カイトウ</t>
    </rPh>
    <rPh sb="2" eb="3">
      <t>シャ</t>
    </rPh>
    <rPh sb="4" eb="6">
      <t>チチオヤ</t>
    </rPh>
    <rPh sb="7" eb="9">
      <t>ネンレイ</t>
    </rPh>
    <rPh sb="11" eb="14">
      <t>センタクシ</t>
    </rPh>
    <phoneticPr fontId="0"/>
  </si>
  <si>
    <t>1:(           )歳
2わからない
3:回答拒否</t>
    <rPh sb="15" eb="16">
      <t>サイ</t>
    </rPh>
    <phoneticPr fontId="0"/>
  </si>
  <si>
    <t>A-014-1</t>
  </si>
  <si>
    <t>回答者の父親の年齢
-選択肢</t>
  </si>
  <si>
    <t>1: (           )歳
2わからない
3: 回答拒否</t>
  </si>
  <si>
    <t>a_0141_b</t>
  </si>
  <si>
    <t>回答者の父親の年齢</t>
    <rPh sb="0" eb="2">
      <t>カイトウ</t>
    </rPh>
    <rPh sb="2" eb="3">
      <t>シャ</t>
    </rPh>
    <rPh sb="4" eb="6">
      <t>チチオヤ</t>
    </rPh>
    <rPh sb="7" eb="9">
      <t>ネンレイ</t>
    </rPh>
    <phoneticPr fontId="0"/>
  </si>
  <si>
    <t>年齢</t>
    <rPh sb="0" eb="2">
      <t>ネンレイ</t>
    </rPh>
    <phoneticPr fontId="0"/>
  </si>
  <si>
    <t>a_014_1_b</t>
  </si>
  <si>
    <t>回答者の父親の年齢
-年齢</t>
    <rPh sb="0" eb="2">
      <t>カイトウ</t>
    </rPh>
    <rPh sb="2" eb="3">
      <t>シャ</t>
    </rPh>
    <rPh sb="4" eb="6">
      <t>チチオヤ</t>
    </rPh>
    <rPh sb="7" eb="9">
      <t>ネンレイ</t>
    </rPh>
    <rPh sb="11" eb="13">
      <t>ネンレイ</t>
    </rPh>
    <phoneticPr fontId="0"/>
  </si>
  <si>
    <t>(           )歳</t>
    <rPh sb="13" eb="14">
      <t>サイ</t>
    </rPh>
    <phoneticPr fontId="0"/>
  </si>
  <si>
    <t>(           )歳</t>
  </si>
  <si>
    <t>a_014_2</t>
    <phoneticPr fontId="0"/>
  </si>
  <si>
    <t>A-014-2</t>
    <phoneticPr fontId="0"/>
  </si>
  <si>
    <t>過去一年間の回答者の父親との連絡頻度</t>
    <rPh sb="0" eb="2">
      <t>カコ</t>
    </rPh>
    <rPh sb="2" eb="5">
      <t>イチネンカン</t>
    </rPh>
    <rPh sb="10" eb="12">
      <t>チチオヤ</t>
    </rPh>
    <rPh sb="14" eb="16">
      <t>レンラク</t>
    </rPh>
    <rPh sb="16" eb="18">
      <t>ヒンド</t>
    </rPh>
    <phoneticPr fontId="0"/>
  </si>
  <si>
    <t>a_014_2</t>
  </si>
  <si>
    <t>A-014-2</t>
  </si>
  <si>
    <t>過去一年間の回答者の父親との連絡頻度</t>
  </si>
  <si>
    <t>a_014_3a</t>
    <phoneticPr fontId="0"/>
  </si>
  <si>
    <t>A-014-3</t>
    <phoneticPr fontId="0"/>
  </si>
  <si>
    <t>回答者の父親は介護が必要か</t>
    <phoneticPr fontId="0"/>
  </si>
  <si>
    <t>1:在宅で介護を必要としている
2:施設に入所している
3:介護を必要としていない
4:わからない
5:回答拒否</t>
    <phoneticPr fontId="0"/>
  </si>
  <si>
    <t>a_014_3_a</t>
  </si>
  <si>
    <t>A-014-3</t>
  </si>
  <si>
    <t>回答者の父親は介護が必要か
-選択肢</t>
    <rPh sb="15" eb="18">
      <t>センタクシ</t>
    </rPh>
    <phoneticPr fontId="0"/>
  </si>
  <si>
    <t>1:在宅で介護を必要としている(1日　　　　時間程度)
2:施設に入所している
3:介護を必要としていない
4:わからない
5:回答拒否</t>
    <rPh sb="17" eb="18">
      <t>ニチ</t>
    </rPh>
    <rPh sb="22" eb="24">
      <t>ジカン</t>
    </rPh>
    <rPh sb="24" eb="26">
      <t>テイド</t>
    </rPh>
    <phoneticPr fontId="0"/>
  </si>
  <si>
    <t>回答者の父親は介護が必要か
-選択肢</t>
  </si>
  <si>
    <t>1: 在宅で介護を必要としている（週　　　回　　1日　　　時間程度）
2: 施設に入所している
3: 介護を必要としていない
4: わからない
5: 回答拒否</t>
  </si>
  <si>
    <t>a_015_1_a</t>
    <phoneticPr fontId="0"/>
  </si>
  <si>
    <t>09A-015-1</t>
    <phoneticPr fontId="0"/>
  </si>
  <si>
    <t>父親はいま介護を必要としているか、必要としている場合1日何時間程度の介護を必要とするか
-選択肢</t>
    <rPh sb="0" eb="2">
      <t>チチオヤ</t>
    </rPh>
    <rPh sb="5" eb="7">
      <t>カイゴ</t>
    </rPh>
    <rPh sb="8" eb="10">
      <t>ヒツヨウ</t>
    </rPh>
    <rPh sb="17" eb="19">
      <t>ヒツヨウ</t>
    </rPh>
    <rPh sb="24" eb="26">
      <t>バアイ</t>
    </rPh>
    <rPh sb="27" eb="28">
      <t>ニチ</t>
    </rPh>
    <rPh sb="28" eb="31">
      <t>ナンジカン</t>
    </rPh>
    <rPh sb="31" eb="33">
      <t>テイド</t>
    </rPh>
    <rPh sb="34" eb="36">
      <t>カイゴ</t>
    </rPh>
    <rPh sb="37" eb="39">
      <t>ヒツヨウ</t>
    </rPh>
    <rPh sb="45" eb="48">
      <t>センタクシ</t>
    </rPh>
    <phoneticPr fontId="0"/>
  </si>
  <si>
    <t>1:在宅で、介護を必要としている（1日    時間程度） 
2:施設に入所している
3:介護を必要としていない
4:わからない
5:回答拒否</t>
    <phoneticPr fontId="0"/>
  </si>
  <si>
    <t>a_015_4_a</t>
  </si>
  <si>
    <t>11A-015-1</t>
  </si>
  <si>
    <t>父親はいま介護を必要としているか、必要としている場合1日何時間程度の介護を必要とするか
-選択肢</t>
  </si>
  <si>
    <t>1.在宅で、介護を必要としている（週（   ）回、1日（   ）時間程度）
2.施設に入所している 
3.介護を必要としていない
4. わからない
5. 回答拒否 
6.お父様はなくなった</t>
  </si>
  <si>
    <t>a_014_3_b</t>
  </si>
  <si>
    <t>週(    　 )回</t>
  </si>
  <si>
    <t>a_015_4_b</t>
  </si>
  <si>
    <t>週(      )回</t>
  </si>
  <si>
    <t>a_014_3_b</t>
    <phoneticPr fontId="0"/>
  </si>
  <si>
    <t>回答者の父親が必要とする一日当たりの在宅介護</t>
    <rPh sb="4" eb="6">
      <t>チチオヤ</t>
    </rPh>
    <rPh sb="7" eb="9">
      <t>ヒツヨウ</t>
    </rPh>
    <rPh sb="12" eb="14">
      <t>イチニチ</t>
    </rPh>
    <rPh sb="14" eb="15">
      <t>ア</t>
    </rPh>
    <rPh sb="18" eb="20">
      <t>ザイタク</t>
    </rPh>
    <rPh sb="20" eb="22">
      <t>カイゴ</t>
    </rPh>
    <phoneticPr fontId="0"/>
  </si>
  <si>
    <t>一日(　 )時間</t>
    <rPh sb="6" eb="8">
      <t>ジカン</t>
    </rPh>
    <phoneticPr fontId="0"/>
  </si>
  <si>
    <t>回答者の父親は介護が必要か
-必要とする一日あたりの介護時間</t>
    <rPh sb="15" eb="17">
      <t>ヒツヨウ</t>
    </rPh>
    <rPh sb="20" eb="22">
      <t>イチニチ</t>
    </rPh>
    <rPh sb="26" eb="28">
      <t>カイゴ</t>
    </rPh>
    <rPh sb="28" eb="30">
      <t>ジカン</t>
    </rPh>
    <phoneticPr fontId="0"/>
  </si>
  <si>
    <t>一日(    　 )時間程度</t>
    <rPh sb="10" eb="12">
      <t>ジカン</t>
    </rPh>
    <rPh sb="12" eb="14">
      <t>テイド</t>
    </rPh>
    <phoneticPr fontId="0"/>
  </si>
  <si>
    <t>a_014_3_c</t>
  </si>
  <si>
    <t>一日(    　 )時間程度</t>
  </si>
  <si>
    <t>a_015_1_b</t>
    <phoneticPr fontId="0"/>
  </si>
  <si>
    <t>父親はいま介護を必要としているか、必要としている場合1日何時間程度の介護を必要とするか
-1日に必要とする時間</t>
    <rPh sb="0" eb="2">
      <t>チチオヤ</t>
    </rPh>
    <rPh sb="5" eb="7">
      <t>カイゴ</t>
    </rPh>
    <rPh sb="8" eb="10">
      <t>ヒツヨウ</t>
    </rPh>
    <rPh sb="17" eb="19">
      <t>ヒツヨウ</t>
    </rPh>
    <rPh sb="24" eb="26">
      <t>バアイ</t>
    </rPh>
    <rPh sb="27" eb="28">
      <t>ニチ</t>
    </rPh>
    <rPh sb="28" eb="31">
      <t>ナンジカン</t>
    </rPh>
    <rPh sb="31" eb="33">
      <t>テイド</t>
    </rPh>
    <rPh sb="34" eb="36">
      <t>カイゴ</t>
    </rPh>
    <rPh sb="37" eb="39">
      <t>ヒツヨウ</t>
    </rPh>
    <rPh sb="46" eb="47">
      <t>ニチ</t>
    </rPh>
    <rPh sb="48" eb="50">
      <t>ヒツヨウ</t>
    </rPh>
    <rPh sb="53" eb="55">
      <t>ジカン</t>
    </rPh>
    <phoneticPr fontId="0"/>
  </si>
  <si>
    <t>1日(      )時間程度</t>
    <phoneticPr fontId="0"/>
  </si>
  <si>
    <t>a_015_4_c</t>
  </si>
  <si>
    <t>1日(      )時間程度</t>
  </si>
  <si>
    <t>a_014_4</t>
    <phoneticPr fontId="0"/>
  </si>
  <si>
    <t>A-014-4</t>
    <phoneticPr fontId="0"/>
  </si>
  <si>
    <t>回答者の父親は要介護認定を受けているか</t>
    <phoneticPr fontId="0"/>
  </si>
  <si>
    <t>1:認定を受けていない
2:要支援1
3:要支援2
4:要介護1
5:要介護2
6:要介護3
7:要介護4
8:要介護5
9:わからない
10:回答拒否</t>
    <phoneticPr fontId="0"/>
  </si>
  <si>
    <t>a_014_4</t>
  </si>
  <si>
    <t>A-014-4</t>
  </si>
  <si>
    <t>回答者の父親は要介護認定を受けているか</t>
  </si>
  <si>
    <t>1.要支援1
2.要支援2
3.要介護度1
4.要介護度2
5.要介護度3
6.要介護度4
7.要介護度5
8.特定高齢者（介護保険の対象者ではないが予防介護の対象）
9.自立と認定されている
10.わからない（　　　　）
11.回答拒否</t>
  </si>
  <si>
    <t>a_015_2</t>
    <phoneticPr fontId="0"/>
  </si>
  <si>
    <t>09A-015-2</t>
    <phoneticPr fontId="0"/>
  </si>
  <si>
    <t>父親は介護認定を受けているか</t>
    <rPh sb="0" eb="2">
      <t>チチオヤ</t>
    </rPh>
    <rPh sb="3" eb="5">
      <t>カイゴ</t>
    </rPh>
    <rPh sb="5" eb="7">
      <t>ニンテイ</t>
    </rPh>
    <rPh sb="8" eb="9">
      <t>ウ</t>
    </rPh>
    <phoneticPr fontId="0"/>
  </si>
  <si>
    <t>1:認定を受けていない（自立）
2:特定高齢者（介護保険の対象ではないが予防介護の対象）
3:要支援1
4:要支援2
5:要介護1
6:要介護2
7:要介護3
8:要介護4
9:要介護5
10:わからない
11:回答拒否</t>
    <phoneticPr fontId="0"/>
  </si>
  <si>
    <t>a_015_5</t>
  </si>
  <si>
    <t>11A-015-2</t>
  </si>
  <si>
    <t>父親は介護認定を受けているか</t>
  </si>
  <si>
    <t>1:認定を受けていない（自立）
2:特定高齢者（介護保険の対象ではないが予防介護の対象）
3:要支援1
4:要支援2
5:要介護1
6:要介護2
7:要介護3
8:要介護4
9:要介護5
10:わからない（  ）
11:回答拒否</t>
  </si>
  <si>
    <t>a_014_4_fa</t>
    <phoneticPr fontId="0"/>
  </si>
  <si>
    <t>a_015_5_fa</t>
  </si>
  <si>
    <t>a_014_1</t>
    <phoneticPr fontId="0"/>
  </si>
  <si>
    <t>09A-014-1</t>
    <phoneticPr fontId="0"/>
  </si>
  <si>
    <t>回答者が15歳時の回答者の父親の職業
-選択肢</t>
    <rPh sb="0" eb="2">
      <t>カイトウ</t>
    </rPh>
    <rPh sb="2" eb="3">
      <t>シャ</t>
    </rPh>
    <rPh sb="6" eb="7">
      <t>サイ</t>
    </rPh>
    <rPh sb="7" eb="8">
      <t>ジ</t>
    </rPh>
    <rPh sb="9" eb="11">
      <t>カイトウ</t>
    </rPh>
    <rPh sb="11" eb="12">
      <t>シャ</t>
    </rPh>
    <rPh sb="13" eb="15">
      <t>チチオヤ</t>
    </rPh>
    <rPh sb="16" eb="18">
      <t>ショクギョウ</t>
    </rPh>
    <rPh sb="20" eb="23">
      <t>センタクシ</t>
    </rPh>
    <phoneticPr fontId="0"/>
  </si>
  <si>
    <t>1:雇われていた(公務員も含む)
2:会社などの役員
3:自営業主（自営農を含む）
4:自営業の手伝い
5:内職
6:その他（具体的には     ）
7:仕事をしていなかった
8:あてはまらない（15 歳時には亡くなっていたなど）
9:わからない
10:回答拒否</t>
    <phoneticPr fontId="0"/>
  </si>
  <si>
    <t>a_014_1_fa</t>
    <phoneticPr fontId="0"/>
  </si>
  <si>
    <t>回答者が15歳時の回答者の父親の職業
-その他の具体的内容</t>
    <rPh sb="0" eb="2">
      <t>カイトウ</t>
    </rPh>
    <rPh sb="2" eb="3">
      <t>シャ</t>
    </rPh>
    <rPh sb="6" eb="7">
      <t>サイ</t>
    </rPh>
    <rPh sb="7" eb="8">
      <t>ジ</t>
    </rPh>
    <rPh sb="9" eb="11">
      <t>カイトウ</t>
    </rPh>
    <rPh sb="11" eb="12">
      <t>シャ</t>
    </rPh>
    <rPh sb="13" eb="15">
      <t>チチオヤ</t>
    </rPh>
    <rPh sb="16" eb="18">
      <t>ショクギョウ</t>
    </rPh>
    <rPh sb="22" eb="23">
      <t>タ</t>
    </rPh>
    <rPh sb="24" eb="29">
      <t>グタイテキナイヨウ</t>
    </rPh>
    <phoneticPr fontId="0"/>
  </si>
  <si>
    <t>09A-014-2</t>
    <phoneticPr fontId="0"/>
  </si>
  <si>
    <t>回答者が15歳時の回答者の父親の仕事内容
-選択肢</t>
    <rPh sb="0" eb="2">
      <t>カイトウ</t>
    </rPh>
    <rPh sb="2" eb="3">
      <t>シャ</t>
    </rPh>
    <rPh sb="6" eb="7">
      <t>サイ</t>
    </rPh>
    <rPh sb="7" eb="8">
      <t>ジ</t>
    </rPh>
    <rPh sb="9" eb="11">
      <t>カイトウ</t>
    </rPh>
    <rPh sb="11" eb="12">
      <t>シャ</t>
    </rPh>
    <rPh sb="13" eb="15">
      <t>チチオヤ</t>
    </rPh>
    <rPh sb="16" eb="18">
      <t>シゴト</t>
    </rPh>
    <rPh sb="18" eb="20">
      <t>ナイヨウ</t>
    </rPh>
    <rPh sb="22" eb="25">
      <t>センタクシ</t>
    </rPh>
    <phoneticPr fontId="0"/>
  </si>
  <si>
    <t>1:（         ）
2:わからない
3:回答拒否</t>
    <phoneticPr fontId="0"/>
  </si>
  <si>
    <t>a_014_2_fa</t>
    <phoneticPr fontId="0"/>
  </si>
  <si>
    <t>回答者が15歳時の回答者の父親の仕事内容
-具体的内容</t>
    <rPh sb="0" eb="2">
      <t>カイトウ</t>
    </rPh>
    <rPh sb="2" eb="3">
      <t>シャ</t>
    </rPh>
    <rPh sb="6" eb="7">
      <t>サイ</t>
    </rPh>
    <rPh sb="7" eb="8">
      <t>ジ</t>
    </rPh>
    <rPh sb="9" eb="11">
      <t>カイトウ</t>
    </rPh>
    <rPh sb="11" eb="12">
      <t>シャ</t>
    </rPh>
    <rPh sb="13" eb="15">
      <t>チチオヤ</t>
    </rPh>
    <rPh sb="16" eb="18">
      <t>シゴト</t>
    </rPh>
    <rPh sb="18" eb="20">
      <t>ナイヨウ</t>
    </rPh>
    <rPh sb="22" eb="27">
      <t>グタイテキナイヨウ</t>
    </rPh>
    <phoneticPr fontId="0"/>
  </si>
  <si>
    <t>a_014_2_b</t>
    <phoneticPr fontId="0"/>
  </si>
  <si>
    <t>回答者が15歳時の回答者の父親の仕事内容
-職業コード</t>
    <rPh sb="0" eb="2">
      <t>カイトウ</t>
    </rPh>
    <rPh sb="2" eb="3">
      <t>シャ</t>
    </rPh>
    <rPh sb="6" eb="7">
      <t>サイ</t>
    </rPh>
    <rPh sb="7" eb="8">
      <t>ジ</t>
    </rPh>
    <rPh sb="9" eb="11">
      <t>カイトウ</t>
    </rPh>
    <rPh sb="11" eb="12">
      <t>シャ</t>
    </rPh>
    <rPh sb="13" eb="15">
      <t>チチオヤ</t>
    </rPh>
    <rPh sb="16" eb="18">
      <t>シゴト</t>
    </rPh>
    <rPh sb="18" eb="20">
      <t>ナイヨウ</t>
    </rPh>
    <rPh sb="22" eb="24">
      <t>ショクギョウ</t>
    </rPh>
    <phoneticPr fontId="0"/>
  </si>
  <si>
    <t>職業コード</t>
    <rPh sb="0" eb="2">
      <t>ショクギョウ</t>
    </rPh>
    <phoneticPr fontId="0"/>
  </si>
  <si>
    <t>a_014_3</t>
    <phoneticPr fontId="0"/>
  </si>
  <si>
    <t>09A-014-3</t>
    <phoneticPr fontId="0"/>
  </si>
  <si>
    <t>回答者が15歳時の回答者の母親の職業
-選択肢</t>
    <rPh sb="0" eb="2">
      <t>カイトウ</t>
    </rPh>
    <rPh sb="2" eb="3">
      <t>シャ</t>
    </rPh>
    <rPh sb="6" eb="7">
      <t>サイ</t>
    </rPh>
    <rPh sb="7" eb="8">
      <t>ジ</t>
    </rPh>
    <rPh sb="9" eb="11">
      <t>カイトウ</t>
    </rPh>
    <rPh sb="11" eb="12">
      <t>シャ</t>
    </rPh>
    <rPh sb="16" eb="18">
      <t>ショクギョウ</t>
    </rPh>
    <rPh sb="20" eb="23">
      <t>センタクシ</t>
    </rPh>
    <phoneticPr fontId="0"/>
  </si>
  <si>
    <t>a_014_3_fa</t>
    <phoneticPr fontId="0"/>
  </si>
  <si>
    <t>回答者が15歳時の回答者の母親の職業
-その他の具体的内容</t>
    <rPh sb="0" eb="2">
      <t>カイトウ</t>
    </rPh>
    <rPh sb="2" eb="3">
      <t>シャ</t>
    </rPh>
    <rPh sb="6" eb="7">
      <t>サイ</t>
    </rPh>
    <rPh sb="7" eb="8">
      <t>ジ</t>
    </rPh>
    <rPh sb="9" eb="11">
      <t>カイトウ</t>
    </rPh>
    <rPh sb="11" eb="12">
      <t>シャ</t>
    </rPh>
    <rPh sb="16" eb="18">
      <t>ショクギョウ</t>
    </rPh>
    <rPh sb="22" eb="23">
      <t>タ</t>
    </rPh>
    <rPh sb="24" eb="29">
      <t>グタイテキナイヨウ</t>
    </rPh>
    <phoneticPr fontId="0"/>
  </si>
  <si>
    <t>09A-014-4</t>
    <phoneticPr fontId="0"/>
  </si>
  <si>
    <t>回答者が15歳時の回答者の母親の仕事内容
-選択肢</t>
    <rPh sb="0" eb="2">
      <t>カイトウ</t>
    </rPh>
    <rPh sb="2" eb="3">
      <t>シャ</t>
    </rPh>
    <rPh sb="6" eb="7">
      <t>サイ</t>
    </rPh>
    <rPh sb="7" eb="8">
      <t>ジ</t>
    </rPh>
    <rPh sb="9" eb="11">
      <t>カイトウ</t>
    </rPh>
    <rPh sb="11" eb="12">
      <t>シャ</t>
    </rPh>
    <rPh sb="16" eb="18">
      <t>シゴト</t>
    </rPh>
    <rPh sb="18" eb="20">
      <t>ナイヨウ</t>
    </rPh>
    <rPh sb="22" eb="25">
      <t>センタクシ</t>
    </rPh>
    <phoneticPr fontId="0"/>
  </si>
  <si>
    <t>回答者が15歳時の回答者の母親の仕事内容
-具体的内容</t>
    <rPh sb="0" eb="2">
      <t>カイトウ</t>
    </rPh>
    <rPh sb="2" eb="3">
      <t>シャ</t>
    </rPh>
    <rPh sb="6" eb="7">
      <t>サイ</t>
    </rPh>
    <rPh sb="7" eb="8">
      <t>ジ</t>
    </rPh>
    <rPh sb="9" eb="11">
      <t>カイトウ</t>
    </rPh>
    <rPh sb="11" eb="12">
      <t>シャ</t>
    </rPh>
    <rPh sb="16" eb="18">
      <t>シゴト</t>
    </rPh>
    <rPh sb="18" eb="20">
      <t>ナイヨウ</t>
    </rPh>
    <rPh sb="22" eb="27">
      <t>グタイテキナイヨウ</t>
    </rPh>
    <phoneticPr fontId="0"/>
  </si>
  <si>
    <t>a_014_4_b</t>
    <phoneticPr fontId="0"/>
  </si>
  <si>
    <t>回答者が15歳時の回答者の母親の仕事内容
-職業コード</t>
    <rPh sb="0" eb="2">
      <t>カイトウ</t>
    </rPh>
    <rPh sb="2" eb="3">
      <t>シャ</t>
    </rPh>
    <rPh sb="6" eb="7">
      <t>サイ</t>
    </rPh>
    <rPh sb="7" eb="8">
      <t>ジ</t>
    </rPh>
    <rPh sb="9" eb="11">
      <t>カイトウ</t>
    </rPh>
    <rPh sb="11" eb="12">
      <t>シャ</t>
    </rPh>
    <rPh sb="13" eb="15">
      <t>ハハオヤ</t>
    </rPh>
    <rPh sb="16" eb="18">
      <t>シゴト</t>
    </rPh>
    <rPh sb="18" eb="20">
      <t>ナイヨウ</t>
    </rPh>
    <rPh sb="22" eb="24">
      <t>ショクギョウ</t>
    </rPh>
    <phoneticPr fontId="0"/>
  </si>
  <si>
    <t>A-015-1</t>
    <phoneticPr fontId="0"/>
  </si>
  <si>
    <t>回答者の母親の年齢
選択肢</t>
    <rPh sb="7" eb="9">
      <t>ネンレイ</t>
    </rPh>
    <rPh sb="10" eb="13">
      <t>センタクシ</t>
    </rPh>
    <phoneticPr fontId="0"/>
  </si>
  <si>
    <t>回答者の母親の年齢
-選択肢</t>
    <rPh sb="0" eb="2">
      <t>カイトウ</t>
    </rPh>
    <rPh sb="2" eb="3">
      <t>シャ</t>
    </rPh>
    <rPh sb="7" eb="9">
      <t>ネンレイ</t>
    </rPh>
    <rPh sb="11" eb="14">
      <t>センタクシ</t>
    </rPh>
    <phoneticPr fontId="0"/>
  </si>
  <si>
    <t>回答者の母親の年齢
-選択肢</t>
  </si>
  <si>
    <t>a_0151_b</t>
  </si>
  <si>
    <t>回答者の母親の年齢</t>
    <rPh sb="4" eb="6">
      <t>ハハオヤ</t>
    </rPh>
    <rPh sb="7" eb="9">
      <t>ネンレイ</t>
    </rPh>
    <phoneticPr fontId="0"/>
  </si>
  <si>
    <t>年齢</t>
    <phoneticPr fontId="0"/>
  </si>
  <si>
    <t>回答者の母親の年齢
-年齢</t>
    <rPh sb="0" eb="2">
      <t>カイトウ</t>
    </rPh>
    <rPh sb="2" eb="3">
      <t>シャ</t>
    </rPh>
    <rPh sb="7" eb="9">
      <t>ネンレイ</t>
    </rPh>
    <rPh sb="11" eb="13">
      <t>ネンレイ</t>
    </rPh>
    <phoneticPr fontId="0"/>
  </si>
  <si>
    <t>A-015-2</t>
    <phoneticPr fontId="0"/>
  </si>
  <si>
    <t>過去一年間の回答者の母親との連絡頻度</t>
    <rPh sb="0" eb="2">
      <t>カコ</t>
    </rPh>
    <rPh sb="2" eb="5">
      <t>イチネンカン</t>
    </rPh>
    <rPh sb="10" eb="12">
      <t>ハハオヤ</t>
    </rPh>
    <rPh sb="14" eb="16">
      <t>レンラク</t>
    </rPh>
    <rPh sb="16" eb="18">
      <t>ヒンド</t>
    </rPh>
    <phoneticPr fontId="0"/>
  </si>
  <si>
    <t>A-015-2</t>
  </si>
  <si>
    <t>過去一年間の回答者の母親との連絡頻度</t>
    <rPh sb="0" eb="2">
      <t>カコ</t>
    </rPh>
    <rPh sb="2" eb="5">
      <t>イチネンカン</t>
    </rPh>
    <rPh sb="14" eb="16">
      <t>レンラク</t>
    </rPh>
    <rPh sb="16" eb="18">
      <t>ヒンド</t>
    </rPh>
    <phoneticPr fontId="0"/>
  </si>
  <si>
    <t>過去一年間の回答者の母親との連絡頻度</t>
  </si>
  <si>
    <t>a_015_3_a</t>
    <phoneticPr fontId="0"/>
  </si>
  <si>
    <t>A-015-3</t>
    <phoneticPr fontId="0"/>
  </si>
  <si>
    <t>回答者の母親は介護が必要か</t>
    <phoneticPr fontId="0"/>
  </si>
  <si>
    <t>a_015_3_a</t>
  </si>
  <si>
    <t>A-015-3</t>
  </si>
  <si>
    <t>回答者の母親は介護が必要か
-選択肢</t>
    <rPh sb="15" eb="18">
      <t>センタクシ</t>
    </rPh>
    <phoneticPr fontId="0"/>
  </si>
  <si>
    <t>回答者の母親は介護が必要か
-選択肢</t>
  </si>
  <si>
    <t>a_015_4_a</t>
    <phoneticPr fontId="0"/>
  </si>
  <si>
    <t>09A-015-4</t>
    <phoneticPr fontId="0"/>
  </si>
  <si>
    <t>母親はいま介護を必要としているか、必要としている場合1日何時間程度の介護を必要とするか
-選択肢</t>
    <rPh sb="5" eb="7">
      <t>カイゴ</t>
    </rPh>
    <rPh sb="8" eb="10">
      <t>ヒツヨウ</t>
    </rPh>
    <rPh sb="17" eb="19">
      <t>ヒツヨウ</t>
    </rPh>
    <rPh sb="24" eb="26">
      <t>バアイ</t>
    </rPh>
    <rPh sb="27" eb="28">
      <t>ニチ</t>
    </rPh>
    <rPh sb="28" eb="31">
      <t>ナンジカン</t>
    </rPh>
    <rPh sb="31" eb="33">
      <t>テイド</t>
    </rPh>
    <rPh sb="34" eb="36">
      <t>カイゴ</t>
    </rPh>
    <rPh sb="37" eb="39">
      <t>ヒツヨウ</t>
    </rPh>
    <rPh sb="45" eb="48">
      <t>センタクシ</t>
    </rPh>
    <phoneticPr fontId="0"/>
  </si>
  <si>
    <t>a_016_1_a</t>
  </si>
  <si>
    <t>11A-015-4</t>
  </si>
  <si>
    <t>母親はいま介護を必要としているか、必要としている場合1日何時間程度の介護を必要とするか
-選択肢</t>
  </si>
  <si>
    <t>1.在宅で、介護を必要としている（週（  ）回、1日（   ）時間程度） 
2.施設に入所している 
3.介護を必要としていない 
4. わからない 
5. 回答拒否
6.お母様はなくなった</t>
  </si>
  <si>
    <t>a_015_3_b</t>
  </si>
  <si>
    <t>a_016_1_b</t>
  </si>
  <si>
    <t>a_0153_b</t>
  </si>
  <si>
    <t>回答者の母親が必要とする一日当たりの在宅介護</t>
    <rPh sb="4" eb="6">
      <t>ハハオヤ</t>
    </rPh>
    <rPh sb="7" eb="9">
      <t>ヒツヨウ</t>
    </rPh>
    <rPh sb="12" eb="14">
      <t>イチニチ</t>
    </rPh>
    <rPh sb="14" eb="15">
      <t>ア</t>
    </rPh>
    <rPh sb="18" eb="20">
      <t>ザイタク</t>
    </rPh>
    <rPh sb="20" eb="22">
      <t>カイゴ</t>
    </rPh>
    <phoneticPr fontId="0"/>
  </si>
  <si>
    <t>一日(　)時間</t>
    <rPh sb="5" eb="7">
      <t>ジカン</t>
    </rPh>
    <phoneticPr fontId="0"/>
  </si>
  <si>
    <t>回答者の母親は介護が必要か
-必要とする一日あたりの介護時間</t>
    <rPh sb="15" eb="17">
      <t>ヒツヨウ</t>
    </rPh>
    <rPh sb="20" eb="22">
      <t>イチニチ</t>
    </rPh>
    <rPh sb="26" eb="28">
      <t>カイゴ</t>
    </rPh>
    <rPh sb="28" eb="30">
      <t>ジカン</t>
    </rPh>
    <phoneticPr fontId="0"/>
  </si>
  <si>
    <t>a_015_3_c</t>
  </si>
  <si>
    <t>a_015_4_b</t>
    <phoneticPr fontId="0"/>
  </si>
  <si>
    <t>母親はいま介護を必要としているか、必要としている場合1日何時間程度の介護を必要とするか
-1日に必要とする時間</t>
    <rPh sb="5" eb="7">
      <t>カイゴ</t>
    </rPh>
    <rPh sb="8" eb="10">
      <t>ヒツヨウ</t>
    </rPh>
    <rPh sb="17" eb="19">
      <t>ヒツヨウ</t>
    </rPh>
    <rPh sb="24" eb="26">
      <t>バアイ</t>
    </rPh>
    <rPh sb="27" eb="28">
      <t>ニチ</t>
    </rPh>
    <rPh sb="28" eb="31">
      <t>ナンジカン</t>
    </rPh>
    <rPh sb="31" eb="33">
      <t>テイド</t>
    </rPh>
    <rPh sb="34" eb="36">
      <t>カイゴ</t>
    </rPh>
    <rPh sb="37" eb="39">
      <t>ヒツヨウ</t>
    </rPh>
    <rPh sb="46" eb="47">
      <t>ニチ</t>
    </rPh>
    <rPh sb="48" eb="50">
      <t>ヒツヨウ</t>
    </rPh>
    <rPh sb="53" eb="55">
      <t>ジカン</t>
    </rPh>
    <phoneticPr fontId="0"/>
  </si>
  <si>
    <t>a_016_1_c</t>
  </si>
  <si>
    <t>a_015_4</t>
    <phoneticPr fontId="0"/>
  </si>
  <si>
    <t>A-015-4</t>
    <phoneticPr fontId="0"/>
  </si>
  <si>
    <t>母親は要介護認定を受けているか</t>
  </si>
  <si>
    <t>a_015_4</t>
  </si>
  <si>
    <t>A-015-4</t>
  </si>
  <si>
    <t>回答者の母親は要介護認定を受けているか</t>
  </si>
  <si>
    <t>a_015_5</t>
    <phoneticPr fontId="0"/>
  </si>
  <si>
    <t>09A-015-5</t>
    <phoneticPr fontId="0"/>
  </si>
  <si>
    <t>母親は介護認定を受けているか</t>
    <rPh sb="3" eb="5">
      <t>カイゴ</t>
    </rPh>
    <rPh sb="5" eb="7">
      <t>ニンテイ</t>
    </rPh>
    <rPh sb="8" eb="9">
      <t>ウ</t>
    </rPh>
    <phoneticPr fontId="0"/>
  </si>
  <si>
    <t>a_016_1_d</t>
  </si>
  <si>
    <t>11A-015-5</t>
  </si>
  <si>
    <t>母親は介護認定を受けているか</t>
  </si>
  <si>
    <t>a_015_4_fa</t>
    <phoneticPr fontId="0"/>
  </si>
  <si>
    <t>a_016_2_a</t>
  </si>
  <si>
    <t>a_016_1</t>
    <phoneticPr fontId="0"/>
  </si>
  <si>
    <t>A-016-1</t>
    <phoneticPr fontId="0"/>
  </si>
  <si>
    <t>回答者の両親の介護にかかわっているか、もしくはかかわる予定か</t>
    <rPh sb="0" eb="2">
      <t>カイトウ</t>
    </rPh>
    <rPh sb="2" eb="3">
      <t>シャ</t>
    </rPh>
    <rPh sb="4" eb="6">
      <t>リョウシン</t>
    </rPh>
    <rPh sb="7" eb="9">
      <t>カイゴ</t>
    </rPh>
    <rPh sb="27" eb="29">
      <t>ヨテイ</t>
    </rPh>
    <phoneticPr fontId="0"/>
  </si>
  <si>
    <t>a_016_1</t>
  </si>
  <si>
    <t>回答者は現在、父親もしくは母親の介護にかかわっているか、もしくは今後、介護にかかわる可能性があるか</t>
    <rPh sb="0" eb="2">
      <t>カイトウ</t>
    </rPh>
    <rPh sb="2" eb="3">
      <t>シャ</t>
    </rPh>
    <rPh sb="4" eb="6">
      <t>ゲンザイ</t>
    </rPh>
    <rPh sb="7" eb="9">
      <t>チチオヤ</t>
    </rPh>
    <rPh sb="13" eb="15">
      <t>ハハオヤ</t>
    </rPh>
    <rPh sb="16" eb="18">
      <t>カイゴ</t>
    </rPh>
    <rPh sb="32" eb="34">
      <t>コンゴ</t>
    </rPh>
    <rPh sb="35" eb="37">
      <t>カイゴ</t>
    </rPh>
    <rPh sb="42" eb="45">
      <t>カノウセイ</t>
    </rPh>
    <phoneticPr fontId="0"/>
  </si>
  <si>
    <t>A-016-1</t>
  </si>
  <si>
    <t>回答者は現在、父親もしくは母親の介護にかかわっているか、もしくは今後、介護にかかわる可能性があるか</t>
  </si>
  <si>
    <t>09A-016-1</t>
    <phoneticPr fontId="0"/>
  </si>
  <si>
    <t>回答者は現在、父親もしくは母親の介護にかかわっているか</t>
    <rPh sb="0" eb="2">
      <t>カイトウ</t>
    </rPh>
    <rPh sb="2" eb="3">
      <t>シャ</t>
    </rPh>
    <rPh sb="4" eb="6">
      <t>ゲンザイ</t>
    </rPh>
    <rPh sb="7" eb="9">
      <t>チチオヤ</t>
    </rPh>
    <rPh sb="13" eb="15">
      <t>ハハオヤ</t>
    </rPh>
    <rPh sb="16" eb="18">
      <t>カイゴ</t>
    </rPh>
    <phoneticPr fontId="0"/>
  </si>
  <si>
    <t>1:はい
2:いいえ
3:わからない
4:回答拒否</t>
    <rPh sb="21" eb="23">
      <t>カイトウ</t>
    </rPh>
    <phoneticPr fontId="0"/>
  </si>
  <si>
    <t>a_016_2_b</t>
  </si>
  <si>
    <t>11A-016-1</t>
  </si>
  <si>
    <t>回答者は現在、父親もしくは母親の介護にかかわっているか</t>
  </si>
  <si>
    <t>１. 週（   ）回、１日（     ）時間くらい
２. 週（   ）時間くらい
３. 全くかかわっていない
４.  わからない
５.  回答拒否</t>
  </si>
  <si>
    <t>a_016_2_c</t>
  </si>
  <si>
    <t xml:space="preserve"> 週（   ）回</t>
  </si>
  <si>
    <t>a_016_2_d</t>
  </si>
  <si>
    <t>１日（     ）時間くらい</t>
  </si>
  <si>
    <t>a_016_4_a</t>
  </si>
  <si>
    <t>週（   ）時間くらい</t>
  </si>
  <si>
    <t>a_016_2</t>
    <phoneticPr fontId="0"/>
  </si>
  <si>
    <t>A-016-2</t>
    <phoneticPr fontId="0"/>
  </si>
  <si>
    <t>回答者の両親の介護に配偶者がかかわっているか、もしくはかかわる予定か</t>
    <rPh sb="0" eb="2">
      <t>カイトウ</t>
    </rPh>
    <rPh sb="2" eb="3">
      <t>シャ</t>
    </rPh>
    <rPh sb="4" eb="6">
      <t>リョウシン</t>
    </rPh>
    <rPh sb="7" eb="9">
      <t>カイゴ</t>
    </rPh>
    <rPh sb="10" eb="13">
      <t>ハイグウシャ</t>
    </rPh>
    <rPh sb="31" eb="33">
      <t>ヨテイ</t>
    </rPh>
    <phoneticPr fontId="0"/>
  </si>
  <si>
    <t>1:はい
2:いいえ
3:わからない
4:配偶者はいないのであてはまらない
5:回答拒否</t>
    <phoneticPr fontId="0"/>
  </si>
  <si>
    <t>a_016_2</t>
  </si>
  <si>
    <t>A-016-2</t>
  </si>
  <si>
    <t>回答者の配偶者は現在、回答者の父親もしくは母親の介護にかかわっているか、もしくは今後、介護にかかわる可能性があるか</t>
    <rPh sb="0" eb="2">
      <t>カイトウ</t>
    </rPh>
    <rPh sb="2" eb="3">
      <t>シャ</t>
    </rPh>
    <rPh sb="4" eb="7">
      <t>ハイグウシャ</t>
    </rPh>
    <rPh sb="8" eb="10">
      <t>ゲンザイ</t>
    </rPh>
    <rPh sb="11" eb="13">
      <t>カイトウ</t>
    </rPh>
    <rPh sb="13" eb="14">
      <t>シャ</t>
    </rPh>
    <rPh sb="15" eb="17">
      <t>チチオヤ</t>
    </rPh>
    <rPh sb="21" eb="23">
      <t>ハハオヤ</t>
    </rPh>
    <rPh sb="24" eb="26">
      <t>カイゴ</t>
    </rPh>
    <rPh sb="40" eb="42">
      <t>コンゴ</t>
    </rPh>
    <rPh sb="43" eb="45">
      <t>カイゴ</t>
    </rPh>
    <rPh sb="50" eb="53">
      <t>カノウセイ</t>
    </rPh>
    <phoneticPr fontId="0"/>
  </si>
  <si>
    <t>回答者の配偶者は現在、回答者の父親もしくは母親の介護にかかわっているか、もしくは今後、介護にかかわる可能性があるか</t>
  </si>
  <si>
    <t>09A-016-2</t>
  </si>
  <si>
    <t>回答者の配偶者は現在、回答者の父親もしくは母親の介護にかかわっているか</t>
    <rPh sb="0" eb="2">
      <t>カイトウ</t>
    </rPh>
    <rPh sb="2" eb="3">
      <t>シャ</t>
    </rPh>
    <rPh sb="4" eb="7">
      <t>ハイグウシャ</t>
    </rPh>
    <rPh sb="8" eb="10">
      <t>ゲンザイ</t>
    </rPh>
    <rPh sb="11" eb="13">
      <t>カイトウ</t>
    </rPh>
    <rPh sb="13" eb="14">
      <t>シャ</t>
    </rPh>
    <rPh sb="15" eb="17">
      <t>チチオヤ</t>
    </rPh>
    <rPh sb="21" eb="23">
      <t>ハハオヤ</t>
    </rPh>
    <rPh sb="24" eb="26">
      <t>カイゴ</t>
    </rPh>
    <phoneticPr fontId="0"/>
  </si>
  <si>
    <t>a_016_4_b</t>
  </si>
  <si>
    <t>11A-016-2</t>
  </si>
  <si>
    <t>回答者の配偶者は現在、回答者の父親もしくは母親の介護にかかわっているか</t>
  </si>
  <si>
    <t>1.  週（   ）回、１日（     ）時間くらい
２.週（   ）時間くらい ３. 全くかかわっていない
４. わからない
５. 回答拒否</t>
  </si>
  <si>
    <t>a_016_4_c</t>
  </si>
  <si>
    <t>a_016_4_fa</t>
  </si>
  <si>
    <t>a_021_a</t>
  </si>
  <si>
    <t>a_016_3_a</t>
    <phoneticPr fontId="0"/>
  </si>
  <si>
    <t>A-016-3</t>
    <phoneticPr fontId="0"/>
  </si>
  <si>
    <t>回答者本人と配偶者を除いて、回答者の父親・母親の介護に関わっている、またはその可能性がある人を3人
1:息子
2:娘
3:義理の息子（婿）
4:義理の娘（嫁）
5:親の配偶者
6:その他具体的に（　）
7:自分（ないし配偶者）以外いない</t>
    <rPh sb="3" eb="5">
      <t>ホンニン</t>
    </rPh>
    <phoneticPr fontId="0"/>
  </si>
  <si>
    <t>a_016_3_a</t>
  </si>
  <si>
    <t>A-016-3</t>
  </si>
  <si>
    <t>回答者自身と回答者の配偶者を除いて、回答者の父親または母親の介護に現在かかわっている人、もしくは今後、介護にかかわる可能性がある人を3人まで選ぺ(両親から見た続柄)。</t>
    <rPh sb="0" eb="2">
      <t>カイトウ</t>
    </rPh>
    <rPh sb="2" eb="3">
      <t>シャ</t>
    </rPh>
    <rPh sb="6" eb="8">
      <t>カイトウ</t>
    </rPh>
    <rPh sb="8" eb="9">
      <t>シャ</t>
    </rPh>
    <rPh sb="18" eb="20">
      <t>カイトウ</t>
    </rPh>
    <rPh sb="20" eb="21">
      <t>シャ</t>
    </rPh>
    <rPh sb="22" eb="24">
      <t>チチオヤ</t>
    </rPh>
    <rPh sb="27" eb="29">
      <t>ハハオヤ</t>
    </rPh>
    <rPh sb="42" eb="43">
      <t>ヒト</t>
    </rPh>
    <rPh sb="48" eb="50">
      <t>コンゴ</t>
    </rPh>
    <rPh sb="51" eb="53">
      <t>カイゴ</t>
    </rPh>
    <rPh sb="58" eb="61">
      <t>カノウセイ</t>
    </rPh>
    <rPh sb="64" eb="65">
      <t>ヒト</t>
    </rPh>
    <rPh sb="73" eb="75">
      <t>リョウシン</t>
    </rPh>
    <rPh sb="77" eb="78">
      <t>ミ</t>
    </rPh>
    <rPh sb="79" eb="80">
      <t>ツヅ</t>
    </rPh>
    <rPh sb="80" eb="81">
      <t>ガラ</t>
    </rPh>
    <phoneticPr fontId="0"/>
  </si>
  <si>
    <t>1:息子
2:娘
3:義理の息子(婿)
4:義理の娘(嫁)
5:親の配偶者
6:その他 具体的に(        )
7:自分（ないし配偶者）以外いない</t>
    <phoneticPr fontId="0"/>
  </si>
  <si>
    <t>回答者自身と回答者の配偶者を除いて、回答者の父親または母親の介護に現在かかわっている人、もしくは今後、介護にかかわる可能性がある人を3人まで選ぺ(両親から見た続柄)。</t>
  </si>
  <si>
    <t>1: 息子
2: 娘
3: 義理の息子(婿)
4: 義理の娘(嫁)
5: 親の配偶者
6: その他 具体的に(        )
7: 自分（ないし配偶者）以外いない</t>
  </si>
  <si>
    <t>a_016_4_a</t>
    <phoneticPr fontId="0"/>
  </si>
  <si>
    <t>09A-016-4</t>
    <phoneticPr fontId="0"/>
  </si>
  <si>
    <t>回答者自身と回答者の配偶者を除いて、回答者の父親または母親の介護に現在かかわっている人を3人まで選ぺ(両親から見た続柄)。</t>
    <rPh sb="0" eb="2">
      <t>カイトウ</t>
    </rPh>
    <rPh sb="2" eb="3">
      <t>シャ</t>
    </rPh>
    <rPh sb="6" eb="8">
      <t>カイトウ</t>
    </rPh>
    <rPh sb="8" eb="9">
      <t>シャ</t>
    </rPh>
    <rPh sb="18" eb="20">
      <t>カイトウ</t>
    </rPh>
    <rPh sb="20" eb="21">
      <t>シャ</t>
    </rPh>
    <rPh sb="22" eb="24">
      <t>チチオヤ</t>
    </rPh>
    <rPh sb="27" eb="29">
      <t>ハハオヤ</t>
    </rPh>
    <rPh sb="42" eb="43">
      <t>ヒト</t>
    </rPh>
    <rPh sb="51" eb="53">
      <t>リョウシン</t>
    </rPh>
    <rPh sb="55" eb="56">
      <t>ミ</t>
    </rPh>
    <rPh sb="57" eb="58">
      <t>ツヅ</t>
    </rPh>
    <rPh sb="58" eb="59">
      <t>ガラ</t>
    </rPh>
    <phoneticPr fontId="0"/>
  </si>
  <si>
    <t>a_021_b</t>
  </si>
  <si>
    <t>11A-016-4</t>
  </si>
  <si>
    <t>回答者自身と回答者の配偶者を除いて、回答者の父親または母親の介護に現在かかわっている人を3人まで選ぺ(両親から見た続柄)。</t>
  </si>
  <si>
    <t>1:息子
2:娘
3:義理の息子(婿)
4:義理の娘(嫁)
5:親の配偶者
6:その他 具体的に(        )
7:自分（ないし配偶者）以外いない</t>
  </si>
  <si>
    <t>a_016_3_b</t>
    <phoneticPr fontId="0"/>
  </si>
  <si>
    <t>a_016_3_b</t>
  </si>
  <si>
    <t>a_016_4_b</t>
    <phoneticPr fontId="0"/>
  </si>
  <si>
    <t>a_021_c</t>
  </si>
  <si>
    <t>a_016_3_c</t>
    <phoneticPr fontId="0"/>
  </si>
  <si>
    <t>a_016_3_c</t>
  </si>
  <si>
    <t>a_016_4_c</t>
    <phoneticPr fontId="0"/>
  </si>
  <si>
    <t>a_021_d</t>
  </si>
  <si>
    <t>a_016_3_dout1</t>
    <phoneticPr fontId="0"/>
  </si>
  <si>
    <t>1.具体的に</t>
    <phoneticPr fontId="0"/>
  </si>
  <si>
    <t>a_016_3_d</t>
  </si>
  <si>
    <t>その他の場合の具体的内容</t>
    <rPh sb="2" eb="3">
      <t>タ</t>
    </rPh>
    <rPh sb="4" eb="6">
      <t>バアイ</t>
    </rPh>
    <rPh sb="7" eb="10">
      <t>グタイテキ</t>
    </rPh>
    <rPh sb="10" eb="12">
      <t>ナイヨウ</t>
    </rPh>
    <phoneticPr fontId="0"/>
  </si>
  <si>
    <t>a_016_4_d</t>
    <phoneticPr fontId="0"/>
  </si>
  <si>
    <t>a_021_e</t>
  </si>
  <si>
    <t>a_016_3_dout2</t>
    <phoneticPr fontId="0"/>
  </si>
  <si>
    <t>1.具体的に</t>
  </si>
  <si>
    <t>a_016_3_e</t>
  </si>
  <si>
    <t>a_016_4_e</t>
    <phoneticPr fontId="0"/>
  </si>
  <si>
    <t>a_016_3_eout</t>
    <phoneticPr fontId="0"/>
  </si>
  <si>
    <t>2.具体的に</t>
  </si>
  <si>
    <t>a_016_3_f</t>
  </si>
  <si>
    <t>a_016_4_f</t>
    <phoneticPr fontId="0"/>
  </si>
  <si>
    <t>a_016_3_f</t>
    <phoneticPr fontId="0"/>
  </si>
  <si>
    <t>3.具体的に</t>
  </si>
  <si>
    <t>2007年と配偶者が同じ場合</t>
    <rPh sb="4" eb="5">
      <t>ネン</t>
    </rPh>
    <rPh sb="6" eb="9">
      <t>ハイグウ</t>
    </rPh>
    <rPh sb="10" eb="11">
      <t>オナ</t>
    </rPh>
    <rPh sb="12" eb="14">
      <t>バアイ</t>
    </rPh>
    <phoneticPr fontId="0"/>
  </si>
  <si>
    <t>a_018</t>
  </si>
  <si>
    <t>A-018</t>
    <phoneticPr fontId="0"/>
  </si>
  <si>
    <t>配偶者の両親は存命か</t>
    <rPh sb="7" eb="9">
      <t>ゾンメイ</t>
    </rPh>
    <phoneticPr fontId="0"/>
  </si>
  <si>
    <t>1:両親とも存命
2:父親のみ存命
3:母親のみ存命
4:両親ともなくなった
5:わからない
6:回答拒否</t>
    <phoneticPr fontId="0"/>
  </si>
  <si>
    <t>配偶者の両親は存命か</t>
    <rPh sb="4" eb="6">
      <t>リョウシン</t>
    </rPh>
    <rPh sb="7" eb="9">
      <t>ゾンメイ</t>
    </rPh>
    <phoneticPr fontId="0"/>
  </si>
  <si>
    <t>A-018</t>
  </si>
  <si>
    <t>配偶者の両親は存命か</t>
  </si>
  <si>
    <t>a_017</t>
    <phoneticPr fontId="0"/>
  </si>
  <si>
    <t>09A-017</t>
    <phoneticPr fontId="0"/>
  </si>
  <si>
    <t>(09A-001が1もしくは3の場合)
配偶者の両親の生存状況に変わりないか</t>
    <rPh sb="24" eb="26">
      <t>リョウシン</t>
    </rPh>
    <rPh sb="27" eb="29">
      <t>セイゾン</t>
    </rPh>
    <rPh sb="29" eb="31">
      <t>ジョウキョウ</t>
    </rPh>
    <rPh sb="32" eb="33">
      <t>カ</t>
    </rPh>
    <phoneticPr fontId="0"/>
  </si>
  <si>
    <t>a_017_1_a</t>
    <phoneticPr fontId="0"/>
  </si>
  <si>
    <t>09A-017-1</t>
    <phoneticPr fontId="0"/>
  </si>
  <si>
    <t>(09A-001が1もしくは3の場合)
(09A-017が2の場合)
配偶者の両親の生存状況はどのように変化したか
-選択肢</t>
    <rPh sb="31" eb="33">
      <t>バアイ</t>
    </rPh>
    <rPh sb="42" eb="44">
      <t>セイゾン</t>
    </rPh>
    <rPh sb="44" eb="46">
      <t>ジョウキョウ</t>
    </rPh>
    <rPh sb="52" eb="54">
      <t>ヘンカ</t>
    </rPh>
    <rPh sb="59" eb="62">
      <t>センタクシ</t>
    </rPh>
    <phoneticPr fontId="0"/>
  </si>
  <si>
    <t>a_017_1_b</t>
    <phoneticPr fontId="0"/>
  </si>
  <si>
    <t>(09A-001が1もしくは3の場合)
(09A-017が2の場合)
配偶者の両親の生存状況はどのように変化したか
-選択肢が1の場合の配偶者の父親の逝去年</t>
    <rPh sb="31" eb="33">
      <t>バアイ</t>
    </rPh>
    <rPh sb="42" eb="44">
      <t>セイゾン</t>
    </rPh>
    <rPh sb="44" eb="46">
      <t>ジョウキョウ</t>
    </rPh>
    <rPh sb="52" eb="54">
      <t>ヘンカ</t>
    </rPh>
    <rPh sb="59" eb="62">
      <t>センタクシ</t>
    </rPh>
    <rPh sb="65" eb="67">
      <t>バアイ</t>
    </rPh>
    <rPh sb="68" eb="71">
      <t>ハイグウシャ</t>
    </rPh>
    <rPh sb="72" eb="74">
      <t>チチオヤ</t>
    </rPh>
    <rPh sb="75" eb="77">
      <t>セイキョ</t>
    </rPh>
    <rPh sb="77" eb="78">
      <t>ネン</t>
    </rPh>
    <phoneticPr fontId="0"/>
  </si>
  <si>
    <t>a_017_1_c</t>
    <phoneticPr fontId="0"/>
  </si>
  <si>
    <t>(09A-001が1もしくは3の場合)
(09A-017が2の場合)
配偶者の両親の生存状況はどのように変化したか
-選択肢が1の場合の配偶者の父親の逝去月</t>
    <rPh sb="31" eb="33">
      <t>バアイ</t>
    </rPh>
    <rPh sb="42" eb="44">
      <t>セイゾン</t>
    </rPh>
    <rPh sb="44" eb="46">
      <t>ジョウキョウ</t>
    </rPh>
    <rPh sb="52" eb="54">
      <t>ヘンカ</t>
    </rPh>
    <rPh sb="59" eb="62">
      <t>センタクシ</t>
    </rPh>
    <rPh sb="65" eb="67">
      <t>バアイ</t>
    </rPh>
    <rPh sb="72" eb="74">
      <t>チチオヤ</t>
    </rPh>
    <rPh sb="75" eb="77">
      <t>セイキョ</t>
    </rPh>
    <rPh sb="77" eb="78">
      <t>ツキ</t>
    </rPh>
    <phoneticPr fontId="0"/>
  </si>
  <si>
    <t>a_017_1_d</t>
    <phoneticPr fontId="0"/>
  </si>
  <si>
    <t>(09A-001が1もしくは3の場合)
(09A-017が3の場合)
配偶者の両親の生存状況はどのように変化したか
-選択肢が2の場合の配偶者の母親の逝去年</t>
    <rPh sb="31" eb="33">
      <t>バアイ</t>
    </rPh>
    <rPh sb="42" eb="44">
      <t>セイゾン</t>
    </rPh>
    <rPh sb="44" eb="46">
      <t>ジョウキョウ</t>
    </rPh>
    <rPh sb="52" eb="54">
      <t>ヘンカ</t>
    </rPh>
    <rPh sb="59" eb="62">
      <t>センタクシ</t>
    </rPh>
    <rPh sb="65" eb="67">
      <t>バアイ</t>
    </rPh>
    <rPh sb="72" eb="74">
      <t>ハハオヤ</t>
    </rPh>
    <rPh sb="75" eb="77">
      <t>セイキョ</t>
    </rPh>
    <rPh sb="77" eb="78">
      <t>ネン</t>
    </rPh>
    <phoneticPr fontId="0"/>
  </si>
  <si>
    <t>a_017_1_e</t>
    <phoneticPr fontId="0"/>
  </si>
  <si>
    <t>(09A-001が1もしくは3の場合)
(09A-017が3の場合)
配偶者の両親の生存状況はどのように変化したか
-選択肢が2の場合の配偶者の母親の逝去月</t>
    <rPh sb="31" eb="33">
      <t>バアイ</t>
    </rPh>
    <rPh sb="42" eb="44">
      <t>セイゾン</t>
    </rPh>
    <rPh sb="44" eb="46">
      <t>ジョウキョウ</t>
    </rPh>
    <rPh sb="52" eb="54">
      <t>ヘンカ</t>
    </rPh>
    <rPh sb="59" eb="62">
      <t>センタクシ</t>
    </rPh>
    <rPh sb="65" eb="67">
      <t>バアイ</t>
    </rPh>
    <rPh sb="72" eb="74">
      <t>ハハオヤ</t>
    </rPh>
    <rPh sb="75" eb="77">
      <t>セイキョ</t>
    </rPh>
    <rPh sb="77" eb="78">
      <t>ツキ</t>
    </rPh>
    <phoneticPr fontId="0"/>
  </si>
  <si>
    <t>a_017_1_f</t>
    <phoneticPr fontId="0"/>
  </si>
  <si>
    <t>(09A-001が1もしくは3の場合)
(09A-017が4の場合)
配偶者の両親の生存状況はどのように変化したか
-選択肢が3の場合の配偶者の父親の逝去年</t>
    <rPh sb="31" eb="33">
      <t>バアイ</t>
    </rPh>
    <rPh sb="42" eb="44">
      <t>セイゾン</t>
    </rPh>
    <rPh sb="44" eb="46">
      <t>ジョウキョウ</t>
    </rPh>
    <rPh sb="52" eb="54">
      <t>ヘンカ</t>
    </rPh>
    <rPh sb="59" eb="62">
      <t>センタクシ</t>
    </rPh>
    <rPh sb="65" eb="67">
      <t>バアイ</t>
    </rPh>
    <rPh sb="72" eb="74">
      <t>チチオヤ</t>
    </rPh>
    <rPh sb="75" eb="77">
      <t>セイキョ</t>
    </rPh>
    <rPh sb="77" eb="78">
      <t>ネン</t>
    </rPh>
    <phoneticPr fontId="0"/>
  </si>
  <si>
    <t>a_017_1_g</t>
    <phoneticPr fontId="0"/>
  </si>
  <si>
    <t>(09A-001が1もしくは3の場合)
(09A-017が4の場合)
配偶者の両親の生存状況はどのように変化したか
-選択肢が3の場合の配偶者の父親の逝去月</t>
    <rPh sb="31" eb="33">
      <t>バアイ</t>
    </rPh>
    <rPh sb="42" eb="44">
      <t>セイゾン</t>
    </rPh>
    <rPh sb="44" eb="46">
      <t>ジョウキョウ</t>
    </rPh>
    <rPh sb="52" eb="54">
      <t>ヘンカ</t>
    </rPh>
    <rPh sb="59" eb="62">
      <t>センタクシ</t>
    </rPh>
    <rPh sb="65" eb="67">
      <t>バアイ</t>
    </rPh>
    <rPh sb="72" eb="74">
      <t>チチオヤ</t>
    </rPh>
    <rPh sb="75" eb="77">
      <t>セイキョ</t>
    </rPh>
    <rPh sb="77" eb="78">
      <t>ツキ</t>
    </rPh>
    <phoneticPr fontId="0"/>
  </si>
  <si>
    <t>a_017_1_h</t>
    <phoneticPr fontId="0"/>
  </si>
  <si>
    <t>(09A-001が1もしくは3の場合)
(09A-017が4の場合)
配偶者の両親の生存状況はどのように変化したか
-選択肢が3の場合の配偶者の母親の逝去年</t>
    <rPh sb="31" eb="33">
      <t>バアイ</t>
    </rPh>
    <rPh sb="42" eb="44">
      <t>セイゾン</t>
    </rPh>
    <rPh sb="44" eb="46">
      <t>ジョウキョウ</t>
    </rPh>
    <rPh sb="52" eb="54">
      <t>ヘンカ</t>
    </rPh>
    <rPh sb="59" eb="62">
      <t>センタクシ</t>
    </rPh>
    <rPh sb="65" eb="67">
      <t>バアイ</t>
    </rPh>
    <rPh sb="72" eb="74">
      <t>ハハオヤ</t>
    </rPh>
    <rPh sb="75" eb="77">
      <t>セイキョ</t>
    </rPh>
    <rPh sb="77" eb="78">
      <t>ネン</t>
    </rPh>
    <phoneticPr fontId="0"/>
  </si>
  <si>
    <t>a_017_1_i</t>
    <phoneticPr fontId="0"/>
  </si>
  <si>
    <t>(09A-001が1もしくは3の場合)
(09A-017が4の場合)
配偶者の両親の生存状況はどのように変化したか
-選択肢が3の場合の配偶者の母親の逝去月</t>
    <rPh sb="31" eb="33">
      <t>バアイ</t>
    </rPh>
    <rPh sb="42" eb="44">
      <t>セイゾン</t>
    </rPh>
    <rPh sb="44" eb="46">
      <t>ジョウキョウ</t>
    </rPh>
    <rPh sb="52" eb="54">
      <t>ヘンカ</t>
    </rPh>
    <rPh sb="59" eb="62">
      <t>センタクシ</t>
    </rPh>
    <rPh sb="65" eb="67">
      <t>バアイ</t>
    </rPh>
    <rPh sb="72" eb="74">
      <t>ハハオヤ</t>
    </rPh>
    <rPh sb="75" eb="77">
      <t>セイキョ</t>
    </rPh>
    <rPh sb="77" eb="78">
      <t>ツキ</t>
    </rPh>
    <phoneticPr fontId="0"/>
  </si>
  <si>
    <t>a_019_1_a</t>
    <phoneticPr fontId="0"/>
  </si>
  <si>
    <t>A-019-1</t>
    <phoneticPr fontId="0"/>
  </si>
  <si>
    <t>配偶者の父親の年齢
選択肢</t>
    <rPh sb="0" eb="3">
      <t>ハイグウシャ</t>
    </rPh>
    <rPh sb="4" eb="6">
      <t>チチオヤ</t>
    </rPh>
    <rPh sb="7" eb="9">
      <t>ネンレイ</t>
    </rPh>
    <rPh sb="10" eb="13">
      <t>センタクシ</t>
    </rPh>
    <phoneticPr fontId="0"/>
  </si>
  <si>
    <t>1:（　）歳
2:わからない
3:回答拒否</t>
    <phoneticPr fontId="0"/>
  </si>
  <si>
    <t>a_019_1_a</t>
  </si>
  <si>
    <t>配偶者の父親の年齢
-選択肢</t>
    <rPh sb="4" eb="6">
      <t>チチオヤ</t>
    </rPh>
    <rPh sb="7" eb="9">
      <t>ネンレイ</t>
    </rPh>
    <rPh sb="11" eb="14">
      <t>センタクシ</t>
    </rPh>
    <phoneticPr fontId="0"/>
  </si>
  <si>
    <t>A-019-1</t>
  </si>
  <si>
    <t>配偶者の父親の年齢
-選択肢</t>
  </si>
  <si>
    <t>a_0191_b</t>
  </si>
  <si>
    <t>配偶者の父親の年齢</t>
    <rPh sb="0" eb="3">
      <t>ハイグウシャ</t>
    </rPh>
    <rPh sb="4" eb="6">
      <t>チチオヤ</t>
    </rPh>
    <rPh sb="7" eb="9">
      <t>ネンレイ</t>
    </rPh>
    <phoneticPr fontId="0"/>
  </si>
  <si>
    <t>a_019_1_b</t>
  </si>
  <si>
    <t>配偶者の父親の年齢
-年齢</t>
    <rPh sb="4" eb="6">
      <t>チチオヤ</t>
    </rPh>
    <rPh sb="7" eb="9">
      <t>ネンレイ</t>
    </rPh>
    <rPh sb="11" eb="13">
      <t>ネンレイ</t>
    </rPh>
    <phoneticPr fontId="0"/>
  </si>
  <si>
    <t>a_019_2</t>
    <phoneticPr fontId="0"/>
  </si>
  <si>
    <t>A-019-2</t>
    <phoneticPr fontId="0"/>
  </si>
  <si>
    <t>過去一年間の配偶者の父親との連絡頻度</t>
    <rPh sb="0" eb="2">
      <t>カコ</t>
    </rPh>
    <rPh sb="2" eb="3">
      <t>イチ</t>
    </rPh>
    <rPh sb="3" eb="5">
      <t>ネンカン</t>
    </rPh>
    <rPh sb="6" eb="9">
      <t>ハイグウシャ</t>
    </rPh>
    <rPh sb="10" eb="12">
      <t>チチオヤ</t>
    </rPh>
    <rPh sb="14" eb="16">
      <t>レンラク</t>
    </rPh>
    <rPh sb="16" eb="18">
      <t>ヒンド</t>
    </rPh>
    <phoneticPr fontId="0"/>
  </si>
  <si>
    <t>1同居している
2:毎日
3:１週間に数回
4:１週間に大体１回
5:２週間に大体１回
6:１ヶ月に大体１回
7:１ヶ月に１回未満
8:連絡を取っていない
9:わからない
10:回答拒否</t>
    <phoneticPr fontId="0"/>
  </si>
  <si>
    <t>a_019_2</t>
  </si>
  <si>
    <t>A-019-2</t>
  </si>
  <si>
    <t>過去一年間の配偶者の父親との連絡頻度</t>
    <rPh sb="0" eb="2">
      <t>カコ</t>
    </rPh>
    <rPh sb="2" eb="5">
      <t>イチネンカン</t>
    </rPh>
    <rPh sb="10" eb="12">
      <t>チチオヤ</t>
    </rPh>
    <rPh sb="14" eb="16">
      <t>レンラク</t>
    </rPh>
    <rPh sb="16" eb="18">
      <t>ヒンド</t>
    </rPh>
    <phoneticPr fontId="0"/>
  </si>
  <si>
    <t>過去一年間の配偶者の父親との連絡頻度</t>
  </si>
  <si>
    <t>a_019_3_a</t>
    <phoneticPr fontId="0"/>
  </si>
  <si>
    <t>A-019-3</t>
  </si>
  <si>
    <t>配偶者の父親は介護が必要か</t>
    <rPh sb="0" eb="3">
      <t>ハイグウシャ</t>
    </rPh>
    <rPh sb="4" eb="6">
      <t>チチオヤ</t>
    </rPh>
    <phoneticPr fontId="0"/>
  </si>
  <si>
    <t>1在宅で、介護を必要としている
2:施設に入所している
3:介護を必要としていない
4:わからない
5:回答拒否</t>
    <phoneticPr fontId="0"/>
  </si>
  <si>
    <t>a_019_3_a</t>
  </si>
  <si>
    <t>配偶者の父親は介護が必要か
-選択肢</t>
    <rPh sb="15" eb="18">
      <t>センタクシ</t>
    </rPh>
    <phoneticPr fontId="0"/>
  </si>
  <si>
    <t>配偶者の父親は介護が必要か
-選択肢</t>
  </si>
  <si>
    <t>1: 在宅で介護を必要としている（週　　回　　1日　　　時間程度）
2: 施設に入所している
3: 介護を必要としていない
4: わからない
5: 回答拒否</t>
  </si>
  <si>
    <t>a_018_a</t>
    <phoneticPr fontId="0"/>
  </si>
  <si>
    <t>09A-018</t>
    <phoneticPr fontId="0"/>
  </si>
  <si>
    <t>(09A-001が1もしくは3の場合)
配偶者の父親はいま介護を必要としているか、必要としている場合1日何時間程度の介護を必要とするか
-選択肢</t>
    <rPh sb="24" eb="26">
      <t>チチオヤ</t>
    </rPh>
    <rPh sb="29" eb="31">
      <t>カイゴ</t>
    </rPh>
    <rPh sb="32" eb="34">
      <t>ヒツヨウ</t>
    </rPh>
    <rPh sb="41" eb="43">
      <t>ヒツヨウ</t>
    </rPh>
    <rPh sb="48" eb="50">
      <t>バアイ</t>
    </rPh>
    <rPh sb="51" eb="52">
      <t>ニチ</t>
    </rPh>
    <rPh sb="52" eb="55">
      <t>ナンジカン</t>
    </rPh>
    <rPh sb="55" eb="57">
      <t>テイド</t>
    </rPh>
    <rPh sb="58" eb="60">
      <t>カイゴ</t>
    </rPh>
    <rPh sb="61" eb="63">
      <t>ヒツヨウ</t>
    </rPh>
    <rPh sb="69" eb="72">
      <t>センタクシ</t>
    </rPh>
    <phoneticPr fontId="0"/>
  </si>
  <si>
    <t>a_019_3_b</t>
  </si>
  <si>
    <t>a_019_3_b</t>
    <phoneticPr fontId="0"/>
  </si>
  <si>
    <t>A-019-3</t>
    <phoneticPr fontId="0"/>
  </si>
  <si>
    <t>配偶者の父親が必要とする一日当たりの在宅介護</t>
    <rPh sb="0" eb="3">
      <t>ハイグウシャ</t>
    </rPh>
    <rPh sb="4" eb="6">
      <t>チチオヤ</t>
    </rPh>
    <rPh sb="7" eb="9">
      <t>ヒツヨウ</t>
    </rPh>
    <rPh sb="12" eb="14">
      <t>イチニチ</t>
    </rPh>
    <rPh sb="14" eb="15">
      <t>ア</t>
    </rPh>
    <rPh sb="18" eb="20">
      <t>ザイタク</t>
    </rPh>
    <rPh sb="20" eb="22">
      <t>カイゴ</t>
    </rPh>
    <phoneticPr fontId="0"/>
  </si>
  <si>
    <t>一日(   )時間</t>
    <phoneticPr fontId="0"/>
  </si>
  <si>
    <t>配偶者の父親は介護が必要か
-必要とする一日あたりの介護時間</t>
    <rPh sb="15" eb="17">
      <t>ヒツヨウ</t>
    </rPh>
    <rPh sb="20" eb="22">
      <t>イチニチ</t>
    </rPh>
    <rPh sb="26" eb="28">
      <t>カイゴ</t>
    </rPh>
    <rPh sb="28" eb="30">
      <t>ジカン</t>
    </rPh>
    <phoneticPr fontId="0"/>
  </si>
  <si>
    <t>a_019_3_c</t>
  </si>
  <si>
    <t>a_018_b</t>
    <phoneticPr fontId="0"/>
  </si>
  <si>
    <t>(09A-001が1もしくは3の場合)
配偶者の父親はいま介護を必要としているか、必要としている場合1日何時間程度の介護を必要とするか
-1日に必要とする時間</t>
    <rPh sb="24" eb="26">
      <t>チチオヤ</t>
    </rPh>
    <rPh sb="29" eb="31">
      <t>カイゴ</t>
    </rPh>
    <rPh sb="32" eb="34">
      <t>ヒツヨウ</t>
    </rPh>
    <rPh sb="41" eb="43">
      <t>ヒツヨウ</t>
    </rPh>
    <rPh sb="48" eb="50">
      <t>バアイ</t>
    </rPh>
    <rPh sb="51" eb="52">
      <t>ニチ</t>
    </rPh>
    <rPh sb="52" eb="55">
      <t>ナンジカン</t>
    </rPh>
    <rPh sb="55" eb="57">
      <t>テイド</t>
    </rPh>
    <rPh sb="58" eb="60">
      <t>カイゴ</t>
    </rPh>
    <rPh sb="61" eb="63">
      <t>ヒツヨウ</t>
    </rPh>
    <rPh sb="70" eb="71">
      <t>ニチ</t>
    </rPh>
    <rPh sb="72" eb="74">
      <t>ヒツヨウ</t>
    </rPh>
    <rPh sb="77" eb="79">
      <t>ジカン</t>
    </rPh>
    <phoneticPr fontId="0"/>
  </si>
  <si>
    <t>a_019_4</t>
    <phoneticPr fontId="0"/>
  </si>
  <si>
    <t>A-019-4</t>
  </si>
  <si>
    <t>配偶者の父親は要介護認定を受けているか</t>
    <rPh sb="0" eb="3">
      <t>ハイグウシャ</t>
    </rPh>
    <rPh sb="4" eb="6">
      <t>チチオヤ</t>
    </rPh>
    <phoneticPr fontId="0"/>
  </si>
  <si>
    <t>a_019_4</t>
  </si>
  <si>
    <t>配偶者の父親は要介護認定を受けているか</t>
  </si>
  <si>
    <t>1: 要支援1
2: 要支援2
3: 要介護1
4: 要介護2
5: 要介護3
6: 要介護4
7: 要介護5
8: 特定高齢者
9: 自立と認定されている
10: わからない
11: 回答拒否</t>
  </si>
  <si>
    <t>a_018_1</t>
    <phoneticPr fontId="0"/>
  </si>
  <si>
    <t>09A-018-1</t>
    <phoneticPr fontId="0"/>
  </si>
  <si>
    <t>(09A-001が1もしくは3の場合)
配偶者の父親は介護認定を受けているか</t>
    <rPh sb="24" eb="26">
      <t>チチオヤ</t>
    </rPh>
    <rPh sb="27" eb="29">
      <t>カイゴ</t>
    </rPh>
    <rPh sb="29" eb="31">
      <t>ニンテイ</t>
    </rPh>
    <rPh sb="32" eb="33">
      <t>ウ</t>
    </rPh>
    <phoneticPr fontId="0"/>
  </si>
  <si>
    <t>a_019_4_fa</t>
    <phoneticPr fontId="0"/>
  </si>
  <si>
    <t>a_020_1_a</t>
    <phoneticPr fontId="0"/>
  </si>
  <si>
    <t>A-020-1</t>
    <phoneticPr fontId="0"/>
  </si>
  <si>
    <t>配偶者の母親の年齢
選択肢</t>
    <rPh sb="0" eb="3">
      <t>ハイグウシャ</t>
    </rPh>
    <rPh sb="4" eb="6">
      <t>ハハオヤ</t>
    </rPh>
    <rPh sb="7" eb="9">
      <t>ネンレイ</t>
    </rPh>
    <rPh sb="10" eb="13">
      <t>センタクシ</t>
    </rPh>
    <phoneticPr fontId="0"/>
  </si>
  <si>
    <t>a_020_1_a</t>
  </si>
  <si>
    <t>配偶者の母親の年齢
-選択肢</t>
    <rPh sb="7" eb="9">
      <t>ネンレイ</t>
    </rPh>
    <rPh sb="11" eb="14">
      <t>センタクシ</t>
    </rPh>
    <phoneticPr fontId="0"/>
  </si>
  <si>
    <t>A-020-1</t>
  </si>
  <si>
    <t>配偶者の母親の年齢
-選択肢</t>
  </si>
  <si>
    <t>a_0201_b</t>
  </si>
  <si>
    <t>配偶者の母親の年齢</t>
    <rPh sb="0" eb="3">
      <t>ハイグウシャ</t>
    </rPh>
    <rPh sb="4" eb="6">
      <t>ハハオヤ</t>
    </rPh>
    <rPh sb="7" eb="9">
      <t>ネンレイ</t>
    </rPh>
    <phoneticPr fontId="0"/>
  </si>
  <si>
    <t>a_020_1_b</t>
  </si>
  <si>
    <t>配偶者の母親の年齢
-年齢</t>
    <rPh sb="7" eb="9">
      <t>ネンレイ</t>
    </rPh>
    <rPh sb="11" eb="13">
      <t>ネンレイ</t>
    </rPh>
    <phoneticPr fontId="0"/>
  </si>
  <si>
    <t>a_020_2</t>
    <phoneticPr fontId="0"/>
  </si>
  <si>
    <t>A-020-2</t>
  </si>
  <si>
    <t>過去一年間の配偶者の母親との連絡頻度</t>
    <rPh sb="0" eb="2">
      <t>カコ</t>
    </rPh>
    <rPh sb="2" eb="5">
      <t>イチネンカン</t>
    </rPh>
    <rPh sb="6" eb="9">
      <t>ハイグウシャ</t>
    </rPh>
    <rPh sb="10" eb="12">
      <t>ハハオヤ</t>
    </rPh>
    <rPh sb="14" eb="16">
      <t>レンラク</t>
    </rPh>
    <rPh sb="16" eb="18">
      <t>ヒンド</t>
    </rPh>
    <phoneticPr fontId="0"/>
  </si>
  <si>
    <t>1:同居している
2:毎日
3:１週間に数回
4:１週間に大体１回
5:２週間に大体１回
6:１ヶ月に大体１回
7:１ヶ月に１回未満
8:連絡を取っていない
9:わからない
10:回答拒否</t>
    <phoneticPr fontId="0"/>
  </si>
  <si>
    <t>a_020_2</t>
  </si>
  <si>
    <t>過去一年間の配偶者の母親との連絡頻度</t>
    <rPh sb="0" eb="2">
      <t>カコ</t>
    </rPh>
    <rPh sb="2" eb="5">
      <t>イチネンカン</t>
    </rPh>
    <rPh sb="14" eb="16">
      <t>レンラク</t>
    </rPh>
    <rPh sb="16" eb="18">
      <t>ヒンド</t>
    </rPh>
    <phoneticPr fontId="0"/>
  </si>
  <si>
    <t>過去一年間の配偶者の母親との連絡頻度</t>
  </si>
  <si>
    <t>a_020_3_a</t>
    <phoneticPr fontId="0"/>
  </si>
  <si>
    <t>A-020-3</t>
  </si>
  <si>
    <t>配偶者の母親は介護が必要か</t>
    <rPh sb="0" eb="3">
      <t>ハイグウシャ</t>
    </rPh>
    <rPh sb="4" eb="6">
      <t>ハハオヤ</t>
    </rPh>
    <phoneticPr fontId="0"/>
  </si>
  <si>
    <t>a_020_3_a</t>
  </si>
  <si>
    <t>配偶者の母親は介護が必要か
-選択肢</t>
    <rPh sb="15" eb="18">
      <t>センタクシ</t>
    </rPh>
    <phoneticPr fontId="0"/>
  </si>
  <si>
    <t>配偶者の母親は介護が必要か
-選択肢</t>
  </si>
  <si>
    <t>a_019_a</t>
    <phoneticPr fontId="0"/>
  </si>
  <si>
    <t>09A-019</t>
    <phoneticPr fontId="0"/>
  </si>
  <si>
    <t>(09A-001が1もしくは3の場合)
配偶者の母親はいま介護を必要としているか、必要としている場合1日何時間程度の介護を必要とするか
-選択肢</t>
    <rPh sb="29" eb="31">
      <t>カイゴ</t>
    </rPh>
    <rPh sb="32" eb="34">
      <t>ヒツヨウ</t>
    </rPh>
    <rPh sb="41" eb="43">
      <t>ヒツヨウ</t>
    </rPh>
    <rPh sb="48" eb="50">
      <t>バアイ</t>
    </rPh>
    <rPh sb="51" eb="52">
      <t>ニチ</t>
    </rPh>
    <rPh sb="52" eb="55">
      <t>ナンジカン</t>
    </rPh>
    <rPh sb="55" eb="57">
      <t>テイド</t>
    </rPh>
    <rPh sb="58" eb="60">
      <t>カイゴ</t>
    </rPh>
    <rPh sb="61" eb="63">
      <t>ヒツヨウ</t>
    </rPh>
    <rPh sb="69" eb="72">
      <t>センタクシ</t>
    </rPh>
    <phoneticPr fontId="0"/>
  </si>
  <si>
    <t>a_020_3_b</t>
  </si>
  <si>
    <t>a_020_3_b</t>
    <phoneticPr fontId="0"/>
  </si>
  <si>
    <t>A-020-3</t>
    <phoneticPr fontId="0"/>
  </si>
  <si>
    <t>配偶者の母親が必要とする一日当たりの在宅介護</t>
    <rPh sb="0" eb="3">
      <t>ハイグウシャ</t>
    </rPh>
    <rPh sb="4" eb="6">
      <t>ハハオヤ</t>
    </rPh>
    <rPh sb="7" eb="9">
      <t>ヒツヨウ</t>
    </rPh>
    <rPh sb="12" eb="14">
      <t>イチニチ</t>
    </rPh>
    <rPh sb="14" eb="15">
      <t>ア</t>
    </rPh>
    <rPh sb="18" eb="20">
      <t>ザイタク</t>
    </rPh>
    <rPh sb="20" eb="22">
      <t>カイゴ</t>
    </rPh>
    <phoneticPr fontId="0"/>
  </si>
  <si>
    <t>配偶者の母親は介護が必要か
-必要とする一日あたりの介護時間</t>
    <rPh sb="15" eb="17">
      <t>ヒツヨウ</t>
    </rPh>
    <rPh sb="20" eb="22">
      <t>イチニチ</t>
    </rPh>
    <rPh sb="26" eb="28">
      <t>カイゴ</t>
    </rPh>
    <rPh sb="28" eb="30">
      <t>ジカン</t>
    </rPh>
    <phoneticPr fontId="0"/>
  </si>
  <si>
    <t>a_020_3_c</t>
  </si>
  <si>
    <t>a_019_b</t>
    <phoneticPr fontId="0"/>
  </si>
  <si>
    <t>(09A-001が1もしくは3の場合)
配偶者の母親はいま介護を必要としているか、必要としている場合1日何時間程度の介護を必要とするか
-1日に必要とする時間</t>
    <rPh sb="29" eb="31">
      <t>カイゴ</t>
    </rPh>
    <rPh sb="32" eb="34">
      <t>ヒツヨウ</t>
    </rPh>
    <rPh sb="41" eb="43">
      <t>ヒツヨウ</t>
    </rPh>
    <rPh sb="48" eb="50">
      <t>バアイ</t>
    </rPh>
    <rPh sb="51" eb="52">
      <t>ニチ</t>
    </rPh>
    <rPh sb="52" eb="55">
      <t>ナンジカン</t>
    </rPh>
    <rPh sb="55" eb="57">
      <t>テイド</t>
    </rPh>
    <rPh sb="58" eb="60">
      <t>カイゴ</t>
    </rPh>
    <rPh sb="61" eb="63">
      <t>ヒツヨウ</t>
    </rPh>
    <rPh sb="70" eb="71">
      <t>ニチ</t>
    </rPh>
    <rPh sb="72" eb="74">
      <t>ヒツヨウ</t>
    </rPh>
    <rPh sb="77" eb="79">
      <t>ジカン</t>
    </rPh>
    <phoneticPr fontId="0"/>
  </si>
  <si>
    <t>a_020_4</t>
    <phoneticPr fontId="0"/>
  </si>
  <si>
    <t>A-020-4</t>
    <phoneticPr fontId="0"/>
  </si>
  <si>
    <t>配偶者の母親は要介護認定を受けているか</t>
    <rPh sb="0" eb="3">
      <t>ハイグウシャ</t>
    </rPh>
    <rPh sb="4" eb="6">
      <t>ハハオヤ</t>
    </rPh>
    <phoneticPr fontId="0"/>
  </si>
  <si>
    <t>a_020_4</t>
  </si>
  <si>
    <t>A-020-4</t>
  </si>
  <si>
    <t>配偶者の母親は要介護認定を受けているか</t>
  </si>
  <si>
    <t>a_019_1</t>
    <phoneticPr fontId="0"/>
  </si>
  <si>
    <t>09A-019-1</t>
    <phoneticPr fontId="0"/>
  </si>
  <si>
    <t>(09A-001が1もしくは3の場合)
配偶者の母親は介護認定を受けているか</t>
    <rPh sb="27" eb="29">
      <t>カイゴ</t>
    </rPh>
    <rPh sb="29" eb="31">
      <t>ニンテイ</t>
    </rPh>
    <rPh sb="32" eb="33">
      <t>ウ</t>
    </rPh>
    <phoneticPr fontId="0"/>
  </si>
  <si>
    <t>a_020_4_fa</t>
    <phoneticPr fontId="0"/>
  </si>
  <si>
    <t>a_021_1</t>
    <phoneticPr fontId="0"/>
  </si>
  <si>
    <t>A-021-1</t>
    <phoneticPr fontId="0"/>
  </si>
  <si>
    <t>配偶者の両親の介護にかかわっているか、もしくはかかわる予定か</t>
    <rPh sb="0" eb="3">
      <t>ハイグウシャ</t>
    </rPh>
    <rPh sb="4" eb="6">
      <t>リョウシン</t>
    </rPh>
    <rPh sb="7" eb="9">
      <t>カイゴ</t>
    </rPh>
    <rPh sb="27" eb="29">
      <t>ヨテイ</t>
    </rPh>
    <phoneticPr fontId="0"/>
  </si>
  <si>
    <t>a_021_1</t>
  </si>
  <si>
    <t>A-021-1</t>
  </si>
  <si>
    <t>09A-019-2</t>
  </si>
  <si>
    <t>(09A-001が1もしくは3の場合)
回答者は現在、配偶者の父親もしくは母親の介護にかかわっている</t>
    <rPh sb="20" eb="22">
      <t>カイトウ</t>
    </rPh>
    <rPh sb="22" eb="23">
      <t>シャ</t>
    </rPh>
    <rPh sb="24" eb="26">
      <t>ゲンザイ</t>
    </rPh>
    <rPh sb="31" eb="33">
      <t>チチオヤ</t>
    </rPh>
    <rPh sb="37" eb="39">
      <t>ハハオヤ</t>
    </rPh>
    <rPh sb="40" eb="42">
      <t>カイゴ</t>
    </rPh>
    <phoneticPr fontId="0"/>
  </si>
  <si>
    <t>a_021_2</t>
    <phoneticPr fontId="0"/>
  </si>
  <si>
    <t>A-021-2</t>
  </si>
  <si>
    <t>配偶者の両親の介護に配偶者がかかわっているか、もしくはかかわる予定か</t>
    <rPh sb="0" eb="3">
      <t>ハイグウシャ</t>
    </rPh>
    <rPh sb="4" eb="6">
      <t>リョウシン</t>
    </rPh>
    <rPh sb="7" eb="9">
      <t>カイゴ</t>
    </rPh>
    <rPh sb="10" eb="13">
      <t>ハイグウシャ</t>
    </rPh>
    <rPh sb="31" eb="33">
      <t>ヨテイ</t>
    </rPh>
    <phoneticPr fontId="0"/>
  </si>
  <si>
    <t>a_021_2</t>
  </si>
  <si>
    <t>配偶者は現在、配偶者の父親もしくは母親の介護にかかわっているか、もしくは今後、介護にかかわる可能性があるか</t>
    <rPh sb="0" eb="3">
      <t>ハイグウシャ</t>
    </rPh>
    <rPh sb="4" eb="6">
      <t>ゲンザイ</t>
    </rPh>
    <rPh sb="11" eb="13">
      <t>チチオヤ</t>
    </rPh>
    <rPh sb="17" eb="19">
      <t>ハハオヤ</t>
    </rPh>
    <rPh sb="20" eb="22">
      <t>カイゴ</t>
    </rPh>
    <rPh sb="36" eb="38">
      <t>コンゴ</t>
    </rPh>
    <rPh sb="39" eb="41">
      <t>カイゴ</t>
    </rPh>
    <rPh sb="46" eb="49">
      <t>カノウセイ</t>
    </rPh>
    <phoneticPr fontId="0"/>
  </si>
  <si>
    <t>配偶者は現在、配偶者の父親もしくは母親の介護にかかわっているか、もしくは今後、介護にかかわる可能性があるか</t>
  </si>
  <si>
    <t>a_019_3</t>
  </si>
  <si>
    <t>09A-019-3</t>
  </si>
  <si>
    <t>(09A-001が1もしくは3の場合)
回答者の配偶者は現在、配偶者の父親もしくは母親の介護にかかわっている</t>
    <rPh sb="20" eb="22">
      <t>カイトウ</t>
    </rPh>
    <rPh sb="22" eb="23">
      <t>シャ</t>
    </rPh>
    <rPh sb="24" eb="27">
      <t>ハイグウシャ</t>
    </rPh>
    <rPh sb="28" eb="30">
      <t>ゲンザイ</t>
    </rPh>
    <rPh sb="35" eb="37">
      <t>チチオヤ</t>
    </rPh>
    <rPh sb="41" eb="43">
      <t>ハハオヤ</t>
    </rPh>
    <rPh sb="44" eb="46">
      <t>カイゴ</t>
    </rPh>
    <phoneticPr fontId="0"/>
  </si>
  <si>
    <t>a_021_3_a</t>
    <phoneticPr fontId="0"/>
  </si>
  <si>
    <t>A-021-3</t>
  </si>
  <si>
    <t>回答者と配偶者を除いて、配偶者の父親・母親の介護に関わっている、またはその可能性がある人を3人
1:息子
2:娘
3:義理の息子（婿）
4:義理の娘（嫁）
5:親の配偶者
6:その他具体的に（　）
7:自分（ないし配偶者）以外いない</t>
    <phoneticPr fontId="0"/>
  </si>
  <si>
    <t>a_021_3_a</t>
  </si>
  <si>
    <t>回答者自身と配偶者の配偶者を除いて、配偶者の父親または母親の介護に現在かかわっている人、もしくは今後、介護にかかわる可能性がある人を3人まで選ぺ(両親から見た続柄)。</t>
    <rPh sb="0" eb="2">
      <t>カイトウ</t>
    </rPh>
    <rPh sb="2" eb="3">
      <t>シャ</t>
    </rPh>
    <rPh sb="22" eb="24">
      <t>チチオヤ</t>
    </rPh>
    <rPh sb="27" eb="29">
      <t>ハハオヤ</t>
    </rPh>
    <rPh sb="42" eb="43">
      <t>ヒト</t>
    </rPh>
    <rPh sb="48" eb="50">
      <t>コンゴ</t>
    </rPh>
    <rPh sb="51" eb="53">
      <t>カイゴ</t>
    </rPh>
    <rPh sb="58" eb="61">
      <t>カノウセイ</t>
    </rPh>
    <rPh sb="64" eb="65">
      <t>ヒト</t>
    </rPh>
    <rPh sb="73" eb="75">
      <t>リョウシン</t>
    </rPh>
    <rPh sb="77" eb="78">
      <t>ミ</t>
    </rPh>
    <rPh sb="79" eb="80">
      <t>ツヅ</t>
    </rPh>
    <rPh sb="80" eb="81">
      <t>ガラ</t>
    </rPh>
    <phoneticPr fontId="0"/>
  </si>
  <si>
    <t>回答者自身と配偶者の配偶者を除いて、配偶者の父親または母親の介護に現在かかわっている人、もしくは今後、介護にかかわる可能性がある人を3人まで選ぺ(両親から見た続柄)。</t>
  </si>
  <si>
    <t>a_019_4_a</t>
    <phoneticPr fontId="0"/>
  </si>
  <si>
    <t>09A-019-4</t>
  </si>
  <si>
    <t>(09A-001が1もしくは3の場合)
回答者自身と回答者の配偶者を除いて、回答者の父親または母親の介護に現在かかわっている人を3人まで選ぺ(配偶者の両親から見た続柄)。</t>
    <rPh sb="20" eb="22">
      <t>カイトウ</t>
    </rPh>
    <rPh sb="22" eb="23">
      <t>シャ</t>
    </rPh>
    <rPh sb="26" eb="28">
      <t>カイトウ</t>
    </rPh>
    <rPh sb="28" eb="29">
      <t>シャ</t>
    </rPh>
    <rPh sb="38" eb="40">
      <t>カイトウ</t>
    </rPh>
    <rPh sb="40" eb="41">
      <t>シャ</t>
    </rPh>
    <rPh sb="42" eb="44">
      <t>チチオヤ</t>
    </rPh>
    <rPh sb="47" eb="49">
      <t>ハハオヤ</t>
    </rPh>
    <rPh sb="62" eb="63">
      <t>ヒト</t>
    </rPh>
    <rPh sb="79" eb="80">
      <t>ミ</t>
    </rPh>
    <rPh sb="81" eb="82">
      <t>ツヅ</t>
    </rPh>
    <rPh sb="82" eb="83">
      <t>ガラ</t>
    </rPh>
    <phoneticPr fontId="0"/>
  </si>
  <si>
    <t>a_021_3_b</t>
    <phoneticPr fontId="0"/>
  </si>
  <si>
    <t>A-021-3</t>
    <phoneticPr fontId="0"/>
  </si>
  <si>
    <t>a_021_3_b</t>
  </si>
  <si>
    <t>a_019_5_b</t>
    <phoneticPr fontId="0"/>
  </si>
  <si>
    <t>(09A-001が1もしくは3の場合)
回答者自身と回答者の配偶者を除いて、配偶者の父親または母親の介護に現在かかわっている人を3人まで選ぺ(配偶者の両親から見た続柄)。</t>
    <rPh sb="20" eb="22">
      <t>カイトウ</t>
    </rPh>
    <rPh sb="22" eb="23">
      <t>シャ</t>
    </rPh>
    <rPh sb="26" eb="28">
      <t>カイトウ</t>
    </rPh>
    <rPh sb="28" eb="29">
      <t>シャ</t>
    </rPh>
    <rPh sb="42" eb="44">
      <t>チチオヤ</t>
    </rPh>
    <rPh sb="47" eb="49">
      <t>ハハオヤ</t>
    </rPh>
    <rPh sb="62" eb="63">
      <t>ヒト</t>
    </rPh>
    <rPh sb="79" eb="80">
      <t>ミ</t>
    </rPh>
    <rPh sb="81" eb="82">
      <t>ツヅ</t>
    </rPh>
    <rPh sb="82" eb="83">
      <t>ガラ</t>
    </rPh>
    <phoneticPr fontId="0"/>
  </si>
  <si>
    <t>a_021_3_c</t>
    <phoneticPr fontId="0"/>
  </si>
  <si>
    <t>a_021_3_c</t>
  </si>
  <si>
    <t>a_019_6_c</t>
    <phoneticPr fontId="0"/>
  </si>
  <si>
    <t>a_021_3_dout</t>
    <phoneticPr fontId="0"/>
  </si>
  <si>
    <t>a_021_3_d</t>
  </si>
  <si>
    <t>a_019_7_d</t>
    <phoneticPr fontId="0"/>
  </si>
  <si>
    <t>a_021_3_e</t>
    <phoneticPr fontId="0"/>
  </si>
  <si>
    <t>a_021_3_e</t>
  </si>
  <si>
    <t>a_019_8_e</t>
    <phoneticPr fontId="0"/>
  </si>
  <si>
    <t>a_021_3_f</t>
    <phoneticPr fontId="0"/>
  </si>
  <si>
    <t>a_021_3_f</t>
  </si>
  <si>
    <t>a_019_9_f</t>
    <phoneticPr fontId="0"/>
  </si>
  <si>
    <t>a_021_a</t>
    <phoneticPr fontId="0"/>
  </si>
  <si>
    <t>09A-021</t>
    <phoneticPr fontId="0"/>
  </si>
  <si>
    <t>(        ) 人</t>
    <rPh sb="11" eb="12">
      <t>ニン</t>
    </rPh>
    <phoneticPr fontId="0"/>
  </si>
  <si>
    <t>a_021_f</t>
  </si>
  <si>
    <t>11A-021</t>
  </si>
  <si>
    <t>(        ) 人</t>
  </si>
  <si>
    <t>a_021_b</t>
    <phoneticPr fontId="0"/>
  </si>
  <si>
    <t>a_021_g</t>
  </si>
  <si>
    <t>a_021_c</t>
    <phoneticPr fontId="0"/>
  </si>
  <si>
    <t>a_021_h</t>
  </si>
  <si>
    <t>a_021_d</t>
    <phoneticPr fontId="0"/>
  </si>
  <si>
    <t>a_021_i</t>
  </si>
  <si>
    <t>a_021_e</t>
    <phoneticPr fontId="0"/>
  </si>
  <si>
    <t>a_021_j</t>
  </si>
  <si>
    <t>a_021_f</t>
    <phoneticPr fontId="0"/>
  </si>
  <si>
    <t>a_021_k</t>
  </si>
  <si>
    <t>a_021_g</t>
    <phoneticPr fontId="0"/>
  </si>
  <si>
    <t>a_021_l</t>
  </si>
  <si>
    <t>a_021_h</t>
    <phoneticPr fontId="0"/>
  </si>
  <si>
    <t>a_021_m</t>
  </si>
  <si>
    <t>a_021_i</t>
    <phoneticPr fontId="0"/>
  </si>
  <si>
    <t>a_021_j</t>
    <phoneticPr fontId="0"/>
  </si>
  <si>
    <t>a_021_2_a</t>
  </si>
  <si>
    <t>a_021_k</t>
    <phoneticPr fontId="0"/>
  </si>
  <si>
    <t>a_021_2_b</t>
  </si>
  <si>
    <t>a_021_l</t>
    <phoneticPr fontId="0"/>
  </si>
  <si>
    <t>a_021_m</t>
    <phoneticPr fontId="0"/>
  </si>
  <si>
    <t>09A-021_1</t>
    <phoneticPr fontId="0"/>
  </si>
  <si>
    <t>回答者と同居しているのは、回答者を含めて@人でよいか</t>
    <rPh sb="0" eb="2">
      <t>カイトウ</t>
    </rPh>
    <rPh sb="2" eb="3">
      <t>シャ</t>
    </rPh>
    <rPh sb="4" eb="6">
      <t>ドウキョ</t>
    </rPh>
    <rPh sb="13" eb="15">
      <t>カイトウ</t>
    </rPh>
    <rPh sb="15" eb="16">
      <t>シャ</t>
    </rPh>
    <rPh sb="17" eb="18">
      <t>フク</t>
    </rPh>
    <rPh sb="21" eb="22">
      <t>ニン</t>
    </rPh>
    <phoneticPr fontId="0"/>
  </si>
  <si>
    <t>1:はい
2:いいえ</t>
    <phoneticPr fontId="0"/>
  </si>
  <si>
    <t>11A-021_1</t>
  </si>
  <si>
    <t>回答者と同居しているのは、回答者を含めて@人でよいか</t>
  </si>
  <si>
    <t>1:はい
2:いいえ</t>
  </si>
  <si>
    <t>a_021_2_a</t>
    <phoneticPr fontId="0"/>
  </si>
  <si>
    <t>09A-021_2</t>
  </si>
  <si>
    <t>これらの中に、前回調査以後、新たに同居するようになった人はいるか</t>
    <rPh sb="9" eb="11">
      <t>チョウサ</t>
    </rPh>
    <rPh sb="27" eb="28">
      <t>ヒト</t>
    </rPh>
    <phoneticPr fontId="0"/>
  </si>
  <si>
    <t>1:はい （    　　　　 ）
2:いいえ
3:わからない
4:拒否</t>
    <phoneticPr fontId="0"/>
  </si>
  <si>
    <t>11A-021_2</t>
  </si>
  <si>
    <t>これらの中に、前回調査以後、新たに同居するようになった人はいるか</t>
  </si>
  <si>
    <t>1:はい （         ）
2:いいえ
3:わからない
4:拒否</t>
  </si>
  <si>
    <t>a_021_2_b</t>
    <phoneticPr fontId="0"/>
  </si>
  <si>
    <t>その同居するようになった人との続柄</t>
    <rPh sb="2" eb="4">
      <t>ドウキョ</t>
    </rPh>
    <rPh sb="12" eb="13">
      <t>ヒト</t>
    </rPh>
    <rPh sb="15" eb="17">
      <t>ツヅキガラ</t>
    </rPh>
    <phoneticPr fontId="0"/>
  </si>
  <si>
    <t>続き柄標準コード
&gt;配偶者-男[１], 女[２]
&gt;兄弟姉妹[6]
&gt;配偶者兄弟姉妹[7]
&gt;その他親族[8]
&gt;実子-息子[10],長男[11],次男[12],三男[13],四男以下すべて[14],娘[20],長女[21],次女[22],三女[23],三女以下すべて[24]
&gt;義理の子供や孫-男[31], 女[32]
&gt;実親-男[301],女[302],性別不明[303],両親[304]
&gt;配偶者親-男[401],女[402],性別不明[403],両義親[ 404]</t>
    <phoneticPr fontId="0"/>
  </si>
  <si>
    <t>a_022</t>
  </si>
  <si>
    <t>続き柄標準コード
&gt;配偶者-男[１], 女[２]
&gt;兄弟姉妹[6]
&gt;配偶者兄弟姉妹[7]
&gt;その他親族[8]
&gt;実子-息子[10],長男[11],次男[12],三男[13],四男以下すべて[14],娘[20],長女[21],次女[22],三女[23],三女以下すべて[24]
&gt;義理の子供や孫-男[31], 女[32]
&gt;実親-男[301],女[302],性別不明[303],両親[304]
&gt;配偶者親-男[401],女[402],性別不明[403],両義親[ 404]</t>
  </si>
  <si>
    <t>09A-021_3</t>
  </si>
  <si>
    <t>前回調査時には同居していて、その後転出した人はいるか</t>
    <rPh sb="0" eb="2">
      <t>ゼンカイ</t>
    </rPh>
    <rPh sb="2" eb="4">
      <t>チョウサ</t>
    </rPh>
    <rPh sb="4" eb="5">
      <t>ジ</t>
    </rPh>
    <rPh sb="7" eb="9">
      <t>ドウキョ</t>
    </rPh>
    <rPh sb="16" eb="17">
      <t>ゴ</t>
    </rPh>
    <rPh sb="17" eb="19">
      <t>テンシュツ</t>
    </rPh>
    <rPh sb="21" eb="22">
      <t>ヒト</t>
    </rPh>
    <phoneticPr fontId="0"/>
  </si>
  <si>
    <t>1:転居した （      ）
2:死亡転出した（      ）
3:その他の理由で転出した（      ）
4:わからない
5:回答拒否</t>
    <phoneticPr fontId="0"/>
  </si>
  <si>
    <t>a_004_3_7_af</t>
  </si>
  <si>
    <t>11A-021_3</t>
  </si>
  <si>
    <t>前回調査時には同居していて、その後転出した人はいるか</t>
  </si>
  <si>
    <t>1:転居した （      ）
2:死亡転出した（      ）
3:その他の理由で転出した（      ）
4:わからない
5:回答拒否</t>
  </si>
  <si>
    <t>そのうち、「1.転居した」人の続柄</t>
    <rPh sb="8" eb="10">
      <t>テンキョ</t>
    </rPh>
    <rPh sb="13" eb="14">
      <t>ヒト</t>
    </rPh>
    <rPh sb="15" eb="17">
      <t>ゾクガラ</t>
    </rPh>
    <phoneticPr fontId="0"/>
  </si>
  <si>
    <t>a_004_3_7_ag</t>
  </si>
  <si>
    <t>そのうち、「1.転居した」人の続柄</t>
  </si>
  <si>
    <t>そのうち、「2.死亡転出」人の続柄</t>
    <rPh sb="8" eb="10">
      <t>シボウ</t>
    </rPh>
    <rPh sb="10" eb="12">
      <t>テンシュツ</t>
    </rPh>
    <rPh sb="13" eb="14">
      <t>ヒト</t>
    </rPh>
    <rPh sb="15" eb="17">
      <t>ゾクガラ</t>
    </rPh>
    <phoneticPr fontId="0"/>
  </si>
  <si>
    <t>a_004_3_7_ah</t>
  </si>
  <si>
    <t>そのうち、「2.死亡転出」人の続柄</t>
  </si>
  <si>
    <t>a_021_3_d</t>
    <phoneticPr fontId="0"/>
  </si>
  <si>
    <t>そのうち、「3.その他の理由で転出した」人の続柄</t>
    <rPh sb="10" eb="11">
      <t>タ</t>
    </rPh>
    <rPh sb="12" eb="14">
      <t>リユウ</t>
    </rPh>
    <rPh sb="15" eb="17">
      <t>テンシュツ</t>
    </rPh>
    <rPh sb="20" eb="21">
      <t>ヒト</t>
    </rPh>
    <rPh sb="22" eb="24">
      <t>ゾクガラ</t>
    </rPh>
    <phoneticPr fontId="0"/>
  </si>
  <si>
    <t>a_004_3_7_ai</t>
  </si>
  <si>
    <t>そのうち、「3.その他の理由で転出した」人の続柄</t>
  </si>
  <si>
    <t>A-022</t>
    <phoneticPr fontId="0"/>
  </si>
  <si>
    <t>セクションAの回答者</t>
    <phoneticPr fontId="0"/>
  </si>
  <si>
    <t>このセクションの回答者
1:本人のみが回答
2:本人と配偶者が回答
3:配偶者のみが回答
4:本人と配偶者以外の代理人が回答
5:配偶者と代理人が回答
6:配偶者以外の代理人のみ</t>
  </si>
  <si>
    <t>このセクションの回答者</t>
    <phoneticPr fontId="0"/>
  </si>
  <si>
    <t>1:本人のみが回答
2:本人と配偶者が回答
3:配偶者のみが回答
4:本人と配偶者以外の代理人が回答
5:配偶者と代理人が回答
6:配偶者以外の代理人のみ</t>
    <phoneticPr fontId="0"/>
  </si>
  <si>
    <t>A-022</t>
  </si>
  <si>
    <t>1: 本人のみが回答
2: 本人と配偶者が回答
3: 配偶者のみが回答
4: 本人と配偶者以外の代理人が回答
5: 配偶者と代理人が回答
6: 配偶者以外の代理人のみ</t>
  </si>
  <si>
    <t>a_022</t>
    <phoneticPr fontId="0"/>
  </si>
  <si>
    <t>09A-022</t>
    <phoneticPr fontId="0"/>
  </si>
  <si>
    <t>a_004_3_7_aj</t>
  </si>
  <si>
    <t>11A-022</t>
  </si>
  <si>
    <t>このセクションの回答者</t>
  </si>
  <si>
    <t>1:本人のみが回答
2:本人と配偶者が回答
3:配偶者のみが回答
4:本人と配偶者以外の代理人が回答
5:配偶者と代理人が回答
6:配偶者以外の代理人のみ</t>
  </si>
  <si>
    <t>a_000_f</t>
  </si>
  <si>
    <t>a_000_g</t>
  </si>
  <si>
    <t>a_001_1_a</t>
  </si>
  <si>
    <t>a_001_1_f</t>
  </si>
  <si>
    <t>a_001_1_g</t>
  </si>
  <si>
    <t>a_002_1</t>
  </si>
  <si>
    <t>a_002_2</t>
  </si>
  <si>
    <t>a_004_a_1</t>
  </si>
  <si>
    <t>a_008_a_1</t>
  </si>
  <si>
    <t>a_008_f</t>
  </si>
  <si>
    <t>a_008_g</t>
  </si>
  <si>
    <t>a_009_a_1</t>
  </si>
  <si>
    <t>a_009_f</t>
  </si>
  <si>
    <t>a_009_g</t>
  </si>
  <si>
    <t>a_004_0_1_a</t>
  </si>
  <si>
    <t>a_012_1_2_a_1</t>
  </si>
  <si>
    <t>a_004_7_1</t>
  </si>
  <si>
    <t>a_005_1_a</t>
  </si>
  <si>
    <t>a_005_1_b</t>
  </si>
  <si>
    <t>a_005_3_1_b</t>
  </si>
  <si>
    <t>a_005_3_1_c</t>
  </si>
  <si>
    <t>a_005_3_1_d</t>
  </si>
  <si>
    <t>a_005_3_1_e</t>
  </si>
  <si>
    <t>a_005_3_1_f</t>
  </si>
  <si>
    <t>1_005_4a_1_d</t>
  </si>
  <si>
    <t>a_005_7_1_1</t>
  </si>
  <si>
    <t>a_014_1</t>
  </si>
  <si>
    <t>a_014_1_fa</t>
  </si>
  <si>
    <t>a_014_2_fa</t>
  </si>
  <si>
    <t>a_014_2_b</t>
  </si>
  <si>
    <t>a_014_3</t>
  </si>
  <si>
    <t>a_014_3_fa</t>
  </si>
  <si>
    <t>a_014_4_fa</t>
  </si>
  <si>
    <t>a_014_4_b</t>
  </si>
  <si>
    <t>a_016_4_e</t>
  </si>
  <si>
    <t>a_016_4_f</t>
  </si>
  <si>
    <t>2007年と配偶者が同じ場合</t>
  </si>
  <si>
    <t>a_017</t>
  </si>
  <si>
    <t>a_017_1_a</t>
  </si>
  <si>
    <t>a_017_1_b</t>
  </si>
  <si>
    <t>a_017_1_c</t>
  </si>
  <si>
    <t>a_017_1_d</t>
  </si>
  <si>
    <t>a_017_1_e</t>
  </si>
  <si>
    <t>a_017_1_f</t>
  </si>
  <si>
    <t>a_017_1_g</t>
  </si>
  <si>
    <t>a_017_1_h</t>
  </si>
  <si>
    <t>a_017_1_i</t>
  </si>
  <si>
    <t>a_018_a</t>
  </si>
  <si>
    <t>a_018_b</t>
  </si>
  <si>
    <t>a_018_1</t>
  </si>
  <si>
    <t>a_019_4_fa</t>
  </si>
  <si>
    <t>a_019_a</t>
  </si>
  <si>
    <t>a_019_b</t>
  </si>
  <si>
    <t>a_019_1</t>
  </si>
  <si>
    <t>a_020_4_fa</t>
  </si>
  <si>
    <t>a_019_4_a</t>
  </si>
  <si>
    <t>a_019_5_b</t>
  </si>
  <si>
    <t>a_019_6_c</t>
  </si>
  <si>
    <t>a_019_7_d</t>
  </si>
  <si>
    <t>a_019_8_e</t>
  </si>
  <si>
    <t>a_019_9_f</t>
  </si>
  <si>
    <t>このセクションの回答者について</t>
  </si>
  <si>
    <t>11C-200</t>
  </si>
  <si>
    <t>c_200</t>
  </si>
  <si>
    <t>09D-200</t>
  </si>
  <si>
    <t>09D_200</t>
  </si>
  <si>
    <t>C-130</t>
  </si>
  <si>
    <t>c_130</t>
  </si>
  <si>
    <t>(09C-178-0b=4の場合)
配偶者の方はどのように併用するか
-その他の具体的内容</t>
  </si>
  <si>
    <t>09C-178-0e</t>
  </si>
  <si>
    <t>c_178_0e_fa</t>
  </si>
  <si>
    <t>退職一時金として（　　 ）割を受けとり、</t>
  </si>
  <si>
    <t>(09C-178-0b=4の場合)
配偶者の方はどのように併用するか
-3の場合の退職一時金の割合</t>
  </si>
  <si>
    <t>c_178_0e_f</t>
  </si>
  <si>
    <t>残りを年金として（ 　　）歳まで受けとりつづける</t>
  </si>
  <si>
    <t>(09C-178-0b=4の場合)
配偶者の方はどのように併用するか
-2の場合の年金を受け取る年齢</t>
  </si>
  <si>
    <t>c_178_0e_e</t>
  </si>
  <si>
    <t>(09C-178-0b=4の場合)
配偶者の方はどのように併用するか
-2の場合の退職一時金の割合</t>
  </si>
  <si>
    <t>c_178_0e_d</t>
  </si>
  <si>
    <t>残りを年金として（　　 ）年にわたり受けとりつづける</t>
  </si>
  <si>
    <t>(09C-178-0b=4の場合)
配偶者の方はどのように併用するか
-1の場合の年金の年数</t>
  </si>
  <si>
    <t>c_178_0e_c</t>
  </si>
  <si>
    <t>(09C-178-0b=4の場合)
配偶者の方はどのように併用するか
-1の場合の退職一時金の割合</t>
  </si>
  <si>
    <t>c_178_0e_b</t>
  </si>
  <si>
    <t>1:退職一時金として（　　 ）割を受けとり、残りを年金として（　　 ）年にわたり受けとりつづける
2:退職一時金として（　　 ）割を受けとり、残りを年金として（ 　　）歳まで受けとりつづける
3:退職一時金として（　　 ）割を受けとり、残りを終身年金として受けとりつづける
4:その他（具体的に:　　 ）
5:わからない
6:回答拒否</t>
  </si>
  <si>
    <t>(09C-178-0b=4の場合)
配偶者の方はどのように併用するか
-選択肢</t>
  </si>
  <si>
    <t>c_178_0e_a</t>
  </si>
  <si>
    <t>(09C-178-0b=3の場合)
配偶者の方は年金として、何年にわたり受けとりつづける予定か
-その他の具体的内容</t>
  </si>
  <si>
    <t>09C-178-0d</t>
  </si>
  <si>
    <t>c_178_0d_fa</t>
  </si>
  <si>
    <t>平成（ 　　）年まで受けとりつづける</t>
  </si>
  <si>
    <t>(09C-178-0b=3の場合)
配偶者の方は年金として、何年にわたり受けとりつづける予定か
-4の場合</t>
  </si>
  <si>
    <t>c_178_0d_e</t>
  </si>
  <si>
    <t>西暦（ 　　）年まで受けとりつづける</t>
  </si>
  <si>
    <t>(09C-178-0b=3の場合)
配偶者の方は年金として、何年にわたり受けとりつづける予定か
-3の場合</t>
  </si>
  <si>
    <t>c_178_0d_d</t>
  </si>
  <si>
    <t>（ 　　）歳まで受けとりつづける</t>
  </si>
  <si>
    <t>(09C-178-0b=3の場合)
配偶者の方は年金として、何年にわたり受けとりつづける予定か
-2の場合</t>
  </si>
  <si>
    <t>c_178_0d_c</t>
  </si>
  <si>
    <t>（ 　　）年にわたり受けとりつづける</t>
  </si>
  <si>
    <t>(09C-178-0b=3の場合)
配偶者の方は年金として、何年にわたり受けとりつづける予定か
-1の場合</t>
  </si>
  <si>
    <t>c_178_0d_b</t>
  </si>
  <si>
    <t>1:（ 　　）年にわたり受けとりつづける
2:（ 　　）歳まで受けとりつづける
3:西暦（ 　　）年まで受けとりつづける
4:平成（ 　　）年まで受けとりつづける
5:終身年金として受けとる
6:その他（具体的に:　　 ）
7:わからない
8:回答拒否</t>
  </si>
  <si>
    <t>(09C-178-0b=3の場合)
配偶者の方は年金として、何年にわたり受けとりつづける予定か
-選択肢</t>
  </si>
  <si>
    <t>c_178_0d_a</t>
  </si>
  <si>
    <t>(09C-178-0b=2の場合)
配偶者の方の退職金は、何分割して受け取ったか、もしはく受けとる予定か
-その他の具体的内容</t>
  </si>
  <si>
    <t>09C-178-0c</t>
  </si>
  <si>
    <t>c_178_0c_fa</t>
  </si>
  <si>
    <t>（　　　 ）年</t>
  </si>
  <si>
    <t>(09C-178-0b=2の場合)
配偶者の方の退職金は、何分割して受け取ったか、もしはく受けとる予定か
-分割年数</t>
  </si>
  <si>
    <t>c_178_0c_c</t>
  </si>
  <si>
    <t>（ 　　　）分割</t>
  </si>
  <si>
    <t>(09C-178-0b=2の場合)
配偶者の方の退職金は、何分割して受け取ったか、もしはく受けとる予定か
-分割数</t>
  </si>
  <si>
    <t>c_178_0c_b</t>
  </si>
  <si>
    <t>1:（ 　　　）分割して（　　　 ）年にわたり受けとる
2:その他（具体的に:　 ）
3:わからない
4:回答拒否</t>
  </si>
  <si>
    <t>(09C-178-0b=2の場合)
配偶者の方の退職金は、何分割して受け取ったか、もしはく受けとる予定か
-選択肢</t>
  </si>
  <si>
    <t>c_178_0c_a</t>
  </si>
  <si>
    <t>配偶者の方の退職金は一括で受けとるか、年金（分割払い）で受けとるか、それとも一部年金（分割払い）で受けとるか
-その他の具体的内容</t>
  </si>
  <si>
    <t>09C-178-0b</t>
  </si>
  <si>
    <t>c_178_0b_fa</t>
  </si>
  <si>
    <t>1:一括払い（退職一時金として、全額を受けとる）
2:退職一時金として、分割して受けとる
3:年金として、分割して受けとる
4:一括と分割を併用して受けとる
5:その他（具体的に:　 ）
6:わからない
7:回答拒否</t>
  </si>
  <si>
    <t>配偶者の方の退職金は一括で受けとるか、年金（分割払い）で受けとるか、それとも一部年金（分割払い）で受けとるか</t>
  </si>
  <si>
    <t>c_178_0b</t>
  </si>
  <si>
    <t>総額（ 　　）万円程度</t>
  </si>
  <si>
    <t>(09C-178=1の場合)
配偶者の方はだいたいいくらくらい退職金を受け取ったか
-金額</t>
  </si>
  <si>
    <t>09C-178-0a</t>
  </si>
  <si>
    <t>c_178_0a_b</t>
  </si>
  <si>
    <t>1:総額（ 　　）万円程度
2:わからない
3:回答拒否</t>
  </si>
  <si>
    <t>(09C-178=1の場合)
配偶者の方はだいたいいくらくらい退職金を受け取ったか
-選択肢</t>
  </si>
  <si>
    <t>c_178_0a_a</t>
  </si>
  <si>
    <t>1:はい
2:いいえ
3:退職金制度のない仕事
4:わからない
5:回答拒否</t>
  </si>
  <si>
    <t>配偶者の方は54歳当時の仕事を辞めた時、退職金を受け取ったか</t>
  </si>
  <si>
    <t>09C-178</t>
  </si>
  <si>
    <t>c_178</t>
  </si>
  <si>
    <t>統一変数名</t>
    <rPh sb="0" eb="5">
      <t>トウイツh</t>
    </rPh>
    <phoneticPr fontId="0"/>
  </si>
  <si>
    <t>（　　　　 ）割上がる</t>
  </si>
  <si>
    <t>(09C-177=3の場合)
配偶者の方は再雇用の前後で、ボーナスも含め年収が何割くらい上がる選択肢だったか
-増加</t>
  </si>
  <si>
    <t>09C-177b</t>
  </si>
  <si>
    <t>c_177b_b</t>
  </si>
  <si>
    <t>（ 　　　　　）割</t>
  </si>
  <si>
    <t>(C-152~=1の場合)
別の職場での再雇用の前後で、ボーナスも含め年収が何割くらい上がる選択肢だったか
-減少率</t>
    <rPh sb="43" eb="44">
      <t>ウエ</t>
    </rPh>
    <phoneticPr fontId="0"/>
  </si>
  <si>
    <t>C-177</t>
  </si>
  <si>
    <t>C_177_b_b</t>
  </si>
  <si>
    <t>1:（　　　　 ）割上がる
2:わからない
3:回答拒否</t>
  </si>
  <si>
    <t>(09C-177=3の場合)
配偶者の方は再雇用の前後で、ボーナスも含め年収が何割くらい上がる選択肢だったか
-選択肢</t>
  </si>
  <si>
    <t>c_177b_a</t>
  </si>
  <si>
    <t>1:(          )割　上がった
2:変わらない
3:回答拒否</t>
    <rPh sb="16" eb="17">
      <t>ア</t>
    </rPh>
    <phoneticPr fontId="0"/>
  </si>
  <si>
    <t>(C-152~=1の場合)
別の職場での再雇用の前後で、ボーナスも含め年収が何割くらい上がる選択肢だったか
-選択肢</t>
    <rPh sb="43" eb="44">
      <t>ウエ</t>
    </rPh>
    <phoneticPr fontId="0"/>
  </si>
  <si>
    <t>C_177_b_a</t>
  </si>
  <si>
    <t>（　　　　 ）割下がる</t>
  </si>
  <si>
    <t>(09C-177=1の場合)
配偶者の方は再雇用の前後で、ボーナスも含め年収が何割くらい下がる選択肢だったか
-減少率</t>
  </si>
  <si>
    <t>09C-177a</t>
  </si>
  <si>
    <t>c_177a_b</t>
  </si>
  <si>
    <t>(C-152~=1の場合)
別の職場での再雇用の前後で、ボーナスも含め年収が何割くらい下がる選択肢だったか
-減少率</t>
  </si>
  <si>
    <t>C_177_a_b</t>
  </si>
  <si>
    <t>1:（　　　　 ）割下がる
2:わからない
3:回答拒否</t>
  </si>
  <si>
    <t>(09C-177=1の場合)
配偶者の方は再雇用の前後で、ボーナスも含め年収が何割くらい下がる選択肢だったか
-選択肢</t>
  </si>
  <si>
    <t>c_177a_a</t>
  </si>
  <si>
    <t>1:(          )割　下がった
2:わからない
3:回答拒否</t>
    <rPh sb="16" eb="17">
      <t>サ</t>
    </rPh>
    <phoneticPr fontId="0"/>
  </si>
  <si>
    <t>(C-152~=1の場合)
別の職場での再雇用の前後で、ボーナスも含め年収が何割くらい下がる選択肢だったか
-選択肢</t>
  </si>
  <si>
    <t>C_177_a_a</t>
  </si>
  <si>
    <t>1:下がる
2:変わらない
3:上がる
4:わからない
5:回答拒否</t>
  </si>
  <si>
    <t>(09C-176=1or2の場合)
配偶者の方は再雇用の前後で、ボーナスも含め年収が下がる選択肢だったか、変わらない選択肢だったか、それとも上がる選択肢だったか</t>
  </si>
  <si>
    <t>09C-177</t>
  </si>
  <si>
    <t>c_177</t>
  </si>
  <si>
    <t>1．下がる
2．変わらない
3．上がる
4．わからない
5．回答拒否</t>
  </si>
  <si>
    <t>再雇用の前後で、ボーナスも含め年収が下がる選択肢でしたか。変わらない選択肢でしたか。上がる選択肢でしたか。</t>
  </si>
  <si>
    <t>C_177</t>
  </si>
  <si>
    <t>1:与えられたが、受けなかった
2:与えられて、新しい職場に再雇用された
3:与えられなかった
4:わからない
5:回答拒否</t>
  </si>
  <si>
    <t>配偶者の方は定年を迎えた後、その職場からの紹介で、その職場以外で再雇用される選択肢は与えらたか</t>
  </si>
  <si>
    <t>09C-176</t>
  </si>
  <si>
    <t>c_176</t>
  </si>
  <si>
    <t>1．与えられたが、受けなかった
2．与えられて、新しい職場に再雇用された
3．与えられなかった
4．わからない　　
5．回答拒否</t>
  </si>
  <si>
    <t>(C-152~=1の場合)
定年を過ぎた後、その職場からの紹介で、その職場以外で再雇用される選択肢は与えられたか</t>
  </si>
  <si>
    <t>C-176</t>
  </si>
  <si>
    <t>C_176</t>
  </si>
  <si>
    <t>(09C-174=3の場合)
配偶者の方は再雇用の前後で、ボーナスも含め年収が何割くらい上がる選択肢だったか
-増加率</t>
  </si>
  <si>
    <t>09C-175b</t>
  </si>
  <si>
    <t>c_175b_b</t>
  </si>
  <si>
    <t>再雇用の前後で、ボーナスも含め年収は何割が上がったか
-増加率</t>
    <rPh sb="21" eb="22">
      <t>ア</t>
    </rPh>
    <rPh sb="28" eb="30">
      <t>ゾウカ</t>
    </rPh>
    <rPh sb="30" eb="31">
      <t>リツ</t>
    </rPh>
    <phoneticPr fontId="0"/>
  </si>
  <si>
    <t>C-175</t>
  </si>
  <si>
    <t>C_175_b_b</t>
  </si>
  <si>
    <t>(09C-174=3の場合)
配偶者の方は再雇用の前後で、ボーナスも含め年収が何割くらい上がる選択肢だったか
-選択肢</t>
  </si>
  <si>
    <t>c_175b_a</t>
  </si>
  <si>
    <t>再雇用の前後で、ボーナスも含め年収は何割が上がったか
-選択肢</t>
    <rPh sb="21" eb="22">
      <t>ア</t>
    </rPh>
    <phoneticPr fontId="0"/>
  </si>
  <si>
    <t>C_175_b_a</t>
  </si>
  <si>
    <t>(09C-174=1の場合)
配偶者の方は再雇用の前後で、ボーナスも含め年収が何割くらい下がる選択肢だったか
-減少率</t>
  </si>
  <si>
    <t>09C-175a</t>
  </si>
  <si>
    <t>c_175a_b</t>
  </si>
  <si>
    <t>(C-152~=1の場合)
再雇用の前後で、ボーナスも含め年収が何割くらい下がる選択肢だったか
-減少率</t>
  </si>
  <si>
    <t>C_175_a_b</t>
  </si>
  <si>
    <t>(09C-174=1の場合)
配偶者の方は再雇用の前後で、ボーナスも含め年収が何割くらい下がる選択肢だったか
-選択肢</t>
  </si>
  <si>
    <t>c_175a_a</t>
  </si>
  <si>
    <t>1:(          )割  下がった
2:わからない
3:回答拒否</t>
  </si>
  <si>
    <t>(C-152~=1の場合)
再雇用の前後で、ボーナスも含め年収が何割くらい下がる選択肢だったか
-選択肢</t>
  </si>
  <si>
    <t>C_175_a_a</t>
  </si>
  <si>
    <t>(09C-173=1の場合)
配偶者の方は再雇用の前後で、ボーナスも含め年収が下がる選択肢だったか、変わらない選択肢だったか、それとも上がる選択肢だったか</t>
  </si>
  <si>
    <t>09C-174</t>
  </si>
  <si>
    <t>c_174</t>
  </si>
  <si>
    <t>C_175</t>
  </si>
  <si>
    <t>1:与えられた
2:与えられなかった
3:わからない
4:回答拒否</t>
  </si>
  <si>
    <t>(09C-172=1の場合)
配偶者の方は定年を過ぎた後、その職場で再雇用される選択肢は与えられたか</t>
  </si>
  <si>
    <t>09C-173</t>
  </si>
  <si>
    <t>c_173</t>
  </si>
  <si>
    <t>(C-152~=1の場合)
定年を過ぎた後、その職場で再雇用される選択肢は与えられたか</t>
  </si>
  <si>
    <t>C-174</t>
  </si>
  <si>
    <t>C_174</t>
  </si>
  <si>
    <t>1:はい
2:いいえ
3:定年退職制度のない仕事
4:わからない
5:回答拒否</t>
  </si>
  <si>
    <t>配偶者の方が54歳当時の仕事で定年を迎えたかの確認</t>
  </si>
  <si>
    <t>09C-172</t>
  </si>
  <si>
    <t>c_172</t>
  </si>
  <si>
    <t xml:space="preserve">(C-152~=1の場合)
仕事を辞めた理由
-具体的内容
</t>
  </si>
  <si>
    <t>C-177-1</t>
  </si>
  <si>
    <t>C_177_1_fa</t>
  </si>
  <si>
    <t>配偶者の方が54歳当時の仕事を辞めた理由
-その他の具体的内容</t>
  </si>
  <si>
    <t>09C-171a</t>
  </si>
  <si>
    <t>c_171a_fa</t>
  </si>
  <si>
    <t>(C-152~=1の場合)
仕事を辞めた理由15</t>
  </si>
  <si>
    <t>C_177_1_o</t>
  </si>
  <si>
    <t>回答拒否</t>
  </si>
  <si>
    <t>配偶者の方が54歳当時の仕事を辞めた理由14</t>
  </si>
  <si>
    <t>c_171a_n</t>
  </si>
  <si>
    <t>(C-152~=1の場合)
仕事を辞めた理由14</t>
  </si>
  <si>
    <t>C_177_1_n</t>
  </si>
  <si>
    <t>わからない</t>
  </si>
  <si>
    <t>配偶者の方が54歳当時の仕事を辞めた理由13</t>
  </si>
  <si>
    <t>c_171a_m</t>
  </si>
  <si>
    <t>(C-152~=1の場合)
仕事を辞めた理由13</t>
  </si>
  <si>
    <t>C_177_1_m</t>
  </si>
  <si>
    <t>その他（具体的に 　　　　）</t>
  </si>
  <si>
    <t>配偶者の方が54歳当時の仕事を辞めた理由12</t>
  </si>
  <si>
    <t>c_171a_l</t>
  </si>
  <si>
    <t>(C-152~=1の場合)
仕事を辞めた理由12</t>
  </si>
  <si>
    <t>C_177_1_l</t>
  </si>
  <si>
    <t>生活を楽しむため</t>
  </si>
  <si>
    <t>配偶者の方が54歳当時の仕事を辞めた理由11</t>
  </si>
  <si>
    <t>c_171a_k</t>
  </si>
  <si>
    <t>(C-152~=1の場合)
仕事を辞めた理由11</t>
  </si>
  <si>
    <t>C_177_1_k</t>
  </si>
  <si>
    <t>家族の面倒をみるため（例えば、子や孫の世話、家族の介護）</t>
  </si>
  <si>
    <t>配偶者の方が54歳当時の仕事を辞めた理由10</t>
  </si>
  <si>
    <t>c_171a_j</t>
  </si>
  <si>
    <t>(C-152~=1の場合)
仕事を辞めた理由10</t>
  </si>
  <si>
    <t>C_177_1_j</t>
  </si>
  <si>
    <t>年金がもらえるようになったから</t>
  </si>
  <si>
    <t>配偶者の方が54歳当時の仕事を辞めた理由9</t>
  </si>
  <si>
    <t>c_171a_i</t>
  </si>
  <si>
    <t>(C-152~=1の場合)
仕事を辞めた理由9</t>
  </si>
  <si>
    <t>C_177_1_i</t>
  </si>
  <si>
    <t>していた仕事が体力的・精神的に続けられなくなったため</t>
  </si>
  <si>
    <t>配偶者の方が54歳当時の仕事を辞めた理由8</t>
  </si>
  <si>
    <t>c_171a_h</t>
  </si>
  <si>
    <t>(C-152~=1の場合)
仕事を辞めた理由8</t>
  </si>
  <si>
    <t>C_177_1_h</t>
  </si>
  <si>
    <t>より条件のよい仕事を見つけたから</t>
  </si>
  <si>
    <t>配偶者の方が54歳当時の仕事を辞めた理由7</t>
  </si>
  <si>
    <t>c_171a_g</t>
  </si>
  <si>
    <t>(C-152~=1の場合)
仕事を辞めた理由7</t>
  </si>
  <si>
    <t>C_177_1_g</t>
  </si>
  <si>
    <t>会社の労働条件が変わったから（例えば、定年後の再雇用となった、労働時間が長くなった短くなった、賃金が減少した）</t>
  </si>
  <si>
    <t>配偶者の方が54歳当時の仕事を辞めた理由6</t>
  </si>
  <si>
    <t>c_171a_f</t>
  </si>
  <si>
    <t>(C-152~=1の場合)
仕事を辞めた理由6</t>
  </si>
  <si>
    <t>C_177_1_f</t>
  </si>
  <si>
    <t>雇用期間が終わったから</t>
  </si>
  <si>
    <t>配偶者の方が54歳当時の仕事を辞めた理由5</t>
  </si>
  <si>
    <t>c_171a_e</t>
  </si>
  <si>
    <t>(C-152~=1の場合)
仕事を辞めた理由5</t>
  </si>
  <si>
    <t>C_177_1_e</t>
  </si>
  <si>
    <t>定年を迎えたから</t>
  </si>
  <si>
    <t>配偶者の方が54歳当時の仕事を辞めた理由4</t>
  </si>
  <si>
    <t>c_171a_d</t>
  </si>
  <si>
    <t>(C-152~=1の場合)
仕事を辞めた理由4</t>
  </si>
  <si>
    <t>C_177_1_d</t>
  </si>
  <si>
    <t>早期退職制度を提示されたから</t>
  </si>
  <si>
    <t>配偶者の方が54歳当時の仕事を辞めた理由3</t>
  </si>
  <si>
    <t>c_171a_c</t>
  </si>
  <si>
    <t>(C-152~=1の場合)
仕事を辞めた理由3</t>
  </si>
  <si>
    <t>C_177_1_c</t>
  </si>
  <si>
    <t>解雇されたから</t>
  </si>
  <si>
    <t>配偶者の方が54歳当時の仕事を辞めた理由2</t>
  </si>
  <si>
    <t>c_171a_b</t>
  </si>
  <si>
    <t>(C-152~=1の場合)
仕事を辞めた理由2</t>
  </si>
  <si>
    <t>C_177_1_b</t>
  </si>
  <si>
    <t>職場ないし事務所が閉鎖された、勤めていた会社（自営業）が倒産したから</t>
  </si>
  <si>
    <t>配偶者の方が54歳当時の仕事を辞めた理由1</t>
  </si>
  <si>
    <t>c_171a_a</t>
  </si>
  <si>
    <t>(C-152~=1の場合)
仕事を辞めた理由1</t>
  </si>
  <si>
    <t>(C-152~=1の場合)
仕事を辞めた理由
1 職場ないし事務所が閉鎖された。または、勤めていた会社（自営業）が倒産したから。 
2 解雇されたから
3 早期退職制度を提示されたから
4 定年を迎えたから
5 雇用期間が終了したから
6 会社の労働条件が変わったから
7 より条件のよい仕事を見つけたから
8 していた仕事が体力的・精神的に続けられなくなったため
9 年金がもらえるようになったから
10 家族の面倒を見るため
11 生活を楽しむため 
12 その他（具体的に　　　　 ）
13 まだ54歳当時の仕事を辞めていない
14 わからない
15 回答拒否</t>
    <rPh sb="139" eb="141">
      <t>ジョウケン</t>
    </rPh>
    <rPh sb="144" eb="146">
      <t>シゴト</t>
    </rPh>
    <rPh sb="147" eb="148">
      <t>ミ</t>
    </rPh>
    <rPh sb="253" eb="254">
      <t>サイ</t>
    </rPh>
    <rPh sb="254" eb="256">
      <t>トウジ</t>
    </rPh>
    <rPh sb="257" eb="259">
      <t>シゴト</t>
    </rPh>
    <rPh sb="260" eb="261">
      <t>ヤ</t>
    </rPh>
    <phoneticPr fontId="0"/>
  </si>
  <si>
    <t>C_177_1_a</t>
  </si>
  <si>
    <t>（ 　　　　　）月</t>
    <rPh sb="8" eb="9">
      <t>ツキ</t>
    </rPh>
    <phoneticPr fontId="0"/>
  </si>
  <si>
    <t>(C-152~=1の場合)
その仕事(54歳当時の働き先)を辞めたのは何歳の時か
-年齢</t>
  </si>
  <si>
    <t>C-170-1</t>
  </si>
  <si>
    <t>C_170_1_i</t>
  </si>
  <si>
    <t>（ 　　　　　）月</t>
  </si>
  <si>
    <t>配偶者の方が54歳当時の仕事を辞めたのはいつごろか
-西暦月</t>
  </si>
  <si>
    <t>09C-170-1</t>
  </si>
  <si>
    <t>c_170_1_c</t>
  </si>
  <si>
    <t>西暦（ 　　　　　）年</t>
    <rPh sb="0" eb="2">
      <t>セイレキ</t>
    </rPh>
    <rPh sb="10" eb="11">
      <t>ネン</t>
    </rPh>
    <phoneticPr fontId="0"/>
  </si>
  <si>
    <t>C_170_1_h</t>
  </si>
  <si>
    <t>西暦（ 　　　　　）年</t>
  </si>
  <si>
    <t>配偶者の方が54歳当時の仕事を辞めたのはいつごろか
-西暦年</t>
  </si>
  <si>
    <t>c_170_1_b</t>
  </si>
  <si>
    <t>1:昭和（     ）年（    ）月
2:平成（     ）年（    ）月
3:西暦（     ）年（    ）月
4:わからない
5:回答拒否</t>
    <rPh sb="2" eb="4">
      <t>ショウワ</t>
    </rPh>
    <rPh sb="11" eb="12">
      <t>ネン</t>
    </rPh>
    <rPh sb="18" eb="19">
      <t>ガツ</t>
    </rPh>
    <rPh sb="22" eb="24">
      <t>ヘイセイ</t>
    </rPh>
    <rPh sb="42" eb="44">
      <t>セイレキ</t>
    </rPh>
    <phoneticPr fontId="0"/>
  </si>
  <si>
    <t>(C-152~=1の場合)
その仕事(54歳当時の働き先)を辞めたのは何歳の時か
-選択肢</t>
  </si>
  <si>
    <t>C_170_1_a</t>
  </si>
  <si>
    <t>1:西暦（ 　　　）年（ 　　　）月
2:昭和（ 　　　）年（ 　　　）月
3:平成（ 　　　）年（ 　　　）月
4:わからない
5:回答拒否</t>
  </si>
  <si>
    <t>配偶者の方が54歳当時の仕事を辞めたのはいつごろか
-選択肢</t>
  </si>
  <si>
    <t>c_170_1_a</t>
  </si>
  <si>
    <t>(C-152~=1の場合)
何歳から54歳当時の勤め先に勤務していたか(自衛の場合は何歳からその事業を始めたか)
-年齢</t>
  </si>
  <si>
    <t>C-169</t>
  </si>
  <si>
    <t>C_169_i</t>
  </si>
  <si>
    <t>54歳当時、配偶者の方が勤め先で働き始めた時期
-西暦年</t>
  </si>
  <si>
    <t>09C-169</t>
  </si>
  <si>
    <t>c_169_b</t>
  </si>
  <si>
    <t>C_169_h</t>
  </si>
  <si>
    <t>1:西暦（ 　　　）年
2:昭和（ 　　　）年
3:平成（ 　　　）年
4:わからない
5:回答拒否</t>
  </si>
  <si>
    <t>54歳当時、配偶者の方が勤め先で働き始めた時期
-選択肢</t>
  </si>
  <si>
    <t>c_169_a</t>
  </si>
  <si>
    <t>(C-152~=1の場合)
何歳から54歳当時の勤め先に勤務していたか(自衛の場合は何歳からその事業を始めたか)
-選択肢</t>
  </si>
  <si>
    <t>C_169_a</t>
  </si>
  <si>
    <t>54歳当時の配偶者の方の勤め先の事業内容
-具体的内容</t>
  </si>
  <si>
    <t>09C-167</t>
  </si>
  <si>
    <t>c_167_fa</t>
  </si>
  <si>
    <t>(C-152~=1の場合)
54歳当時の仕事の事業内容
-具体的内容</t>
  </si>
  <si>
    <t>C-167</t>
  </si>
  <si>
    <t>C_167_fa</t>
  </si>
  <si>
    <t>54歳当時の配偶者の方の勤め先の事業内容
-職業コード</t>
  </si>
  <si>
    <t>c_167_b</t>
  </si>
  <si>
    <t>職業コード(日本標準職業分類)</t>
  </si>
  <si>
    <t>(C-152~=1の場合)
54歳当時の仕事の事業内容
-職業コード</t>
  </si>
  <si>
    <t>C_167_b</t>
  </si>
  <si>
    <t>1:（ 　　　　　　　）
2:わからない
3:回答拒否</t>
  </si>
  <si>
    <t>54歳当時の配偶者の方の勤め先の事業内容
-選択肢</t>
  </si>
  <si>
    <t>c_167</t>
  </si>
  <si>
    <t>(C-152~=1の場合)
54歳当時の仕事の事業内容
-選択肢</t>
  </si>
  <si>
    <t>C_167</t>
  </si>
  <si>
    <t>54歳当時の配偶者の方の仕事の内容
-具体的内容</t>
  </si>
  <si>
    <t>09C-166</t>
  </si>
  <si>
    <t>c_166_fa</t>
  </si>
  <si>
    <t>(C-152~=1の場合)
54歳当時の仕事の内容
-具体的内容</t>
  </si>
  <si>
    <t>C_166_fa</t>
  </si>
  <si>
    <t>54歳当時の配偶者の方の仕事の内容
-職業コード</t>
  </si>
  <si>
    <t>c_166_b</t>
  </si>
  <si>
    <t>(C-152~=1の場合)
54歳当時の仕事の内容
-職業コード</t>
  </si>
  <si>
    <t>C-166</t>
  </si>
  <si>
    <t>C_166_b</t>
  </si>
  <si>
    <t>54歳当時の配偶者の方の仕事の内容
-選択肢</t>
  </si>
  <si>
    <t>c_166</t>
  </si>
  <si>
    <t>(C-152~=1の場合)
54歳当時の仕事の内容
-選択肢</t>
  </si>
  <si>
    <t>C_166_a</t>
  </si>
  <si>
    <t>(09C-164=1or2の場合)
54歳当時の配偶者の方の仕事の種類は次のうちどれか
-その他の具体的内容</t>
  </si>
  <si>
    <t>09C-165</t>
  </si>
  <si>
    <t>c_165_fa</t>
  </si>
  <si>
    <t>(C-152~=1の場合)
54歳当時の仕事の種類は次のうちどれか
-その他の具体的内容</t>
  </si>
  <si>
    <t>C-165</t>
  </si>
  <si>
    <t>C_165_fa</t>
  </si>
  <si>
    <t>1:正規の職員・従業員
2:パート・アルバイト
3:派遣社員
4:契約社員・嘱託
5:その他 (具体的に:　　　)
6:わからない
7:回答拒否</t>
  </si>
  <si>
    <t>(09C-164=1or2の場合)
54歳当時の配偶者の方の仕事の種類は次のうちどれか
-選択肢</t>
  </si>
  <si>
    <t>c_165</t>
  </si>
  <si>
    <t>1:正規の職員・従業員
2:パート・アルバイト
3:派遣社員
4:契約社員・嘱託
5:その他 (具体的に:　　　 )
6:わからない
7:回答拒否</t>
  </si>
  <si>
    <t>(C-152~=1の場合)
54歳当時の仕事の種類は次のうちどれか</t>
  </si>
  <si>
    <t>C_165</t>
  </si>
  <si>
    <t>1:雇われていた(公務員も含む)
2:会社などの役員
3:自営業主
4:自営業の手伝い
5:内職
6:わからない
7:回答拒否</t>
  </si>
  <si>
    <t>54歳のときに配偶者の方が働いていた仕事では雇われていたか、あるいは、自営だったか</t>
  </si>
  <si>
    <t>09C-164</t>
  </si>
  <si>
    <t>c_164</t>
  </si>
  <si>
    <t>1．会社、団体などに雇われて仕事をしている（雇用者・公務員も含む）
2．会社、団体などの役員（会社経営、役員等） 
3．商店、工場、農家などの自家営業（自営業主の場合をいいます）4．家業（自家営業）の手伝い　
5．家庭で内職
6. シルバー人材センターを通じて仕事をしている
7.　近所の人や会社などに頼まれて、任意に行う仕事をしている　
8．わからない　
9．回答拒否</t>
  </si>
  <si>
    <t>(C-152~=1の場合)
その仕事(54歳当時の働き先)では雇われていたか、自営だったか</t>
  </si>
  <si>
    <t>C-164</t>
  </si>
  <si>
    <t>C_164</t>
  </si>
  <si>
    <t>(09C-163-2b=4の場合)
配偶者の方はどのように併用するか
-その他の具体的内容</t>
  </si>
  <si>
    <t>09C-163-2e</t>
  </si>
  <si>
    <t>c_163_2e_fa</t>
  </si>
  <si>
    <t>どのように併用しますか。</t>
  </si>
  <si>
    <t>C_162_1e_fa</t>
  </si>
  <si>
    <t>(09C-163-2b=4の場合)
配偶者の方はどのように併用するか
-3の場合の退職一時金の割合</t>
  </si>
  <si>
    <t>c_163_2e_f</t>
  </si>
  <si>
    <t>3. 退職一時金として（　　）割</t>
  </si>
  <si>
    <t>C_162_1e_f</t>
  </si>
  <si>
    <t>(09C-163-2b=4の場合)
配偶者の方はどのように併用するか
-2の場合の年金を受け取る年齢</t>
  </si>
  <si>
    <t>c_163_2e_e</t>
  </si>
  <si>
    <t>2. 残りを年金として（　　　　）歳</t>
  </si>
  <si>
    <t>C_162_1e_e</t>
  </si>
  <si>
    <t>(09C-163-2b=4の場合)
配偶者の方はどのように併用するか
-2の場合の退職一時金の割合</t>
  </si>
  <si>
    <t>c_163_2e_d</t>
  </si>
  <si>
    <t>2. 退職一時金として（　　）割</t>
  </si>
  <si>
    <t>C_162_1e_d</t>
  </si>
  <si>
    <t>(09C-163-2b=4の場合)
配偶者の方はどのように併用するか
-1の場合の年金の年数</t>
  </si>
  <si>
    <t>c_163_2e_c</t>
  </si>
  <si>
    <t>1. 残りを年金として（　　　　）年</t>
  </si>
  <si>
    <t>C_162_1e_c</t>
  </si>
  <si>
    <t>(09C-163-2b=4の場合)
配偶者の方はどのように併用するか
-1の場合の退職一時金の割合</t>
  </si>
  <si>
    <t>c_163_2e_b</t>
  </si>
  <si>
    <t>1. 退職一時金として（　　）割</t>
  </si>
  <si>
    <t>C_162_1e_b</t>
  </si>
  <si>
    <t>(09C-163-2b=4の場合)
配偶者の方はどのように併用するか
-選択肢</t>
  </si>
  <si>
    <t>c_163_2e_a</t>
  </si>
  <si>
    <t>１．退職一時金として（　　）割を受けとり、残りを年金として（　　　　）年にわたり受けとりつづける
２．退職一時金として（　　）割を受けとり、残りを年金として（　　　　）歳まで受けとりつづける
３．退職一時金として（　　）割を受けとり、残りを終身年金として受けとりつづける
４．その他（具体的に：　　　　　）
５．わからない
６．回答拒否</t>
  </si>
  <si>
    <t>C-162-1e</t>
  </si>
  <si>
    <t>C_162_1e_a</t>
  </si>
  <si>
    <t>(09C-163-2b=3の場合)
配偶者の方は年金として、何年にわたり受けとりつづける予定か
-その他の具体的内容</t>
  </si>
  <si>
    <t>09C-163-2d</t>
  </si>
  <si>
    <t>c_163_2d_fa</t>
  </si>
  <si>
    <t>年金として、何年にわたり受けとりつづける予定ですか。
-その他の具体的内容</t>
  </si>
  <si>
    <t>C_162_1d_fa</t>
  </si>
  <si>
    <t>(09C-163-2b=3の場合)
配偶者の方は年金として、何年にわたり受けとりつづける予定か
-4の場合</t>
  </si>
  <si>
    <t>c_163_2d_e</t>
  </si>
  <si>
    <t>(09C-163-2b=3の場合)
配偶者の方は年金として、何年にわたり受けとりつづける予定か
-3の場合</t>
  </si>
  <si>
    <t>c_163_2d_d</t>
  </si>
  <si>
    <t>(09C-163-2b=3の場合)
配偶者の方は年金として、何年にわたり受けとりつづける予定か
-2の場合</t>
  </si>
  <si>
    <t>c_163_2d_c</t>
  </si>
  <si>
    <t>(09C-163-2b=3の場合)
配偶者の方は年金として、何年にわたり受けとりつづける予定か
-1の場合</t>
  </si>
  <si>
    <t>c_163_2d_b</t>
  </si>
  <si>
    <t>西暦（　　　　　）年</t>
  </si>
  <si>
    <t>年金として、何年にわたり受けとりつづける予定ですか。</t>
  </si>
  <si>
    <t>C_162_1d_f</t>
  </si>
  <si>
    <t>(09C-163-2b=3の場合)
配偶者の方は年金として、何年にわたり受けとりつづける予定か
-選択肢</t>
  </si>
  <si>
    <t>c_163_2d_a</t>
  </si>
  <si>
    <t>１．（　　　　　）年にわたり受けとりつづける
２．（　　　　　）歳まで受けとりつづける
３．西暦（　　　　　）年まで受けとりつづける
４．平成（　　　　　）年まで受けとりつづける
５．終身年金として受けとる
６．その他（具体的に：　　　　　）
７．わからない
８．回答拒否</t>
  </si>
  <si>
    <t>C-162-1d</t>
  </si>
  <si>
    <t>C_162_1d_a</t>
  </si>
  <si>
    <t>(09C-163-2b=2の場合)
配偶者の方の退職金は、何分割して受け取ったか、もしはく受けとる予定か
-その他の具体的内容</t>
  </si>
  <si>
    <t>09C-163-2c</t>
  </si>
  <si>
    <t>c_163_2c_fa</t>
  </si>
  <si>
    <t>退職金は、何分割して受けとりましたか。または受けとる予定ですか。</t>
  </si>
  <si>
    <t>C_162_1c_fa</t>
  </si>
  <si>
    <t>(09C-163-2b=2の場合)
配偶者の方の退職金は、何分割して受け取ったか、もしはく受けとる予定か
-分割年数</t>
  </si>
  <si>
    <t>c_163_2c_c</t>
  </si>
  <si>
    <t>（　　　　　）年</t>
  </si>
  <si>
    <t>C_162_1c_c</t>
  </si>
  <si>
    <t>(09C-163-2b=2の場合)
配偶者の方の退職金は、何分割して受け取ったか、もしはく受けとる予定か
-分割数</t>
  </si>
  <si>
    <t>c_163_2c_b</t>
  </si>
  <si>
    <t>（　　　　　）分割</t>
  </si>
  <si>
    <t>C_162_1c_b</t>
  </si>
  <si>
    <t>(09C-163-2b=2の場合)
配偶者の方の退職金は、何分割して受け取ったか、もしはく受けとる予定か
-選択肢</t>
  </si>
  <si>
    <t>c_163_2c_a</t>
  </si>
  <si>
    <t>１．（　　　　　）分割して（　　　　　）年にわたり受けとる
２．その他（具体的に：　　　　　）
３．わからない
４．回答拒否</t>
  </si>
  <si>
    <t>C-162-1c</t>
  </si>
  <si>
    <t>C_162_1c_a</t>
  </si>
  <si>
    <t>09C-163-2b</t>
  </si>
  <si>
    <t>c_163_2b_fa</t>
  </si>
  <si>
    <t>退職金は一括で受けとりましたか。年金（分割払い）で受けとりますか。それとも一部年金（分割払い）で受けとりますか。</t>
  </si>
  <si>
    <t>C_162_1b_fa</t>
  </si>
  <si>
    <t>c_163_2b</t>
  </si>
  <si>
    <t>１．一括払い（退職一時金として、全額を受けとる）
２．退職一時金として、分割して受けとる
３．年金として、分割して受けとる
４．一括と分割を併用して受けとる
５．その他（具体的に：　　　　　　）
６．わからない
７．回答拒否</t>
  </si>
  <si>
    <t>C-162-1b</t>
  </si>
  <si>
    <t>C_162_1b</t>
  </si>
  <si>
    <t>(09C-163-2=1の場合)
配偶者の方はだいたいいくらくらい退職金を受け取ったか
-金額</t>
  </si>
  <si>
    <t>09C-163-2a</t>
  </si>
  <si>
    <t>c_163_2a_b</t>
  </si>
  <si>
    <t>（　　　　　　　）万円程度</t>
  </si>
  <si>
    <t>総額でだいたいいくらくらい退職金を受け取りましたか。</t>
  </si>
  <si>
    <t>C_162_1a_b</t>
  </si>
  <si>
    <t>(09C-163-2=1の場合)
配偶者の方はだいたいいくらくらい退職金を受け取ったか
-選択肢</t>
  </si>
  <si>
    <t>c_163_2a_a</t>
  </si>
  <si>
    <t>１．総額（　　　　　　　）万円程度
２．わからない
３．回答拒否</t>
  </si>
  <si>
    <t>C-162-1a</t>
  </si>
  <si>
    <t>C_162_1a_a</t>
  </si>
  <si>
    <t>配偶者の方は定年を迎えた時、退職金を受け取ったか</t>
  </si>
  <si>
    <t>09C-163-2</t>
  </si>
  <si>
    <t>c_163_2</t>
  </si>
  <si>
    <t>１．はい
２．いいえ
３．退職金制度のない仕事
４．わからない
５．回答拒否</t>
  </si>
  <si>
    <t>定年を迎えて退職したとき、退職金を受け取りましたか。一括払い，年金など，どのような受け取り方でもかまいません。</t>
  </si>
  <si>
    <t>C-162-1</t>
  </si>
  <si>
    <t>C_162_1</t>
  </si>
  <si>
    <t>（　　　　 ）割上がった</t>
  </si>
  <si>
    <t>(09C-163-1=3の場合)
配偶者の方は再雇用の前後で、ボーナスも含め年収が何割くらい上がったか
-増加率</t>
  </si>
  <si>
    <t>09C-163-1b</t>
  </si>
  <si>
    <t>c_163_2b_b</t>
  </si>
  <si>
    <t>C-163</t>
  </si>
  <si>
    <t>C_163_b_b</t>
  </si>
  <si>
    <t>1:（　　　　 ）割上がった
2:わからない
3:回答拒否</t>
  </si>
  <si>
    <t>(09C-163-1=3の場合)
配偶者の方は再雇用の前後で、ボーナスも含め年収が何割くらい上がったか
-選択肢</t>
  </si>
  <si>
    <t>c_163_2b_a</t>
  </si>
  <si>
    <t>C_163_b_a</t>
  </si>
  <si>
    <t>（　　　　 ）割下がった</t>
  </si>
  <si>
    <t>(09C-163-1=1の場合)
配偶者の方は再雇用の前後で、ボーナスも含め年収が何割くらい下がったか
-減少率</t>
  </si>
  <si>
    <t>09C-163-1a</t>
  </si>
  <si>
    <t>c_163_1a_b</t>
  </si>
  <si>
    <t>再雇用の前後で、ボーナスも含め年収は何割が下がったか
-減少率</t>
  </si>
  <si>
    <t>C_163_a_b</t>
  </si>
  <si>
    <t>1:（　　　　 ）割下がった
3:回答拒否</t>
  </si>
  <si>
    <t>(09C-163-1=1の場合)
配偶者の方は再雇用の前後で、ボーナスも含め年収が何割くらい下がるったか
-選択肢</t>
  </si>
  <si>
    <t>c_163_1a_a</t>
  </si>
  <si>
    <t>1:(          )割　下がった
2:変わらない
3:回答拒否</t>
    <rPh sb="16" eb="17">
      <t>サ</t>
    </rPh>
    <phoneticPr fontId="0"/>
  </si>
  <si>
    <t>再雇用の前後で、ボーナスも含め年収は何割が下がったか
-選択肢</t>
  </si>
  <si>
    <t>C_163_a_a</t>
  </si>
  <si>
    <t>1:下がった
2:変わらない
3:上がった
4:わからない
5:回答拒否</t>
  </si>
  <si>
    <t>(09C-162=1の場合)
配偶者の方は再雇用の前後で、ボーナスも含め年収が下がったか、変わらないか、それとも上がったか</t>
  </si>
  <si>
    <t>09C-163-1</t>
  </si>
  <si>
    <t>c_163_1</t>
  </si>
  <si>
    <t>1．下がった 
2．変わらなかった
3.上がった
4．わからない
5．回答拒否</t>
  </si>
  <si>
    <t>再雇用の前後で、ボーナスも含め年収は下がりましたか。変わりませんでしたか。それとも上がりましたか。</t>
  </si>
  <si>
    <t>C_163</t>
  </si>
  <si>
    <t>1:はい
2:いいえ
3:わからない
4:回答拒否</t>
  </si>
  <si>
    <t>(09C-102-0-0~=09C-161の場合)
配偶者の方は定年したあと、再雇用される形で、今の仕事を続けているか</t>
  </si>
  <si>
    <t>09C-162</t>
  </si>
  <si>
    <t>c_162</t>
  </si>
  <si>
    <t>定年したあと、再雇用される形で、今の仕事を続けているか</t>
  </si>
  <si>
    <t>C-162</t>
  </si>
  <si>
    <t>C_162</t>
  </si>
  <si>
    <t>(09C-160=1の場合)
配偶者の方はいつごろ定年を経験したか
-西暦月</t>
  </si>
  <si>
    <t>09C-161</t>
  </si>
  <si>
    <t>c_161_c</t>
  </si>
  <si>
    <t>いつごろ定年を経験したか
-西暦月</t>
    <rPh sb="14" eb="16">
      <t>セイレキ</t>
    </rPh>
    <rPh sb="16" eb="17">
      <t>ツキ</t>
    </rPh>
    <phoneticPr fontId="0"/>
  </si>
  <si>
    <t>C-161</t>
  </si>
  <si>
    <t>C_161_i</t>
  </si>
  <si>
    <t>(09C-160=1の場合)
配偶者の方はいつごろ定年を経験したか
-西暦年</t>
  </si>
  <si>
    <t>c_161_b</t>
  </si>
  <si>
    <t>いつごろ定年を経験したか
-西暦年</t>
    <rPh sb="14" eb="16">
      <t>セイレキ</t>
    </rPh>
    <rPh sb="16" eb="17">
      <t>ネン</t>
    </rPh>
    <phoneticPr fontId="0"/>
  </si>
  <si>
    <t>C_161_h</t>
  </si>
  <si>
    <t>1:西暦（　　　 ）年（　　　 ）月
2:昭和（　　　 ）年（ 　　　）月
3:平成（　　　 ）年（　　　 ）月
4:わからない
5:回答拒否</t>
  </si>
  <si>
    <t>(09C-160=1の場合)
配偶者の方はいつごろ定年を経験したか
-選択肢</t>
  </si>
  <si>
    <t>c_161_a</t>
  </si>
  <si>
    <t>いつごろ定年を経験したか
-選択肢</t>
  </si>
  <si>
    <t>C_161_a</t>
  </si>
  <si>
    <t>54 歳当時から今までで、配偶者の方は定年を経験したか</t>
  </si>
  <si>
    <t>09C-160</t>
  </si>
  <si>
    <t>c_160</t>
  </si>
  <si>
    <t>54 歳当時から今までで、定年を経験したか</t>
  </si>
  <si>
    <t>C-160</t>
  </si>
  <si>
    <t>C_160</t>
  </si>
  <si>
    <t>1. 1人
2. ２−４人
3. ５−９人
4. １０−１９人
5. ２０−２９人
6. ３０−４９人
7. ５０−９９人
8. １００−２９９人
9. ３００−４９９人
10. ５００−９９９人
11. １０００人以上
12. 官公庁など
13. わからない
14. 回答拒否</t>
  </si>
  <si>
    <t>（確認）54歳当時の勤め先の会社全体での従業員数
-人数</t>
    <rPh sb="1" eb="3">
      <t>カクニン</t>
    </rPh>
    <phoneticPr fontId="0"/>
  </si>
  <si>
    <t>C-157</t>
  </si>
  <si>
    <t>C_157_1</t>
  </si>
  <si>
    <t>（ 　　　　　）人くらい</t>
  </si>
  <si>
    <t>54歳当時の配偶者の方の勤め先の会社全体での従業員数
-人数</t>
  </si>
  <si>
    <t>09C-157</t>
  </si>
  <si>
    <t>c_157_b</t>
  </si>
  <si>
    <t>54歳当時の勤め先の会社全体での従業員数
-人数</t>
  </si>
  <si>
    <t>C_157_b</t>
  </si>
  <si>
    <t>1:（ 　　　　　　　）人くらい
2:今とおなじ
3:わからない
4:回答拒否</t>
  </si>
  <si>
    <t>54歳当時の配偶者の方の勤め先の会社全体での従業員数
-選択肢</t>
  </si>
  <si>
    <t>c_157_a</t>
  </si>
  <si>
    <t>54歳当時の勤め先の会社全体での従業員数
-選択肢</t>
  </si>
  <si>
    <t>C_157_a</t>
  </si>
  <si>
    <t>54歳当時の配偶者の方の仕事の事業内容
-具体的内容</t>
  </si>
  <si>
    <t>09C-156</t>
  </si>
  <si>
    <t>c_156_fa</t>
  </si>
  <si>
    <t>54歳当時の仕事の事業内容
-具体的内容</t>
  </si>
  <si>
    <t>C-156</t>
  </si>
  <si>
    <t>C_156_fa</t>
  </si>
  <si>
    <t>54歳当時の配偶者の方の仕事の事業内容
-職業コード</t>
  </si>
  <si>
    <t>c_156_b</t>
  </si>
  <si>
    <t>54歳当時の仕事の事業内容
-職業コード</t>
  </si>
  <si>
    <t>C_156_b</t>
  </si>
  <si>
    <t>1:（ 　　　　　　　）
2:今とおなじ
3:わからない
4:回答拒否</t>
  </si>
  <si>
    <t>54歳当時の配偶者の方の仕事の事業内容
-選択肢</t>
  </si>
  <si>
    <t>c_156</t>
  </si>
  <si>
    <t>54歳当時の仕事の事業内容
-選択肢</t>
  </si>
  <si>
    <t>C_156_a</t>
  </si>
  <si>
    <t>09C-155</t>
  </si>
  <si>
    <t>c_155_fa</t>
  </si>
  <si>
    <t>(C-154=1の場合)
54歳当時の仕事の内容
-具体的内容</t>
  </si>
  <si>
    <t>C-155</t>
  </si>
  <si>
    <t>C_155_fa</t>
  </si>
  <si>
    <t>c_155_b</t>
  </si>
  <si>
    <t>(C-154=1の場合)
54歳当時の仕事の内容
-職業コード</t>
  </si>
  <si>
    <t>C_155_b</t>
  </si>
  <si>
    <t>c_155</t>
  </si>
  <si>
    <t>(C-154=1の場合)
54歳当時の仕事の内容
-選択肢</t>
  </si>
  <si>
    <t>C_155_a</t>
  </si>
  <si>
    <t>[(09C-152=1)&amp;(09C-104=1or2)の場合]
54歳当時の配偶者の方の仕事の種類は次のうちどれか
-その他の具体的内容</t>
  </si>
  <si>
    <t>09C-154</t>
  </si>
  <si>
    <t>c_154_fa</t>
  </si>
  <si>
    <t>[(C-152=1)&amp;(C-102=1or2)の場合]
54歳当時の仕事の種類は次のうちどれか
-その他の具体的内容</t>
  </si>
  <si>
    <t>C-154</t>
  </si>
  <si>
    <t>C_154_fa</t>
  </si>
  <si>
    <t>[(09C-152=1)&amp;(09C-104=1or2)の場合]
54歳当時の配偶者の方の仕事の種類は次のうちどれか</t>
  </si>
  <si>
    <t>c_154</t>
  </si>
  <si>
    <t>[(C-152=1)&amp;(C-102=1or2)の場合]
54歳当時の仕事の種類は次のうちどれか</t>
  </si>
  <si>
    <t>C_154</t>
  </si>
  <si>
    <t>54歳のときに働いていた勤め先で配偶者の方が今も働いているか(自営業の場合は、おなじ事業を今でも続けてるか)</t>
  </si>
  <si>
    <t>09C-152</t>
  </si>
  <si>
    <t>c_152</t>
  </si>
  <si>
    <t>54歳のときに働いていた勤め先で今も働いているか(自営業の場合は、おなじ事業を今でも続けてるか)</t>
  </si>
  <si>
    <t>C-152</t>
  </si>
  <si>
    <t>C_152</t>
  </si>
  <si>
    <t>(a_000_b&lt;1953(年齢&gt;55)歳の場合)
54歳のとき配偶者の方が仕事をしていたか</t>
  </si>
  <si>
    <t>09C-151</t>
  </si>
  <si>
    <t>c_151</t>
  </si>
  <si>
    <t>(年齢&gt;=55歳の場合)
54歳のとき仕事をしていたか</t>
  </si>
  <si>
    <t>C-151</t>
  </si>
  <si>
    <t>C_151</t>
  </si>
  <si>
    <t>（ 　　　　　）年</t>
  </si>
  <si>
    <t>配偶者の方が15歳になってから、今まで、職を持っていなかった期間はあるか(学校に在籍していた期間を除く）
-合計年数</t>
  </si>
  <si>
    <t>09C-143</t>
  </si>
  <si>
    <t>c_143_b</t>
  </si>
  <si>
    <t>15歳になってから、今まで、職を持っていなかった期間はあるか(学校に在籍していた期間を除く）
-合計年数</t>
  </si>
  <si>
    <t>C-143</t>
  </si>
  <si>
    <t>C_143_b</t>
  </si>
  <si>
    <t>1:はい （　　　　 ）年
2:いいえ
3:わからない
4:回答拒否</t>
  </si>
  <si>
    <t>配偶者の方が15歳になってから、今まで、職を持っていなかった期間はあるか(学校に在籍していた期間を除く）
-選択肢</t>
  </si>
  <si>
    <t>c_143_a</t>
  </si>
  <si>
    <t>15歳になってから、今まで、職を持っていなかった期間はあるか(学校に在籍していた期間を除く）
-選択肢</t>
  </si>
  <si>
    <t>C_143_a</t>
  </si>
  <si>
    <t>1:54歳当時のものとずっと同じだった
2:途中で異なる職種についたことがある
3:わからない
4:回答拒否</t>
  </si>
  <si>
    <t>[09C-142=1 &amp; (09C-104=3 or 09C-104=4 ; 自営ならびに自営手伝い)&amp; a_000_b&lt;1954(年齢&gt;54)の場合]
それは54 歳のころの仕事の内容（職種）と同じものか</t>
  </si>
  <si>
    <t>09C-142c</t>
  </si>
  <si>
    <t>c_142c</t>
  </si>
  <si>
    <t>[C-142=1 &amp; (C-102=3 or C-102=4 ; 自営ならびに自営手伝い)&amp;年齢＞54 の場合]
それは54 歳のころの仕事の職種と同じものか</t>
  </si>
  <si>
    <t>C-142c</t>
  </si>
  <si>
    <t>C_142c</t>
  </si>
  <si>
    <t>1:ずっと同じだった
2:途中で異なる職種についたことがあった
3:わからない
4:回答拒否</t>
  </si>
  <si>
    <t>[09C-142=1 &amp; (09C-104=3 or 09C-104=4 ; 自営ならびに自営手伝い)&amp; a_000_b&gt;=1954(年齢＜=54)の場合]
それは現在の仕事の内容（職種）とずっと同じものだったか</t>
  </si>
  <si>
    <t>09C-142b</t>
  </si>
  <si>
    <t>c_142b</t>
  </si>
  <si>
    <t>[C-142=1 &amp; (C-102=3 or C-102=4 ; 自営ならびに自営手伝い)&amp;年齢＜=54 の場合]
それは現在の仕事の職種とずっと同じものだったか</t>
  </si>
  <si>
    <t>C-142ｂ</t>
  </si>
  <si>
    <t>C_142b</t>
  </si>
  <si>
    <t>配偶者の方は15歳になってから、今まで自営業者として働いた経験はあるか
-合計年数</t>
  </si>
  <si>
    <t>09C-142</t>
  </si>
  <si>
    <t>c_142_b</t>
  </si>
  <si>
    <t>15歳になってから、今まで自営業者として働いた経験はあるか
-合計年数</t>
  </si>
  <si>
    <t>C-142</t>
  </si>
  <si>
    <t>C_142_b</t>
  </si>
  <si>
    <t>配偶者の方は15歳になってから、今まで自営業者として働いた経験はあるか
-選択肢</t>
  </si>
  <si>
    <t>c_142_a</t>
  </si>
  <si>
    <t>15歳になってから、今まで自営業者として働いた経験はあるか
-選択肢</t>
  </si>
  <si>
    <t>C_142_a</t>
  </si>
  <si>
    <t>1:54歳当時のものとずっと同じだった
2:途中で異なる職種についたことがあった
3:わからない
4:回答拒否</t>
  </si>
  <si>
    <t>[09C-141=1 &amp; (09C-104=1 or 09C-104=2;被用者ならびに会社役員)&amp;a_000_b&lt;1954(年齢＞54)の場合]
配偶者の方はそれは54歳のころに勤めていた仕事の内容（職種）と同じものか</t>
  </si>
  <si>
    <t>09C-141c</t>
  </si>
  <si>
    <t>c_141c</t>
  </si>
  <si>
    <t>[C-141=1 &amp; (C-102=1 or C-102=2 ; 被用者ならびに会社役員)&amp;年齢＞54 の場合]
それは54歳のころに勤めていた仕事の職種と同じものか</t>
  </si>
  <si>
    <t>C-141c</t>
  </si>
  <si>
    <t>C_141c</t>
  </si>
  <si>
    <t>[09C-141=1 &amp; (09C-104=1 or 09C-104=2;被用者ならびに会社役員)&amp;a_000_b&gt;=1954(年齢＜=54)の場合]
配偶者の方はそれは現在の仕事の内容（職種）とずっと同じものだったか</t>
  </si>
  <si>
    <t>09C-141b</t>
  </si>
  <si>
    <t>c_141b</t>
  </si>
  <si>
    <t>[C-141=1 &amp; (C-102=1 or C-102=2 ; 被用者ならびに会社役員)&amp;年齢＜=54 の場合]
それは現在の仕事の職種とずっと同じものだったか</t>
  </si>
  <si>
    <t>C-141ｂ</t>
  </si>
  <si>
    <t>C_141b</t>
  </si>
  <si>
    <t>配偶者の方は15歳から今までで、会社員あるいは公務員などとして勤めた経験はあるか
-合計年数</t>
  </si>
  <si>
    <t>09C-141</t>
  </si>
  <si>
    <t>c_141_b</t>
  </si>
  <si>
    <t>15歳から今までで、会社員あるいは公務員などとして勤めた経験はあるか
-合計年数</t>
  </si>
  <si>
    <t>C-141</t>
  </si>
  <si>
    <t>C_141_b</t>
  </si>
  <si>
    <t>1:はい （　　　　　 ）年
2:いいえ
3:わからない
4:回答拒否</t>
  </si>
  <si>
    <t>配偶者の方は15歳から今までで、会社員あるいは公務員などとして勤めた経験はあるか
-選択肢</t>
  </si>
  <si>
    <t>c_141_a</t>
  </si>
  <si>
    <t>15歳から今までで、会社員あるいは公務員などとして勤めた経験はあるか
-選択肢</t>
  </si>
  <si>
    <t>C_141_a</t>
  </si>
  <si>
    <t>気または障害は、最後の仕事によって引き起こされたものか</t>
  </si>
  <si>
    <t>11C-138-1</t>
  </si>
  <si>
    <t>c_138_1</t>
  </si>
  <si>
    <t>配偶者の方は病気または障害は、最後の仕事によって引き起こされたものか</t>
  </si>
  <si>
    <t>09C-138-1</t>
  </si>
  <si>
    <t>病気または障害は、最後の仕事によって引き起こされたものか</t>
  </si>
  <si>
    <t>C-140</t>
  </si>
  <si>
    <t>C_140</t>
  </si>
  <si>
    <t>配偶者の病気または障害は、最後の仕事によって引き起こされたものか</t>
  </si>
  <si>
    <t>C-122</t>
  </si>
  <si>
    <t>c_122</t>
  </si>
  <si>
    <t>配偶者の病気又は障害は、最後の仕事によって引き起こされたものか</t>
  </si>
  <si>
    <t>いつから療養に専念しているか
-西暦月</t>
  </si>
  <si>
    <t>c_138_g</t>
  </si>
  <si>
    <t>(09C-135=3の場合)
配偶者の方はいつから療養に専念しているか
-西暦月</t>
  </si>
  <si>
    <t>09C-138</t>
  </si>
  <si>
    <t>c_138_c</t>
  </si>
  <si>
    <t>(C-134=3の場合)
いつから療養に専念しているか
-西暦月</t>
    <rPh sb="29" eb="31">
      <t>セイレキ</t>
    </rPh>
    <rPh sb="31" eb="32">
      <t>ツキ</t>
    </rPh>
    <phoneticPr fontId="0"/>
  </si>
  <si>
    <t>C-139</t>
  </si>
  <si>
    <t>C_139_i</t>
  </si>
  <si>
    <t>いつから療養に専念しているか
-西暦年</t>
  </si>
  <si>
    <t>c_138_f</t>
  </si>
  <si>
    <t>(09C-135=3の場合)
配偶者の方はいつから療養に専念しているか
-西暦年</t>
  </si>
  <si>
    <t>c_138_b</t>
  </si>
  <si>
    <t>(C-134=3の場合)
いつから療養に専念しているか
-西暦年</t>
    <rPh sb="29" eb="31">
      <t>セイレキ</t>
    </rPh>
    <rPh sb="31" eb="32">
      <t>ネン</t>
    </rPh>
    <phoneticPr fontId="0"/>
  </si>
  <si>
    <t>C_139_h</t>
  </si>
  <si>
    <t>（ 　　　　　）歳</t>
  </si>
  <si>
    <t>(C-116=3の場合)
配偶者はいつから療養に専念しているか
-年齢</t>
  </si>
  <si>
    <t>C-121</t>
  </si>
  <si>
    <t>c_121_b</t>
  </si>
  <si>
    <t>（　　）歳</t>
  </si>
  <si>
    <t>配偶者は、何歳から療養に専念しているか</t>
  </si>
  <si>
    <t>c_121b</t>
  </si>
  <si>
    <t>1:平成（     ）年（     ）月
2:西暦（     ）年（     ）月
3:わからない
4:回答拒否</t>
  </si>
  <si>
    <t>いつから療養に専念しているか
-選択肢</t>
  </si>
  <si>
    <t>11C-138</t>
  </si>
  <si>
    <t>c_138_a</t>
  </si>
  <si>
    <t>(09C-135=3の場合)
配偶者の方はいつから療養に専念しているか
-選択肢</t>
  </si>
  <si>
    <t>(C-134=3の場合)
いつから療養に専念しているか
-選択肢</t>
  </si>
  <si>
    <t>C_139_a</t>
  </si>
  <si>
    <t>1:（     ）歳
2:わからない
3:回答拒否</t>
  </si>
  <si>
    <t>(C-116=3の場合)
配偶者はいつから療養に専念しているか
-選択肢</t>
  </si>
  <si>
    <t>c_121_a</t>
  </si>
  <si>
    <t>1:（　　　）歳
2:わからない
3:回答拒否</t>
  </si>
  <si>
    <t>配偶者は、何歳から療養に専念しているか
選択肢</t>
  </si>
  <si>
    <t>c_121a</t>
  </si>
  <si>
    <t>家事専業の理由
-その他の具体的内容</t>
  </si>
  <si>
    <t>c_137_1_fa</t>
  </si>
  <si>
    <t>配偶者の方が家事専業の理由
-その他の具体的内容</t>
  </si>
  <si>
    <t>09C-137-1</t>
  </si>
  <si>
    <t>配偶者の家事専業の理由
-その他の具体的内容</t>
  </si>
  <si>
    <t>C-120-1</t>
  </si>
  <si>
    <t>c_120_fa</t>
  </si>
  <si>
    <t>6.その他の具体的内容</t>
  </si>
  <si>
    <t>C-120</t>
  </si>
  <si>
    <t>c_120fa_out</t>
  </si>
  <si>
    <t>家事専業の理由13</t>
  </si>
  <si>
    <t>c_137_1_m</t>
  </si>
  <si>
    <t>配偶者の方が家事専業の理由13</t>
  </si>
  <si>
    <t>配偶者の家事専業の理由16</t>
  </si>
  <si>
    <t>c_120_1_p</t>
  </si>
  <si>
    <t>配偶者の家事専業の理由8</t>
  </si>
  <si>
    <t>c_120h</t>
  </si>
  <si>
    <t>家事専業の理由12</t>
  </si>
  <si>
    <t>c_137_1_l</t>
  </si>
  <si>
    <t>配偶者の方が家事専業の理由12</t>
  </si>
  <si>
    <t>配偶者の家事専業の理由15</t>
  </si>
  <si>
    <t>c_120_1_o</t>
  </si>
  <si>
    <t>分からない</t>
  </si>
  <si>
    <t>配偶者の家事専業の理由7</t>
  </si>
  <si>
    <t>c_120g</t>
  </si>
  <si>
    <t>その他（具体的に　　　　　 ）</t>
  </si>
  <si>
    <t>家事専業の理由11</t>
  </si>
  <si>
    <t>c_137_1_k</t>
  </si>
  <si>
    <t>配偶者の方が家事専業の理由11</t>
  </si>
  <si>
    <t>C-138-1</t>
  </si>
  <si>
    <t>C_138_1_fa</t>
  </si>
  <si>
    <t>その他（具体的に　　　　 ）</t>
  </si>
  <si>
    <t>配偶者の家事専業の理由14</t>
  </si>
  <si>
    <t>c_120_1_n</t>
  </si>
  <si>
    <t>その他（具体的に:　　）</t>
  </si>
  <si>
    <t>配偶者の家事専業の理由6</t>
  </si>
  <si>
    <t>c_120f</t>
  </si>
  <si>
    <t>配偶者の方が家事専業の理由7</t>
  </si>
  <si>
    <t>c_137_1_g</t>
  </si>
  <si>
    <t>C_138_1_m</t>
  </si>
  <si>
    <t>配偶者の家事専業の理由13</t>
  </si>
  <si>
    <t>c_120_1_m</t>
  </si>
  <si>
    <t>C_138_1_l</t>
  </si>
  <si>
    <t>仕事を探したが見つからなかったため</t>
  </si>
  <si>
    <t>配偶者の家事専業の理由12</t>
  </si>
  <si>
    <t>c_120_1_l</t>
  </si>
  <si>
    <t>仕事を探したが見つからなかったから</t>
  </si>
  <si>
    <t>配偶者の家事専業の理由5</t>
  </si>
  <si>
    <t>c_120e</t>
  </si>
  <si>
    <t>配偶者の方が家事専業の理由10</t>
  </si>
  <si>
    <t>c_137_1_j</t>
  </si>
  <si>
    <t>C_138_1_k</t>
  </si>
  <si>
    <t xml:space="preserve">生活を楽しむため </t>
  </si>
  <si>
    <t>配偶者の家事専業の理由11</t>
  </si>
  <si>
    <t>c_120_1_k</t>
  </si>
  <si>
    <t>前の会社の労働条件が変わったから（例えば、定年後の再雇用となった、労働時間が長くなった短くなった、賃金が減少した）</t>
  </si>
  <si>
    <t>配偶者の方が家事専業の理由6</t>
  </si>
  <si>
    <t>c_137_1_f</t>
  </si>
  <si>
    <t>家事専業の理由10</t>
  </si>
  <si>
    <t>C_138_1_j</t>
  </si>
  <si>
    <t>家族とより多くの時間をすごすため</t>
  </si>
  <si>
    <t>配偶者の家事専業の理由10</t>
  </si>
  <si>
    <t>c_120_1_j</t>
  </si>
  <si>
    <t>健康上の問題があったから</t>
  </si>
  <si>
    <t>配偶者の家事専業の理由4</t>
  </si>
  <si>
    <t>c_120d</t>
  </si>
  <si>
    <t>家事専業の理由9</t>
  </si>
  <si>
    <t>C_138_1_i</t>
  </si>
  <si>
    <t xml:space="preserve">家族の介護のため </t>
  </si>
  <si>
    <t>配偶者の家事専業の理由9</t>
  </si>
  <si>
    <t>c_120_1_i</t>
  </si>
  <si>
    <t>介護の必要な人が家族にいるから</t>
  </si>
  <si>
    <t>配偶者の家事専業の理由3</t>
  </si>
  <si>
    <t>c_120c</t>
  </si>
  <si>
    <t>c_137_1_i</t>
  </si>
  <si>
    <t>家事専業の理由8</t>
  </si>
  <si>
    <t>C_138_1_h</t>
  </si>
  <si>
    <t>子供や孫・家族の面倒を見る必要があったから</t>
  </si>
  <si>
    <t>c_120_1_h</t>
  </si>
  <si>
    <t>子供や孫の面倒を見る必要があるから</t>
  </si>
  <si>
    <t>配偶者の家事専業の理由2</t>
  </si>
  <si>
    <t>c_120b</t>
  </si>
  <si>
    <t>c_137_1_h</t>
  </si>
  <si>
    <t>配偶者の方が家事専業の理由9</t>
  </si>
  <si>
    <t>家事専業の理由7</t>
  </si>
  <si>
    <t>C_138_1_g</t>
  </si>
  <si>
    <t>一時的な仕事だったから</t>
  </si>
  <si>
    <t>c_120_1_g</t>
  </si>
  <si>
    <t>家事専業の理由6</t>
  </si>
  <si>
    <t>C_138_1_f</t>
  </si>
  <si>
    <t>契約期間が終了したから</t>
  </si>
  <si>
    <t>c_120_1_f</t>
  </si>
  <si>
    <t>配偶者の方が家事専業の理由5</t>
  </si>
  <si>
    <t>c_137_1_e</t>
  </si>
  <si>
    <t>家事専業の理由5</t>
  </si>
  <si>
    <t>C_138_1_e</t>
  </si>
  <si>
    <t>c_120_1_e</t>
  </si>
  <si>
    <t>配偶者の方が家事専業の理由2</t>
  </si>
  <si>
    <t>c_137_1_b</t>
  </si>
  <si>
    <t>家事専業の理由4</t>
  </si>
  <si>
    <t>C_138_1_d</t>
  </si>
  <si>
    <t xml:space="preserve">職場ないし事務所が閉鎖された。または、勤めていた会社（自営業）が倒産したから。 </t>
  </si>
  <si>
    <t>c_120_1_d</t>
  </si>
  <si>
    <t>c_137_1_d</t>
  </si>
  <si>
    <t>配偶者の方が家事専業の理由1</t>
  </si>
  <si>
    <t>c_137_1_a</t>
  </si>
  <si>
    <t>家事専業の理由3</t>
  </si>
  <si>
    <t>C_138_1_c</t>
  </si>
  <si>
    <t>c_120_1_c</t>
  </si>
  <si>
    <t>c_137_1_c</t>
  </si>
  <si>
    <t>配偶者の方が家事専業の理由4</t>
  </si>
  <si>
    <t>家事専業の理由2</t>
  </si>
  <si>
    <t>C_138_1_b</t>
  </si>
  <si>
    <t>c_120_1_b</t>
  </si>
  <si>
    <t>配偶者の方が家事専業の理由3</t>
  </si>
  <si>
    <t>家事専業の理由1</t>
  </si>
  <si>
    <t>家事専業の理由
1 職場ないし事務所が閉鎖された。または、勤めていた会社（自営業）が倒産したから。 
2 解雇されたから
3 早期退職制度を提示されたから
4 定年を迎えたから
5 雇用期間が終了したから
6 前の会社の労働条件が変わったから
7 していた仕事が体力的・精神的に続けられなくなったため
8 年金がもらえるようになったから
9 家族の面倒を見るため
10 生活を楽しむため 
11 その他（具体的に　　　　 ）
12 わからない
13 回答拒否</t>
  </si>
  <si>
    <t>C_138_1_a</t>
  </si>
  <si>
    <t>配偶者の家事専業の理由1</t>
  </si>
  <si>
    <t>c_120_1_a</t>
  </si>
  <si>
    <t>11C-137-1</t>
  </si>
  <si>
    <t>配偶者の方が家事専業の理由8</t>
  </si>
  <si>
    <t>家のことをしっかりやるには、その方がいいから</t>
  </si>
  <si>
    <t>c_120a</t>
  </si>
  <si>
    <t>1:働き続ける先を求めたが希望のとおりのものが見つからなかった
2:働きつづける気はなかった
3:わからない
4:回答拒否</t>
  </si>
  <si>
    <t>(C-134=2の場合)
なぜ家事専業になったか、あてはまるものはどれか</t>
  </si>
  <si>
    <t>C-138-0b</t>
  </si>
  <si>
    <t>C_138_0b</t>
  </si>
  <si>
    <t>(C-116=2の場合)
配偶者はなぜ家事専業になったか、あてはまるものはどれか</t>
  </si>
  <si>
    <t>C-120-0b</t>
  </si>
  <si>
    <t>c_120_0b</t>
  </si>
  <si>
    <t>いつから専業で家事に従事しているか
-西暦月</t>
  </si>
  <si>
    <t>c_137_g</t>
  </si>
  <si>
    <t>(09C-135=2の場合)
配偶者の方はいつから専業で家事に従事しているか
-西暦月</t>
  </si>
  <si>
    <t>09C-137</t>
  </si>
  <si>
    <t>c_137_c</t>
  </si>
  <si>
    <t>(C-134=2の場合)
いつから専業で家事に従事しているか
-西暦月</t>
    <rPh sb="32" eb="34">
      <t>セイレキ</t>
    </rPh>
    <rPh sb="34" eb="35">
      <t>ツキ</t>
    </rPh>
    <phoneticPr fontId="0"/>
  </si>
  <si>
    <t>C-137</t>
  </si>
  <si>
    <t>C_137_g</t>
  </si>
  <si>
    <t>いつから専業で家事に従事しているか
-西暦年</t>
  </si>
  <si>
    <t>c_137_f</t>
  </si>
  <si>
    <t>(09C-135=2の場合)
配偶者の方はいつから専業で家事に従事しているか
-西暦年</t>
  </si>
  <si>
    <t>c_137_b</t>
  </si>
  <si>
    <t>(C-134=2の場合)
いつから専業で家事に従事しているか
-西暦年</t>
    <rPh sb="32" eb="34">
      <t>セイレキ</t>
    </rPh>
    <rPh sb="34" eb="35">
      <t>ネン</t>
    </rPh>
    <phoneticPr fontId="0"/>
  </si>
  <si>
    <t>C_137_f</t>
  </si>
  <si>
    <t>(C-116=2の場合)
配偶者はいつから専業で家事に従事しているか
-年齢</t>
  </si>
  <si>
    <t>C-119</t>
  </si>
  <si>
    <t>c_119_b</t>
  </si>
  <si>
    <t>C-116が3の場合、配偶者は、何歳から専業で家事に従事しているか</t>
  </si>
  <si>
    <t>いつから専業で家事に従事しているか
-選択肢</t>
  </si>
  <si>
    <t>11C-137</t>
  </si>
  <si>
    <t>c_137_a</t>
  </si>
  <si>
    <t>(09C-135=2の場合)
配偶者の方はいつから専業で家事に従事しているか
-選択肢</t>
  </si>
  <si>
    <t>(C-134=2の場合)
いつから専業で家事に従事しているか
-選択肢</t>
  </si>
  <si>
    <t>C_137_a</t>
  </si>
  <si>
    <t>(C-116=2の場合)
配偶者はいつから専業で家事に従事しているか
-選択肢</t>
  </si>
  <si>
    <t>c_119_a</t>
  </si>
  <si>
    <t>C-116が2の場合、配偶者は、何歳から専業で家事に従事しているか
選択肢</t>
  </si>
  <si>
    <t>引退理由
-その他の具体的内容</t>
  </si>
  <si>
    <t>c_136_1_fa</t>
  </si>
  <si>
    <t>配偶者の方の引退理由
-その他の具体的内容</t>
  </si>
  <si>
    <t>09C-136-1</t>
  </si>
  <si>
    <t>引退理由13</t>
  </si>
  <si>
    <t>c_136_1_m</t>
  </si>
  <si>
    <t>配偶者の方の引退理由13</t>
  </si>
  <si>
    <t>配偶者が引退した理由
-その他の具体的内容</t>
  </si>
  <si>
    <t>C-118-1</t>
  </si>
  <si>
    <t>c_118_1_fa</t>
  </si>
  <si>
    <t>8.その他の具体的内容</t>
  </si>
  <si>
    <t>C-118</t>
  </si>
  <si>
    <t>c_118fa_out</t>
  </si>
  <si>
    <t>引退理由12</t>
  </si>
  <si>
    <t>c_136_1_l</t>
  </si>
  <si>
    <t>配偶者の方の引退理由12</t>
  </si>
  <si>
    <t>配偶者が引退した理由16</t>
  </si>
  <si>
    <t>c_118_1_p</t>
  </si>
  <si>
    <t>配偶者の引退理由10</t>
  </si>
  <si>
    <t>c_118j</t>
  </si>
  <si>
    <t>その他（具体的に ）</t>
  </si>
  <si>
    <t>引退理由11</t>
  </si>
  <si>
    <t>c_136_1_k</t>
  </si>
  <si>
    <t>配偶者の方の引退理由11</t>
  </si>
  <si>
    <t>配偶者が引退した理由15</t>
  </si>
  <si>
    <t>c_118_1_o</t>
  </si>
  <si>
    <t>配偶者の引退理由9</t>
  </si>
  <si>
    <t>c_118i</t>
  </si>
  <si>
    <t>配偶者の方の引退理由7</t>
  </si>
  <si>
    <t>c_136_1_g</t>
  </si>
  <si>
    <t>引退した理由
-その他の具体的内容</t>
  </si>
  <si>
    <t>C-136-1</t>
  </si>
  <si>
    <t>C_136_1_fa</t>
  </si>
  <si>
    <t>配偶者が引退した理由14</t>
  </si>
  <si>
    <t>c_118_1_n</t>
  </si>
  <si>
    <t>その他（具体的に:　　　）</t>
  </si>
  <si>
    <t>配偶者の引退理由8</t>
  </si>
  <si>
    <t>c_118h</t>
  </si>
  <si>
    <t>配偶者の方の引退理由6</t>
  </si>
  <si>
    <t>c_136_1_f</t>
  </si>
  <si>
    <t>引退した理由13</t>
  </si>
  <si>
    <t>C_136_1_m</t>
  </si>
  <si>
    <t>配偶者が引退した理由13</t>
  </si>
  <si>
    <t>c_118_1_m</t>
  </si>
  <si>
    <t>配偶者の引退理由7</t>
  </si>
  <si>
    <t>c_118g</t>
  </si>
  <si>
    <t>引退した理由12</t>
  </si>
  <si>
    <t>C_136_1_l</t>
  </si>
  <si>
    <t>配偶者が引退した理由12</t>
  </si>
  <si>
    <t>c_118_1_l</t>
  </si>
  <si>
    <t>配偶者の引退理由6</t>
  </si>
  <si>
    <t>c_118f</t>
  </si>
  <si>
    <t>配偶者の方の引退理由10</t>
  </si>
  <si>
    <t>c_136_1_j</t>
  </si>
  <si>
    <t>引退した理由11</t>
  </si>
  <si>
    <t>C_136_1_k</t>
  </si>
  <si>
    <t>配偶者が引退した理由11</t>
  </si>
  <si>
    <t>c_118_1_k</t>
  </si>
  <si>
    <t>配偶者の引退理由5</t>
  </si>
  <si>
    <t>c_118e</t>
  </si>
  <si>
    <t>引退理由10</t>
  </si>
  <si>
    <t>引退した理由10</t>
  </si>
  <si>
    <t>C_136_1_j</t>
  </si>
  <si>
    <t>配偶者が引退した理由10</t>
  </si>
  <si>
    <t>c_118_1_j</t>
  </si>
  <si>
    <t>家族とより多くの時間を過ごすため</t>
  </si>
  <si>
    <t>配偶者の引退理由4</t>
  </si>
  <si>
    <t>c_118d</t>
  </si>
  <si>
    <t>引退理由9</t>
  </si>
  <si>
    <t>c_136_1_i</t>
  </si>
  <si>
    <t>引退した理由9</t>
  </si>
  <si>
    <t>C_136_1_i</t>
  </si>
  <si>
    <t>配偶者が引退した理由9</t>
  </si>
  <si>
    <t>c_118_1_i</t>
  </si>
  <si>
    <t>引退理由8</t>
  </si>
  <si>
    <t>c_136_1_h</t>
  </si>
  <si>
    <t>配偶者の方の引退理由9</t>
  </si>
  <si>
    <t>引退した理由8</t>
  </si>
  <si>
    <t>C_136_1_h</t>
  </si>
  <si>
    <t>配偶者が引退した理由8</t>
  </si>
  <si>
    <t>c_118_1_h</t>
  </si>
  <si>
    <t>身内の健康状態が悪かったから</t>
  </si>
  <si>
    <t>配偶者の引退理由3</t>
  </si>
  <si>
    <t>c_118c</t>
  </si>
  <si>
    <t>引退理由7</t>
  </si>
  <si>
    <t>引退した理由7</t>
  </si>
  <si>
    <t>C_136_1_g</t>
  </si>
  <si>
    <t>配偶者が引退した理由7</t>
  </si>
  <si>
    <t>c_118_1_g</t>
  </si>
  <si>
    <t>引退理由6</t>
  </si>
  <si>
    <t>配偶者の方の引退理由5</t>
  </si>
  <si>
    <t>c_136_1_e</t>
  </si>
  <si>
    <t>引退した理由6</t>
  </si>
  <si>
    <t>C_136_1_f</t>
  </si>
  <si>
    <t>配偶者が引退した理由6</t>
  </si>
  <si>
    <t>c_118_1_f</t>
  </si>
  <si>
    <t>引退理由5</t>
  </si>
  <si>
    <t>配偶者の方の引退理由2</t>
  </si>
  <si>
    <t>c_136_1_b</t>
  </si>
  <si>
    <t>引退した理由5</t>
  </si>
  <si>
    <t>C_136_1_e</t>
  </si>
  <si>
    <t>配偶者が引退した理由5</t>
  </si>
  <si>
    <t>c_118_1_e</t>
  </si>
  <si>
    <t>引退理由4</t>
  </si>
  <si>
    <t>c_136_1_d</t>
  </si>
  <si>
    <t>配偶者の方の引退理由1</t>
  </si>
  <si>
    <t>c_136_1_a</t>
  </si>
  <si>
    <t>引退した理由4</t>
  </si>
  <si>
    <t>C_136_1_d</t>
  </si>
  <si>
    <t>配偶者が引退した理由4</t>
  </si>
  <si>
    <t>c_118_1_d</t>
  </si>
  <si>
    <t>引退理由3</t>
  </si>
  <si>
    <t>c_136_1_c</t>
  </si>
  <si>
    <t>配偶者の方の引退理由4</t>
  </si>
  <si>
    <t>引退した理由3</t>
  </si>
  <si>
    <t>C_136_1_c</t>
  </si>
  <si>
    <t>配偶者が引退した理由3</t>
  </si>
  <si>
    <t>c_118_1_c</t>
  </si>
  <si>
    <t>引退理由2</t>
  </si>
  <si>
    <t>配偶者の方の引退理由3</t>
  </si>
  <si>
    <t>引退した理由2</t>
  </si>
  <si>
    <t>C_136_1_b</t>
  </si>
  <si>
    <t>配偶者が引退した理由2</t>
  </si>
  <si>
    <t>c_118_1_b</t>
  </si>
  <si>
    <t>配偶者の引退理由2</t>
  </si>
  <si>
    <t>c_118b</t>
  </si>
  <si>
    <t>引退理由1</t>
  </si>
  <si>
    <t>11C-136-1</t>
  </si>
  <si>
    <t>配偶者の方の引退理由8</t>
  </si>
  <si>
    <t>引退した理由1</t>
  </si>
  <si>
    <t>1 職場ないし事務所が閉鎖された。または、勤めていた会社（自営業）が倒産したから。 
2 解雇されたから
3 早期退職制度を提示されたから
4 定年を迎えたから
5 雇用期間が終了したから
6 前の会社の労働条件が変わったから
7 していた仕事が体力的・精神的に続けられなくなったため
8 年金がもらえるようになったから
9 家族の面倒を見るため
10 生活を楽しむため 
11 その他（具体的に　　　　 ）
12 わからない
13 回答拒否</t>
    <rPh sb="97" eb="98">
      <t>マエ</t>
    </rPh>
    <phoneticPr fontId="0"/>
  </si>
  <si>
    <t>C_136_1_a</t>
  </si>
  <si>
    <t>配偶者が引退した理由1</t>
  </si>
  <si>
    <t>c_118_1_a</t>
  </si>
  <si>
    <t>配偶者の引退理由1</t>
  </si>
  <si>
    <t>c_118a</t>
  </si>
  <si>
    <t>(C-134=1の場合)
引退する前の状況で、次のうちどれがもっともあてはまるか</t>
  </si>
  <si>
    <t>C-136-0b</t>
  </si>
  <si>
    <t>C_136_0b</t>
  </si>
  <si>
    <t>(C-116=1の場合)
配偶者が引退する前の状況で、次のうちどれがもっともあてはまるか</t>
  </si>
  <si>
    <t>C-118-0b</t>
  </si>
  <si>
    <t>c_118_0b</t>
  </si>
  <si>
    <t>いつ引退したか
-西暦月</t>
  </si>
  <si>
    <t>c_136_g</t>
  </si>
  <si>
    <t>(09C-135=1の場合)
配偶者の方はいつ引退したか
-西暦月</t>
  </si>
  <si>
    <t>09C-136</t>
  </si>
  <si>
    <t>c_136_c</t>
  </si>
  <si>
    <t>(C-134=1の場合)
いつ引退したか</t>
  </si>
  <si>
    <t>C-135</t>
  </si>
  <si>
    <t>C_135_i</t>
  </si>
  <si>
    <t>いつ引退したか
-西暦年</t>
  </si>
  <si>
    <t>c_136_f</t>
  </si>
  <si>
    <t>(09C-135=1の場合)
配偶者の方はいつ引退したか
-西暦年</t>
  </si>
  <si>
    <t>c_136_b</t>
  </si>
  <si>
    <t>C_135_h</t>
  </si>
  <si>
    <t>(C-116=1の場合)
配偶者は何歳のときに引退したか
-歳</t>
  </si>
  <si>
    <t>C-117</t>
  </si>
  <si>
    <t>c_117_b</t>
  </si>
  <si>
    <t>配偶者の引退年齢</t>
  </si>
  <si>
    <t>c_117b</t>
  </si>
  <si>
    <t>いつ引退したか
-選択肢</t>
  </si>
  <si>
    <t>11C-136</t>
  </si>
  <si>
    <t>c_136_a</t>
  </si>
  <si>
    <t>(09C-135=1の場合)
配偶者の方はいつ引退したか
-選択肢</t>
  </si>
  <si>
    <t>(C-134=1の場合)
いつ引退したか
-選択肢</t>
  </si>
  <si>
    <t>C_135_a</t>
  </si>
  <si>
    <t>(C-116=1の場合)
配偶者は何歳のときに引退したか
-選択肢</t>
  </si>
  <si>
    <t>c_117_a</t>
  </si>
  <si>
    <t>C-116が1の場合、配偶者の引退年齢
選択肢</t>
  </si>
  <si>
    <t>c_117a</t>
  </si>
  <si>
    <t>今の状態はあえて言うと次のどれに当てはまるか
-その他の具体的内容</t>
  </si>
  <si>
    <t>c_135_fa</t>
  </si>
  <si>
    <t>配偶者の方は今の状態はあえて言うと次のどれに当てはまるか
-その他の具体的内容</t>
  </si>
  <si>
    <t>09C-135</t>
  </si>
  <si>
    <t>今の状態はあえて言うと次のどれにあてはまるか
-その他</t>
    <rPh sb="26" eb="27">
      <t>タ</t>
    </rPh>
    <phoneticPr fontId="0"/>
  </si>
  <si>
    <t>C_134_fa</t>
  </si>
  <si>
    <t>1:引退している
2:家事をしている
3:療養をしている
4:その他（具体的に　 ）
5:わからない
6:回答拒否</t>
  </si>
  <si>
    <t>今の状態はあえて言うと次のどれに当てはまるか
-選択肢</t>
  </si>
  <si>
    <t>11C-135</t>
  </si>
  <si>
    <t>c_135</t>
  </si>
  <si>
    <t>配偶者の方は今の状態はあえて言うと次のどれに当てはまるか
-選択肢</t>
  </si>
  <si>
    <t>1:引退している
2:家事をしている
3:療養をしている
4:その他（具体的に　　）
5:わからない
6:回答拒否</t>
    <rPh sb="35" eb="38">
      <t>グタイテキ</t>
    </rPh>
    <phoneticPr fontId="0"/>
  </si>
  <si>
    <t>今の状態はあえて言うと次のどれにあてはまるか
-選択肢</t>
  </si>
  <si>
    <t>C-134</t>
  </si>
  <si>
    <t>C_134</t>
  </si>
  <si>
    <t>1:引退している
2:家事をしている
3:療養をしている
4:その他
5:わからない
6:回答拒否</t>
  </si>
  <si>
    <t>配偶者の今の状態はあえて言うと次のどれにあてはまるか
-選択肢</t>
  </si>
  <si>
    <t>C-116</t>
  </si>
  <si>
    <t>c_116</t>
  </si>
  <si>
    <t>C-115が1以外の場合、今の配偶者の状態は</t>
  </si>
  <si>
    <t>なぜ前の仕事を辞めたのか
-その他の具体的内容</t>
  </si>
  <si>
    <t>C-133-1</t>
  </si>
  <si>
    <t>C_133_1_fa</t>
  </si>
  <si>
    <t>職探しをする理由
-その他の具体的内容</t>
  </si>
  <si>
    <t>c_134_fa</t>
  </si>
  <si>
    <t>配偶者の方が職探しをする理由
-その他の具体的内容</t>
  </si>
  <si>
    <t>09C-134</t>
  </si>
  <si>
    <t>自由回答</t>
    <rPh sb="0" eb="4">
      <t>ジユウカイトウ</t>
    </rPh>
    <phoneticPr fontId="0"/>
  </si>
  <si>
    <t>C-132-1-a</t>
  </si>
  <si>
    <t>C_132_1a_fa</t>
  </si>
  <si>
    <t>職探しをする理由10</t>
  </si>
  <si>
    <t>c_134_j</t>
  </si>
  <si>
    <t>配偶者の方が職探しをする理由10</t>
  </si>
  <si>
    <t>１０．回答拒否　</t>
  </si>
  <si>
    <t>C_132_1a_j</t>
  </si>
  <si>
    <t>職探しをする理由9</t>
  </si>
  <si>
    <t>c_134_i</t>
  </si>
  <si>
    <t>配偶者の方が職探しをする理由9</t>
  </si>
  <si>
    <t>９．わからない</t>
  </si>
  <si>
    <t>C_132_1a_i</t>
  </si>
  <si>
    <t>その他（具体的に　　　 ）</t>
  </si>
  <si>
    <t>職探しをする理由8</t>
  </si>
  <si>
    <t>c_134_h</t>
  </si>
  <si>
    <t>配偶者の方が職探しをする理由8</t>
  </si>
  <si>
    <t>８．その他（具体的に　　　　）</t>
  </si>
  <si>
    <t>C_132_1a_h</t>
  </si>
  <si>
    <t>よりよい条件の仕事がみつかったから</t>
  </si>
  <si>
    <t>職探しをする理由7</t>
  </si>
  <si>
    <t>c_134_g</t>
  </si>
  <si>
    <t>配偶者の方が職探しをする理由7</t>
  </si>
  <si>
    <t>７．よりよい条件の仕事がみつかったから</t>
  </si>
  <si>
    <t>C_132_1a_g</t>
  </si>
  <si>
    <t>健康を維持したいから</t>
  </si>
  <si>
    <t>職探しをする理由6</t>
  </si>
  <si>
    <t>c_134_f</t>
  </si>
  <si>
    <t>配偶者の方が職探しをする理由6</t>
  </si>
  <si>
    <t>６．健康を維持したいから</t>
  </si>
  <si>
    <t>C_132_1a_f</t>
  </si>
  <si>
    <t>時間に余裕ができたから</t>
  </si>
  <si>
    <t>職探しをする理由5</t>
  </si>
  <si>
    <t>c_134_e</t>
  </si>
  <si>
    <t>配偶者の方が職探しをする理由5</t>
  </si>
  <si>
    <t>５．時間に余裕ができたから</t>
  </si>
  <si>
    <t>C_132_1a_e</t>
  </si>
  <si>
    <t>社会に出たかったから</t>
  </si>
  <si>
    <t>職探しをする理由4</t>
  </si>
  <si>
    <t>c_134_d</t>
  </si>
  <si>
    <t>配偶者の方が職探しをする理由4</t>
  </si>
  <si>
    <t>４．社会に出たかったから</t>
  </si>
  <si>
    <t>C_132_1a_d</t>
  </si>
  <si>
    <t>知識や技能を生かしたかったから</t>
  </si>
  <si>
    <t>職探しをする理由3</t>
  </si>
  <si>
    <t>c_134_c</t>
  </si>
  <si>
    <t>配偶者の方が職探しをする理由3</t>
  </si>
  <si>
    <t>３．知識や技能を生かしたかったから</t>
  </si>
  <si>
    <t>C_132_1a_c</t>
  </si>
  <si>
    <t>失業していたから</t>
  </si>
  <si>
    <t>職探しをする理由2</t>
  </si>
  <si>
    <t>c_134_b</t>
  </si>
  <si>
    <t>配偶者の方が職探しをする理由2</t>
  </si>
  <si>
    <t>２．失業していたから</t>
  </si>
  <si>
    <t>C_132_1a_b</t>
  </si>
  <si>
    <t>収入を得たいから</t>
  </si>
  <si>
    <t>職探しをする理由1</t>
  </si>
  <si>
    <t>11C-134</t>
  </si>
  <si>
    <t>c_134_a</t>
  </si>
  <si>
    <t>配偶者の方が職探しをする理由1</t>
  </si>
  <si>
    <t>１．収入を得たいから</t>
  </si>
  <si>
    <t>どうして職探しをしていますか？</t>
    <rPh sb="4" eb="5">
      <t>ショク</t>
    </rPh>
    <rPh sb="5" eb="6">
      <t>サガ</t>
    </rPh>
    <phoneticPr fontId="0"/>
  </si>
  <si>
    <t>C_132_1a_a</t>
  </si>
  <si>
    <t>（　　 ）月</t>
  </si>
  <si>
    <t>(09C-132=1or2or3の場合)
配偶者の方がどのくらいの期間、職探しをしているか
-2の場合の西暦月</t>
  </si>
  <si>
    <t>09C-133</t>
  </si>
  <si>
    <t>c_133_g</t>
  </si>
  <si>
    <t>西暦（　　 ）年</t>
  </si>
  <si>
    <t>(09C-132=1or2or3の場合)
配偶者の方がどのくらいの期間、職探しをしているか
-2の場合の西暦年</t>
  </si>
  <si>
    <t>c_133_f</t>
  </si>
  <si>
    <t>どのくらいの期間、職探しをしているか
-2,3の場合の西暦月</t>
  </si>
  <si>
    <t>c_133_i</t>
  </si>
  <si>
    <t>(09C-132=1or2or3の場合)
配偶者の方がどのくらいの期間、職探しをしているか
-2の場合の平成月</t>
  </si>
  <si>
    <t>c_133_e</t>
  </si>
  <si>
    <t>（　　　　 ）月</t>
  </si>
  <si>
    <t>(C-131-1=1or2or3の場合)
どのくらいの期間、職探しをしているか</t>
  </si>
  <si>
    <t>C-132-1</t>
  </si>
  <si>
    <t>C_132_1_i</t>
  </si>
  <si>
    <t>どのくらいの期間、職探しをしているか
-2,3の場合の西暦年</t>
  </si>
  <si>
    <t>c_133_h</t>
  </si>
  <si>
    <t>平成（　　 ）年</t>
  </si>
  <si>
    <t>(09C-132=1or2or3の場合)
配偶者の方がどのくらいの期間、職探しをしているか
-2の場合の平成年</t>
  </si>
  <si>
    <t>c_133_d</t>
  </si>
  <si>
    <t>西暦（　　　　 ）</t>
  </si>
  <si>
    <t>C_132_1_h</t>
  </si>
  <si>
    <t>（　　　　 ）週間</t>
  </si>
  <si>
    <t>どのくらいの期間、職探しをしているか
-1の場合の週数</t>
  </si>
  <si>
    <t>c_133_c</t>
  </si>
  <si>
    <t>(09C-132=1or2or3の場合)
配偶者の方がどのくらいの期間、職探しをしているか
-1の場合の週数</t>
  </si>
  <si>
    <t>（　　　　 ）ヶ月</t>
  </si>
  <si>
    <t>どのくらいの期間、職探しをしているか
-1の場合の月数</t>
  </si>
  <si>
    <t>c_133_b</t>
  </si>
  <si>
    <t>(09C-132=1or2or3の場合)
配偶者の方がどのくらいの期間、職探しをしているか
-1の場合の月数</t>
  </si>
  <si>
    <t>1:（　　　　 ）ヶ月と（　　　　 ）週間
2:平成（　　　　 ）年（　　　　 ）月から現在まで
3:西暦（　　　　 ）年（　　　　 ）月から現在まで
4:わからない
5:回答拒否</t>
  </si>
  <si>
    <t>どのくらいの期間、職探しをしているか
-選択肢</t>
  </si>
  <si>
    <t>11C-133</t>
  </si>
  <si>
    <t>c_133_a</t>
  </si>
  <si>
    <t>(09C-132=1or2or3の場合)
配偶者の方がどのくらいの期間、職探しをしているか
-選択肢</t>
  </si>
  <si>
    <t xml:space="preserve">１．（　　　）ヶ月と（　　　）週間　　　
２．平成（　　　　）年（　　　）月　から　現在まで　　　
３．西暦（　　　　）年（　　　）月　から　現在まで　
４．わからない　　　
５．回答拒否
</t>
  </si>
  <si>
    <t>(C-131-1=1or2or3の場合)
どのくらいの期間、職探しをしているか
-選択肢</t>
  </si>
  <si>
    <t>C_132_1_a</t>
  </si>
  <si>
    <t>1:今、フルタイムの仕事を探している。
2:今、パートタイムの仕事を探している。
3:今、フルでもパートでもどちらでもよいので仕事を探している。
4:今、仕事を探しておらず、将来探す予定。
5:今、仕事を探しておらず、将来も探す予定はない。
6:わからない
7:回答拒否</t>
  </si>
  <si>
    <t>現在、仕事を探しているか、あるいは将来仕事を探すつもりはあるか</t>
  </si>
  <si>
    <t>11C-132</t>
  </si>
  <si>
    <t>c_132</t>
  </si>
  <si>
    <t>配偶者の方は現在、仕事を探しているか、あるいは将来仕事を探すつもりはあるか</t>
  </si>
  <si>
    <t>09C-132</t>
  </si>
  <si>
    <t>C-131-1</t>
  </si>
  <si>
    <t>C_131_1</t>
  </si>
  <si>
    <t>無休で休んでいた時期
-該当月、2011年12月</t>
  </si>
  <si>
    <t>11C-131-3-2</t>
  </si>
  <si>
    <t>c_131_3_2_ak</t>
  </si>
  <si>
    <t>無休で休んでいた時期
-該当月、2011年11月</t>
  </si>
  <si>
    <t>c_131_3_2_aj</t>
  </si>
  <si>
    <t>無休で休んでいた時期
-該当月、2011年10月</t>
  </si>
  <si>
    <t>c_131_3_2_ai</t>
  </si>
  <si>
    <t>無休で休んでいた時期
-該当月、2011年9月</t>
  </si>
  <si>
    <t>c_131_3_2_ah</t>
  </si>
  <si>
    <t>無休で休んでいた時期
-該当月、2011年8月</t>
  </si>
  <si>
    <t>c_131_3_2_ag</t>
  </si>
  <si>
    <t>無休で休んでいた時期
-該当月、2011年7月</t>
  </si>
  <si>
    <t>c_131_3_2_af</t>
  </si>
  <si>
    <t>無休で休んでいた時期
-該当月、2011年6月</t>
  </si>
  <si>
    <t>c_131_3_2_ae</t>
  </si>
  <si>
    <t>無休で休んでいた時期
-該当月、2011年5月</t>
  </si>
  <si>
    <t>c_131_3_2_ad</t>
  </si>
  <si>
    <t>無休で休んでいた時期
-該当月、2011年4月</t>
  </si>
  <si>
    <t>c_131_3_2_ac</t>
  </si>
  <si>
    <t>無休で休んでいた時期
-該当月、2011年3月</t>
  </si>
  <si>
    <t>c_131_3_2_ab</t>
  </si>
  <si>
    <t>無休で休んでいた時期
-該当月、2011年2月</t>
  </si>
  <si>
    <t>c_131_3_2_aa</t>
  </si>
  <si>
    <t>無休で休んでいた時期
-該当月、2011年1月</t>
  </si>
  <si>
    <t>c_131_3_2_z</t>
  </si>
  <si>
    <t>無休で休んでいた時期
-該当月、2010年12月</t>
  </si>
  <si>
    <t>c_131_3_2_y</t>
  </si>
  <si>
    <t>無休で休んでいた時期
-該当月、2010年11月</t>
  </si>
  <si>
    <t>c_131_3_2_x</t>
  </si>
  <si>
    <t>無休で休んでいた時期
-該当月、2010年10月</t>
  </si>
  <si>
    <t>c_131_3_2_w</t>
  </si>
  <si>
    <t>無休で休んでいた時期
-該当月、2010年9月</t>
  </si>
  <si>
    <t>c_131_3_2_v</t>
  </si>
  <si>
    <t>無休で休んでいた時期
-該当月、2010年8月</t>
  </si>
  <si>
    <t>c_131_3_2_u</t>
  </si>
  <si>
    <t>無休で休んでいた時期
-該当月、2010年7月</t>
  </si>
  <si>
    <t>c_131_3_2_t</t>
  </si>
  <si>
    <t>無休で休んでいた時期
-該当月、2010年6月</t>
  </si>
  <si>
    <t>c_131_3_2_s</t>
  </si>
  <si>
    <t>無休で休んでいた時期
-該当月、2010年5月</t>
  </si>
  <si>
    <t>c_131_3_2_r</t>
  </si>
  <si>
    <t>無休で休んでいた時期
-該当月、2010年4月</t>
  </si>
  <si>
    <t>c_131_3_2_q</t>
  </si>
  <si>
    <t>無休で休んでいた時期
-該当月、2010年3月</t>
  </si>
  <si>
    <t>c_131_3_2_p</t>
  </si>
  <si>
    <t>無休で休んでいた時期
-該当月、2010年2月</t>
  </si>
  <si>
    <t>c_131_3_2_o</t>
  </si>
  <si>
    <t>無休で休んでいた時期
-該当月、2010年1月</t>
  </si>
  <si>
    <t>c_131_3_2_n</t>
  </si>
  <si>
    <t>無休で休んでいた時期
-該当月、2009年12月</t>
  </si>
  <si>
    <t>c_131_3_2_m</t>
  </si>
  <si>
    <t>無休で休んでいた時期
-該当月、2009年11月</t>
  </si>
  <si>
    <t>c_131_3_2_l</t>
  </si>
  <si>
    <t>無休で休んでいた時期
-該当月、2009年10月</t>
  </si>
  <si>
    <t>c_131_3_2_k</t>
  </si>
  <si>
    <t>無休で休んでいた時期
-該当月、2009年9月</t>
  </si>
  <si>
    <t>c_131_3_2_j</t>
  </si>
  <si>
    <t>無休で休んでいた時期
-該当月、2009年8月</t>
  </si>
  <si>
    <t>c_131_3_2_i</t>
  </si>
  <si>
    <t>無休で休んでいた時期
-該当月、2009年7月</t>
  </si>
  <si>
    <t>c_131_3_2_h</t>
  </si>
  <si>
    <t>無休で休んでいた時期
-該当月、2009年6月</t>
  </si>
  <si>
    <t>c_131_3_2_g</t>
  </si>
  <si>
    <t>無休で休んでいた時期
-該当月、2009年5月</t>
  </si>
  <si>
    <t>c_131_3_2_f</t>
  </si>
  <si>
    <t>無休で休んでいた時期
-該当月、2009年4月</t>
  </si>
  <si>
    <t>c_131_3_2_e</t>
  </si>
  <si>
    <t>無休で休んでいた時期
-該当月、2009年3月</t>
  </si>
  <si>
    <t>c_131_3_2_d</t>
  </si>
  <si>
    <t>無休で休んでいた時期
-該当月、2009年2月</t>
  </si>
  <si>
    <t>c_131_3_2_c</t>
  </si>
  <si>
    <t>無休で休んでいた時期
-該当月、2009年1月</t>
  </si>
  <si>
    <t>c_131_3_2_b</t>
  </si>
  <si>
    <t>1:該当月
2:わからない
3:回答拒否</t>
  </si>
  <si>
    <t>無休で休んでいた時期はいつか
-選択肢</t>
  </si>
  <si>
    <t>c_131_3_2_a</t>
  </si>
  <si>
    <t>（11C-031から得られた前職辞職年月－前回調査年月&gt;１の場合)
前回調査時から仕事を辞めるまでの間で、その仕事を無給で休んでいた時期はあるか(自営業の方の場合は、前回調査時からその事業をやめるまでの間で、その事業を休んでいた時期はあるか)</t>
  </si>
  <si>
    <t>11C-131-3-1</t>
  </si>
  <si>
    <t>c_131_3_1</t>
  </si>
  <si>
    <t xml:space="preserve">（09C-131から得られた前職辞職年月－前回調査年月&gt;１の場合)
配偶者の方は前回調査時から仕事を辞めるまでの間で、その仕事を無給で休んでいた時期はあるか(自営業の方の場合は、前回調査時からその事業をやめるまでの間で、その事業を休んでいた時期はあるか)
</t>
  </si>
  <si>
    <t>09C-131-3-1</t>
  </si>
  <si>
    <t>どのように併用するか
-その他の具体的内容</t>
  </si>
  <si>
    <t>c_131_2_5_fa</t>
  </si>
  <si>
    <t>(09C-131-2-2が4の場合)
配偶者の方はどのように併用するか
-その他の具体的内容</t>
  </si>
  <si>
    <t>09C-131-2-5</t>
  </si>
  <si>
    <t>どのように併用するか
-3の場合の退職一時金の割合</t>
  </si>
  <si>
    <t>c_131_2_5_f</t>
  </si>
  <si>
    <t>(09C-131-2-2が4の場合)
配偶者の方はどのように併用するか
-3の場合の退職一時金の割合</t>
  </si>
  <si>
    <t>どのように併用するか
-2の場合の年金を受け取る年齢</t>
  </si>
  <si>
    <t>c_131_2_5_e</t>
  </si>
  <si>
    <t>(09C-131-2-2が4の場合)
配偶者の方はどのように併用するか
-2の場合の年金を受け取る年齢</t>
  </si>
  <si>
    <t>どのように併用するか
-2の場合の退職一時金の割合</t>
  </si>
  <si>
    <t>c_131_2_5_d</t>
  </si>
  <si>
    <t>(09C-131-2-2が4の場合)
配偶者の方はどのように併用するか
-2の場合の退職一時金の割合</t>
  </si>
  <si>
    <t>どのように併用するか
-1の場合の年金の年数</t>
  </si>
  <si>
    <t>c_131_2_5_c</t>
  </si>
  <si>
    <t>(09C-131-2-2が4の場合)
配偶者の方はどのように併用するか
-1の場合の年金の年数</t>
  </si>
  <si>
    <t>どのように併用するか
-1の場合の退職一時金の割合</t>
  </si>
  <si>
    <t>c_131_2_5_b</t>
  </si>
  <si>
    <t>(09C-131-2-2が4の場合)
配偶者の方はどのように併用するか
-1の場合の退職一時金の割合</t>
  </si>
  <si>
    <t>どのように併用するか
-選択肢</t>
  </si>
  <si>
    <t>11C-131-2-5</t>
  </si>
  <si>
    <t>c_131_2_5_a</t>
  </si>
  <si>
    <t>(09C-131-2-2が4の場合)
配偶者の方はどのように併用するか
-選択肢</t>
  </si>
  <si>
    <t>年金として、何年にわたり受けとりつづける予定か
-その他の具体的内容</t>
  </si>
  <si>
    <t>c_131_2_4_fa</t>
  </si>
  <si>
    <t>(09C-131-2-2が3の場合)
配偶者の方は年金として、何年にわたり受けとりつづける予定か
-その他の具体的内容</t>
  </si>
  <si>
    <t>09C-131-2-4</t>
  </si>
  <si>
    <t>(09C-131-2-2が3の場合)
配偶者の方は年金として、何年にわたり受けとりつづける予定か
-4の場合</t>
  </si>
  <si>
    <t>c_131_2_4_e</t>
  </si>
  <si>
    <t>年金として、何年にわたり受けとりつづける予定か
-3,4の場合</t>
  </si>
  <si>
    <t>c_131_2_4_f</t>
  </si>
  <si>
    <t>(09C-131-2-2が3の場合)
配偶者の方は年金として、何年にわたり受けとりつづける予定か
-3の場合</t>
  </si>
  <si>
    <t>c_131_2_4_d</t>
  </si>
  <si>
    <t xml:space="preserve">
年金として、何年にわたり受けとりつづける予定か
-2の場合</t>
  </si>
  <si>
    <t>c_131_2_4_c</t>
  </si>
  <si>
    <t>(09C-131-2-2が3の場合)
配偶者の方は年金として、何年にわたり受けとりつづける予定か
-2の場合</t>
  </si>
  <si>
    <t>年金として、何年にわたり受けとりつづける予定か
-1の場合</t>
  </si>
  <si>
    <t>c_131_2_4_b</t>
  </si>
  <si>
    <t>(09C-131-2-2が3の場合)
配偶者の方は年金として、何年にわたり受けとりつづける予定か
-1の場合</t>
  </si>
  <si>
    <t>年金として、何年にわたり受けとりつづける予定か
-選択肢</t>
  </si>
  <si>
    <t>11C-131-2-4</t>
  </si>
  <si>
    <t>c_131_2_4_a</t>
  </si>
  <si>
    <t>(09C-131-2-2が3の場合)
配偶者の方は年金として、何年にわたり受けとりつづける予定か
-選択肢</t>
  </si>
  <si>
    <t>退職金は、何分割して受け取ったか、もしはく受けとる予定か
-その他の具体的内容</t>
  </si>
  <si>
    <t>c_131_2_3_fa</t>
  </si>
  <si>
    <t>(09C-131-2-2が2の場合)
配偶者の方は退職金は、何分割して受け取ったか、もしはく受けとる予定か
-その他の具体的内容</t>
  </si>
  <si>
    <t>09C-131-2-3</t>
  </si>
  <si>
    <t>退職金は、何分割して受け取ったか、もしはく受けとる予定か
-分割年数</t>
  </si>
  <si>
    <t>c_131_2_3_c</t>
  </si>
  <si>
    <t>(09C-131-2-2が2の場合)
配偶者の方は退職金は、何分割して受け取ったか、もしはく受けとる予定か
-分割年数</t>
  </si>
  <si>
    <t>退職金は、何分割して受け取ったか、もしはく受けとる予定か
-分割数</t>
  </si>
  <si>
    <t>c_131_2_3_b</t>
  </si>
  <si>
    <t>(09C-131-2-2が2の場合)
配偶者の方は退職金は、何分割して受け取ったか、もしはく受けとる予定か
-分割数</t>
  </si>
  <si>
    <t>退職金は、何分割して受け取ったか、もしはく受けとる予定か
-選択肢</t>
  </si>
  <si>
    <t>11C-131-2-3</t>
  </si>
  <si>
    <t>c_131_2_3_a</t>
  </si>
  <si>
    <t>(09C-131-2-2が2の場合)
配偶者の方は退職金は、何分割して受け取ったか、もしはく受けとる予定か
-選択肢</t>
  </si>
  <si>
    <t>退職金は一括で受けとるか、年金（分割払い）で受けとるか、それとも一部年金（分割払い）で受けとるか
-その他の具体的内容</t>
  </si>
  <si>
    <t>c_131_2_2_fa</t>
  </si>
  <si>
    <t>配偶者の方は退職金は一括で受けとるか、年金（分割払い）で受けとるか、それとも一部年金（分割払い）で受けとるか
-その他の具体的内容</t>
  </si>
  <si>
    <t>09C-131-2-2</t>
  </si>
  <si>
    <t>退職金は一括で受けとるか、年金（分割払い）で受けとるか、それとも一部年金（分割払い）で受けとるか</t>
  </si>
  <si>
    <t>11C-131-2-2</t>
  </si>
  <si>
    <t>c_131_2_2</t>
  </si>
  <si>
    <t>配偶者の方は退職金は一括で受けとるか、年金（分割払い）で受けとるか、それとも一部年金（分割払い）で受けとるか</t>
  </si>
  <si>
    <t>c_131_2_2_</t>
  </si>
  <si>
    <t>だいたいいくらくらい退職金を受け取ったか
-金額</t>
  </si>
  <si>
    <t>c_131_2_1_b</t>
  </si>
  <si>
    <t>(09C-131-2=1の場合)
配偶者の方はだいたいいくらくらい退職金を受け取ったか
-金額</t>
  </si>
  <si>
    <t>09C-131-2-1</t>
  </si>
  <si>
    <t>だいたいいくらくらい退職金を受け取ったか
-選択肢</t>
  </si>
  <si>
    <t>11C-131-2-1</t>
  </si>
  <si>
    <t>c_131_2_1_a</t>
  </si>
  <si>
    <t>(09C-131-2=1の場合)
配偶者の方はだいたいいくらくらい退職金を受け取ったか
-選択肢</t>
  </si>
  <si>
    <t>前回調査時の仕事を辞めた時、退職金を受け取ったか</t>
  </si>
  <si>
    <t>11C-131-2</t>
  </si>
  <si>
    <t>c_131_2</t>
  </si>
  <si>
    <t>配偶者の方は前回調査時の仕事を辞めた時、退職金を受け取ったか</t>
  </si>
  <si>
    <t>09C-131-2</t>
  </si>
  <si>
    <t>再雇用の前後で、ボーナスも含め年収が何割くらい上がる選択肢だったか
-増加</t>
  </si>
  <si>
    <t>c_131_1_6b_b</t>
  </si>
  <si>
    <t>(09C-131-1-5=3の場合)
配偶者の方は再雇用の前後で、ボーナスも含め年収が何割くらい上がる選択肢だったか
-増加</t>
  </si>
  <si>
    <t>09C-131-1-6b</t>
  </si>
  <si>
    <t>再雇用の前後で、ボーナスも含め年収が何割くらい上がる選択肢だったか
-選択肢</t>
  </si>
  <si>
    <t>11C-131-1-6b</t>
  </si>
  <si>
    <t>c_131_1_6b_a</t>
  </si>
  <si>
    <t>(09C-131-1-5=3の場合)
配偶者の方は再雇用の前後で、ボーナスも含め年収が何割くらい上がる選択肢だったか
-選択肢</t>
  </si>
  <si>
    <t>再雇用の前後で、ボーナスも含め年収が何割くらい下がる選択肢だったか
-減少率</t>
  </si>
  <si>
    <t>c_131_1_6a_b</t>
  </si>
  <si>
    <t>(09C-131-1-5=1の場合)
配偶者の方は再雇用の前後で、ボーナスも含め年収が何割くらい下がる選択肢だったか
-減少率</t>
  </si>
  <si>
    <t>09C-131-1-6a</t>
  </si>
  <si>
    <t>再雇用の前後で、ボーナスも含め年収が何割くらい下がる選択肢だったか
-選択肢</t>
  </si>
  <si>
    <t>11C-131-1-6a</t>
  </si>
  <si>
    <t>c_131_1_6a_a</t>
  </si>
  <si>
    <t>(09C-131-1-5=1の場合)
配偶者の方は再雇用の前後で、ボーナスも含め年収が何割くらい下がる選択肢だったか
-選択肢</t>
  </si>
  <si>
    <t>再雇用の前後で、ボーナスも含め年収が下がる選択肢だったか、変わらない選択肢だったか、それとも上がる選択肢だったか</t>
  </si>
  <si>
    <t>11C-131-1-5</t>
  </si>
  <si>
    <t>c_131_1_5</t>
  </si>
  <si>
    <t>(09C-131-1-4=1or2の場合)
配偶者の方は再雇用の前後で、ボーナスも含め年収が下がる選択肢だったか、変わらない選択肢だったか、それとも上がる選択肢だったか</t>
  </si>
  <si>
    <t>09C-131-1-5</t>
  </si>
  <si>
    <t>定年を迎えた後、その職場からの紹介で、その職場以外で再雇用される選択肢は与えらたか</t>
  </si>
  <si>
    <t>11C-131-1-4</t>
  </si>
  <si>
    <t>c_131_1_4</t>
  </si>
  <si>
    <t>09C-131-1-4</t>
  </si>
  <si>
    <t>再雇用の前後で、ボーナスも含め年収が何割くらい上がる選択肢だったか
-増加率</t>
  </si>
  <si>
    <t>c_131_1_3b_b</t>
  </si>
  <si>
    <t>(09C-131-1-2=3の場合)
配偶者の方は再雇用の前後で、ボーナスも含め年収が何割くらい上がる選択肢だったか
-増加率</t>
  </si>
  <si>
    <t>09C-131-1-3b</t>
  </si>
  <si>
    <t>11C-131-1-3b</t>
  </si>
  <si>
    <t>c_131_1_3b_a</t>
  </si>
  <si>
    <t>(09C-131-1-2=3の場合)
配偶者の方は再雇用の前後で、ボーナスも含め年収が何割くらい上がる選択肢だったか
-選択肢</t>
  </si>
  <si>
    <t>c_131_1_3a_b</t>
  </si>
  <si>
    <t>(09C-131-1-2=1の場合)
配偶者の方は再雇用の前後で、ボーナスも含め年収が何割くらい下がる選択肢だったか
-減少率</t>
  </si>
  <si>
    <t>09C-131-1-3a</t>
  </si>
  <si>
    <t>11C-131-1-3a</t>
  </si>
  <si>
    <t>c_131_1_3a_a</t>
  </si>
  <si>
    <t>(09C-131-1-2=1の場合)
配偶者の方は再雇用の前後で、ボーナスも含め年収が何割くらい下がる選択肢だったか
-選択肢</t>
  </si>
  <si>
    <t>11C-131-1-2</t>
  </si>
  <si>
    <t>c_131_1_2</t>
  </si>
  <si>
    <t>(09C-131-1-1=1の場合)
配偶者の方は再雇用の前後で、ボーナスも含め年収が下がる選択肢だったか、変わらない選択肢だったか、それとも上がる選択肢だったか</t>
  </si>
  <si>
    <t>09C-131-1-2</t>
  </si>
  <si>
    <t>定年を迎えた後、その職場で再雇用される選択肢は与えられたか</t>
  </si>
  <si>
    <t>11C-131-1-1</t>
  </si>
  <si>
    <t>c_131_1_1</t>
  </si>
  <si>
    <t>配偶者の方は定年を迎えた後、その職場で再雇用される選択肢は与えられたか</t>
  </si>
  <si>
    <t>09C-131-1-1</t>
  </si>
  <si>
    <t>その仕事で定年を迎えたかの確認</t>
  </si>
  <si>
    <t>11C-131-1-0</t>
  </si>
  <si>
    <t>c_131_1_0</t>
  </si>
  <si>
    <t>配偶者の方はその仕事で定年を迎えたかの確認</t>
  </si>
  <si>
    <t>09C-131-1-0</t>
  </si>
  <si>
    <t>なぜその仕事(もしくは事業)を辞めたのか
-その他の具体的内容</t>
  </si>
  <si>
    <t>c_131_1_fa</t>
  </si>
  <si>
    <t>配偶者の方はなぜその仕事(もしくは事業)を辞めたのか
-その他の具体的内容</t>
  </si>
  <si>
    <t>09C-131-1</t>
  </si>
  <si>
    <t>なぜその仕事(もしくは事業)を辞めたのか15</t>
  </si>
  <si>
    <t>c_131_1_o</t>
  </si>
  <si>
    <t>配偶者の方はなぜその仕事(もしくは事業)を辞めたのか15</t>
  </si>
  <si>
    <t>なぜその仕事(もしくは事業)を辞めたのか14</t>
  </si>
  <si>
    <t>c_131_1_n</t>
  </si>
  <si>
    <t>配偶者の方はなぜその仕事(もしくは事業)を辞めたのか14</t>
  </si>
  <si>
    <t>まだ前回調査当時の仕事を辞めていない</t>
  </si>
  <si>
    <t>なぜその仕事(もしくは事業)を辞めたのか13</t>
  </si>
  <si>
    <t>c_131_1_m</t>
  </si>
  <si>
    <t>配偶者の方はなぜその仕事(もしくは事業)を辞めたのか13</t>
  </si>
  <si>
    <t>なぜその仕事(もしくは事業)を辞めたのか12</t>
  </si>
  <si>
    <t>c_131_1_l</t>
  </si>
  <si>
    <t>配偶者の方はなぜその仕事(もしくは事業)を辞めたのか12</t>
  </si>
  <si>
    <t>なぜその仕事(もしくは事業)を辞めたのか11</t>
  </si>
  <si>
    <t>c_131_1_k</t>
  </si>
  <si>
    <t>配偶者の方はなぜその仕事(もしくは事業)を辞めたのか11</t>
  </si>
  <si>
    <t>なぜその仕事(もしくは事業)を辞めたのか10</t>
  </si>
  <si>
    <t>c_131_1_j</t>
  </si>
  <si>
    <t>配偶者の方はなぜその仕事(もしくは事業)を辞めたのか10</t>
  </si>
  <si>
    <t>なぜその仕事(もしくは事業)を辞めたのか9</t>
  </si>
  <si>
    <t>c_131_1_i</t>
  </si>
  <si>
    <t>配偶者の方はなぜその仕事(もしくは事業)を辞めたのか9</t>
  </si>
  <si>
    <t>なぜその仕事(もしくは事業)を辞めたのか8</t>
  </si>
  <si>
    <t>c_131_1_h</t>
  </si>
  <si>
    <t>配偶者の方はなぜその仕事(もしくは事業)を辞めたのか8</t>
  </si>
  <si>
    <t>なぜその仕事(もしくは事業)を辞めたのか7</t>
  </si>
  <si>
    <t>c_131_1_g</t>
  </si>
  <si>
    <t>配偶者の方はなぜその仕事(もしくは事業)を辞めたのか7</t>
  </si>
  <si>
    <t>なぜその仕事(もしくは事業)を辞めたのか6</t>
  </si>
  <si>
    <t>c_131_1_f</t>
  </si>
  <si>
    <t>配偶者の方はなぜその仕事(もしくは事業)を辞めたのか6</t>
  </si>
  <si>
    <t>なぜその仕事(もしくは事業)を辞めたのか5</t>
  </si>
  <si>
    <t>c_131_1_e</t>
  </si>
  <si>
    <t>配偶者の方はなぜその仕事(もしくは事業)を辞めたのか5</t>
  </si>
  <si>
    <t>なぜその仕事(もしくは事業)を辞めたのか4</t>
  </si>
  <si>
    <t>c_131_1_d</t>
  </si>
  <si>
    <t>配偶者の方はなぜその仕事(もしくは事業)を辞めたのか4</t>
  </si>
  <si>
    <t>なぜその仕事(もしくは事業)を辞めたのか3</t>
  </si>
  <si>
    <t>c_131_1_c</t>
  </si>
  <si>
    <t>配偶者の方はなぜその仕事(もしくは事業)を辞めたのか3</t>
  </si>
  <si>
    <t>なぜその仕事(もしくは事業)を辞めたのか2</t>
  </si>
  <si>
    <t>c_131_1_b</t>
  </si>
  <si>
    <t>配偶者の方はなぜその仕事(もしくは事業)を辞めたのか2</t>
  </si>
  <si>
    <t>なぜその仕事(もしくは事業)を辞めたのか1</t>
  </si>
  <si>
    <t>11C-131-1</t>
  </si>
  <si>
    <t>c_131_1_a</t>
  </si>
  <si>
    <t>配偶者の方はなぜその仕事(もしくは事業)を辞めたのか1</t>
  </si>
  <si>
    <t>[(09C-101~=1 nor ~=2)&amp;(c001=1 or 2)の場合、もしくは(09C-101~=1 nor ~=2)&amp;(09C-101a=1 or 2)の場合]
配偶者の方の前回調査時の勤務先の事業内容
-具体的内容</t>
  </si>
  <si>
    <t>09C-131-0b</t>
  </si>
  <si>
    <t>c_131_0b_fa</t>
  </si>
  <si>
    <t>[(09C-101~=1 nor ~=2)&amp;(c001=1 or 2)の場合、もしくは(09C-101~=1 nor ~=2)&amp;(09C-101a=1 or 2)の場合]
配偶者の方の前回調査時の勤務先の事業内容
-職業コード</t>
  </si>
  <si>
    <t>c_131_0b_b</t>
  </si>
  <si>
    <t>1:（ 　　　　　　）
2:わからない
3:回答拒否</t>
  </si>
  <si>
    <t>[(09C-101~=1 nor ~=2)&amp;(c001=1 or 2)の場合、もしくは(09C-101~=1 nor ~=2)&amp;(09C-101a=1 or 2)の場合]
配偶者の方の前回調査時の勤務先の事業内容
-選択肢</t>
  </si>
  <si>
    <t>c_131_0b</t>
  </si>
  <si>
    <t>[(09C-101~=1 nor ~=2)&amp;(c001=1 or 2)の場合、もしくは(09C-101~=1 nor ~=2)&amp;(09C-101a=1 or 2)の場合]
配偶者の方の前回調査時の仕事の内容
-具体的内容</t>
  </si>
  <si>
    <t>09C-131-0a</t>
  </si>
  <si>
    <t>c_131_0a_fa</t>
  </si>
  <si>
    <t>[(09C-101~=1 nor ~=2)&amp;(c001=1 or 2)の場合、もしくは(09C-101~=1 nor ~=2)&amp;(09C-101a=1 or 2)の場合]
配偶者の方の前回調査時の仕事の内容
-職業コード</t>
  </si>
  <si>
    <t>c_131_0a_b</t>
  </si>
  <si>
    <t>[(09C-101~=1 nor ~=2)&amp;(c001=1 or 2)の場合、もしくは(09C-101~=1 nor ~=2)&amp;(09C-101a=1 or 2)の場合]
配偶者の方の前回調査時の仕事の内容
-選択肢</t>
  </si>
  <si>
    <t>c_131_0a</t>
  </si>
  <si>
    <t>いつ仕事を辞めたか
-選択肢</t>
  </si>
  <si>
    <t>c_131_g</t>
  </si>
  <si>
    <t>[(09C-101~=1 nor ~=2)&amp;(c001=1 or 2)の場合、もしくは(09C-101~=1 nor ~=2)&amp;(09C-101a=1 or 2)の場合]
配偶者の方はいつ仕事を辞めたか
-西暦月</t>
  </si>
  <si>
    <t>09C-131</t>
  </si>
  <si>
    <t>c_131_c</t>
  </si>
  <si>
    <t>c_131_f</t>
  </si>
  <si>
    <t>[(09C-101~=1 nor ~=2)&amp;(c001=1 or 2)の場合、もしくは(09C-101~=1 nor ~=2)&amp;(09C-101a=1 or 2)の場合]
配偶者の方はいつ仕事を辞めたか
-西暦年</t>
  </si>
  <si>
    <t>c_131_b</t>
  </si>
  <si>
    <t>1:平成（　　 ）年（　　 ）月
2:西暦（　　 ）年（ 　　）月
3:まだ前回の仕事を辞めていない
4:わからない
5:回答拒否</t>
  </si>
  <si>
    <t>11C-131</t>
  </si>
  <si>
    <t>c_131_a</t>
  </si>
  <si>
    <t>[(09C-101~=1 nor ~=2)&amp;(c001=1 or 2)の場合、もしくは(09C-101~=1 nor ~=2)&amp;(09C-101a=1 or 2)の場合]
配偶者の方はいつ仕事を辞めたか
-選択肢</t>
  </si>
  <si>
    <t>１．　完全に引退している　
２．　少し引退している　
３．まったく引退していない　
４．　わからない　　
５．回答拒否</t>
  </si>
  <si>
    <t>配偶者の方の現在の状況は、完全に引退している、少し引退している、まったく引退していないのどちらが適当ですか。</t>
  </si>
  <si>
    <t>11C-123-2</t>
  </si>
  <si>
    <t>c_123_2</t>
  </si>
  <si>
    <t>1. 完全に引退している
2. 少し引退している
3. まったく引退していない
4. わからない
5. 回答拒否</t>
  </si>
  <si>
    <t>○○さんの現在の状況は、完全に引退している、少し引退している、まったく引退していないのどちらが適当ですか。○○さんご自身どう思われるかでお答えください。</t>
  </si>
  <si>
    <t>C_123a</t>
  </si>
  <si>
    <t>いくつまで働くつもりか
-その他の具体的内容</t>
  </si>
  <si>
    <t>c_123_1_fa</t>
  </si>
  <si>
    <t>(09C-123=1or3の場合)
配偶者の方はいくつまで働くつもりか
-その他の具体的内容</t>
  </si>
  <si>
    <t>09C-123-1</t>
  </si>
  <si>
    <t>いくつまで働くつもりですか。</t>
  </si>
  <si>
    <t>C_123_fa</t>
  </si>
  <si>
    <t>(        )歳までの間に引退する</t>
  </si>
  <si>
    <t>いくつまで働くつもりか
-4の場合2</t>
  </si>
  <si>
    <t>c_123_1_f</t>
  </si>
  <si>
    <t>(09C-123=1or3の場合)
配偶者の方はいくつまで働くつもりか
-4の場合2</t>
  </si>
  <si>
    <t>4．（　　　　　　）歳までの間に引退する</t>
  </si>
  <si>
    <t>C_123_f</t>
  </si>
  <si>
    <t>(        )歳から</t>
  </si>
  <si>
    <t>いくつまで働くつもりか
-4の場合1</t>
  </si>
  <si>
    <t>c_123_1_e</t>
  </si>
  <si>
    <t>(09C-123=1or3の場合)
配偶者の方はいくつまで働くつもりか
-4の場合1</t>
  </si>
  <si>
    <t>4．（　　　　　　）歳から</t>
  </si>
  <si>
    <t>C_123_e</t>
  </si>
  <si>
    <t>遅くとも(        )歳までには引退する</t>
  </si>
  <si>
    <t>いくつまで働くつもりか
-3の場合</t>
  </si>
  <si>
    <t>c_123_1_d</t>
  </si>
  <si>
    <t>(09C-123=1or3の場合)
配偶者の方はいくつまで働くつもりか
-3の場合</t>
  </si>
  <si>
    <t>3．遅くても（　　　　　　）歳までには引退する</t>
  </si>
  <si>
    <t>C_123_d</t>
  </si>
  <si>
    <t>少なくとも(        )歳までは働く</t>
  </si>
  <si>
    <t>いくつまで働くつもりか
-2の場合</t>
  </si>
  <si>
    <t>c_123_1_c</t>
  </si>
  <si>
    <t>(09C-123=1or3の場合)
配偶者の方はいくつまで働くつもりか
-2の場合</t>
  </si>
  <si>
    <t>2．少なくとも（　　　　　　）歳までは働く</t>
  </si>
  <si>
    <t>C_123_c</t>
  </si>
  <si>
    <t>(        )歳まで働く</t>
  </si>
  <si>
    <t>いくつまで働くつもりか
-1の場合</t>
  </si>
  <si>
    <t>c_123_1_b</t>
  </si>
  <si>
    <t>(09C-123=1or3の場合)
配偶者の方はいくつまで働くつもりか
-1の場合</t>
  </si>
  <si>
    <t>1．いつまで働くか決めている　→　（　　　　　　）歳</t>
  </si>
  <si>
    <t>C_123_b</t>
  </si>
  <si>
    <t>1:いつまで働くか決めている → （　　 ）歳
2:少なくとも（　　 ）歳までは働く
3:遅くても（　　 ）歳までには引退する
4:（　　 ）歳から（　　 ）歳までの間に引退する
5:いつまで働くか決めていない
6:その他（具体的に:　 ）
7:わからない
8:回答拒否</t>
  </si>
  <si>
    <t>いくつまで働くつもりか
-選択肢</t>
  </si>
  <si>
    <t>11C-123-1</t>
  </si>
  <si>
    <t>c_123_1_a</t>
  </si>
  <si>
    <t>(09C-123=1or3の場合)
配偶者の方はいくつまで働くつもりか
-選択肢</t>
  </si>
  <si>
    <t>1．いつまで働くか決めている　→　（　　　　　　）歳
2．少なくとも（　　　　　　）歳までは働く
3．遅くても（　　　　　　）歳までには引退する
4．（　　　　　　）歳から（　　　　　　）歳までの間に引退する
5．いつまで働くか決めていない
6．その他（具体的に：　　　　　　　　　　　　　　　　）
7．わからない
8．回答拒否</t>
  </si>
  <si>
    <t>C_123_a</t>
  </si>
  <si>
    <t>引退の計画はあるか</t>
  </si>
  <si>
    <t>11C-123</t>
  </si>
  <si>
    <t>c_123</t>
  </si>
  <si>
    <t>配偶者の方は引退の計画はあるか</t>
  </si>
  <si>
    <t>09C-123</t>
  </si>
  <si>
    <t>１．はい
２．いいえ
３．わからない
４．回答拒否</t>
  </si>
  <si>
    <t>○○さんの引退のご計画について伺います。いつか仕事をすっかりやめたいと考えていますか。</t>
  </si>
  <si>
    <t>C_123_3</t>
  </si>
  <si>
    <t>その仕事での給与はどれくらいか
-その他の具体的内容</t>
  </si>
  <si>
    <t>c_123_0_4_fa</t>
  </si>
  <si>
    <t>そのお仕事の給料はいくらくらいですか。時給、日給、週給、月給、年給などで一番お答えしやすい単位でお答えください。</t>
  </si>
  <si>
    <t>C_130_6_fa</t>
  </si>
  <si>
    <t>1年当たり（ 　　　　）円</t>
  </si>
  <si>
    <t>その仕事での給与はどれくらいか
-年給形式</t>
  </si>
  <si>
    <t>c_123_0_4_f</t>
  </si>
  <si>
    <t>年給（　　　　）円くらい</t>
  </si>
  <si>
    <t>C_130_6_f</t>
  </si>
  <si>
    <t>1月当たり（　　　　 ）円</t>
  </si>
  <si>
    <t>その仕事での給与はどれくらいか
-月給形式</t>
  </si>
  <si>
    <t>c_123_0_4_e</t>
  </si>
  <si>
    <t>(09C-122-1=1の場合)
配偶者の方はその仕事での給与はどれくらいか
-その他の具体的内容</t>
  </si>
  <si>
    <t>09C-123-0-4</t>
  </si>
  <si>
    <t>月給（　　　　）円くらい</t>
  </si>
  <si>
    <t>C_130_6_e</t>
  </si>
  <si>
    <t>1週当たり（ 　　　　）円</t>
  </si>
  <si>
    <t>その仕事での給与はどれくらいか
-週給形式</t>
  </si>
  <si>
    <t>c_123_0_4_d</t>
  </si>
  <si>
    <t>(09C-122-1=1の場合)
配偶者の方はその仕事での給与はどれくらいか
-年収形式</t>
  </si>
  <si>
    <t>週給（　　　　）円くらい</t>
  </si>
  <si>
    <t>C_130_6_d</t>
  </si>
  <si>
    <t>1日当たり（　　　　 ）円</t>
  </si>
  <si>
    <t>その仕事での給与はどれくらいか
-日給形式</t>
  </si>
  <si>
    <t>c_123_0_4_c</t>
  </si>
  <si>
    <t>(09C-122-1=1の場合)
配偶者の方はその仕事での給与はどれくらいか
-月給形式</t>
  </si>
  <si>
    <t>日給（　　　　）円くらい</t>
  </si>
  <si>
    <t>C_130_6_c</t>
  </si>
  <si>
    <t>1時間当たり（　　　　 ）円</t>
  </si>
  <si>
    <t>その仕事での給与はどれくらいか
-時給形式</t>
  </si>
  <si>
    <t>c_123_0_4_b</t>
  </si>
  <si>
    <t>(09C-122-1=1の場合)
配偶者の方はその仕事での給与はどれくらいか
-時給形式</t>
  </si>
  <si>
    <t>時給（　　　　）円くらい</t>
  </si>
  <si>
    <t>C_130_6_b</t>
  </si>
  <si>
    <t>1:時給（　　 ）円くらい
2:日給（　　 ）円くらい
3:週給（　　 ）円くらい
4:月給（　　 ）円くらい
5:年給（　　 ）円くらい
6:その他（具体的に:　　　　）
7:わからない
8:回答拒否</t>
  </si>
  <si>
    <t>その仕事での給与はどれくらいか
-選択肢</t>
  </si>
  <si>
    <t>11C-123-0-4</t>
  </si>
  <si>
    <t>c_123_0_4_a</t>
  </si>
  <si>
    <t>1:時給（　　 ）円くらい
2:月給（　　 ）円くらい
3:年給（　　 ）円くらい
4:その他（具体的に:　　　　）
5:わからない
6:回答拒否</t>
  </si>
  <si>
    <t>(09C-122-1=1の場合)
配偶者の方はその仕事での給与はどれくらいか
-選択肢</t>
  </si>
  <si>
    <t>1．時給（　　　　）円くらい
2．日給（　　　　）円くらい
3．週給（　　　　）円くらい
4．月給（　　　　）円くらい
5．年給（　　　　）円くらい
6．その他（具体的に：　　　　　　）
7．わからない　
8．回答拒否</t>
  </si>
  <si>
    <t>C_130_6_a</t>
  </si>
  <si>
    <t>年（ 　　　　　）週間</t>
  </si>
  <si>
    <t>有給休暇も含めて、その仕事では、平均して年に何週間くらい働いているか
-週数</t>
  </si>
  <si>
    <t>c_123_0_3_b</t>
  </si>
  <si>
    <t>(09C-122-1=1の場合)
配偶者の方は有給休暇も含めて、その仕事では、平均して年に何週間くらい働いているか
-週数</t>
  </si>
  <si>
    <t>09C-123-0-3</t>
  </si>
  <si>
    <t>年（　　　　）週間</t>
  </si>
  <si>
    <t>そのお仕事で、だいたい年に何週間くらい働いていますか。有給休暇を含めてお答えください。</t>
  </si>
  <si>
    <t>C_130_5_b</t>
  </si>
  <si>
    <t>1:年（　　　　 ）週間
2:わからない
3:回答拒否</t>
  </si>
  <si>
    <t>有給休暇も含めて、その仕事では、平均して年に何週間くらい働いているか
-選択肢</t>
  </si>
  <si>
    <t>11C-123-0-3</t>
  </si>
  <si>
    <t>c_123_0_3_a</t>
  </si>
  <si>
    <t>(09C-122-1=1の場合)
配偶者の方は有給休暇も含めて、その仕事では、平均して年に何週間くらい働いているか
-選択肢</t>
  </si>
  <si>
    <t>1．年（　　　　）週間
2．わからない
3．回答拒否</t>
  </si>
  <si>
    <t>C_130_5_a</t>
  </si>
  <si>
    <t>週（ 　　　　　）時間</t>
  </si>
  <si>
    <t>働いている期間、残業も含めて、その仕事では、平均して週に何時間くらい働いているか
-時間数</t>
  </si>
  <si>
    <t>c_123_0_2_b</t>
  </si>
  <si>
    <t>(09C-122-1=1の場合)
配偶者の方は働いている期間、残業も含めて、その仕事では、平均して週に何時間くらい働いているか
-時間数</t>
  </si>
  <si>
    <t>09C-123-0-2</t>
  </si>
  <si>
    <t>週（　　　　）時間</t>
  </si>
  <si>
    <t>働いている期間、そのお仕事では、平均して週に何時間くらい働いていますか。有給無給を問わず残業時間を含めてお答えください。</t>
  </si>
  <si>
    <t>C_130_4_b</t>
  </si>
  <si>
    <t>1:週（　　　　 ）時間
2:わからない
3:回答拒否</t>
  </si>
  <si>
    <t>働いている期間、残業も含めて、その仕事では、平均して週に何時間くらい働いているか
-選択肢</t>
  </si>
  <si>
    <t>11C-123-0-2</t>
  </si>
  <si>
    <t>c_123_0_2_a</t>
  </si>
  <si>
    <t>(09C-122-1=1の場合)
配偶者の方は働いている期間、残業も含めて、その仕事では、平均して週に何時間くらい働いているか
-選択肢</t>
  </si>
  <si>
    <t>1．週（　　　　）時間
2．わからない
3．回答拒否</t>
  </si>
  <si>
    <t>C_130_4_a</t>
  </si>
  <si>
    <t>それはどのような仕事か
-その他の具体的内容</t>
  </si>
  <si>
    <t>c_123_0_1_fa</t>
  </si>
  <si>
    <t>(09C-122-1=1の場合)
配偶者の方はそれはどのような仕事か
-その他の具体的内容</t>
  </si>
  <si>
    <t>09C-123-0-1</t>
  </si>
  <si>
    <t>そのお仕事の種類は次のうちどれですか。最もよく当てはまるものを教えてください。</t>
  </si>
  <si>
    <t>C_130_3_fa</t>
  </si>
  <si>
    <t>1:正規の職員・従業員
2:パート・アルバイト
3:派遣社員
4:契約社員・嘱託
5:その他 （具体的に ）
6:わからない
7:回答拒否</t>
  </si>
  <si>
    <t>それはどのような仕事か</t>
  </si>
  <si>
    <t>11C-123-0-1</t>
  </si>
  <si>
    <t>c_123_0_1</t>
  </si>
  <si>
    <t>1:正規の職員・従業員
2:パート・アルバイト
3:派遣社員
4:契約社員・嘱託
5:会社・団体等の役員
6:自営業主
7:自家営業の手伝い
8:家庭で内職
9:近所のお手伝い
10:その他 （具体的に ）
11:わからない
12:回答拒否</t>
  </si>
  <si>
    <t>(09C-122-1=1の場合)
配偶者の方はそれはどのような仕事か</t>
  </si>
  <si>
    <t>1．正規の職員・従業員　
2．パート・アルバイト　
3．派遣社員　
4．契約社員・嘱託　
5．その他　(具体的に　　　　　　　)
6．わからない　
7．回答拒否</t>
  </si>
  <si>
    <t>C_130_3</t>
  </si>
  <si>
    <t>9．回答拒否</t>
  </si>
  <si>
    <t>C_130_2_i</t>
  </si>
  <si>
    <t>8．わからない</t>
  </si>
  <si>
    <t>C_130_2_h</t>
  </si>
  <si>
    <t>7.　近所の人や会社などに頼まれて、任意に行う仕事をしている</t>
  </si>
  <si>
    <t>C_130_2_g</t>
  </si>
  <si>
    <t>6. シルバー人材センターを通じて仕事をしている</t>
  </si>
  <si>
    <t>C_130_2_f</t>
  </si>
  <si>
    <t>5．家庭で内職</t>
  </si>
  <si>
    <t>C_130_2_e</t>
  </si>
  <si>
    <t>4．家業（自家営業）の手伝い　</t>
  </si>
  <si>
    <t>C_130_2_d</t>
  </si>
  <si>
    <t>3．商店、工場、農家などの自家営業（自営業主の場合をいいます）</t>
  </si>
  <si>
    <t>C_130_2_c</t>
  </si>
  <si>
    <t>2．会社、団体などの役員（会社経営、役員等）　</t>
  </si>
  <si>
    <t>C_130_2_b</t>
  </si>
  <si>
    <t>1．会社、団体などに雇われて仕事をしている（雇用者・公務員も含む）　
2．会社、団体などの役員（会社経営、役員等） 　
3．商店、工場、農家などの自家営業（自営業主の場合をいいます）　
4．家業（自家営業）の手伝い　
5．家庭で内職
6. シルバー人材センターを通じて仕事をしている
7.　近所の人や会社などに頼まれて、任意に行う仕事をしている　
8．わからない　
9．回答拒否</t>
  </si>
  <si>
    <t>配偶者の方はそのお仕事では雇われていますか、あるいは、自営ですか。</t>
  </si>
  <si>
    <t>11C-123-0-0</t>
  </si>
  <si>
    <t>c_123_0_0</t>
  </si>
  <si>
    <t>1．会社、団体などに雇われて仕事をしている（雇用者・公務員も含む）</t>
  </si>
  <si>
    <t xml:space="preserve">そのお仕事では雇われていますか、あるいは、自営ですか。最もよく当てはまるものをお答えください。
1．会社、団体などに雇われて仕事をしている（雇用者・公務員も含む）
2．会社、団体などの役員（会社経営、役員等）　
3．商店、工場、農家などの自家営業（自営業主の場合をいいます）
4．家業（自家営業）の手伝い　
5．家庭で内職
6. シルバー人材センターを通じて仕事をしている
7.　近所の人や会社などに頼まれて、任意に行う仕事をしている
8．わからない
9．回答拒否
</t>
  </si>
  <si>
    <t>C_130_2_a</t>
  </si>
  <si>
    <t>その仕事の他に有給の仕事をしているか</t>
  </si>
  <si>
    <t>11C-122-1</t>
  </si>
  <si>
    <t>c_122_1</t>
  </si>
  <si>
    <t>配偶者の方はその仕事の他に有給の仕事をしているか</t>
  </si>
  <si>
    <t>09C-122-1</t>
  </si>
  <si>
    <t>先ほど伺ったお仕事の他に有給のお仕事をされていますか。例えば、自営のお仕事、内職、臨時のお仕事、ご近所のお手伝い、夜間のお仕事などです。</t>
  </si>
  <si>
    <t>C_130_1</t>
  </si>
  <si>
    <t>(       )億(       )万(       )円</t>
  </si>
  <si>
    <t>(09C-114=6の場合)
.配偶者の方はこの一年間で、家族従業者を含む従業員への人件費、材料、器具、あるいは使った品物に対する支払い後の事業収入は、税・社会保障料を引く前の金額いくらくらいでだったか
-2の場合</t>
  </si>
  <si>
    <t>09C-120</t>
  </si>
  <si>
    <t>c_120_c</t>
  </si>
  <si>
    <t>(       )円</t>
  </si>
  <si>
    <t>c_120_h</t>
  </si>
  <si>
    <t>(09C-114=6の場合)
.配偶者の方はこの一年間で、家族従業者を含む従業員への人件費、材料、器具、あるいは使った品物に対する支払い後の事業収入は、税・社会保障料を引く前の金額いくらくらいでだったか
-1の場合</t>
  </si>
  <si>
    <t>c_120_b</t>
  </si>
  <si>
    <t>1:(        )億(       )万(        )円
2:だいたい(        )億(       )万(        )円
3:わからない
4:回答拒否</t>
  </si>
  <si>
    <t xml:space="preserve">
.この一年間で、家族従業者を含む従業員への人件費、材料、器具、あるいは使った品物に対する支払い後の事業収入は、税・社会保障料を引く前の金額いくらくらいでだったか
-選択肢</t>
  </si>
  <si>
    <t>11C-120</t>
  </si>
  <si>
    <t>c_120_a</t>
  </si>
  <si>
    <t>(09C-114=6の場合)
配偶者の方はこの一年間で、家族従業者を含む従業員への人件費、材料、器具、あるいは使った品物に対する支払い後の事業収入は、税・社会保障料を引く前の金額いくらくらいでだったか
-選択肢</t>
  </si>
  <si>
    <t>(        )円</t>
  </si>
  <si>
    <t>(C-124=4の場合)
.この一年間で、家族従業者を含む従業員への人件費、材料、器具、あるいは使った品物に対する支払い後の事業収入は、税・社会保障料を引く前の金額いくらくらいでだったか
-1,2の場合の(     )円</t>
  </si>
  <si>
    <t>C_130_h</t>
  </si>
  <si>
    <t>(       )万(       )円</t>
  </si>
  <si>
    <t>配偶者の方はこの一年間で、税金や社会保険料、あるいは積み立てなどが天引きされる前の額面の金額で、ボーナスはだいたいいくらくらい受け取ったか
-2の場合</t>
  </si>
  <si>
    <t>09C-119</t>
  </si>
  <si>
    <t>c_119_c</t>
  </si>
  <si>
    <t>この一年間で、税金や社会保険料、あるいは積み立てなどが天引きされる前の額面の金額で、ボーナスはだいたいいくらくらい受け取ったか
-1,2の場合の(     )円</t>
  </si>
  <si>
    <t>c_119_f</t>
  </si>
  <si>
    <t>配偶者の方はこの一年間で、税金や社会保険料、あるいは積み立てなどが天引きされる前の額面の金額で、ボーナスはだいたいいくらくらい受け取ったか
-1の場合</t>
  </si>
  <si>
    <t>C-129</t>
  </si>
  <si>
    <t>C_129_f</t>
  </si>
  <si>
    <t>1:(       )万(        )円
2:だいたい(       )万(        )円
3:わからない
4:回答拒否</t>
  </si>
  <si>
    <t>この一年間で、税金や社会保険料、あるいは積み立てなどが天引きされる前の額面の金額で、ボーナスはだいたいいくらくらい受け取ったか
-選択肢</t>
  </si>
  <si>
    <t>11C-119</t>
  </si>
  <si>
    <t>配偶者の方はこの一年間で、税金や社会保険料、あるいは積み立てなどが天引きされる前の額面の金額で、ボーナスはだいたいいくらくらい受け取ったか
-選択肢</t>
  </si>
  <si>
    <t>C_129_a</t>
  </si>
  <si>
    <t>配偶者の方は、このお仕事では、ボーナス制度はありますか。</t>
  </si>
  <si>
    <t>11C-119-0</t>
  </si>
  <si>
    <t>c_119_0</t>
  </si>
  <si>
    <t>このお仕事では、ボーナス制度はありますか。</t>
  </si>
  <si>
    <t>C-128c</t>
  </si>
  <si>
    <t>c_128c</t>
  </si>
  <si>
    <t>配偶者の方がその形（時間給、歩合給、出来高給など）でいただいている給料はだいたいいくらですか。</t>
  </si>
  <si>
    <t>c_118b_fa</t>
  </si>
  <si>
    <t>(09C-114=4or5or7or8の場合)
配偶者の方がその給与体系で稼いでいる給料は、税金や社会保険料、あるいは積み立てなどが天引きされる前の額面の全額で、残業代も含めていくらか(ただしボーナスは含めない)
-その他の場合の具体的内容</t>
  </si>
  <si>
    <t>09C-118a</t>
  </si>
  <si>
    <t>c_118a_fa</t>
  </si>
  <si>
    <t>４．その他（具体的に：　　）</t>
  </si>
  <si>
    <t>(C-124=5,6,8の場合)
給料は、税金や社会保険料、あるいは積み立てなどが天引きされる前の額面の金額でいくらか
-その他の具体的内容</t>
    <rPh sb="17" eb="19">
      <t>キュウリョウ</t>
    </rPh>
    <rPh sb="63" eb="64">
      <t>タ</t>
    </rPh>
    <rPh sb="65" eb="68">
      <t>グタイテキ</t>
    </rPh>
    <rPh sb="68" eb="70">
      <t>ナイヨウ</t>
    </rPh>
    <phoneticPr fontId="0"/>
  </si>
  <si>
    <t>C-128b</t>
  </si>
  <si>
    <t>c_128b_fa</t>
  </si>
  <si>
    <t>３．１年当たり（ ）円</t>
  </si>
  <si>
    <t>c_118b_j</t>
  </si>
  <si>
    <t>(09C-114=4or5or7or8の場合)
配偶者の方がその給与体系で稼いでいる給料は、税金や社会保険料、あるいは積み立てなどが天引きされる前の額面の全額で、残業代も含めていくらか(ただしボーナスは含めない)
-年収形式</t>
  </si>
  <si>
    <t>c_118a_d</t>
  </si>
  <si>
    <t>３．１年当たり（　　　　　）円</t>
  </si>
  <si>
    <t>(C-124=5,6,8の場合)
給料は、税金や社会保険料、あるいは積み立てなどが天引きされる前の額面の金額でいくらか
-年俸</t>
    <rPh sb="17" eb="19">
      <t>キュウリョウ</t>
    </rPh>
    <rPh sb="61" eb="63">
      <t>ネンポウ</t>
    </rPh>
    <phoneticPr fontId="0"/>
  </si>
  <si>
    <t>c_128b_d</t>
  </si>
  <si>
    <t>２．１月当たり（ ）円</t>
  </si>
  <si>
    <t>c_118b_i</t>
  </si>
  <si>
    <t>(09C-114=4or5or7or8の場合)
配偶者の方がその給与体系で稼いでいる給料は、税金や社会保険料、あるいは積み立てなどが天引きされる前の額面の全額で、残業代も含めていくらか(ただしボーナスは含めない)
-月給形式</t>
  </si>
  <si>
    <t>c_118a_c</t>
  </si>
  <si>
    <t>２．１月当たり（　　　　　）円</t>
  </si>
  <si>
    <t>(C-124=5,6,8の場合)
給料は、税金や社会保険料、あるいは積み立てなどが天引きされる前の額面の金額でいくらか
-月給</t>
    <rPh sb="17" eb="19">
      <t>キュウリョウ</t>
    </rPh>
    <rPh sb="61" eb="63">
      <t>ゲッキュウ</t>
    </rPh>
    <phoneticPr fontId="0"/>
  </si>
  <si>
    <t>c_128b_c</t>
  </si>
  <si>
    <t>１．１時間当たり（ ）円</t>
  </si>
  <si>
    <t>c_118b_h</t>
  </si>
  <si>
    <t>(09C-114=4or5or7or8の場合)
配偶者の方がその給与体系で稼いでいる給料は、税金や社会保険料、あるいは積み立てなどが天引きされる前の額面の全額で、残業代も含めていくらか(ただしボーナスは含めない)
-時給形式</t>
  </si>
  <si>
    <t>c_118a_b</t>
  </si>
  <si>
    <t>１．１時間当たり（　　　　　）円</t>
  </si>
  <si>
    <t>(C-124=5,6,8の場合)
給料は、税金や社会保険料、あるいは積み立てなどが天引きされる前の額面の金額でいくらか
-時給</t>
    <rPh sb="17" eb="19">
      <t>キュウリョウ</t>
    </rPh>
    <rPh sb="61" eb="63">
      <t>ジキュウ</t>
    </rPh>
    <phoneticPr fontId="0"/>
  </si>
  <si>
    <t>c_128b_b</t>
  </si>
  <si>
    <t>１．１時間当たり（ ）円
２．１月当たり（ ）円
３．１年当たり（ ）円
４．その他（具体的に： ）
５．わからない
６．回答拒否</t>
  </si>
  <si>
    <t>11C-118b</t>
  </si>
  <si>
    <t>c_118b_a</t>
  </si>
  <si>
    <t>1:1時間当たり（　　　　 ）円
2:1月当たり（　　　　 ）円
3:1年当たり（ 　　　　）円
4:その他（具体的に:　　　　）
5:わからない
6:回答拒否</t>
  </si>
  <si>
    <t>(09C-114=4or5or7or8の場合)
配偶者の方がその給与体系で稼いでいる給料は、税金や社会保険料、あるいは積み立てなどが天引きされる前の額面の全額で、残業代も含めていくらか(ただしボーナスは含めない)
-選択肢</t>
  </si>
  <si>
    <t>c_118a_a</t>
  </si>
  <si>
    <t>１．１時間当たり（　　　　　）円
２．１月当たり（　　　　　）円
３．１年当たり（　　　　　）円
４．その他（具体的に：　　）
５．わからない
６．回答拒否</t>
  </si>
  <si>
    <t>(C-124=5,6,8の場合)
給料は、税金や社会保険料、あるいは積み立てなどが天引きされる前の額面の金額でいくらか
-選択肢</t>
    <rPh sb="17" eb="19">
      <t>キュウリョウ</t>
    </rPh>
    <phoneticPr fontId="0"/>
  </si>
  <si>
    <t>c_128b_a</t>
  </si>
  <si>
    <t>配偶者の方の年給（年俸）はいくらですか。税金や社会保険
料、あるいは積み立てなどが天引きされる前の額面の金額を
お答えください。残業代も含めてお答えください。ただし、
ボーナスは含めないでください。</t>
  </si>
  <si>
    <t>c_118a_f</t>
  </si>
  <si>
    <t>(C-124=4の場合)
年俸は、税金や社会保険料、あるいは積み立てなどが天引きされる前の額面の金額でいくらか
-1,2の場合の(      )円</t>
    <rPh sb="13" eb="15">
      <t>ネンポウ</t>
    </rPh>
    <phoneticPr fontId="0"/>
  </si>
  <si>
    <t>C-128a</t>
  </si>
  <si>
    <t>c_128a_f</t>
  </si>
  <si>
    <t>11C-118a</t>
  </si>
  <si>
    <t>(C-124=4の場合)
年俸は、税金や社会保険料、あるいは積み立てなどが天引きされる前の額面の金額でいくらか
-選択肢</t>
    <rPh sb="13" eb="15">
      <t>ネンポウ</t>
    </rPh>
    <phoneticPr fontId="0"/>
  </si>
  <si>
    <t>c_128a_a</t>
  </si>
  <si>
    <t>(09C-114=3の場合)
配偶者の方の月給は、税金や社会保険料、あるいは積み立てなどが天引きされる前の額面の金額でいくらか
-2の場合</t>
  </si>
  <si>
    <t>09C-118</t>
  </si>
  <si>
    <t>c_118_c</t>
  </si>
  <si>
    <t>月給は、税金や社会保険料、あるいは積み立てなどが天引きされる前の額面の金額でいくらか
-1,2の場合の(      )円</t>
  </si>
  <si>
    <t>c_118_f</t>
  </si>
  <si>
    <t>(09C-114=3の場合)
配偶者の方の月給は、税金や社会保険料、あるいは積み立てなどが天引きされる前の額面の金額でいくらか
-1の場合</t>
  </si>
  <si>
    <t>c_118_b</t>
  </si>
  <si>
    <t>(C-124=3の場合)
月給は、税金や社会保険料、あるいは積み立てなどが天引きされる前の額面の金額でいくらか
-1,2の場合の(      )円</t>
  </si>
  <si>
    <t>C-128</t>
  </si>
  <si>
    <t>C_128_f</t>
  </si>
  <si>
    <t>月給は、税金や社会保険料、あるいは積み立てなどが天引きされる前の額面の金額でいくらか
-選択肢</t>
  </si>
  <si>
    <t>11C-118</t>
  </si>
  <si>
    <t>c_118_a</t>
  </si>
  <si>
    <t>(09C-114=3の場合)
配偶者の方の月給は、税金や社会保険料、あるいは積み立てなどが天引きされる前の額面の金額でいくらか
-選択肢</t>
  </si>
  <si>
    <t>(C-124=3の場合)
月給は、税金や社会保険料、あるいは積み立てなどが天引きされる前の額面の金額でいくらか
-選択肢</t>
  </si>
  <si>
    <t>C_128_a</t>
  </si>
  <si>
    <t>(        )時間</t>
  </si>
  <si>
    <t>その日給は１日何時間働くときのものか
-時間数</t>
  </si>
  <si>
    <t>(09C-114=2の場合)
配偶者の方のその日給は１日何時間働くときのものか
-時間数</t>
  </si>
  <si>
    <t>09C-117</t>
  </si>
  <si>
    <t>(C-124=2の場合)
その日給は１日何時間働くときのものか
-時間数</t>
  </si>
  <si>
    <t>C-127</t>
  </si>
  <si>
    <t>C_127_b</t>
  </si>
  <si>
    <t>1:（　　　　 ）時間
2:わからない
3:回答拒否</t>
  </si>
  <si>
    <t>その日給は１日何時間働くときのものか
-選択肢</t>
  </si>
  <si>
    <t>11C-117</t>
  </si>
  <si>
    <t>(09C-114=2の場合)
配偶者の方のその日給は１日何時間働くときのものか
-選択肢</t>
  </si>
  <si>
    <t>(C-124=2の場合)
その日給は１日何時間働くときのものか
-選択肢</t>
  </si>
  <si>
    <t>C_127_a</t>
  </si>
  <si>
    <t>(09C-114=2の場合)
配偶者の方の日給は、税金や社会保険料、あるいは積み立てなどが天引きされる前の額面の金額でいくらか
-2の場合</t>
  </si>
  <si>
    <t>09C-116</t>
  </si>
  <si>
    <t>c_116_c</t>
  </si>
  <si>
    <t>日給は、税金や社会保険料、あるいは積み立てなどが天引きされる前の額面の金額でいくらか
-1,2の場合の(     )円</t>
    <rPh sb="0" eb="2">
      <t>ニッキュウ</t>
    </rPh>
    <phoneticPr fontId="0"/>
  </si>
  <si>
    <t>c_116_f</t>
  </si>
  <si>
    <t>(09C-114=2の場合)
配偶者の方の日給は、税金や社会保険料、あるいは積み立てなどが天引きされる前の額面の金額でいくらか
-1の場合</t>
  </si>
  <si>
    <t>c_116_b</t>
  </si>
  <si>
    <t>(C-124=2の場合)
日給は、税金や社会保険料、あるいは積み立てなどが天引きされる前の額面の金額でいくらか
-1,2の場合の(     )円</t>
  </si>
  <si>
    <t>C-126</t>
  </si>
  <si>
    <t>C_126_f</t>
  </si>
  <si>
    <t>日給、税金や社会保険料、あるいは積み立てなどが天引きされる前の額面の金額でいくらか
-選択肢</t>
    <rPh sb="0" eb="2">
      <t>ニッキュウ</t>
    </rPh>
    <phoneticPr fontId="0"/>
  </si>
  <si>
    <t>11C-116</t>
  </si>
  <si>
    <t>c_116_a</t>
  </si>
  <si>
    <t>(09C-114=2の場合)
配偶者の方の日給は、税金や社会保険料、あるいは積み立てなどが天引きされる前の額面の金額でいくらか
-選択肢</t>
  </si>
  <si>
    <t>(C-124=2の場合)
日給は、税金や社会保険料、あるいは積み立てなどが天引きされる前の額面の金額でいくらか
-選択肢</t>
  </si>
  <si>
    <t>C_126_a</t>
  </si>
  <si>
    <t>(09C-114=1の場合)
配偶者の方の時給は、税金や社会保険料、あるいは積み立てなどが天引きされる前の額面の金額でいくらか
-2の場合</t>
  </si>
  <si>
    <t>09C-115</t>
  </si>
  <si>
    <t>c_115_c</t>
  </si>
  <si>
    <t>時給は、税金や社会保険料、あるいは積み立てなどが天引きされる前の額面の金額でいくらか
-1,2の場合の(     )円</t>
  </si>
  <si>
    <t>c_115_f</t>
  </si>
  <si>
    <t>(09C-114=1の場合)
配偶者の方の時給は、税金や社会保険料、あるいは積み立てなどが天引きされる前の額面の金額でいくらか
-1の場合</t>
  </si>
  <si>
    <t>c_115_b</t>
  </si>
  <si>
    <t>(C-124=1の場合)
時給は、税金や社会保険料、あるいは積み立てなどが天引きされる前の額面の金額でいくらか
-1,2の場合の(     )円</t>
  </si>
  <si>
    <t>C-125</t>
  </si>
  <si>
    <t>C_125_f</t>
  </si>
  <si>
    <t>時給は、税金や社会保険料、あるいは積み立てなどが天引きされる前の額面の金額でいくらか
-選択肢</t>
  </si>
  <si>
    <t>11C-115</t>
  </si>
  <si>
    <t>c_115_a</t>
  </si>
  <si>
    <t>(09C-114=1の場合)
配偶者の方の時給は、税金や社会保険料、あるいは積み立てなどが天引きされる前の額面の金額でいくらか
-選択肢</t>
  </si>
  <si>
    <t>1:（　　）万（　　）円
2:だいたい（　　）万（　　）円
3:わからない
4:回答拒否</t>
  </si>
  <si>
    <t>(C-124=1の場合)
時給は、税金や社会保険料、あるいは積み立てなどが天引きされる前の額面の金額でいくらか
-選択肢</t>
  </si>
  <si>
    <t>C_125_a</t>
  </si>
  <si>
    <t>6:その他の支払い方法（具体的に 　　　）</t>
  </si>
  <si>
    <t>給与の計算体系
-5の場合の具体的内容</t>
  </si>
  <si>
    <t>c_114_6_fa</t>
  </si>
  <si>
    <t>配偶者の方の給与の計算体系
-5の場合の具体的内容</t>
  </si>
  <si>
    <t>09C-114</t>
  </si>
  <si>
    <t>c_114_5_fa</t>
  </si>
  <si>
    <t>6:その他支払い方法（具体的に 　　　）</t>
  </si>
  <si>
    <t>給与の計算体系
-その他の具体的内容</t>
  </si>
  <si>
    <t>C_124_2_fa</t>
  </si>
  <si>
    <t>5:歩合給・出来高給（具体的に 　　　）</t>
  </si>
  <si>
    <t>給与の計算体系
-4の場合の具体的内容</t>
  </si>
  <si>
    <t>配偶者の方の給与の計算体系
-4の場合の具体的内容</t>
  </si>
  <si>
    <t>c_114_4_fa</t>
  </si>
  <si>
    <t>5:歩合給・出来高給（具体的に　　）</t>
  </si>
  <si>
    <t>C-124</t>
  </si>
  <si>
    <t>C_124_1_fa</t>
  </si>
  <si>
    <t>1:時給
2:日給
3:月給
4:年給
5:歩合給・出来高給（具体的に 　　　）
6:その他の支払い方法（具体的に 　　　）
7:自営業のため、いわゆる給料はもらっていない
8:わからない
9:回答拒否</t>
  </si>
  <si>
    <t>給与の計算体系</t>
  </si>
  <si>
    <t>11C-114</t>
  </si>
  <si>
    <t>c_114</t>
  </si>
  <si>
    <t>1:時給
2:日給
3:月給
4:歩合給・出来高給（具体的に 　　　）
5:その他の支払い方法（具体的に 　　　）
6:自営業のため、いわゆる給料はもらっていない
7:わからない
8:回答拒否</t>
  </si>
  <si>
    <t>配偶者の方の給与の計算体系</t>
  </si>
  <si>
    <t>1:時給
2:日給
3:月給
4:年給（年俸）
5:歩合給・出来高給（具体的に　　）
6:その他支払い方法（具体的に 　　　）
7:自営業のため、いわゆる給料はもらっていない
8:わからない
9:回答拒否</t>
  </si>
  <si>
    <t>C_124</t>
  </si>
  <si>
    <t>配偶者の方は、いまのお仕事から収入を得ていますか。</t>
  </si>
  <si>
    <t>11C-114-0</t>
  </si>
  <si>
    <t>c_114_0</t>
  </si>
  <si>
    <t>あなたは、いまのお仕事から収入を得ていますか。</t>
  </si>
  <si>
    <t>C_123_0g</t>
  </si>
  <si>
    <t>週（　　　）時間</t>
  </si>
  <si>
    <t>働く時間を長くする場合、具体的には週に何時間働きたいですか。</t>
  </si>
  <si>
    <t>C_123_0f_b</t>
  </si>
  <si>
    <t>１．週（　　　）時間
２．わからない
３．回答拒否</t>
  </si>
  <si>
    <t>C_123_0f_a</t>
  </si>
  <si>
    <t>時間当たりの賃金が変わらなければ、長く働いて収入を増やしたいですか。</t>
  </si>
  <si>
    <t>C_123_0e</t>
  </si>
  <si>
    <t>現在のお仕事で、有給で働く時間を長くすることは可能ですか。</t>
  </si>
  <si>
    <t>C_123_0d</t>
  </si>
  <si>
    <t>働く時間を短縮する場合、週に何時間働きたいですか。</t>
  </si>
  <si>
    <t>C_123_0c_b</t>
  </si>
  <si>
    <t>C_123_0c_a</t>
  </si>
  <si>
    <t>もし収入が下がっても、時間当たりの賃金が変わらなければ、働く時間を短縮したいですか。</t>
  </si>
  <si>
    <t>C_123_0b</t>
  </si>
  <si>
    <t>(       )歳</t>
  </si>
  <si>
    <t>今の仕事で、定年年齢はあるか
-定年年齢</t>
  </si>
  <si>
    <t>c_122_b</t>
  </si>
  <si>
    <t>配偶者の方は今の仕事で、定年年齢はあるか
-定年年齢</t>
  </si>
  <si>
    <t>09C-122</t>
  </si>
  <si>
    <t>(        )歳</t>
  </si>
  <si>
    <t>C_122_b</t>
  </si>
  <si>
    <t>配偶者には今の仕事で、定年年齢はあるか
-定年年齢</t>
  </si>
  <si>
    <t>C-114</t>
  </si>
  <si>
    <t>c_114_b</t>
  </si>
  <si>
    <t>配偶者の定年年齢</t>
  </si>
  <si>
    <t>c_114b</t>
  </si>
  <si>
    <t>1:定年年齢がある （ 　　　）歳
2:今の仕事では定年年齢は定められていない
3:自営業者なのでいわゆる定年退職はない
4:わからない
5:回答拒否</t>
  </si>
  <si>
    <t>今の仕事で、定年年齢はあるか
-選択肢</t>
  </si>
  <si>
    <t>11C-122</t>
  </si>
  <si>
    <t>c_122_a</t>
  </si>
  <si>
    <t>配偶者の方は今の仕事で、定年年齢はあるか
-選択肢</t>
  </si>
  <si>
    <t>C_122_a</t>
  </si>
  <si>
    <t>配偶者には今の仕事で、定年年齢はあるか
-選択肢</t>
  </si>
  <si>
    <t>c_114_a</t>
  </si>
  <si>
    <t>1:定年年齢（　　　）歳
2:今の仕事では定年年齢は定められていない
3:自営業者なのでいわゆる定年退職はない
4:わからない
5:回答拒否</t>
  </si>
  <si>
    <t>配偶者の定年年齢
選択肢</t>
  </si>
  <si>
    <t>c_114a</t>
  </si>
  <si>
    <t>１．1人
２．２−４人
３．５−９人
４．１０−１９人
５．２０−２９人
６．３０−４９人
７．５０−９９人
８．１００−２９９人
９．３００−４９９人
１０．５００−９９９人
１１．１０００人以上
１２．官公庁など
１３．わからない
１４．回答拒否</t>
  </si>
  <si>
    <t>分かりにくい質問で申し訳ございません。恐縮ですが、もう一度確認させてください。配偶者の方の職場を含めて、会社全体（自営の方は事業全体）でだいたい何人くらい働いているか、次の選択肢の中からお選びください。</t>
  </si>
  <si>
    <t>c_106b</t>
  </si>
  <si>
    <t>1.  1人
2. ２−４人
3. ５−９人
4. １０−１９人
5. ２０−２９人
6. ３０−４９人
7. ５０−９９人
8. １００−２９９人
9. ３００−４９９人
10. ５００−９９９人
11. １０００人以上
12. 官公庁など
13. わからない
14. 回答拒否</t>
  </si>
  <si>
    <t>分かりにくい質問で申し訳ございません。恐縮ですが、もう一度確認させてください。配偶者の方は、職場を含めて、会社全体（自営の方は事業全体）でだいたい何人くらい働いているか、次の選択肢の中からお選びください。</t>
  </si>
  <si>
    <t>C-113-a</t>
  </si>
  <si>
    <t>c_113a</t>
  </si>
  <si>
    <t>現在の勤め先の会社全体での従業員数
-人数</t>
  </si>
  <si>
    <t>c_106a_b</t>
  </si>
  <si>
    <t>配偶者の方の現在の勤め先の会社全体での従業員数
-人数</t>
  </si>
  <si>
    <t>09C-106a</t>
  </si>
  <si>
    <t>配偶者の現在の勤め先の会社全体での従業員数
-人数</t>
  </si>
  <si>
    <t>C-113</t>
  </si>
  <si>
    <t>c_113_b</t>
  </si>
  <si>
    <t>（　　）人</t>
  </si>
  <si>
    <t>配偶者の勤め先・会社全体で従業員が何人くらいいるか</t>
  </si>
  <si>
    <t>c_113b</t>
  </si>
  <si>
    <t>1:（ 　　　　）人くらい
2:わからない
3:回答拒否</t>
  </si>
  <si>
    <t>現在の勤め先の会社全体での従業員数
-選択肢</t>
  </si>
  <si>
    <t>11C-106a</t>
  </si>
  <si>
    <t>c_106a_a</t>
  </si>
  <si>
    <t>配偶者の方の現在の勤め先の会社全体での従業員数
-選択肢</t>
  </si>
  <si>
    <t>配偶者の現在の勤め先の会社全体での従業員数
-選択肢</t>
  </si>
  <si>
    <t>c_113_a</t>
  </si>
  <si>
    <t>1:（　　　）人
2:わからない
3:回答拒否</t>
  </si>
  <si>
    <t>配偶者の勤め先・会社全体で従業員が何人くらいいるか
選択肢</t>
  </si>
  <si>
    <t>配偶者の方の現在の勤め先の事業内容
-具体的内容</t>
  </si>
  <si>
    <t>09C-103-2</t>
  </si>
  <si>
    <t>c_103_2_fa</t>
  </si>
  <si>
    <t>配偶者の現在の勤め先の事業内容
-具体的内容</t>
  </si>
  <si>
    <t>C-112</t>
  </si>
  <si>
    <t>c_112_fa</t>
  </si>
  <si>
    <t>具体的内容</t>
  </si>
  <si>
    <t>配偶者の仕事の具体的事業内容</t>
  </si>
  <si>
    <t>v178</t>
  </si>
  <si>
    <t>配偶者の方の現在の勤め先の事業内容
-職業コード</t>
  </si>
  <si>
    <t>c_103_2_b</t>
  </si>
  <si>
    <t>配偶者の現在の勤め先の事業内容
-職業コード</t>
  </si>
  <si>
    <t>c_112_b</t>
  </si>
  <si>
    <t>1:農業、2:林業
3:漁業、4:鉱業
5:建設業、6:製造業
7:電気・ガス・熱供給・水道業、8:情報通信業
9:運輸業、10:卸売り、小売業
11:金融・保険業、12:不動産業
13:飲食店・宿泊業、14:医療・福祉
15:教育・学習支援業、16:複合サービス業
17:サービス業（他に分類されないもの）、18:公務（他に分類されないもの）</t>
  </si>
  <si>
    <t>c_112fa</t>
  </si>
  <si>
    <t>1:（ 　　　　　）
2:わからない
3:回答拒否</t>
  </si>
  <si>
    <t>配偶者の方の現在の勤め先の事業内容
-選択肢</t>
  </si>
  <si>
    <t>c_103_2</t>
  </si>
  <si>
    <t>配偶者の現在の勤め先の事業内容
-選択肢</t>
  </si>
  <si>
    <t>c_112_a</t>
  </si>
  <si>
    <t>c_112</t>
  </si>
  <si>
    <t>1:（　　　　　　）
2:わからない
3:回答拒否</t>
  </si>
  <si>
    <t>配偶者の仕事の事業内容
選択肢</t>
  </si>
  <si>
    <t>配偶者の方の現在の仕事内容
-具体的内容</t>
  </si>
  <si>
    <t>09C-103-1</t>
  </si>
  <si>
    <t>c_103_1_fa</t>
  </si>
  <si>
    <t>配偶者の現在の仕事内容
-具体的内容</t>
  </si>
  <si>
    <t>C-111</t>
  </si>
  <si>
    <t>c_111_fa</t>
  </si>
  <si>
    <t>配偶者の具体的な仕事内容</t>
  </si>
  <si>
    <t>v175</t>
  </si>
  <si>
    <t>配偶者の方の現在の仕事内容
-職業コード</t>
  </si>
  <si>
    <t>c_103_1_b</t>
  </si>
  <si>
    <t>配偶者の現在の仕事内容
-職業コード</t>
  </si>
  <si>
    <t>c_111_b</t>
  </si>
  <si>
    <t>1:専門的・技術的職業従事者
2:管理的職業従事者
3:事務従事者
4:販売従事者
5:サービス職業従事者
6:保安職業従事者
7:農林漁業作業者
8:運輸・通信従事者
9:技能工、採掘・製造・建設作業及び労務従事者</t>
  </si>
  <si>
    <t>c_111fa</t>
  </si>
  <si>
    <t>配偶者の方の現在の仕事内容
-選択肢</t>
  </si>
  <si>
    <t>c_103_1</t>
  </si>
  <si>
    <t>配偶者の現在の仕事内容
-選択肢</t>
  </si>
  <si>
    <t>c_111_a</t>
  </si>
  <si>
    <t>c_111</t>
  </si>
  <si>
    <t>配偶者の仕事の内容</t>
  </si>
  <si>
    <t>（　　　）日</t>
  </si>
  <si>
    <t>配偶者の方は、このお仕事では、この１年間、介護を理由に休みましたか。もし、休んだ場合、何日ぐらい休みましたか。</t>
  </si>
  <si>
    <t>c_111_4b_b</t>
  </si>
  <si>
    <t>（ 　　　　　）日</t>
  </si>
  <si>
    <t>このお仕事では、この１年間、介護を理由に休みましたか。もし、休んだ場合、何日ぐらい休みましたか。</t>
  </si>
  <si>
    <t>C_108_0f_b</t>
  </si>
  <si>
    <t>１．全く休んでいない
２．（　　　　）日ぐらい休んだ
３．わからない
４．回答拒否</t>
  </si>
  <si>
    <t>c_111_4b_a</t>
  </si>
  <si>
    <t>１．全く休んでいない 
２．（　　　　）日ぐらい休んだ
３．わからない
４．回答拒否</t>
  </si>
  <si>
    <t>C_108_0f_a</t>
  </si>
  <si>
    <t>配偶者の方は、このお仕事では、何日くらい介護休業を取得できますか。</t>
  </si>
  <si>
    <t>c_111_4a_b</t>
  </si>
  <si>
    <t>このお仕事では、何日くらい介護休業を取得できますか。</t>
  </si>
  <si>
    <t>C_108_0e_b</t>
  </si>
  <si>
    <t>1.（　　　）日
2.決まっていない
3.わからない
4.回答拒否</t>
  </si>
  <si>
    <t>c_111_4a_a</t>
  </si>
  <si>
    <t>1. （　　　）日
2.　決まっていない　
3.　わからない
4.　回答拒否</t>
  </si>
  <si>
    <t>C_108_0e_a</t>
  </si>
  <si>
    <t>1.はい
2.いいえ
3.わからない
4.回答拒否</t>
  </si>
  <si>
    <t>配偶者の方は、このお仕事では、介護休業を取得できますか。介護休業とは、介護を必要とする状態にある対象家族を労働者本人が介護するための休業制度です。</t>
  </si>
  <si>
    <t>11C-111-4</t>
  </si>
  <si>
    <t>c_111_4</t>
  </si>
  <si>
    <t>1.　はい
2.　いいえ
3.　わからない
4.　回答拒否</t>
  </si>
  <si>
    <t>このお仕事では、介護休業を取得できますか。介護休業とは、介護を必要とする状態にある対象家族を労働者本人が介護するための休業制度です。</t>
  </si>
  <si>
    <t>C_108_0d</t>
  </si>
  <si>
    <t>現在の仕事では、有給休暇も含めて、だいたい年に何週間くらい働くか
-週数</t>
  </si>
  <si>
    <t>c_110_2_b</t>
  </si>
  <si>
    <t>(09C-106が3の場合)
配偶者の方は現在の仕事では、有給休暇も含めて、だいたい年に何週間くらい働くか
-週数</t>
  </si>
  <si>
    <t>09C-110-2</t>
  </si>
  <si>
    <t>(C-105=3の場合)
配偶者は現在の仕事では、有給休暇も含めて、だいたい年に何週間くらい働くか
-週数</t>
  </si>
  <si>
    <t>C-110</t>
  </si>
  <si>
    <t>c_110_b</t>
  </si>
  <si>
    <t>（　　）週間</t>
  </si>
  <si>
    <t>3.の場合の年間労働期間</t>
  </si>
  <si>
    <t>c_110b</t>
  </si>
  <si>
    <t>現在の仕事では、有給休暇も含めて、だいたい年に何週間くらい働くか
-選択肢</t>
  </si>
  <si>
    <t>11C-110-2</t>
  </si>
  <si>
    <t>c_110_2_a</t>
  </si>
  <si>
    <t>(09C-106が3の場合)
配偶者の方は現在の仕事では、有給休暇も含めて、だいたい年に何週間くらい働くか
-選択肢</t>
  </si>
  <si>
    <t>(C-105=3の場合)
配偶者は現在の仕事では、有給休暇も含めて、だいたい年に何週間くらい働くか
-選択肢</t>
  </si>
  <si>
    <t>c_110_a</t>
  </si>
  <si>
    <t>1:（　　）週間
2:わからない
3:回答拒否</t>
  </si>
  <si>
    <t>3.の場合の年間労働期間
選択肢</t>
  </si>
  <si>
    <t>c_110a</t>
  </si>
  <si>
    <t>働いている期間、現在の仕事では、平均して週に何時間くらい働いているか
-時間数</t>
  </si>
  <si>
    <t>c_110_1_b</t>
  </si>
  <si>
    <t>(09C-106が3の場合)
配偶者の方は働いている期間、現在の仕事では、平均して週に何時間くらい働いているか
-時間数</t>
  </si>
  <si>
    <t>09C-110-1</t>
  </si>
  <si>
    <t>(C-105=3の場合)
配偶者は働いている期間、現在の仕事では、平均して週に何時間くらい働いているか
-時間数</t>
  </si>
  <si>
    <t>C-109</t>
  </si>
  <si>
    <t>c_109_b</t>
  </si>
  <si>
    <t>（　　）時間</t>
  </si>
  <si>
    <t>3.の場合の労働期間中の週あたり平均労働時間</t>
  </si>
  <si>
    <t>c_109b</t>
  </si>
  <si>
    <t>働いている期間、現在の仕事では、平均して週に何時間くらい働いているか
-選択肢</t>
  </si>
  <si>
    <t>11C-110-1</t>
  </si>
  <si>
    <t>c_110_1_a</t>
  </si>
  <si>
    <t>(09C-106が3の場合)
配偶者の方は働いている期間、現在の仕事では、平均して週に何時間くらい働いているか
-選択肢</t>
  </si>
  <si>
    <t>(C-105=3の場合)
配偶者は働いている期間、現在の仕事では、平均して週に何時間くらい働いているか
-選択肢</t>
  </si>
  <si>
    <t>c_109_a</t>
  </si>
  <si>
    <t>1:（　　）時間
2:わからない
3:回答拒否</t>
  </si>
  <si>
    <t>3.の場合の労働期間中の週あたり平均労働時間
選択肢</t>
  </si>
  <si>
    <t>c_109a</t>
  </si>
  <si>
    <t>（ 　　　　　）日くらい休んだ</t>
  </si>
  <si>
    <t>現在の仕事で、この１年間、病気を理由に何日ぐらい休んだか
-日数</t>
  </si>
  <si>
    <t>c_111_3_b</t>
  </si>
  <si>
    <t>（　　　　）日</t>
  </si>
  <si>
    <t>このお仕事では、この１年間、病気を理由に休みましたか。もし、休んだ場合、何日ぐらい休みましたか。</t>
  </si>
  <si>
    <t>C-108</t>
  </si>
  <si>
    <t>c_108_b</t>
  </si>
  <si>
    <t>1:全く休んでいない
2:（ 　　　　）日ぐらい休んだ
3:わからない
4:回答拒否</t>
  </si>
  <si>
    <t>現在の仕事で、この１年間、病気を理由に何日ぐらい休んだか
-選択肢</t>
  </si>
  <si>
    <t>11C-111-3</t>
  </si>
  <si>
    <t>c_111_3_a</t>
  </si>
  <si>
    <t>c_108_a</t>
  </si>
  <si>
    <t>（ 　　　　　）日もらえる</t>
  </si>
  <si>
    <t>現在の仕事では、病気休暇を年に何日もらえるか
-日数</t>
  </si>
  <si>
    <t>c_111_2_b</t>
  </si>
  <si>
    <t>配偶者の方は現在の仕事では、病気休暇を年に何日もらえるか
-日数</t>
  </si>
  <si>
    <t>09C-111-2</t>
  </si>
  <si>
    <t>このお仕事では、病気休暇を年に何日もらえますか。</t>
  </si>
  <si>
    <t>C_108_0c_b</t>
  </si>
  <si>
    <t>1:（ 　　　）日もらえる
2:特に日数は決まっていないがもらえる
3:もらえない
4:わからない
5:回答拒否</t>
  </si>
  <si>
    <t>現在の仕事では、病気休暇を年に何日もらえるか
-選択肢</t>
  </si>
  <si>
    <t>11C-111-2</t>
  </si>
  <si>
    <t>c_111_2_a</t>
  </si>
  <si>
    <t>配偶者の方は現在の仕事では、病気休暇を年に何日もらえるか
-選択肢</t>
  </si>
  <si>
    <t>１．（　　　　　）日もらえる　
２．特に日数は決まっていないがもらえる
３．もらえない
４．わからない
５．回答拒否</t>
  </si>
  <si>
    <t>C_108_0c_a</t>
  </si>
  <si>
    <t>現在の仕事では、土日や国民の祝日を除いて、1年間で何日有給休暇をもらえるか
-日数</t>
  </si>
  <si>
    <t>c_111_1_b</t>
  </si>
  <si>
    <t>配偶者の方は現在の仕事では、土日や国民の祝日を除いて、1年間で何日有給休暇をもらえるか
-日数</t>
  </si>
  <si>
    <t>09C-111-1</t>
  </si>
  <si>
    <t>配偶者は現在の仕事では、土日や国民の祝日を除いて、1年間で何日有給休暇をもらえるか
-日数</t>
  </si>
  <si>
    <t>C-108-0b</t>
  </si>
  <si>
    <t>c_108_0b_b</t>
  </si>
  <si>
    <t>配偶者は現在の仕事では、土日や国民の祝日を除いて、1年間で何日有給休暇や病気休暇をもらえるか
-日数</t>
  </si>
  <si>
    <t>C-108-0a</t>
  </si>
  <si>
    <t>c_108_0a_b</t>
  </si>
  <si>
    <t>（　　）日間</t>
  </si>
  <si>
    <t>1.もしくは2.の場合、土日祝日を除けば、年に何日間くらい休むか</t>
  </si>
  <si>
    <t>c_108b</t>
  </si>
  <si>
    <t>1:（　　　　 ）日
2:わからない
3:回答拒否</t>
  </si>
  <si>
    <t>現在の仕事では、土日や国民の祝日を除いて、1年間で何日有給休暇をもらえるか
-選択肢</t>
  </si>
  <si>
    <t>11C-111-1</t>
  </si>
  <si>
    <t>c_111_1_a</t>
  </si>
  <si>
    <t>配偶者の方は現在の仕事では、土日や国民の祝日を除いて、1年間で何日有給休暇をもらえるか
-選択肢</t>
  </si>
  <si>
    <t>配偶者は現在の仕事では、土日や国民の祝日を除いて、1年間で何日有給休暇をもらえるか
-選択肢</t>
  </si>
  <si>
    <t>c_108_0b_a</t>
  </si>
  <si>
    <t>配偶者は現在の仕事では、土日や国民の祝日を除いて、1年間で何日有給休暇や病気休暇をもらえるか
-選択肢</t>
  </si>
  <si>
    <t>c_108_0a_a</t>
  </si>
  <si>
    <t>1:（　　）日
2:わからない
3:回答拒否</t>
  </si>
  <si>
    <t>1.もしくは2.の場合、土日祝日を除けば、年に何日くらい休むか
選択肢</t>
  </si>
  <si>
    <t>c_108a</t>
  </si>
  <si>
    <t>１．ある
２．ない
３．わからない
４．回答拒否</t>
  </si>
  <si>
    <t>このお仕事では、配偶者の方は有給休暇制度がありますか。有給休暇とは、土日や国民の祝日を除いて、取得することができる有給の休日・休暇のことです。</t>
  </si>
  <si>
    <t>11C-111-0</t>
  </si>
  <si>
    <t>c_111_1_0</t>
  </si>
  <si>
    <t>このお仕事では、有給休暇制度がありますか。有給休暇とは、土日や国民の祝日を除いて、取得することができる有給の休日・休暇のことです。</t>
  </si>
  <si>
    <t>c_108_0a</t>
  </si>
  <si>
    <t>現在の仕事では有給休暇も含めて、だいたい年に何週間働いているか
-週数</t>
  </si>
  <si>
    <t>配偶者の方は現在の仕事では有給休暇も含めて、だいたい年に何週間働いているか
-週数</t>
  </si>
  <si>
    <t>09C-109</t>
  </si>
  <si>
    <t>現在の仕事では有給休暇も含めて、だいたい年に何週間働いているか
-選択肢</t>
  </si>
  <si>
    <t>11C-111</t>
  </si>
  <si>
    <t>配偶者の方は現在の仕事では有給休暇も含めて、だいたい年に何週間働いているか
-選択肢</t>
  </si>
  <si>
    <t>残業時間を含めて、この1 年間、平均すると週に何時間くらい働いたか
-時間数</t>
  </si>
  <si>
    <t>(09C-106=2の場合)
配偶者の方は残業時間を含めて、この1 年間、平均すると週に何時間くらい働いたか
-時間数</t>
  </si>
  <si>
    <t>09C-108</t>
  </si>
  <si>
    <t>(C-105=2の場合)
配偶者は残業時間を含めて、この1年間、平均すると週に何時間くらい働いたか
-時間数</t>
  </si>
  <si>
    <t>C-107</t>
  </si>
  <si>
    <t>c_107_b</t>
  </si>
  <si>
    <t>2.の場合、この一年間に配偶者は、平均すると週何時間くらい働いたか？</t>
  </si>
  <si>
    <t>c_107b</t>
  </si>
  <si>
    <t>残業時間を含めて、この1 年間、平均すると週に何時間くらい働いたか
-選択肢</t>
  </si>
  <si>
    <t>11C-108</t>
  </si>
  <si>
    <t>(09C-106=2の場合)
配偶者の方は残業時間を含めて、この1 年間、平均すると週に何時間くらい働いたか
-選択肢</t>
  </si>
  <si>
    <t>(C-105=2の場合)
配偶者は残業時間を含めて、この1年間、平均すると週に何時間くらい働いたか
-選択肢</t>
  </si>
  <si>
    <t>c_107_a</t>
  </si>
  <si>
    <t>2.の場合、この一年間に配偶者は、平均すると週何時間くらい働いたか？
選択肢</t>
  </si>
  <si>
    <t>c_107a</t>
  </si>
  <si>
    <t>残業時間を含めて週に何時間くらい働いているか
-時間数</t>
  </si>
  <si>
    <t>(09C-106=1の場合)
配偶者の方は残業時間を含めて週に何時間くらい働いているか
-時間数</t>
  </si>
  <si>
    <t>09C-107</t>
  </si>
  <si>
    <t>(C-105=1の場合)
配偶者は残業時間を含めて週に何時間くらい働いているか
-時間数</t>
  </si>
  <si>
    <t>c_106_b</t>
  </si>
  <si>
    <t>1.の場合、週何時間くらい働いたか</t>
  </si>
  <si>
    <t>C-106</t>
  </si>
  <si>
    <t>残業時間を含めて週に何時間くらい働いているか
-選択肢</t>
  </si>
  <si>
    <t>11C-107</t>
  </si>
  <si>
    <t>(09C-106=1の場合)
配偶者の方は残業時間を含めて週に何時間くらい働いているか
-選択肢</t>
  </si>
  <si>
    <t>(C-105=1の場合)
配偶者は残業時間を含めて週に何時間くらい働いているか
-選択肢</t>
  </si>
  <si>
    <t>c_106_a</t>
  </si>
  <si>
    <t>1.の場合、週何時間くらい働いたか
選択肢</t>
  </si>
  <si>
    <t>c_106a</t>
  </si>
  <si>
    <t>1:毎週だいたいおなじ時間で、ほぼ通年働いている
2:毎週違う時間だが、ほぼ通年働いている
3:季節によって働いたり働かなかったりする
4:わからない
5:回答拒否</t>
  </si>
  <si>
    <t>現在の仕事では労働時間がどのように決まっているか</t>
  </si>
  <si>
    <t>11C-106</t>
  </si>
  <si>
    <t>c_106</t>
  </si>
  <si>
    <t>配偶者の方の現在の仕事では労働時間がどのように決まっているか</t>
  </si>
  <si>
    <t>09C-106</t>
  </si>
  <si>
    <t>配偶者の現在の仕事では労働時間がどのように決まっているか</t>
  </si>
  <si>
    <t>C-105</t>
  </si>
  <si>
    <t>c_105</t>
  </si>
  <si>
    <t>1:毎週大体同じ時間で、ほぼ通年働いている
2:毎週違う時間だが、ほぼ通年働いている
3:季節によって働いたり働かなかったりする
4:わからない
5:回答拒否</t>
  </si>
  <si>
    <t>配偶者の働く時間はどのように決まっているか</t>
  </si>
  <si>
    <t>現在の勤め先での仕事の種類
-その他の具体的内容</t>
  </si>
  <si>
    <t>c_105_fa</t>
  </si>
  <si>
    <t>配偶者の方の現在の勤め先での仕事の種類
-その他の具体的内容</t>
  </si>
  <si>
    <t>09C-105</t>
  </si>
  <si>
    <t>配偶者の現在の勤め先での仕事の種類
-その他の具体的内容</t>
  </si>
  <si>
    <t>C-103</t>
  </si>
  <si>
    <t>c_103_fa</t>
  </si>
  <si>
    <t>5.その他の具体的内容</t>
  </si>
  <si>
    <t>c_103fa_out</t>
  </si>
  <si>
    <t>1:正規の職員・従業員
2:パート・アルバイト
3:派遣社員
4:契約社員・嘱託
5:その他 (具体的に 　　　　)
6:わからない
7:回答拒否</t>
  </si>
  <si>
    <t>現在の勤め先での仕事の種類</t>
  </si>
  <si>
    <t>11C-105</t>
  </si>
  <si>
    <t>配偶者の方の現在の勤め先での仕事の種類</t>
  </si>
  <si>
    <t>配偶者の現在の勤め先での仕事の種類</t>
  </si>
  <si>
    <t>c_103</t>
  </si>
  <si>
    <t>1:正規の職員・従業員
2:パート・アルバイト
3:派遣社員
4:契約社員・嘱託
5:その他（具体的に　　　　）
6:わからない
7:回答拒否</t>
  </si>
  <si>
    <t>配偶者の仕事の種類</t>
  </si>
  <si>
    <t>1:雇われている（公務員も含む）
2:会社などの役員
3:自営業主
4:自営業の手伝い
5:内職
6:シルバー人材センターを通じて仕事中
7:近所、会社に頼まれて任意に仕事
8:わからない
9:回答拒否</t>
  </si>
  <si>
    <t>現在の勤め先での雇用形態</t>
  </si>
  <si>
    <t>11C-104</t>
  </si>
  <si>
    <t>c_104</t>
  </si>
  <si>
    <t>1:雇われている（公務員も含む）
2:会社などの役員
3:自営業主
4:自営業の手伝い
5:内職
6:わからない
7:回答拒否</t>
  </si>
  <si>
    <t>配偶者の方の現在の勤め先での雇用形態</t>
  </si>
  <si>
    <t>09C-104</t>
  </si>
  <si>
    <t>配偶者の現在の勤め先での雇用形態</t>
  </si>
  <si>
    <t>C-102</t>
  </si>
  <si>
    <t>c_102</t>
  </si>
  <si>
    <t>配偶者の仕事形態</t>
  </si>
  <si>
    <t>今の勤め先に勤務し始めたのはいつか(自営業の場合は、いつ今の事業をはじめたか)
-西暦月</t>
  </si>
  <si>
    <t>c_103_g</t>
  </si>
  <si>
    <t>（09C-102-2 から得られた前職辞職年月－前回調査年月=&lt;１の場合)
配偶者の方が今の勤め先に勤務し始めたのはいつか(自営業の場合は、いつ今の事業をはじめたか)
-西暦月</t>
  </si>
  <si>
    <t>09C-103</t>
  </si>
  <si>
    <t>c_103_c</t>
  </si>
  <si>
    <t>配偶者の現在の勤め先には何歳から勤め始めたか
-西暦月</t>
    <rPh sb="24" eb="26">
      <t>セイレキ</t>
    </rPh>
    <rPh sb="26" eb="27">
      <t>ツキ</t>
    </rPh>
    <phoneticPr fontId="0"/>
  </si>
  <si>
    <t>C-104</t>
  </si>
  <si>
    <t>c_104_i</t>
  </si>
  <si>
    <t>今の勤め先に勤務し始めたのはいつか(自営業の場合は、いつ今の事業をはじめたか)
-西暦年</t>
  </si>
  <si>
    <t>c_103_f</t>
  </si>
  <si>
    <t>（09C-102-2 から得られた前職辞職年月－前回調査年月=&lt;１の場合)
配偶者の方が今の勤め先に勤務し始めたのはいつか(自営業の場合は、いつ今の事業をはじめたか)
-西暦年</t>
  </si>
  <si>
    <t>c_103_b</t>
  </si>
  <si>
    <t>配偶者の現在の勤め先には何歳から勤め始めたか
-西暦年</t>
    <rPh sb="24" eb="26">
      <t>セイレキ</t>
    </rPh>
    <rPh sb="26" eb="27">
      <t>ネン</t>
    </rPh>
    <phoneticPr fontId="0"/>
  </si>
  <si>
    <t>c_104_h</t>
  </si>
  <si>
    <t>( 　　　　 )歳</t>
  </si>
  <si>
    <t>配偶者の現在の勤め先には何歳から勤め始めたか
-年齢</t>
  </si>
  <si>
    <t>c_104_b</t>
  </si>
  <si>
    <t>配偶者は何歳から、その勤め先で働き始めたか。自営業の場合、いつから始めたか</t>
  </si>
  <si>
    <t>c_104b</t>
  </si>
  <si>
    <t>今の勤め先に勤務し始めたのはいつか(自営業の場合は、いつ今の事業をはじめたか)
-選択肢</t>
  </si>
  <si>
    <t>11C-103</t>
  </si>
  <si>
    <t>c_103_a</t>
  </si>
  <si>
    <t>（09C-102-2 から得られた前職辞職年月－前回調査年月=&lt;１の場合)
配偶者の方が今の勤め先に勤務し始めたのはいつか(自営業の場合は、いつ今の事業をはじめたか)
-選択肢</t>
  </si>
  <si>
    <t>配偶者の現在の勤め先には何歳から勤め始めたか
-選択肢</t>
  </si>
  <si>
    <t>c_104_a</t>
  </si>
  <si>
    <t>1:（　　　　　）歳
2:わからない
3:回答拒否</t>
  </si>
  <si>
    <t>1:（　　）歳
2:わからない
3:回答拒否</t>
  </si>
  <si>
    <t>配偶者は何歳から、その勤め先で働き始めたか。自営業の場合、いつから始めたか
選択肢</t>
  </si>
  <si>
    <t>c_104a</t>
  </si>
  <si>
    <t>仕事を始めた理由
-その他の具体的内容</t>
  </si>
  <si>
    <t>c_103_0_fa</t>
  </si>
  <si>
    <t>配偶者の方が仕事を始めた理由
-その他の具体的内容</t>
  </si>
  <si>
    <t>09C-103-0</t>
  </si>
  <si>
    <t>11回答拒否</t>
  </si>
  <si>
    <t>仕事を始めた理由11</t>
  </si>
  <si>
    <t>c_103_0_k</t>
  </si>
  <si>
    <t>配偶者の方が仕事を始めた理由11</t>
  </si>
  <si>
    <t>10わからない</t>
  </si>
  <si>
    <t>仕事を始めた理由10</t>
  </si>
  <si>
    <t>c_103_0_j</t>
  </si>
  <si>
    <t>配偶者の方が仕事を始めた理由10</t>
  </si>
  <si>
    <t>9前回のときも働いていた</t>
  </si>
  <si>
    <t>仕事を始めた理由9</t>
  </si>
  <si>
    <t>c_103_0_i</t>
  </si>
  <si>
    <t>前回のときも働いていた</t>
  </si>
  <si>
    <t>配偶者の方が仕事を始めた理由9</t>
  </si>
  <si>
    <t>8その他 （具体的に    ）</t>
  </si>
  <si>
    <t>仕事を始めた理由8</t>
  </si>
  <si>
    <t>c_103_0_h</t>
  </si>
  <si>
    <t>その他 （具体的に    ）</t>
  </si>
  <si>
    <t>配偶者の方が仕事を始めた理由8</t>
  </si>
  <si>
    <t>7よりよい条件の仕事がみつかったから</t>
  </si>
  <si>
    <t>仕事を始めた理由7</t>
  </si>
  <si>
    <t>c_103_0_g</t>
  </si>
  <si>
    <t>配偶者の方が仕事を始めた理由7</t>
  </si>
  <si>
    <t>6健康を維持したいから</t>
  </si>
  <si>
    <t>仕事を始めた理由6</t>
  </si>
  <si>
    <t>c_103_0_f</t>
  </si>
  <si>
    <t>配偶者の方が仕事を始めた理由6</t>
  </si>
  <si>
    <t>5時間に余裕ができたから</t>
  </si>
  <si>
    <t>仕事を始めた理由5</t>
  </si>
  <si>
    <t>c_103_0_e</t>
  </si>
  <si>
    <t>配偶者の方が仕事を始めた理由5</t>
  </si>
  <si>
    <t>4社会に出たかったから</t>
  </si>
  <si>
    <t>仕事を始めた理由4</t>
  </si>
  <si>
    <t>c_103_0_d</t>
  </si>
  <si>
    <t>配偶者の方が仕事を始めた理由4</t>
  </si>
  <si>
    <t>3知識や技能を生かしたかったから</t>
  </si>
  <si>
    <t>仕事を始めた理由3</t>
  </si>
  <si>
    <t>c_103_0_c</t>
  </si>
  <si>
    <t>配偶者の方が仕事を始めた理由3</t>
  </si>
  <si>
    <t>2失業していたから</t>
  </si>
  <si>
    <t>仕事を始めた理由2</t>
  </si>
  <si>
    <t>c_103_0_b</t>
  </si>
  <si>
    <t>配偶者の方が仕事を始めた理由2</t>
  </si>
  <si>
    <t>1収入を得たいから</t>
  </si>
  <si>
    <t>仕事を始めた理由1</t>
  </si>
  <si>
    <t>11C-103-0</t>
  </si>
  <si>
    <t>c_103_0_a</t>
  </si>
  <si>
    <t>配偶者の方が仕事を始めた理由1</t>
  </si>
  <si>
    <t>配偶者の方が無休で休んでいた時期
-該当月、2009年12月</t>
  </si>
  <si>
    <t>09C-102-2-2-2</t>
  </si>
  <si>
    <t>c_102_2_2_2_ak</t>
  </si>
  <si>
    <t>配偶者の方が無休で休んでいた時期
-該当月、2009年11月</t>
  </si>
  <si>
    <t>c_102_2_2_2_aj</t>
  </si>
  <si>
    <t>配偶者の方が無休で休んでいた時期
-該当月、2009年10月</t>
  </si>
  <si>
    <t>c_102_2_2_2_ai</t>
  </si>
  <si>
    <t>配偶者の方が無休で休んでいた時期
-該当月、2009年9月</t>
  </si>
  <si>
    <t>c_102_2_2_2_ah</t>
  </si>
  <si>
    <t>配偶者の方が無休で休んでいた時期
-該当月、2009年8月</t>
  </si>
  <si>
    <t>c_102_2_2_2_ag</t>
  </si>
  <si>
    <t>配偶者の方が無休で休んでいた時期
-該当月、2009年7月</t>
  </si>
  <si>
    <t>c_102_2_2_2_af</t>
  </si>
  <si>
    <t>配偶者の方が無休で休んでいた時期
-該当月、2009年6月</t>
  </si>
  <si>
    <t>c_102_2_2_2_ae</t>
  </si>
  <si>
    <t>配偶者の方が無休で休んでいた時期
-該当月、2009年5月</t>
  </si>
  <si>
    <t>c_102_2_2_2_ad</t>
  </si>
  <si>
    <t>配偶者の方が無休で休んでいた時期
-該当月、2009年4月</t>
  </si>
  <si>
    <t>c_102_2_2_2_ac</t>
  </si>
  <si>
    <t>配偶者の方が無休で休んでいた時期
-該当月、2009年3月</t>
  </si>
  <si>
    <t>c_102_2_2_2_ab</t>
  </si>
  <si>
    <t>配偶者の方が無休で休んでいた時期
-該当月、2009年2月</t>
  </si>
  <si>
    <t>c_102_2_2_2_aa</t>
  </si>
  <si>
    <t>配偶者の方が無休で休んでいた時期
-該当月、2009年1月</t>
  </si>
  <si>
    <t>c_102_2_2_2_z</t>
  </si>
  <si>
    <t>配偶者の方が無休で休んでいた時期
-該当月、2008年12月</t>
  </si>
  <si>
    <t>c_102_2_2_2_y</t>
  </si>
  <si>
    <t>配偶者の方が無休で休んでいた時期
-該当月、2008年11月</t>
  </si>
  <si>
    <t>c_102_2_2_2_x</t>
  </si>
  <si>
    <t>配偶者の方が無休で休んでいた時期
-該当月、2008年10月</t>
  </si>
  <si>
    <t>c_102_2_2_2_w</t>
  </si>
  <si>
    <t>配偶者の方が無休で休んでいた時期
-該当月、2008年9月</t>
  </si>
  <si>
    <t>c_102_2_2_2_v</t>
  </si>
  <si>
    <t>配偶者の方が無休で休んでいた時期
-該当月、2008年8月</t>
  </si>
  <si>
    <t>c_102_2_2_2_u</t>
  </si>
  <si>
    <t>配偶者の方が無休で休んでいた時期
-該当月、2008年7月</t>
  </si>
  <si>
    <t>c_102_2_2_2_t</t>
  </si>
  <si>
    <t>配偶者の方が無休で休んでいた時期
-該当月、2008年6月</t>
  </si>
  <si>
    <t>c_102_2_2_2_s</t>
  </si>
  <si>
    <t>配偶者の方が無休で休んでいた時期
-該当月、2008年5月</t>
  </si>
  <si>
    <t>c_102_2_2_2_r</t>
  </si>
  <si>
    <t>配偶者の方が無休で休んでいた時期
-該当月、2008年4月</t>
  </si>
  <si>
    <t>c_102_2_2_2_q</t>
  </si>
  <si>
    <t>配偶者の方が無休で休んでいた時期
-該当月、2008年3月</t>
  </si>
  <si>
    <t>c_102_2_2_2_p</t>
  </si>
  <si>
    <t>配偶者の方が無休で休んでいた時期
-該当月、2008年2月</t>
  </si>
  <si>
    <t>c_102_2_2_2_o</t>
  </si>
  <si>
    <t>配偶者の方が無休で休んでいた時期
-該当月、2008年1月</t>
  </si>
  <si>
    <t>c_102_2_2_2_n</t>
  </si>
  <si>
    <t>配偶者の方が無休で休んでいた時期
-該当月、2007年12月</t>
  </si>
  <si>
    <t>c_102_2_2_2_m</t>
  </si>
  <si>
    <t>配偶者の方が無休で休んでいた時期
-該当月、2007年11月</t>
  </si>
  <si>
    <t>c_102_2_2_2_l</t>
  </si>
  <si>
    <t>配偶者の方が無休で休んでいた時期
-該当月、2007年10月</t>
  </si>
  <si>
    <t>c_102_2_2_2_k</t>
  </si>
  <si>
    <t>配偶者の方が無休で休んでいた時期
-該当月、2007年9月</t>
  </si>
  <si>
    <t>c_102_2_2_2_j</t>
  </si>
  <si>
    <t>配偶者の方が無休で休んでいた時期
-該当月、2007年8月</t>
  </si>
  <si>
    <t>c_102_2_2_2_i</t>
  </si>
  <si>
    <t>配偶者の方が無休で休んでいた時期
-該当月、2007年7月</t>
  </si>
  <si>
    <t>c_102_2_2_2_h</t>
  </si>
  <si>
    <t>配偶者の方が無休で休んでいた時期
-該当月、2007年6月</t>
  </si>
  <si>
    <t>c_102_2_2_2_g</t>
  </si>
  <si>
    <t>配偶者の方が無休で休んでいた時期
-該当月、2007年5月</t>
  </si>
  <si>
    <t>c_102_2_2_2_f</t>
  </si>
  <si>
    <t>配偶者の方が無休で休んでいた時期
-該当月、2007年4月</t>
  </si>
  <si>
    <t>c_102_2_2_2_e</t>
  </si>
  <si>
    <t>配偶者の方が無休で休んでいた時期
-該当月、2007年3月</t>
  </si>
  <si>
    <t>c_102_2_2_2_d</t>
  </si>
  <si>
    <t>配偶者の方が無休で休んでいた時期
-該当月、2007年2月</t>
  </si>
  <si>
    <t>c_102_2_2_2_c</t>
  </si>
  <si>
    <t>配偶者の方が無休で休んでいた時期
-該当月、2007年1月</t>
  </si>
  <si>
    <t>c_102_2_2_2_b</t>
  </si>
  <si>
    <t>配偶者の方が無休で休んでいた時期はいつか
-選択肢</t>
  </si>
  <si>
    <t>c_102_2_2_2_a</t>
  </si>
  <si>
    <t xml:space="preserve">前回調査時から仕事を辞める
までの間で、その仕事を無給で休んでいた時期はあるか(自営業の方の場合は、前回調査時からその事業をやめるまでの間で、その事業を休んでいた時期はあるか)
</t>
  </si>
  <si>
    <t>11C-102-2-2-1</t>
  </si>
  <si>
    <t>c_102_2_2_1</t>
  </si>
  <si>
    <t xml:space="preserve">（09C-102-2 から得られた前職辞職年月－前回調査年月&gt;１の場合)
配偶者の方は前回調査時から仕事を辞める
までの間で、その仕事を無給で休んでいた時期はあるか(自営業の方の場合は、前回調査時からその事業をやめるまでの間で、その事業を休んでいた時期はあるか)
</t>
  </si>
  <si>
    <t>09C-102-2-2-1</t>
  </si>
  <si>
    <t>c_102_2_2_0e_fa</t>
  </si>
  <si>
    <t>(09C-102-2-2-0bが4の場合)
配偶者の方はどのように併用するか
-その他の具体的内容</t>
  </si>
  <si>
    <t>09C-102-2-2-0e　</t>
  </si>
  <si>
    <t>c_102_2_2_0e_f</t>
  </si>
  <si>
    <t>(09C-102-2-2-0bが4の場合)
配偶者の方はどのように併用するか
-3の場合の退職一時金の割合</t>
  </si>
  <si>
    <t>c_102_2_2_0e_e</t>
  </si>
  <si>
    <t>(09C-102-2-2-0bが4の場合)
配偶者の方はどのように併用するか
-2の場合の年金を受け取る年齢</t>
  </si>
  <si>
    <t>c_102_2_2_0e_d</t>
  </si>
  <si>
    <t>(09C-102-2-2-0bが4の場合)
配偶者の方はどのように併用するか
-2の場合の退職一時金の割合</t>
  </si>
  <si>
    <t>c_102_2_2_0e_c</t>
  </si>
  <si>
    <t>(09C-102-2-2-0bが4の場合)
配偶者の方はどのように併用するか
-1の場合の年金の年数</t>
  </si>
  <si>
    <t>c_102_2_2_0e_b</t>
  </si>
  <si>
    <t>(09C-102-2-2-0bが4の場合)
配偶者の方はどのように併用するか
-1の場合の退職一時金の割合</t>
  </si>
  <si>
    <t>11C-102-2-2-0e</t>
  </si>
  <si>
    <t>c_102_2_2_0e_a</t>
  </si>
  <si>
    <t>(09C-102-2-2-0bが4の場合)
配偶者の方はどのように併用するか
-選択肢</t>
  </si>
  <si>
    <t>c_102_2_2_0d_fa</t>
  </si>
  <si>
    <t>(09C-102-2-2-0bが3の場合)
配偶者の方は年金として、何年にわたり受けとりつづける予定か
-その他の具体的内容</t>
  </si>
  <si>
    <t>09C-102-2-2-0d　</t>
  </si>
  <si>
    <t>(09C-102-2-2-0bが3の場合)
配偶者の方は年金として、何年にわたり受けとりつづける予定か
-4の場合</t>
  </si>
  <si>
    <t>c_102_2_2_0d_e</t>
  </si>
  <si>
    <t>c_102_2_2_0d_f</t>
  </si>
  <si>
    <t>(09C-102-2-2-0bが3の場合)
配偶者の方は年金として、何年にわたり受けとりつづける予定か
-3の場合</t>
  </si>
  <si>
    <t>c_102_2_2_0d_d</t>
  </si>
  <si>
    <t>年金として、何年にわたり受けとりつづける予定か
-2の場合</t>
  </si>
  <si>
    <t>c_102_2_2_0d_c</t>
  </si>
  <si>
    <t>(09C-102-2-2-0bが3の場合)
配偶者の方は年金として、何年にわたり受けとりつづける予定か
-2の場合</t>
  </si>
  <si>
    <t>c_102_2_2_0d_b</t>
  </si>
  <si>
    <t>(09C-102-2-2-0bが3の場合)
配偶者の方は年金として、何年にわたり受けとりつづける予定か
-1の場合</t>
  </si>
  <si>
    <t>11C-102-2-2-0d</t>
  </si>
  <si>
    <t>c_102_2_2_0d_a</t>
  </si>
  <si>
    <t>(09C-102-2-2-0bが3の場合)
配偶者の方は年金として、何年にわたり受けとりつづける予定か
-選択肢</t>
  </si>
  <si>
    <t>c_102_2_2_0c_fa</t>
  </si>
  <si>
    <t>(09C-102-2-2-0bが2の場合)
配偶者の方は退職金を、何分割して受け取ったか、もしはく受けとる予定か
-その他の具体的内容</t>
  </si>
  <si>
    <t>09C-102-2-2-0c　</t>
  </si>
  <si>
    <t>c_102_2_2_0c_c</t>
  </si>
  <si>
    <t>(09C-102-2-2-0bが2の場合)
配偶者の方は退職金を、何分割して受け取ったか、もしはく受けとる予定か
-分割年数</t>
  </si>
  <si>
    <t>c_102_2_2_0c_b</t>
  </si>
  <si>
    <t>(09C-102-2-2-0bが2の場合)
配偶者の方は退職金を、何分割して受け取ったか、もしはく受けとる予定か
-分割数</t>
  </si>
  <si>
    <t>11C-102-2-2-0c</t>
  </si>
  <si>
    <t>c_102_2_2_0c_a</t>
  </si>
  <si>
    <t>(09C-102-2-2-0bが2の場合)
配偶者の方は退職金を、何分割して受け取ったか、もしはく受けとる予定か
-選択肢</t>
  </si>
  <si>
    <t>c_102_2_2_0b_fa</t>
  </si>
  <si>
    <t>配偶者の方は退職金を一括で受けとるか、年金（分割払い）で受けとるか、それとも一部年金（分割払い）で受けとるか
-その他の具体的内容</t>
  </si>
  <si>
    <t>09C-102-2-2-0b　</t>
  </si>
  <si>
    <t>11C-102-2-2-0b</t>
  </si>
  <si>
    <t>c_102_2_2_0b</t>
  </si>
  <si>
    <t>配偶者の方は退職金を一括で受けとるか、年金（分割払い）で受けとるか、それとも一部年金（分割払い）で受けとるか</t>
  </si>
  <si>
    <t>c_102_2_2_0a_b</t>
  </si>
  <si>
    <t>(09C-102-2-2=1の場合)
配偶者の方はだいたいいくらくらい退職金を受け取ったか
-金額</t>
  </si>
  <si>
    <t>09C-102-2-2-0a　</t>
  </si>
  <si>
    <t>11C-102-2-2-0a</t>
  </si>
  <si>
    <t>c_102_2_2_0a_a</t>
  </si>
  <si>
    <t>(09C-102-2-2=1の場合)
配偶者の方はだいたいいくらくらい退職金を受け取ったか
-選択肢</t>
  </si>
  <si>
    <t>11C-102-2-2</t>
  </si>
  <si>
    <t>c_102_2_2</t>
  </si>
  <si>
    <t>09C-102-2-2</t>
  </si>
  <si>
    <t>c_102_2_1_6b_b</t>
  </si>
  <si>
    <t>(09C-102-2-1-2=3の場合)
配偶者の方は再雇用の前後で、ボーナスも含め年収が何割くらい上がる選択肢だったか
-増加</t>
  </si>
  <si>
    <t>09C-102-2-1-6b　</t>
  </si>
  <si>
    <t>11C-102-2-1-6b</t>
  </si>
  <si>
    <t>c_102_2_1_6b_a</t>
  </si>
  <si>
    <t>(09C-102-2-1-2=3の場合)
配偶者の方は再雇用の前後で、ボーナスも含め年収が何割くらい上がる選択肢だったか
-選択肢</t>
  </si>
  <si>
    <t>c_102_2_1_6a_b</t>
  </si>
  <si>
    <t>(09C-102-2-1-2=1の場合)
配偶者の方は再雇用の前後で、ボーナスも含め年収が何割くらい下がる選択肢だったか
-減少率</t>
  </si>
  <si>
    <t>09C-102-2-1-6a</t>
  </si>
  <si>
    <t>11C-102-2-1-6a</t>
  </si>
  <si>
    <t>c_102_2_1_6a_a</t>
  </si>
  <si>
    <t>(09C-102-2-1-2=1の場合)
配偶者の方は再雇用の前後で、ボーナスも含め年収が何割くらい下がる選択肢だったか
-選択肢</t>
  </si>
  <si>
    <t>11C-102-2-1-5</t>
  </si>
  <si>
    <t>c_102_2_1_5</t>
  </si>
  <si>
    <t>(09C-102-2-1-4 =1or2の場合)
配偶者の方は再雇用の前後で、ボーナスも含め年収が下がる選択肢だったか、変わらない選択肢だったか、それとも上がる選択肢だったか</t>
  </si>
  <si>
    <t>09C-102-2-1-5</t>
  </si>
  <si>
    <t>定年を迎えた後、その職場からの紹介で、その職場以外で再雇用される選択肢は与え
らたか</t>
  </si>
  <si>
    <t>11C-102-2-1-4</t>
  </si>
  <si>
    <t>c_102_2_1_4</t>
  </si>
  <si>
    <t>配偶者の方は定年を迎えた後、その職場からの紹介で、その職場以外で再雇用される選択肢は与え
らたか</t>
  </si>
  <si>
    <t>09C-102-2-1-4</t>
  </si>
  <si>
    <t>c_102_2_1_3b_b</t>
  </si>
  <si>
    <t>(09C-102-2-1-2=3の場合)
配偶者の方は再雇用の前後で、ボーナスも含め年収が何割くらい上がる選択肢だったか
-増加率</t>
  </si>
  <si>
    <t>09C-102-2-1-3b</t>
  </si>
  <si>
    <t>11C-102-2-1-3b</t>
  </si>
  <si>
    <t>c_102_2_1_3b_a</t>
  </si>
  <si>
    <t>c_102_2_1_3a_b</t>
  </si>
  <si>
    <t>09C-102-2-1-3a</t>
  </si>
  <si>
    <t>11C-102-2-1-3a</t>
  </si>
  <si>
    <t>c_102_2_1_3a_a</t>
  </si>
  <si>
    <t>11C-102-2-1-2</t>
  </si>
  <si>
    <t>c_102_2_1_2</t>
  </si>
  <si>
    <t>(09C-102-2-1-1=1の場合)
配偶者の方は再雇用の前後で、ボーナスも含め年収が下がる選択肢だったか、変わらない選択肢だったか、それとも上がる選択肢だったか</t>
  </si>
  <si>
    <t>09C-102-2-1-2</t>
  </si>
  <si>
    <t>11C-102-2-1-1</t>
  </si>
  <si>
    <t>c_102_2_1_1</t>
  </si>
  <si>
    <t>09C-102-2-1-1</t>
  </si>
  <si>
    <t>11C-102-2-1-0</t>
  </si>
  <si>
    <t>c_102_2_1_0</t>
  </si>
  <si>
    <t>配偶者の方がその仕事で定年を迎えたかの確認</t>
  </si>
  <si>
    <t>09C-102-2-1-0</t>
  </si>
  <si>
    <t>どうして、その勤務先を辞めたのか
-その他の具体的内容</t>
  </si>
  <si>
    <t>c_102_2_1_fa</t>
  </si>
  <si>
    <t>(09C-102=2or3or4の場合)
どうして、配偶者の方はその勤務先を辞めたのか
-その他の具体的内容</t>
  </si>
  <si>
    <t>09C-102-2-1</t>
  </si>
  <si>
    <t>どうして、その勤務先を辞めたのか14</t>
  </si>
  <si>
    <t>c_102_2_1_n</t>
  </si>
  <si>
    <t>(09C-102=2or3or4の場合)
どうして、配偶者の方はその勤務先を辞めたのか14</t>
  </si>
  <si>
    <t>どうして、その勤務先を辞めたのか13</t>
  </si>
  <si>
    <t>c_102_2_1_m</t>
  </si>
  <si>
    <t>(09C-102=2or3or4の場合)
どうして、配偶者の方はその勤務先を辞めたのか13</t>
  </si>
  <si>
    <t>どうして、その勤務先を辞めたのか12</t>
  </si>
  <si>
    <t>c_102_2_1_l</t>
  </si>
  <si>
    <t>(09C-102=2or3or4の場合)
どうして、配偶者の方はその勤務先を辞めたのか12</t>
  </si>
  <si>
    <t>どうして、その勤務先を辞めたのか11</t>
  </si>
  <si>
    <t>c_102_2_1_k</t>
  </si>
  <si>
    <t>(09C-102=2or3or4の場合)
どうして、配偶者の方はその勤務先を辞めたのか11</t>
  </si>
  <si>
    <t>どうして、その勤務先を辞めたのか10</t>
  </si>
  <si>
    <t>c_102_2_1_j</t>
  </si>
  <si>
    <t>(09C-102=2or3or4の場合)
どうして、配偶者の方はその勤務先を辞めたのか10</t>
  </si>
  <si>
    <t>どうして、その勤務先を辞めたのか9</t>
  </si>
  <si>
    <t>c_102_2_1_i</t>
  </si>
  <si>
    <t>(09C-102=2or3or4の場合)
どうして、配偶者の方はその勤務先を辞めたのか9</t>
  </si>
  <si>
    <t>どうして、その勤務先を辞めたのか8</t>
  </si>
  <si>
    <t>c_102_2_1_h</t>
  </si>
  <si>
    <t>(09C-102=2or3or4の場合)
どうして、配偶者の方はその勤務先を辞めたのか8</t>
  </si>
  <si>
    <t>どうして、その勤務先を辞めたのか7</t>
  </si>
  <si>
    <t>c_102_2_1_g</t>
  </si>
  <si>
    <t>(09C-102=2or3or4の場合)
どうして、配偶者の方はその勤務先を辞めたのか7</t>
  </si>
  <si>
    <t>どうして、その勤務先を辞めたのか6</t>
  </si>
  <si>
    <t>c_102_2_1_f</t>
  </si>
  <si>
    <t>(09C-102=2or3or4の場合)
どうして、配偶者の方はその勤務先を辞めたのか6</t>
  </si>
  <si>
    <t>どうして、その勤務先を辞めたのか5</t>
  </si>
  <si>
    <t>c_102_2_1_e</t>
  </si>
  <si>
    <t>(09C-102=2or3or4の場合)
どうして、配偶者の方はその勤務先を辞めたのか5</t>
  </si>
  <si>
    <t>どうして、その勤務先を辞めたのか4</t>
  </si>
  <si>
    <t>c_102_2_1_d</t>
  </si>
  <si>
    <t>(09C-102=2or3or4の場合)
どうして、配偶者の方はその勤務先を辞めたのか4</t>
  </si>
  <si>
    <t>どうして、その勤務先を辞めたのか3</t>
  </si>
  <si>
    <t>c_102_2_1_c</t>
  </si>
  <si>
    <t>(09C-102=2or3or4の場合)
どうして、配偶者の方はその勤務先を辞めたのか3</t>
  </si>
  <si>
    <t>どうして、その勤務先を辞めたのか2</t>
  </si>
  <si>
    <t>c_102_2_1_b</t>
  </si>
  <si>
    <t>(09C-102=2or3or4の場合)
どうして、配偶者の方はその勤務先を辞めたのか2</t>
  </si>
  <si>
    <t>どうして、その勤務先を辞めたのか1</t>
  </si>
  <si>
    <t>11C-102-2-1</t>
  </si>
  <si>
    <t>c_102_2_1_a</t>
  </si>
  <si>
    <t>(09C-102=2or3or4の場合)
どうして、配偶者の方はその勤務先を辞めたのか1</t>
  </si>
  <si>
    <t>現在の勤め先の事業内容
-具体的内容</t>
  </si>
  <si>
    <t>(09C-102=2or3or4の場合)
配偶者の方の前回調査時の勤務先の事業内容
-具体的内容</t>
  </si>
  <si>
    <t>09C-102-2-0b</t>
  </si>
  <si>
    <t>c_102_2_0b_fa</t>
  </si>
  <si>
    <t>職業コード（日本標準職業分類）</t>
  </si>
  <si>
    <t>現在の勤め先の事業内容
-職業コード</t>
  </si>
  <si>
    <t>(09C-102=2or3or4の場合)
配偶者の方の前回調査時の勤務先の事業内容
-職業コード</t>
  </si>
  <si>
    <t>c_102_2_0b_b</t>
  </si>
  <si>
    <t>現在の勤め先の事業内容
-選択肢</t>
  </si>
  <si>
    <t>11C-103-2</t>
  </si>
  <si>
    <t>c_103_2_a</t>
  </si>
  <si>
    <t>(09C-102=2or3or4の場合)
配偶者の方の前回調査時の勤務先の事業内容
-選択肢</t>
  </si>
  <si>
    <t>c_102_2_0b</t>
  </si>
  <si>
    <t>現在の仕事内容
-具体的内容</t>
  </si>
  <si>
    <t>(09C-102=2or3or4の場合)
配偶者の方の前回調査時の仕事内容
-具体的内容</t>
  </si>
  <si>
    <t>09C-102-2-0a</t>
  </si>
  <si>
    <t>c_102_2_0a_fa</t>
  </si>
  <si>
    <t>現在の仕事内容
-職業コード</t>
  </si>
  <si>
    <t>(09C-102=2or3or4の場合)
配偶者の方の前回調査時の仕事内容
-職業コード</t>
  </si>
  <si>
    <t>c_102_2_0a_b</t>
  </si>
  <si>
    <t>現在の仕事内容
-選択肢</t>
  </si>
  <si>
    <t>11C-103-1</t>
  </si>
  <si>
    <t>c_103_1_a</t>
  </si>
  <si>
    <t>(09C-102=2or3or4の場合)
配偶者の方の前回調査時の仕事内容
-選択肢</t>
  </si>
  <si>
    <t>c_102_2_0a</t>
  </si>
  <si>
    <t>当時の勤務先を辞めたのはいつか(自営業の場合、当時の事業を辞めたのはいつか)
-西暦月</t>
  </si>
  <si>
    <t>c_102_2_g</t>
  </si>
  <si>
    <t>(09C-102=2or3or4の場合)
配偶者の方が当時の勤務先を辞めたのはいつか(自営業の場合、当時の事業を辞めたのはいつか)
-西暦月</t>
  </si>
  <si>
    <t>09C-102-2</t>
  </si>
  <si>
    <t>c_102_2_c</t>
  </si>
  <si>
    <t>当時の勤務先を辞めたのはいつか(自営業の場合、当時の事業を辞めたのはいつか)
-西暦年</t>
  </si>
  <si>
    <t>c_102_2_f</t>
  </si>
  <si>
    <t>(09C-102=2or3or4の場合)
配偶者の方が当時の勤務先を辞めたのはいつか(自営業の場合、当時の事業を辞めたのはいつか)
-西暦年</t>
  </si>
  <si>
    <t>c_102_2_b</t>
  </si>
  <si>
    <t>1:平成（　　 ）年（　　 ）月
2:西暦（ 　　）年（　　 ）月
3:まだ、同じ会社に勤めている。自営業で、まだ、同じ事業を続けている。
4:わからない
5:回答拒否</t>
  </si>
  <si>
    <t>当時の勤務先を辞めたのはいつか(自営業の場合、当時の事業を辞めたのはいつか)
-選択肢</t>
  </si>
  <si>
    <t>11C-102-2</t>
  </si>
  <si>
    <t>c_102_2_a</t>
  </si>
  <si>
    <t>(09C-102=2or3or4の場合)
配偶者の方が当時の勤務先を辞めたのはいつか(自営業の場合、当時の事業を辞めたのはいつか)
-選択肢</t>
  </si>
  <si>
    <t>c_102_1_4_fa</t>
  </si>
  <si>
    <t>09C-102-1-4</t>
  </si>
  <si>
    <t>c_102_1_4_b</t>
  </si>
  <si>
    <t>11C-102-1-4</t>
  </si>
  <si>
    <t>c_102_1_4_a</t>
  </si>
  <si>
    <t>c_102_1_4</t>
  </si>
  <si>
    <t>c_102_1_3_fa</t>
  </si>
  <si>
    <t>09C-102-1-3</t>
  </si>
  <si>
    <t>c_102_1_3_b</t>
  </si>
  <si>
    <t>11C-102-1-3</t>
  </si>
  <si>
    <t>c_102_1_3_a</t>
  </si>
  <si>
    <t>c_102_1_3</t>
  </si>
  <si>
    <t>(09C-102-1-2=2or3or4or5の場合)
配偶者の方の前回調査時の仕事内容
-具体的内容</t>
  </si>
  <si>
    <t>09C-102-1-2-1</t>
  </si>
  <si>
    <t>c_102_1_2_1_fa</t>
  </si>
  <si>
    <t>(09C-102-1-2=2or3or4or5の場合)
配偶者の方の前回調査時の仕事内容
-職業コード</t>
  </si>
  <si>
    <t>c_102_1_2_1_b</t>
  </si>
  <si>
    <t>(09C-102-1-2=2or3or4or5の場合)
配偶者の方の前回調査時の仕事内容
-選択肢</t>
  </si>
  <si>
    <t>c_102_1_2_1</t>
  </si>
  <si>
    <t>1:はい、同じ仕事をしている
2:いいえ、いまは仕事内容が異なる
3:いいえ、当時もその仕事をしていなかった
4:わからない
5:回答拒否</t>
  </si>
  <si>
    <t>前回調査時の仕事内容と同じ仕事か</t>
  </si>
  <si>
    <t>11C-102-1-2</t>
  </si>
  <si>
    <t>c_102_1_2</t>
  </si>
  <si>
    <t>配偶者の方は前回調査時の仕事内容と同じ仕事か</t>
  </si>
  <si>
    <t>09C-102-1-2</t>
  </si>
  <si>
    <t>09C-102-1-1</t>
  </si>
  <si>
    <t>c_102_1_1_ak</t>
  </si>
  <si>
    <t>c_102_1_1_aj</t>
  </si>
  <si>
    <t>c_102_1_1_ai</t>
  </si>
  <si>
    <t>c_102_1_1_ah</t>
  </si>
  <si>
    <t>c_102_1_1_ag</t>
  </si>
  <si>
    <t>c_102_1_1_af</t>
  </si>
  <si>
    <t>c_102_1_1_ae</t>
  </si>
  <si>
    <t>c_102_1_1_ad</t>
  </si>
  <si>
    <t>c_102_1_1_ac</t>
  </si>
  <si>
    <t>c_102_1_1_ab</t>
  </si>
  <si>
    <t>c_102_1_1_aa</t>
  </si>
  <si>
    <t>c_102_1_1_z</t>
  </si>
  <si>
    <t>c_102_1_1_y</t>
  </si>
  <si>
    <t>c_102_1_1_x</t>
  </si>
  <si>
    <t>c_102_1_1_w</t>
  </si>
  <si>
    <t>c_102_1_1_v</t>
  </si>
  <si>
    <t>c_102_1_1_u</t>
  </si>
  <si>
    <t>c_102_1_1_t</t>
  </si>
  <si>
    <t>c_102_1_1_s</t>
  </si>
  <si>
    <t>c_102_1_1_r</t>
  </si>
  <si>
    <t>c_102_1_1_q</t>
  </si>
  <si>
    <t>c_102_1_1_p</t>
  </si>
  <si>
    <t>c_102_1_1_o</t>
  </si>
  <si>
    <t>c_102_1_1_n</t>
  </si>
  <si>
    <t>c_102_1_1_m</t>
  </si>
  <si>
    <t>c_102_1_1_l</t>
  </si>
  <si>
    <t>c_102_1_1_k</t>
  </si>
  <si>
    <t>c_102_1_1_j</t>
  </si>
  <si>
    <t>c_102_1_1_i</t>
  </si>
  <si>
    <t>c_102_1_1_h</t>
  </si>
  <si>
    <t>c_102_1_1_g</t>
  </si>
  <si>
    <t>c_102_1_1_f</t>
  </si>
  <si>
    <t>c_102_1_1_e</t>
  </si>
  <si>
    <t>c_102_1_1_d</t>
  </si>
  <si>
    <t>c_102_1_1_c</t>
  </si>
  <si>
    <t>c_102_1_1_b</t>
  </si>
  <si>
    <t>c_102_1_1_a</t>
  </si>
  <si>
    <t>前回調査時から今日までの間で、その仕事を無給で休んでいた時期はあるか</t>
  </si>
  <si>
    <t>11C-102-1</t>
  </si>
  <si>
    <t>c_102_1</t>
  </si>
  <si>
    <t>[(09C-102-0＝2or3or4or5の場合)もしくは(09C-102-0-3b=1or5or6or7)の場合]
配偶者の方は前回調査時から今日までの間で、その仕事を無給で休んでいた時期はあるか</t>
  </si>
  <si>
    <t>09C-102-1</t>
  </si>
  <si>
    <t>c_102_0_3e_fa</t>
  </si>
  <si>
    <t>(09C-102-0-3bが4の場合)
配偶者の方はどのように併用するか
-その他の具体的内容</t>
  </si>
  <si>
    <t>09C-102-0-3e</t>
  </si>
  <si>
    <t>c_102_0_3e_f</t>
  </si>
  <si>
    <t>(09C-102-0-3bが4の場合)
配偶者の方はどのように併用するか
-3の場合の退職一時金の割合</t>
  </si>
  <si>
    <t>c_102_0_3e_e</t>
  </si>
  <si>
    <t>(09C-102-0-3bが4の場合)
配偶者の方はどのように併用するか
-2の場合の年金を受け取る年齢</t>
  </si>
  <si>
    <t>c_102_0_3e_d</t>
  </si>
  <si>
    <t>(09C-102-0-3bが4の場合)
配偶者の方はどのように併用するか
-2の場合の退職一時金の割合</t>
  </si>
  <si>
    <t>c_102_0_3e_c</t>
  </si>
  <si>
    <t>(09C-102-0-3bが4の場合)
配偶者の方はどのように併用するか
-1の場合の年金の年数</t>
  </si>
  <si>
    <t>c_102_0_3e_b</t>
  </si>
  <si>
    <t>(09C-102-0-3bが4の場合)
配偶者の方はどのように併用するか
-1の場合の退職一時金の割合</t>
  </si>
  <si>
    <t>11C-102-0-3e</t>
  </si>
  <si>
    <t>c_102_0_3e_a</t>
  </si>
  <si>
    <t>(09C-102-0-3bが4の場合)
配偶者の方はどのように併用するか
-選択肢</t>
  </si>
  <si>
    <t>c_102_0_3d_fa</t>
  </si>
  <si>
    <t>(09C-102-0-3bが3の場合)
配偶者の方は年金として、何年にわたり受けとりつづける予定か
-その他の具体的内容</t>
  </si>
  <si>
    <t>09C-102-0-3d</t>
  </si>
  <si>
    <t>(09C-102-0-3bが3の場合)
配偶者の方は年金として、何年にわたり受けとりつづける予定か
-4の場合</t>
  </si>
  <si>
    <t>c_102_0_3d_e</t>
  </si>
  <si>
    <t>c_102_0_3d_f</t>
  </si>
  <si>
    <t>(09C-102-0-3bが3の場合)
配偶者の方は年金として、何年にわたり受けとりつづける予定か
-3の場合</t>
  </si>
  <si>
    <t>c_102_0_3d_d</t>
  </si>
  <si>
    <t>c_102_0_3d_c</t>
  </si>
  <si>
    <t>(09C-102-0-3bが3の場合)
配偶者の方は年金として、何年にわたり受けとりつづける予定か
-2の場合</t>
  </si>
  <si>
    <t>c_102_0_3d_b</t>
  </si>
  <si>
    <t>(09C-102-0-3bが3の場合)
配偶者の方は年金として、何年にわたり受けとりつづける予定か
-1の場合</t>
  </si>
  <si>
    <t>11C-102-0-3d</t>
  </si>
  <si>
    <t>c_102_0_3d_a</t>
  </si>
  <si>
    <t>(09C-102-0-3bが3の場合)
配偶者の方は年金として、何年にわたり受けとりつづける予定か
-選択肢</t>
  </si>
  <si>
    <t>c_102_0_3c_fa</t>
  </si>
  <si>
    <t>(09C-102-0-3bが2の場合)
配偶者の方は退職金を、何分割して受け取ったか、もしはく受けとる予定か
-その他の具体的内容</t>
  </si>
  <si>
    <t>09C-102-0-3c</t>
  </si>
  <si>
    <t>c_102_0_3c_c</t>
  </si>
  <si>
    <t>(09C-102-0-3bが2の場合)
配偶者の方は退職金を、何分割して受け取ったか、もしはく受けとる予定か
-分割年数</t>
  </si>
  <si>
    <t>c_102_0_3c_b</t>
  </si>
  <si>
    <t>(09C-102-0-3bが2の場合)
配偶者の方は退職金を、何分割して受け取ったか、もしはく受けとる予定か
-分割数</t>
  </si>
  <si>
    <t>11C-102-0-3c</t>
  </si>
  <si>
    <t>c_102_0_3c_a</t>
  </si>
  <si>
    <t>(09C-102-0-3bが2の場合)
配偶者の方は退職金を、何分割して受け取ったか、もしはく受けとる予定か
-選択肢</t>
  </si>
  <si>
    <t>c_102_0_3b_fa</t>
  </si>
  <si>
    <t>09C-102-0-3b</t>
  </si>
  <si>
    <t>11C-102-0-3b</t>
  </si>
  <si>
    <t>c_102_0_3b</t>
  </si>
  <si>
    <t xml:space="preserve">
だいたいいくらくらい退職金を受け取ったか
-金額</t>
  </si>
  <si>
    <t>c_102_0_3a_b</t>
  </si>
  <si>
    <t>(09C-102-0-3=1の場合)
配偶者の方はだいたいいくらくらい退職金を受け取ったか
-金額</t>
  </si>
  <si>
    <t>09C-102-0-3a</t>
  </si>
  <si>
    <t xml:space="preserve">
だいたいいくらくらい退職金を受け取ったか
-選択肢</t>
  </si>
  <si>
    <t>11C-102-0-3a</t>
  </si>
  <si>
    <t>c_102_0_3a_a</t>
  </si>
  <si>
    <t>(09C-102-0-3=1の場合)
配偶者の方はだいたいいくらくらい退職金を受け取ったか
-選択肢</t>
  </si>
  <si>
    <t>定年を迎えて退職したとき、退職金を受け取ったか</t>
  </si>
  <si>
    <t>11C-102-0-3</t>
  </si>
  <si>
    <t>c_102_0_3</t>
  </si>
  <si>
    <t>配偶者の方は定年を迎えて退職したとき、退職金を受け取ったか</t>
  </si>
  <si>
    <t>09C-102-0-3</t>
  </si>
  <si>
    <t>（ 　　　）割</t>
  </si>
  <si>
    <t xml:space="preserve">
再雇用の前後で、ボーナスも含め年収は何割くらい上がったか
-増加率</t>
  </si>
  <si>
    <t>c_102_0_2b_b</t>
  </si>
  <si>
    <t>(09C-102-0-1＝3の場合)
配偶者の方は再雇用の前後で、ボーナスも含め年収は何割くらい上がったか
-増加率</t>
  </si>
  <si>
    <t>09C-102-0-2b</t>
  </si>
  <si>
    <t>1:（ 　　　）割上がった
2:わからない
3:回答拒否</t>
  </si>
  <si>
    <t xml:space="preserve">
再雇用の前後で、ボーナスも含め年収は何割くらい上がったか
-選択肢</t>
  </si>
  <si>
    <t>11C-102-0-2b</t>
  </si>
  <si>
    <t>c_102_0_2b_a</t>
  </si>
  <si>
    <t>(09C-102-0-1＝3の場合)
配偶者の方は再雇用の前後で、ボーナスも含め年収は何割くらい上がったか
-選択肢</t>
  </si>
  <si>
    <t xml:space="preserve">
再雇用の前後で、ボーナスも含め年収は何割くらい下がったか
-減少率</t>
  </si>
  <si>
    <t>c_102_0_2a_b</t>
  </si>
  <si>
    <t>(09C-102-0-1＝1の場合)
配偶者の方は再雇用の前後で、ボーナスも含め年収は何割くらい下がったか
-減少率</t>
  </si>
  <si>
    <t>09C-102-0-2a</t>
  </si>
  <si>
    <t>1:（ 　　　）割下がった
2:わからない
3:回答拒否</t>
  </si>
  <si>
    <t xml:space="preserve">
再雇用の前後で、ボーナスも含め年収は何割くらい下がったか
-選択肢</t>
  </si>
  <si>
    <t>11C-102-0-2a</t>
  </si>
  <si>
    <t>c_102_0_2a_a</t>
  </si>
  <si>
    <t>(09C-102-0-1＝1の場合)
配偶者の方は再雇用の前後で、ボーナスも含め年収は何割くらい下がったか
-選択肢</t>
  </si>
  <si>
    <t>1:下がった
2:変わらなかった
3:上がった
4:わからない
5:回答拒否</t>
  </si>
  <si>
    <t>再雇用の前後で、ボーナスも含め年収は変化したか</t>
  </si>
  <si>
    <t>11C-102-0-1-0</t>
  </si>
  <si>
    <t>c_102_0_1_0</t>
  </si>
  <si>
    <t>配偶者の方は再雇用の前後で、ボーナスも含め年収は変化したか</t>
  </si>
  <si>
    <t>09C-102-0-1</t>
  </si>
  <si>
    <t>c_102_0_1</t>
  </si>
  <si>
    <t>配偶者の方はそのお仕事を退職された後に、再雇用されていますか。</t>
  </si>
  <si>
    <t>11C-102-0-1</t>
  </si>
  <si>
    <t>定年を迎えたのはいつか
-西暦月</t>
  </si>
  <si>
    <t>11C-102-0-0</t>
  </si>
  <si>
    <t>c_102_0_0_g</t>
  </si>
  <si>
    <t>(09C-102-0＝1の場合)
配偶者の方が定年を迎えたのはいつか
-西暦月</t>
  </si>
  <si>
    <t>09C-102-0-0</t>
  </si>
  <si>
    <t>c_102_0_0_c</t>
  </si>
  <si>
    <t xml:space="preserve">
定年を迎えたのはいつか
-西暦年</t>
  </si>
  <si>
    <t>c_102_0_0_f</t>
  </si>
  <si>
    <t>(09C-102-0＝1の場合)
配偶者の方が定年を迎えたのはいつか
-西暦年</t>
  </si>
  <si>
    <t>c_102_0_0_b</t>
  </si>
  <si>
    <t>1:平成（　　 ）年（ 　　）月
2:西暦（　　 ）年（ 　　）月
3:わからない
4:回答拒否</t>
  </si>
  <si>
    <t xml:space="preserve">
定年を迎えたのはいつか
-選択肢</t>
  </si>
  <si>
    <t>c_102_0_0_a</t>
  </si>
  <si>
    <t>1:平成（　　 ）年（ 　　）月
2:西暦（　　 ）年（ 　　）月
4:わからない
5:回答拒否</t>
  </si>
  <si>
    <t>(09C-102-0＝1の場合)
配偶者の方が定年を迎えたのはいつか
-選択肢</t>
  </si>
  <si>
    <t>前回（ｘｘ）年（ｘｘ）月にお伺いした後に、配偶者の方は
、そのお仕事で定年を迎えて退職されましたか。</t>
  </si>
  <si>
    <t>11C-102-0b</t>
  </si>
  <si>
    <t>c_102_0b</t>
  </si>
  <si>
    <t>(09C-102=1の場合)
配偶者の方は前回調査後に、その仕事で定年を迎えて退職し、今は再雇用されているか</t>
  </si>
  <si>
    <t>09C-102-0</t>
  </si>
  <si>
    <t>c_102_0</t>
  </si>
  <si>
    <t>前回（ｘｘ）年（ｘｘ）月にお伺いした配偶者の方のお仕事
は、定年退職制度のあるお仕事でしたか。</t>
  </si>
  <si>
    <t>11C-102-0a</t>
  </si>
  <si>
    <t>c_102_0a</t>
  </si>
  <si>
    <t xml:space="preserve">
前回調査時とと同じところに勤務しているか(自営業の方の場合、そのときと同じ事業か)</t>
  </si>
  <si>
    <t>11C-102</t>
  </si>
  <si>
    <t>[(09C-101=1 or 2)&amp;(c001=1 or 2)の場合、もしくは(09C-101=1 or 2)&amp;(09C-101a=1 or 2)の場合]
配偶者の方は前回調査時とと同じところに勤務しているか(自営業の方の場合、そのときと同じ事業か)</t>
  </si>
  <si>
    <t>09C-102</t>
  </si>
  <si>
    <t>1:働いていた
2:休職中だった
3:働いていなかった
4:わからない
5:回答拒否</t>
  </si>
  <si>
    <t>前回調査時に(少しの時間でも)働いていたか</t>
  </si>
  <si>
    <t>11C-101a</t>
  </si>
  <si>
    <t>c_101a</t>
  </si>
  <si>
    <t>(c101=4 or 5 or missingの場合)
配偶者の方が前回調査時に(少しの時間でも)働いていたか</t>
  </si>
  <si>
    <t>09C-101a</t>
  </si>
  <si>
    <t>1:働いている
2:現在、休職中
3:働いていない
4:わからない
5:回答拒否</t>
  </si>
  <si>
    <t>いま、(少しの時間でも)働いているか</t>
  </si>
  <si>
    <t>11C-101</t>
  </si>
  <si>
    <t>c_101</t>
  </si>
  <si>
    <t>配偶者の方はいま、(少しの時間でも)働いているか</t>
  </si>
  <si>
    <t>09C-101</t>
  </si>
  <si>
    <t>配偶者は、いま、(少しの時間でも)働いているか</t>
  </si>
  <si>
    <t>C-101</t>
  </si>
  <si>
    <t>1:働いている
2:現在休職中
3:働いていない
4:わからない
5:回答拒否</t>
  </si>
  <si>
    <t>配偶者は就業しているか</t>
  </si>
  <si>
    <t>1:続ける
2:回答拒否</t>
  </si>
  <si>
    <t>配偶者の仕事についての質問を続けてよいか</t>
  </si>
  <si>
    <t>11C-100</t>
  </si>
  <si>
    <t>c_100</t>
  </si>
  <si>
    <t>配偶者の方の仕事についての質問を続けてよいか</t>
  </si>
  <si>
    <t>09C-100</t>
  </si>
  <si>
    <t>1．続ける
2．回答拒否</t>
  </si>
  <si>
    <t>これから、配偶者の方のお仕事について伺います。</t>
  </si>
  <si>
    <t>C-100</t>
  </si>
  <si>
    <t>11C-100a</t>
  </si>
  <si>
    <t>c_100a</t>
  </si>
  <si>
    <t>09D-100</t>
  </si>
  <si>
    <t>09D_100</t>
  </si>
  <si>
    <t>(09C-078-0b=4の場合)
どのように併用するか
-その他の具体的内容</t>
  </si>
  <si>
    <t>09C-078-0e</t>
  </si>
  <si>
    <t>c_078_0e_fa</t>
  </si>
  <si>
    <t>(09C-078-0b=4の場合)
どのように併用するか
-3の場合の退職一時金の割合</t>
  </si>
  <si>
    <t>c_078_0e_f</t>
  </si>
  <si>
    <t>(09C-078-0b=4の場合)
どのように併用するか
-2の場合の年金を受け取る年齢</t>
  </si>
  <si>
    <t>c_078_0e_e</t>
  </si>
  <si>
    <t>(09C-078-0b=4の場合)
どのように併用するか
-2の場合の退職一時金の割合</t>
  </si>
  <si>
    <t>c_078_0e_d</t>
  </si>
  <si>
    <t>(09C-078-0b=4の場合)
どのように併用するか
-1の場合の年金の年数</t>
  </si>
  <si>
    <t>c_078_0e_c</t>
  </si>
  <si>
    <t>(09C-078-0b=4の場合)
どのように併用するか
-1の場合の退職一時金の割合</t>
  </si>
  <si>
    <t>c_078_0e_b</t>
  </si>
  <si>
    <t>(09C-078-0b=4の場合)
どのように併用するか
-選択肢</t>
  </si>
  <si>
    <t>c_078_0e_a</t>
  </si>
  <si>
    <t>(09C-078-0b=3の場合)
年金として、何年にわたり受けとりつづける予定か
-その他の具体的内容</t>
  </si>
  <si>
    <t>09C-078-0d</t>
  </si>
  <si>
    <t>c_078_0d_fa</t>
  </si>
  <si>
    <t>(09C-078-0b=3の場合)
年金として、何年にわたり受けとりつづける予定か
-4の場合</t>
  </si>
  <si>
    <t>c_078_0d_e</t>
  </si>
  <si>
    <t>(09C-078-0b=3の場合)
年金として、何年にわたり受けとりつづける予定か
-3の場合</t>
  </si>
  <si>
    <t>c_078_0d_d</t>
  </si>
  <si>
    <t>(09C-078-0b=3の場合)
年金として、何年にわたり受けとりつづける予定か
-2の場合</t>
  </si>
  <si>
    <t>c_078_0d_c</t>
  </si>
  <si>
    <t>(09C-078-0b=3の場合)
年金として、何年にわたり受けとりつづける予定か
-1の場合</t>
  </si>
  <si>
    <t>c_078_0d_b</t>
  </si>
  <si>
    <t>(09C-078-0b=3の場合)
年金として、何年にわたり受けとりつづける予定か
-選択肢</t>
  </si>
  <si>
    <t>c_078_0d_a</t>
  </si>
  <si>
    <t>(09C-078-0b=2の場合)
退職金は、何分割して受け取ったか、もしはく受けとる予定か
-その他の具体的内容</t>
  </si>
  <si>
    <t>09C-078-0c</t>
  </si>
  <si>
    <t>c_078_0c_fa</t>
  </si>
  <si>
    <t>(09C-078-0b=2の場合)
退職金は、何分割して受け取ったか、もしはく受けとる予定か
-分割年数</t>
  </si>
  <si>
    <t>c_078_0c_c</t>
  </si>
  <si>
    <t>(09C-078-0b=2の場合)
退職金は、何分割して受け取ったか、もしはく受けとる予定か
-分割数</t>
  </si>
  <si>
    <t>c_078_0c_b</t>
  </si>
  <si>
    <t>(09C-078-0b=2の場合)
退職金は、何分割して受け取ったか、もしはく受けとる予定か
-選択肢</t>
  </si>
  <si>
    <t>c_078_0c_a</t>
  </si>
  <si>
    <t>09C-078-0b</t>
  </si>
  <si>
    <t>c_078_0b_fa</t>
  </si>
  <si>
    <t>c_078_0b</t>
  </si>
  <si>
    <t>(09C-078=1の場合)
だいたいいくらくらい退職金を受け取ったか
-金額</t>
  </si>
  <si>
    <t>09C-078-0a</t>
  </si>
  <si>
    <t>c_078_0a_b</t>
  </si>
  <si>
    <t>(09C-078=1の場合)
だいたいいくらくらい退職金を受け取ったか
-選択肢</t>
  </si>
  <si>
    <t>c_078_0a_a</t>
  </si>
  <si>
    <t>54歳当時の仕事を辞めた時、退職金を受け取ったか</t>
  </si>
  <si>
    <t>09C-078</t>
  </si>
  <si>
    <t>c_078</t>
  </si>
  <si>
    <t>54歳当時の仕事を辞めた理由
-その他の具体的内容</t>
  </si>
  <si>
    <t>09C-071a</t>
  </si>
  <si>
    <t>c_071a_fa</t>
  </si>
  <si>
    <t>(C-52~=1の場合)
仕事を辞めた理由
-その他の具体的内容</t>
  </si>
  <si>
    <t>C-077-1</t>
  </si>
  <si>
    <t>c_077_1_fa</t>
  </si>
  <si>
    <t>54歳当時の仕事を辞めた理由14</t>
  </si>
  <si>
    <t>c_071a_n</t>
  </si>
  <si>
    <t>(C-52~=1の場合)
仕事を辞めた理由16</t>
  </si>
  <si>
    <t>c_077_1_p</t>
  </si>
  <si>
    <t>54歳当時の仕事を辞めた理由13</t>
  </si>
  <si>
    <t>c_071a_m</t>
  </si>
  <si>
    <t>(C-52~=1の場合)
仕事を辞めた理由15</t>
  </si>
  <si>
    <t>c_077_1_o</t>
  </si>
  <si>
    <t>54歳当時の仕事を辞めた理由12</t>
  </si>
  <si>
    <t>c_071a_l</t>
  </si>
  <si>
    <t>配偶者の家事専業の理由
-その他の具体的内容</t>
    <phoneticPr fontId="0"/>
  </si>
  <si>
    <t>(C-52~=1の場合)
仕事を辞めた理由14</t>
  </si>
  <si>
    <t>c_077_1_n</t>
  </si>
  <si>
    <t>54歳当時の仕事を辞めた理由8</t>
  </si>
  <si>
    <t>c_071a_h</t>
  </si>
  <si>
    <t>(C-52~=1の場合)
仕事を辞めた理由13</t>
  </si>
  <si>
    <t>c_077_1_m</t>
  </si>
  <si>
    <t>(C-52~=1の場合)
仕事を辞めた理由12</t>
  </si>
  <si>
    <t>c_077_1_l</t>
  </si>
  <si>
    <t>54歳当時の仕事を辞めた理由11</t>
  </si>
  <si>
    <t>c_071a_k</t>
  </si>
  <si>
    <t>(C-52~=1の場合)
仕事を辞めた理由11</t>
  </si>
  <si>
    <t>c_077_1_k</t>
  </si>
  <si>
    <t>54歳当時の仕事を辞めた理由7</t>
  </si>
  <si>
    <t>c_071a_g</t>
  </si>
  <si>
    <t>(C-52~=1の場合)
仕事を辞めた理由10</t>
  </si>
  <si>
    <t>c_077_1_j</t>
  </si>
  <si>
    <t>54歳当時の仕事を辞めた理由6</t>
  </si>
  <si>
    <t>c_071a_f</t>
  </si>
  <si>
    <t>(C-52~=1の場合)
仕事を辞めた理由9</t>
  </si>
  <si>
    <t>c_077_1_i</t>
  </si>
  <si>
    <t>54歳当時の仕事を辞めた理由10</t>
  </si>
  <si>
    <t>c_071a_j</t>
  </si>
  <si>
    <t>(C-52~=1の場合)
仕事を辞めた理由8</t>
  </si>
  <si>
    <t>c_077_1_h</t>
  </si>
  <si>
    <t>(C-52~=1の場合)
仕事を辞めた理由7</t>
  </si>
  <si>
    <t>c_077_1_g</t>
  </si>
  <si>
    <t>54歳当時の仕事を辞めた理由5</t>
  </si>
  <si>
    <t>c_071a_e</t>
  </si>
  <si>
    <t>(C-52~=1の場合)
仕事を辞めた理由6</t>
  </si>
  <si>
    <t>C-077-1</t>
    <phoneticPr fontId="0"/>
  </si>
  <si>
    <t>c_077_1_f</t>
  </si>
  <si>
    <t>54歳当時の仕事を辞めた理由2</t>
  </si>
  <si>
    <t>c_071a_b</t>
  </si>
  <si>
    <t>(C-52~=1の場合)
仕事を辞めた理由5</t>
  </si>
  <si>
    <t>c_077_1_e</t>
  </si>
  <si>
    <t>54歳当時の仕事を辞めた理由1</t>
  </si>
  <si>
    <t>c_071a_a</t>
  </si>
  <si>
    <t>(C-52~=1の場合)
仕事を辞めた理由4</t>
  </si>
  <si>
    <t>c_077_1_d</t>
  </si>
  <si>
    <t>54歳当時の仕事を辞めた理由4</t>
  </si>
  <si>
    <t>c_071a_d</t>
  </si>
  <si>
    <t>(C-52~=1の場合)
仕事を辞めた理由3</t>
  </si>
  <si>
    <t>c_077_1_c</t>
  </si>
  <si>
    <t>54歳当時の仕事を辞めた理由3</t>
  </si>
  <si>
    <t>c_071a_c</t>
  </si>
  <si>
    <t>(C-52~=1の場合)
仕事を辞めた理由2</t>
  </si>
  <si>
    <t>c_077_1_b</t>
  </si>
  <si>
    <t>54歳当時の仕事を辞めた理由9</t>
  </si>
  <si>
    <t>c_071a_i</t>
  </si>
  <si>
    <t>(C-52~=1の場合)
仕事を辞めた理由1</t>
  </si>
  <si>
    <t xml:space="preserve">配偶者の家事専業の理由
1.年金職場ないし事務所が閉鎖された、勤めていた会社（自営業）が倒産したから
2.解雇されたから
3.早期退職制度を提示されたから
4.雇用期間が終わったから
5.定年を迎えたから
6.会社の労働条件が変わったから（例えば、定年後の再雇用となった、労働時間が長くなった短くなった、賃金が減少した）
7.より条件のよい仕事を見つけたから
8.していた仕事が体力的・精神的に続けられなくなったため
9.年金がもらえるようになったから
10.家族の面倒をみるため（例えば、子や孫の世話、家族の介護）
11.生活を楽しむため
12.その他（具体的に：）
13.まだ５４歳当時の仕事を辞めていない
14.わからない
15.回答拒否
</t>
    <phoneticPr fontId="0"/>
  </si>
  <si>
    <t>c_077_1_a</t>
  </si>
  <si>
    <t>(09C-077=3の場合)
再雇用の前後で、ボーナスも含め年収が何割くらい上がる選択肢だったか
-増加</t>
  </si>
  <si>
    <t>09C-077b</t>
  </si>
  <si>
    <t>c_077b_b</t>
  </si>
  <si>
    <t>(C-52~=1の場合)
別の職場での再雇用の前後で、ボーナスも含め年収が何割くらい上がる選択肢だったか
-減少率</t>
    <rPh sb="42" eb="43">
      <t>ウエ</t>
    </rPh>
    <phoneticPr fontId="0"/>
  </si>
  <si>
    <t>C-077</t>
  </si>
  <si>
    <t>c_077b_b</t>
    <phoneticPr fontId="0"/>
  </si>
  <si>
    <t>(09C-077=3の場合)
再雇用の前後で、ボーナスも含め年収が何割くらい上がる選択肢だったか
-選択肢</t>
  </si>
  <si>
    <t>c_077b_a</t>
  </si>
  <si>
    <t>(C-52~=1の場合)
別の職場での再雇用の前後で、ボーナスも含め年収が何割くらい上がる選択肢だったか
-選択肢</t>
    <rPh sb="42" eb="43">
      <t>ウエ</t>
    </rPh>
    <phoneticPr fontId="0"/>
  </si>
  <si>
    <t>c_077b_a</t>
    <phoneticPr fontId="0"/>
  </si>
  <si>
    <t>(09C-077=1の場合)
再雇用の前後で、ボーナスも含め年収が何割くらい下がる選択肢だったか
-減少率</t>
  </si>
  <si>
    <t>09C-077a</t>
  </si>
  <si>
    <t>c_077a_b</t>
  </si>
  <si>
    <t>(C-52~=1の場合)
別の職場での再雇用の前後で、ボーナスも含め年収が何割くらい下がる選択肢だったか
-減少率</t>
  </si>
  <si>
    <t>c_077a_b</t>
    <phoneticPr fontId="0"/>
  </si>
  <si>
    <t>(09C-077=1の場合)
再雇用の前後で、ボーナスも含め年収が何割くらい下がる選択肢だったか
-選択肢</t>
  </si>
  <si>
    <t>c_077a_a</t>
  </si>
  <si>
    <t>(C-52~=1の場合)
別の職場での再雇用の前後で、ボーナスも含め年収が何割くらい下がる選択肢だったか
-選択肢</t>
  </si>
  <si>
    <t>c_077a_a</t>
    <phoneticPr fontId="0"/>
  </si>
  <si>
    <t>(09C-076=1or2の場合)
再雇用の前後で、ボーナスも含め年収が下がる選択肢だったか、変わらない選択肢だったか、それとも上がる選択肢だったか</t>
  </si>
  <si>
    <t>09C-077</t>
  </si>
  <si>
    <t>c_077</t>
  </si>
  <si>
    <t>1．下がる
2．変わらない
3．上がる
4．わからない
5．回答拒否</t>
    <phoneticPr fontId="0"/>
  </si>
  <si>
    <t>再雇用の前後で、ボーナスも含め年収が下がる選択肢でしたか。変わらない選択肢でしたか。上がる選択肢でしたか。</t>
    <phoneticPr fontId="0"/>
  </si>
  <si>
    <t>c_077</t>
    <phoneticPr fontId="0"/>
  </si>
  <si>
    <t>09C-076</t>
  </si>
  <si>
    <t>c_076</t>
  </si>
  <si>
    <t>(C-52~=1の場合)
定年を過ぎた後、その職場からの紹介で、その職場以外で再雇用される選択肢は与えられたか</t>
  </si>
  <si>
    <t>C-076</t>
  </si>
  <si>
    <t>(09C-074=3の場合)
再雇用の前後で、ボーナスも含め年収が何割くらい上がる選択肢だったか
-増加率</t>
  </si>
  <si>
    <t>09C-075b</t>
  </si>
  <si>
    <t>c_075b_b</t>
  </si>
  <si>
    <t>C-075</t>
  </si>
  <si>
    <t>c_075b_b</t>
    <phoneticPr fontId="0"/>
  </si>
  <si>
    <t>c_077_b</t>
  </si>
  <si>
    <t>（　　）割</t>
  </si>
  <si>
    <t>C-052が1以外の場合
再雇用前後で、ボーナスも含めて年収が何割下がったか</t>
  </si>
  <si>
    <t>c_077b</t>
  </si>
  <si>
    <t>(09C-074=3の場合)
再雇用の前後で、ボーナスも含め年収が何割くらい上がる選択肢だったか
-選択肢</t>
  </si>
  <si>
    <t>c_075b_a</t>
  </si>
  <si>
    <t>c_075b_a</t>
    <phoneticPr fontId="0"/>
  </si>
  <si>
    <t>1:(          )割
2:下がらなかった
3:あがった
4:わからない
5:回答拒否</t>
  </si>
  <si>
    <t>c_077_a</t>
  </si>
  <si>
    <t>1:（　　）割
2:わからない
3:回答拒否</t>
  </si>
  <si>
    <t>C-052が1以外の場合
再雇用前後で、ボーナスも含めて年収が何割下がったか
選択肢</t>
  </si>
  <si>
    <t>c_077a</t>
  </si>
  <si>
    <t>(09C-074=1の場合)
再雇用の前後で、ボーナスも含め年収が何割くらい下がる選択肢だったか
-減少率</t>
  </si>
  <si>
    <t>09C-075a</t>
  </si>
  <si>
    <t>c_075a_b</t>
  </si>
  <si>
    <t>(C-52~=1の場合)
再雇用の前後で、ボーナスも含め年収が何割くらい下がる選択肢だったか
-減少率</t>
  </si>
  <si>
    <t>c_075a_b</t>
    <phoneticPr fontId="0"/>
  </si>
  <si>
    <t>C-052が1以外の場合
定年を過ぎた後で、その職場からの紹介で、その職場以外で再雇用される選択肢は与えられたか</t>
  </si>
  <si>
    <t>(09C-074=1の場合)
再雇用の前後で、ボーナスも含め年収が何割くらい下がる選択肢だったか
-選択肢</t>
  </si>
  <si>
    <t>c_075a_a</t>
  </si>
  <si>
    <t>1:(          )割  下がった
2:わからない
3:回答拒否</t>
    <phoneticPr fontId="0"/>
  </si>
  <si>
    <t>(C-52~=1の場合)
再雇用の前後で、ボーナスも含め年収が何割くらい下がる選択肢だったか
-選択肢</t>
  </si>
  <si>
    <t>c_075a_a</t>
    <phoneticPr fontId="0"/>
  </si>
  <si>
    <t>c_075_b</t>
  </si>
  <si>
    <t>c_075b</t>
  </si>
  <si>
    <t>(09C-073=1の場合)
再雇用の前後で、ボーナスも含め年収が下がる選択肢だったか、変わらない選択肢だったか、それとも上がる選択肢だったか</t>
  </si>
  <si>
    <t>09C-074</t>
  </si>
  <si>
    <t>c_074</t>
  </si>
  <si>
    <t>c_075</t>
    <phoneticPr fontId="0"/>
  </si>
  <si>
    <t>c_075_a</t>
  </si>
  <si>
    <t>c_075a</t>
  </si>
  <si>
    <t>(09C-072=1の場合)
定年を過ぎた後、その職場で再雇用される選択肢は与えられたか</t>
  </si>
  <si>
    <t>09C-073</t>
  </si>
  <si>
    <t>c_073</t>
  </si>
  <si>
    <t>(C-52~=1の場合)
定年を過ぎた後、その職場で再雇用される選択肢は与えられたか</t>
  </si>
  <si>
    <t>C-074</t>
  </si>
  <si>
    <t>C-052が1以外の場合
定年を過ぎた後で、再雇用の選択肢は与えられたか</t>
  </si>
  <si>
    <t>54歳当時の仕事で定年を迎えたかの確認</t>
  </si>
  <si>
    <t>09C-072</t>
  </si>
  <si>
    <t>c_072</t>
  </si>
  <si>
    <t>1:経験した
2:経験していない
3:わからない
4:回答拒否</t>
  </si>
  <si>
    <t>C-052が1以外の場合
その仕事で定年を経験したか</t>
  </si>
  <si>
    <t>C-072</t>
  </si>
  <si>
    <t>54歳当時の仕事を辞めたのはいつごろか
-西暦月</t>
  </si>
  <si>
    <t>09C-070-1</t>
  </si>
  <si>
    <t>c_070_1_c</t>
  </si>
  <si>
    <t>(C-52~=1の場合)
その仕事(54歳当時の働き先)を辞めたのは何歳の時か
-年齢</t>
  </si>
  <si>
    <t>C-070-1</t>
  </si>
  <si>
    <t>c_070_1_i</t>
    <phoneticPr fontId="0"/>
  </si>
  <si>
    <t>54歳当時の仕事を辞めたのはいつごろか
-西暦年</t>
  </si>
  <si>
    <t>c_070_1_b</t>
  </si>
  <si>
    <t>c_070_1_h</t>
    <phoneticPr fontId="0"/>
  </si>
  <si>
    <t>54歳当時の仕事を辞めたのはいつごろか
-選択肢</t>
  </si>
  <si>
    <t>c_070_1_a</t>
  </si>
  <si>
    <t>(C-52~=1の場合)
その仕事(54歳当時の働き先)を辞めたのは何歳の時か
-選択肢</t>
  </si>
  <si>
    <t>(09C-70=6の場合)
54歳当時の、家族従業者を含む従業員への人件費、材料、器具、あるいは使った品物に対する支払い後の事業収入は、税・社会保障料を引く前の金額いくらくらいだったか
-2の場合</t>
  </si>
  <si>
    <t>09C-070b</t>
  </si>
  <si>
    <t>c_070b_c</t>
  </si>
  <si>
    <t>(09C-70=6の場合)
54歳当時の、家族従業者を含む従業員への人件費、材料、器具、あるいは使った品物に対する支払い後の事業収入は、税・社会保障料を引く前の金額いくらくらいだったか
-1の場合</t>
  </si>
  <si>
    <t>c_070b_b</t>
  </si>
  <si>
    <t>(09C-70=6の場合)
54歳当時の、家族従業者を含む従業員への人件費、材料、器具、あるいは使った品物に対する支払い後の事業収入は、税・社会保障料を引く前の金額いくらくらいだったか
-選択肢</t>
  </si>
  <si>
    <t>c_070b_a</t>
  </si>
  <si>
    <t>(09C-70=1or2or3or4or5or7or8の場合)
54歳当時の年収は、税金や社会保険料、あるいは積み立てなどが天引きされる前の額面の金額でいくらか
-2の場合</t>
  </si>
  <si>
    <t>09C-070a</t>
  </si>
  <si>
    <t>c_070a_c</t>
  </si>
  <si>
    <t>(C-52~=1の場合)
54歳当時、税金、社会保険料や積み立てといった天引きの額を引く前の額面の金額で年収はいくらくらいだったか(ボーナス含む)
-2の場合</t>
  </si>
  <si>
    <t>C-070</t>
  </si>
  <si>
    <t>c_070_c</t>
  </si>
  <si>
    <t>(09C-70=1or2or3or4or5or7or8の場合)
54歳当時の年収は、税金や社会保険料、あるいは積み立てなどが天引きされる前の額面の金額でいくらか
-1の場合</t>
  </si>
  <si>
    <t>c_070a_b</t>
  </si>
  <si>
    <t>(C-52~=1の場合)
54歳当時、税金、社会保険料や積み立てといった天引きの額を引く前の額面の金額で年収はいくらくらいだったか(ボーナス含む)
-1,2の場合の(     )円</t>
    <phoneticPr fontId="0"/>
  </si>
  <si>
    <t>c_070_f</t>
    <phoneticPr fontId="0"/>
  </si>
  <si>
    <t>(C-52~=1の場合)
54歳当時、税金、社会保険料や積み立てといった天引きの額を引く前の額面の金額で年収はいくらくらいだったか(ボーナス含む)
-1の場合</t>
  </si>
  <si>
    <t>c_070_b</t>
  </si>
  <si>
    <t>（　　）円</t>
  </si>
  <si>
    <t>C-052が1以外の場合
54歳当時のボーナスも含めた年収</t>
  </si>
  <si>
    <t>c_070b</t>
  </si>
  <si>
    <t>(09C-70=1or2or3or4or5or7or8の場合)
54歳当時の年収は、税金や社会保険料、あるいは積み立てなどが天引きされる前の額面の金額でいくらか
-選択肢</t>
  </si>
  <si>
    <t>c_070a_a</t>
  </si>
  <si>
    <t>(C-52~=1の場合)
54歳当時、税金、社会保険料や積み立てといった天引きの額を引く前の額面の金額で年収はいくらくらいだったか(ボーナス含む)
-選択肢</t>
  </si>
  <si>
    <t>c_070_a</t>
  </si>
  <si>
    <t>C-052が1以外の場合
54歳当時のボーナスも含めた年収
選択肢</t>
  </si>
  <si>
    <t>c_070a</t>
  </si>
  <si>
    <t>54歳当時の勤め先での給与体系
-5の場合の具体的内容</t>
  </si>
  <si>
    <t>09C-070</t>
  </si>
  <si>
    <t>c_070_5_fa</t>
  </si>
  <si>
    <t>54歳当時の勤め先での給与体系
-4の場合の具体的内容</t>
  </si>
  <si>
    <t>c_070_4_fa</t>
  </si>
  <si>
    <t>1:時給
2:日給
3:月給
4:歩合給・出来高給（具体的に:　　　　）
5:その他の支払い方法（具体的に:　　　　）
6:自営業のため、いわゆる給料はもらっていない
7:わからない
8:回答拒否</t>
  </si>
  <si>
    <t>54歳当時の勤め先での給与体系
-選択肢</t>
  </si>
  <si>
    <t>c_070</t>
  </si>
  <si>
    <t>(C-52~=1の場合)
何歳から54歳当時の勤め先に勤務していたか(自衛の場合は何歳からその事業を始めたか)
-年齢</t>
  </si>
  <si>
    <t>C-069</t>
  </si>
  <si>
    <t>c_069_i</t>
    <phoneticPr fontId="0"/>
  </si>
  <si>
    <t>54歳当時の勤め先で働き始めた時期
-西暦年</t>
  </si>
  <si>
    <t>09C-069</t>
  </si>
  <si>
    <t>c_069_b</t>
  </si>
  <si>
    <t>c_069_h</t>
    <phoneticPr fontId="0"/>
  </si>
  <si>
    <t>C-052が1以外の場合
何歳の時から、54歳当時と同じ勤め先で働き始めたか。自営業の場合は、いつから同じ事業を始めたか。</t>
  </si>
  <si>
    <t>c_069b</t>
  </si>
  <si>
    <t>54歳当時の勤め先で働き始めた時期
-選択肢</t>
  </si>
  <si>
    <t>c_069_a</t>
  </si>
  <si>
    <t>(C-52~=1の場合)
何歳から54歳当時の勤め先に勤務していたか(自衛の場合は何歳からその事業を始めたか)
-選択肢</t>
  </si>
  <si>
    <t>C-052が1以外の場合
何歳の時から、54歳当時と同じ勤め先で働き始めたか。自営業の場合は、いつから同じ事業を始めたか。
選択肢</t>
  </si>
  <si>
    <t>c_069a</t>
  </si>
  <si>
    <t>1. 1人
2. ２−４人
3. ５−９人
4. １０−１９人
5. ２０−２９人
6. ３０−４９人
7. ５０−９９人
8. １００−２９９人
9. ３００−４９９人
10. ５００−９９９人
11. １０００人以上
12. 官公庁など
13. わからない
14. 回答拒否</t>
    <phoneticPr fontId="0"/>
  </si>
  <si>
    <t>分かりにくい質問で申し訳ございません。恐縮ですが、もう一度確認させてください。職場を含めて、会社全体（自営の方は事業全体）でだいたい何人くらい働いていたか、次の選択肢の中からお選びください。</t>
    <phoneticPr fontId="0"/>
  </si>
  <si>
    <t>C-068-1</t>
    <phoneticPr fontId="0"/>
  </si>
  <si>
    <t>c_068_1</t>
    <phoneticPr fontId="0"/>
  </si>
  <si>
    <t>（ 　　　　　　　）人くらい</t>
  </si>
  <si>
    <t>54歳当時の勤め先の全従業員数
-全従業員数</t>
  </si>
  <si>
    <t>09C-068</t>
  </si>
  <si>
    <t>c_068_b</t>
  </si>
  <si>
    <t>(C-52~=1の場合)
54歳当時の勤め先の会社全体での従業員数
-人数</t>
  </si>
  <si>
    <t>C-068</t>
  </si>
  <si>
    <t>C-052が1以外の場合
勤め先の全従業員数</t>
  </si>
  <si>
    <t>c_068b</t>
  </si>
  <si>
    <t>1:（ 　　　　　　　）人くらい
2:わからない
3:回答拒否</t>
  </si>
  <si>
    <t>54歳当時の勤め先の全従業員数
-選択肢</t>
  </si>
  <si>
    <t>c_068_a</t>
  </si>
  <si>
    <t>1:（ 　　　　　　　）人くらい
2:わからない
3:回答拒否</t>
    <phoneticPr fontId="0"/>
  </si>
  <si>
    <t>(C-52~=1の場合)
54歳当時の勤め先の会社全体での従業員数
-選択肢</t>
  </si>
  <si>
    <t>1:（　　　　　）人くらい
2:わからない
3:回答拒否</t>
  </si>
  <si>
    <t>C-052が2以外の場合
勤め先の全従業員数
選択肢</t>
  </si>
  <si>
    <t>c_068a</t>
  </si>
  <si>
    <t>54歳当時の勤め先の事業内容
-具体的内容</t>
  </si>
  <si>
    <t>09C-067</t>
  </si>
  <si>
    <t>c_067_fa</t>
  </si>
  <si>
    <t>(C-52~=1の場合)
54歳当時の仕事の事業内容
-具体的内容</t>
  </si>
  <si>
    <t>C-067</t>
  </si>
  <si>
    <t>C-052が1以外の場合
勤め先の具体的事業内容</t>
  </si>
  <si>
    <t>v139</t>
  </si>
  <si>
    <t>54歳当時の勤め先の事業内容
-職業コード</t>
  </si>
  <si>
    <t>c_067_b</t>
  </si>
  <si>
    <t>(C-52~=1の場合)
54歳当時の仕事の事業内容
-職業コード</t>
  </si>
  <si>
    <t>1:農業、2:林業、3:漁業、4:鉱業、5:建設業、6:製造業、7:電気・ガス・熱供給・水道業、8:情報通信業、9:運輸業、10:卸売り・小売業、11:金融・保険業、12:不動産業、13:飲食店・宿泊業、14:医療・福祉、15:教育・学習支援業、16:複合サービス業、17:サービス業（他に分類されないもの）、18:公務（他に分類されないもの）</t>
  </si>
  <si>
    <t>C-052が1以外の場合
勤め先の事業内容</t>
  </si>
  <si>
    <t>c_067fa</t>
  </si>
  <si>
    <t>54歳当時の勤め先の事業内容
-選択肢</t>
  </si>
  <si>
    <t>c_067</t>
  </si>
  <si>
    <t>1:（ 　　　　　　　）
2:わからない
3:回答拒否</t>
    <phoneticPr fontId="0"/>
  </si>
  <si>
    <t>(C-52~=1の場合)
54歳当時の仕事の事業内容
-選択肢</t>
  </si>
  <si>
    <t>c_067_a</t>
    <phoneticPr fontId="0"/>
  </si>
  <si>
    <t>1:（　　　　　）
2:わからない
3:回答拒否</t>
  </si>
  <si>
    <t>C-052が1以外の場合
勤め先の事業内容
選択肢</t>
  </si>
  <si>
    <t>54歳当時の仕事の内容
-具体的内容</t>
  </si>
  <si>
    <t>09C-066</t>
  </si>
  <si>
    <t>c_066_fa</t>
  </si>
  <si>
    <t>(C-52~=1の場合)
54歳当時の仕事の内容
-具体的内容</t>
  </si>
  <si>
    <t>C-052が1以外の場合
その仕事の具体的内容</t>
  </si>
  <si>
    <t>C-066</t>
  </si>
  <si>
    <t>v136</t>
  </si>
  <si>
    <t>54歳当時の仕事の内容
-職業コード</t>
  </si>
  <si>
    <t>c_066_b</t>
  </si>
  <si>
    <t>(C-52~=1の場合)
54歳当時の仕事の内容
-職業コード</t>
  </si>
  <si>
    <t>c_066fa</t>
  </si>
  <si>
    <t>54歳当時の仕事の内容
-選択肢</t>
  </si>
  <si>
    <t>c_066</t>
  </si>
  <si>
    <t>(C-52~=1の場合)
54歳当時の仕事の内容
-選択肢</t>
  </si>
  <si>
    <t>c_066_a</t>
    <phoneticPr fontId="0"/>
  </si>
  <si>
    <t>C-052が1以外の場合
その仕事内容</t>
  </si>
  <si>
    <t>(09C-064=1or2の場合)
54歳当時の仕事の種類は次のうちどれか
-その他の具体的内容</t>
  </si>
  <si>
    <t>09C-065</t>
  </si>
  <si>
    <t>c_065_fa</t>
  </si>
  <si>
    <t>(C-52~=1の場合)
54歳当時の仕事の種類は次のうちどれか
-その他の具体的内容</t>
  </si>
  <si>
    <t>C-065</t>
  </si>
  <si>
    <t>c_065fa</t>
  </si>
  <si>
    <t>(09C-064=1or2の場合)
54歳当時の仕事の種類は次のうちどれか
-選択肢</t>
  </si>
  <si>
    <t>c_065</t>
  </si>
  <si>
    <t>1:正規の職員・従業員
2:パート・アルバイト
3:派遣社員
4:契約社員・嘱託
5:その他 (具体的に:　　　 )
6:わからない
7:回答拒否</t>
    <phoneticPr fontId="0"/>
  </si>
  <si>
    <t>(C-52~=1の場合)
54歳当時の仕事の種類は次のうちどれか</t>
  </si>
  <si>
    <t>C-052が1以外の場合
54歳時点での仕事種類</t>
  </si>
  <si>
    <t>54歳のときに働いていた仕事では雇われていたか、あるいは、自営だったか</t>
  </si>
  <si>
    <t>09C-064</t>
  </si>
  <si>
    <t>c_064</t>
  </si>
  <si>
    <t>1．会社、団体などに雇われて仕事をしている（雇用者・公務員も含む）
2．会社、団体などの役員（会社経営、役員等） 
3．商店、工場、農家などの自家営業（自営業主の場合をいいます）4．家業（自家営業）の手伝い　
5．家庭で内職
6. シルバー人材センターを通じて仕事をしている
7.　近所の人や会社などに頼まれて、任意に行う仕事をしている　
8．わからない　
9．回答拒否</t>
    <phoneticPr fontId="0"/>
  </si>
  <si>
    <t>(C-52~=1の場合)
その仕事(54歳当時の働き先)では雇われていたか、自営だったか</t>
  </si>
  <si>
    <t>C-064</t>
  </si>
  <si>
    <t>1:雇われていた（公務員を含む）
2:会社などの役員
3:自営業主
4:自営業の手伝い
5:内職
6:わからない
7:回答拒否</t>
  </si>
  <si>
    <t>C-052が1以外の場合
その仕事では雇われていたか、自営だったか</t>
  </si>
  <si>
    <t>(09C-063-2b=4の場合)
どのように併用するか
-その他の具体的内容</t>
  </si>
  <si>
    <t>09C-063-2e</t>
  </si>
  <si>
    <t>c_063_2e_fa</t>
  </si>
  <si>
    <t>４．その他（具体的に：　　　　　）</t>
    <phoneticPr fontId="0"/>
  </si>
  <si>
    <t>どのように併用しますか。</t>
    <phoneticPr fontId="0"/>
  </si>
  <si>
    <t>C_062_1e_fa</t>
  </si>
  <si>
    <t>(09C-063-2b=4の場合)
どのように併用するか
-3の場合の退職一時金の割合</t>
  </si>
  <si>
    <t>c_063_2e_f</t>
  </si>
  <si>
    <t>3. 退職一時金として（　　）割</t>
    <phoneticPr fontId="0"/>
  </si>
  <si>
    <t>C_062_1e_f</t>
  </si>
  <si>
    <t>(09C-063-2b=4の場合)
どのように併用するか
-2の場合の年金を受け取る年齢</t>
  </si>
  <si>
    <t>c_063_2e_e</t>
  </si>
  <si>
    <t>2. 残りを年金として（　　　　）歳</t>
    <phoneticPr fontId="0"/>
  </si>
  <si>
    <t>C_062_1e_e</t>
  </si>
  <si>
    <t>(09C-063-2b=4の場合)
どのように併用するか
-2の場合の退職一時金の割合</t>
  </si>
  <si>
    <t>c_063_2e_d</t>
  </si>
  <si>
    <t>2. 退職一時金として（　　）割</t>
    <phoneticPr fontId="0"/>
  </si>
  <si>
    <t>C_062_1e_d</t>
  </si>
  <si>
    <t>(09C-063-2b=4の場合)
どのように併用するか
-1の場合の年金の年数</t>
  </si>
  <si>
    <t>c_063_2e_c</t>
  </si>
  <si>
    <t>1. 残りを年金として（　　　　）年</t>
    <phoneticPr fontId="0"/>
  </si>
  <si>
    <t>C_062_1e_c</t>
  </si>
  <si>
    <t>(09C-063-2b=4の場合)
どのように併用するか
-1の場合の退職一時金の割合</t>
  </si>
  <si>
    <t>c_063_2e_b</t>
  </si>
  <si>
    <t>1. 退職一時金として（　　）割</t>
    <phoneticPr fontId="0"/>
  </si>
  <si>
    <t>C_062_1e_b</t>
  </si>
  <si>
    <t>(09C-063-2b=4の場合)
どのように併用するか
-選択肢</t>
  </si>
  <si>
    <t>c_063_2e_a</t>
  </si>
  <si>
    <t>１．退職一時金として（　　）割を受けとり、残りを年金として（　　　　）年にわたり受けとりつづける
２．退職一時金として（　　）割を受けとり、残りを年金として（　　　　）歳まで受けとりつづける
３．退職一時金として（　　）割を受けとり、残りを終身年金として受けとりつづける
４．その他（具体的に：　　　　　）
５．わからない
６．回答拒否</t>
    <phoneticPr fontId="0"/>
  </si>
  <si>
    <t>C-062-1e</t>
    <phoneticPr fontId="0"/>
  </si>
  <si>
    <t>C_062_1e_a</t>
  </si>
  <si>
    <t>(09C-063-2b=3の場合)
年金として、何年にわたり受けとりつづける予定か
-その他の具体的内容</t>
  </si>
  <si>
    <t>09C-063-2d</t>
  </si>
  <si>
    <t>c_063_2d_fa</t>
  </si>
  <si>
    <t>年金として、何年にわたり受けとりつづける予定ですか。
-その他の具体的内容</t>
    <phoneticPr fontId="0"/>
  </si>
  <si>
    <t>C_062_1d_fa</t>
  </si>
  <si>
    <t>(09C-063-2b=3の場合)
年金として、何年にわたり受けとりつづける予定か
-4の場合</t>
  </si>
  <si>
    <t>c_063_2d_e</t>
  </si>
  <si>
    <t>(09C-063-2b=3の場合)
年金として、何年にわたり受けとりつづける予定か
-3の場合</t>
  </si>
  <si>
    <t>c_063_2d_d</t>
  </si>
  <si>
    <t>(09C-063-2b=3の場合)
年金として、何年にわたり受けとりつづける予定か
-2の場合</t>
  </si>
  <si>
    <t>c_063_2d_c</t>
  </si>
  <si>
    <t>(09C-063-2b=3の場合)
年金として、何年にわたり受けとりつづける予定か
-1の場合</t>
  </si>
  <si>
    <t>c_063_2d_b</t>
  </si>
  <si>
    <t>（　　　　　）年</t>
    <phoneticPr fontId="0"/>
  </si>
  <si>
    <t>年金として、何年にわたり受けとりつづける予定ですか。</t>
    <phoneticPr fontId="0"/>
  </si>
  <si>
    <t>C_062_1d_f</t>
  </si>
  <si>
    <t>(09C-063-2b=3の場合)
年金として、何年にわたり受けとりつづける予定か
-選択肢</t>
  </si>
  <si>
    <t>c_063_2d_a</t>
  </si>
  <si>
    <t>１．（　　　　　）年にわたり受けとりつづける
２．（　　　　　）歳まで受けとりつづける
３．西暦（　　　　　）年まで受けとりつづける
４．平成（　　　　　）年まで受けとりつづける
５．終身年金として受けとる
６．その他（具体的に：　　　　　）
７．わからない
８．回答拒否</t>
    <phoneticPr fontId="0"/>
  </si>
  <si>
    <t>C-062-1d</t>
    <phoneticPr fontId="0"/>
  </si>
  <si>
    <t>C_062_1d_a</t>
  </si>
  <si>
    <t>(09C-063-2b=2の場合)
退職金は、何分割して受け取ったか、もしはく受けとる予定か
-その他の具体的内容</t>
  </si>
  <si>
    <t>09C-063-2c</t>
  </si>
  <si>
    <t>c_063_2c_fa</t>
  </si>
  <si>
    <t>退職金は、何分割して受けとりましたか。または受けとる予定ですか。</t>
    <phoneticPr fontId="0"/>
  </si>
  <si>
    <t>C_062_1c_fa</t>
  </si>
  <si>
    <t>(09C-063-2b=2の場合)
退職金は、何分割して受け取ったか、もしはく受けとる予定か
-分割年数</t>
  </si>
  <si>
    <t>c_063_2c_c</t>
  </si>
  <si>
    <t>C_062_1c_c</t>
  </si>
  <si>
    <t>(09C-063-2b=2の場合)
退職金は、何分割して受け取ったか、もしはく受けとる予定か
-分割数</t>
  </si>
  <si>
    <t>c_063_2c_b</t>
  </si>
  <si>
    <t>（　　　　　）分割</t>
    <phoneticPr fontId="0"/>
  </si>
  <si>
    <t>C_062_1c_b</t>
  </si>
  <si>
    <t>(09C-063-2b=2の場合)
退職金は、何分割して受け取ったか、もしはく受けとる予定か
-選択肢</t>
  </si>
  <si>
    <t>c_063_2c_a</t>
  </si>
  <si>
    <t>１．（　　　　　）分割して（　　　　　）年にわたり受けとる
２．その他（具体的に：　　　　　）
３．わからない
４．回答拒否</t>
    <phoneticPr fontId="0"/>
  </si>
  <si>
    <t>C-062-1c</t>
    <phoneticPr fontId="0"/>
  </si>
  <si>
    <t>C_062_1c_a</t>
  </si>
  <si>
    <t>09C-063-2b</t>
  </si>
  <si>
    <t>c_063_2b_fa</t>
  </si>
  <si>
    <t>退職金は一括で受けとりましたか。年金（分割払い）で受けとりますか。それとも一部年金（分割払い）で受けとりますか。</t>
    <phoneticPr fontId="0"/>
  </si>
  <si>
    <t>C_062_1b_fa</t>
  </si>
  <si>
    <t>c_063_2b</t>
  </si>
  <si>
    <t>１．一括払い（退職一時金として、全額を受けとる）
２．退職一時金として、分割して受けとる
３．年金として、分割して受けとる
４．一括と分割を併用して受けとる
５．その他（具体的に：　　　　　　）
６．わからない
７．回答拒否</t>
    <phoneticPr fontId="0"/>
  </si>
  <si>
    <t>C-062-1b</t>
    <phoneticPr fontId="0"/>
  </si>
  <si>
    <t>C_062_1b</t>
  </si>
  <si>
    <t>(09C-063-2=1の場合)
だいたいいくらくらい退職金を受け取ったか
-金額</t>
  </si>
  <si>
    <t>09C-063-2a</t>
  </si>
  <si>
    <t>c_063_2a_b</t>
  </si>
  <si>
    <t>（　　　　　　　）万円程度</t>
    <phoneticPr fontId="0"/>
  </si>
  <si>
    <t>総額でだいたいいくらくらい退職金を受け取りましたか。</t>
    <phoneticPr fontId="0"/>
  </si>
  <si>
    <t>C_062_1a_b</t>
  </si>
  <si>
    <t>(09C-063-2=1の場合)
だいたいいくらくらい退職金を受け取ったか
-選択肢</t>
  </si>
  <si>
    <t>c_063_2a_a</t>
  </si>
  <si>
    <t>１．総額（　　　　　　　）万円程度
２．わからない
３．回答拒否</t>
    <phoneticPr fontId="0"/>
  </si>
  <si>
    <t>C-062-1a</t>
    <phoneticPr fontId="0"/>
  </si>
  <si>
    <t>C_062_1a_a</t>
  </si>
  <si>
    <t>定年を迎えた時、退職金を受け取ったか</t>
  </si>
  <si>
    <t>09C-063-2</t>
  </si>
  <si>
    <t>c_063_2</t>
  </si>
  <si>
    <t>１．はい
２．いいえ
３．退職金制度のない仕事
４．わからない
５．回答拒否</t>
    <phoneticPr fontId="0"/>
  </si>
  <si>
    <t>定年を迎えて退職したとき、退職金を受け取りましたか。一括払い，年金など，どのような受け取り方でもかまいません。</t>
    <phoneticPr fontId="0"/>
  </si>
  <si>
    <t>C-062-1</t>
    <phoneticPr fontId="0"/>
  </si>
  <si>
    <t>C_062_1</t>
  </si>
  <si>
    <t>(09C-063-1=3の場合)
再雇用の前後で、ボーナスも含め年収が何割くらい上がったか
-増加率</t>
  </si>
  <si>
    <t>09C-063-1b</t>
  </si>
  <si>
    <t>c_063_2b_b</t>
  </si>
  <si>
    <t>再雇用の前後で、ボーナスも含め年収は何割が下がったか
-増加率</t>
    <rPh sb="28" eb="30">
      <t>ゾウカ</t>
    </rPh>
    <rPh sb="30" eb="31">
      <t>リツ</t>
    </rPh>
    <phoneticPr fontId="0"/>
  </si>
  <si>
    <t>C-063</t>
  </si>
  <si>
    <t>c_063b_b</t>
    <phoneticPr fontId="0"/>
  </si>
  <si>
    <t>(09C-063-1=3の場合)
再雇用の前後で、ボーナスも含め年収が何割くらい上がったか
-選択肢</t>
  </si>
  <si>
    <t>c_063_2b_a</t>
  </si>
  <si>
    <t>c_063b_a</t>
    <phoneticPr fontId="0"/>
  </si>
  <si>
    <t>(09C-063-1=1の場合)
再雇用の前後で、ボーナスも含め年収が何割くらい下がったか
-減少率</t>
  </si>
  <si>
    <t>09C-063-1a</t>
  </si>
  <si>
    <t>c_063_1a_b</t>
  </si>
  <si>
    <t>c_063a_b</t>
    <phoneticPr fontId="0"/>
  </si>
  <si>
    <t>(09C-063-1=1の場合)
再雇用の前後で、ボーナスも含め年収が何割くらい下がるったか
-選択肢</t>
  </si>
  <si>
    <t>c_063_1a_a</t>
  </si>
  <si>
    <t>c_063a_a</t>
    <phoneticPr fontId="0"/>
  </si>
  <si>
    <t>c_063_b</t>
  </si>
  <si>
    <t>再雇用前後でボーナスも含めて年収が何割下がったか</t>
  </si>
  <si>
    <t>c_063b</t>
  </si>
  <si>
    <t>(09C-062=1の場合)
再雇用の前後で、ボーナスも含め年収が下がったか、変わらないか、それとも上がったか</t>
  </si>
  <si>
    <t>09C-063-1</t>
  </si>
  <si>
    <t>c_063_1</t>
  </si>
  <si>
    <t>1．下がった 
2．変わらなかった
3.上がった
4．わからない
5．回答拒否</t>
    <phoneticPr fontId="0"/>
  </si>
  <si>
    <t>再雇用の前後で、ボーナスも含め年収は下がりましたか。変わりませんでしたか。それとも上がりましたか。</t>
    <phoneticPr fontId="0"/>
  </si>
  <si>
    <t>C-063</t>
    <phoneticPr fontId="0"/>
  </si>
  <si>
    <t>c_063</t>
    <phoneticPr fontId="0"/>
  </si>
  <si>
    <t>1:(          )割
2:変わらない
3:回答拒否</t>
  </si>
  <si>
    <t>c_063_a</t>
  </si>
  <si>
    <t>再雇用前後でボーナスも含めて年収が何割下がったか
選択肢</t>
  </si>
  <si>
    <t>c_063a</t>
  </si>
  <si>
    <t>(09C-002-0-0~=09C-061の場合)
定年したあと、再雇用される形で、今の仕事を続けているか</t>
  </si>
  <si>
    <t>09C-062</t>
  </si>
  <si>
    <t>c_062</t>
  </si>
  <si>
    <t>C-062</t>
  </si>
  <si>
    <t>定年後に再雇用される形で今の仕事を続けているか</t>
  </si>
  <si>
    <t>(09C-060=1の場合)
いつごろ定年を経験したか
-西暦月</t>
  </si>
  <si>
    <t>09C-061</t>
  </si>
  <si>
    <t>c_061_c</t>
  </si>
  <si>
    <t>C-061</t>
  </si>
  <si>
    <t>c_061_i</t>
    <phoneticPr fontId="0"/>
  </si>
  <si>
    <t>(09C-060=1の場合)
いつごろ定年を経験したか
-西暦年</t>
  </si>
  <si>
    <t>c_061_b</t>
  </si>
  <si>
    <t>c_061_h</t>
    <phoneticPr fontId="0"/>
  </si>
  <si>
    <t>いつごろ定年を経験したか
-年齢</t>
  </si>
  <si>
    <t>いくつのときに定年を経験したか</t>
  </si>
  <si>
    <t>c_061b</t>
  </si>
  <si>
    <t>(09C-060=1の場合)
いつごろ定年を経験したか
-選択肢</t>
  </si>
  <si>
    <t>c_061_a</t>
  </si>
  <si>
    <t>いくつのときに定年を経験したか
選択肢</t>
  </si>
  <si>
    <t>c_061a</t>
  </si>
  <si>
    <t>09C-060</t>
  </si>
  <si>
    <t>c_060</t>
  </si>
  <si>
    <t>C-060</t>
  </si>
  <si>
    <t>C-002が1か2の場合
54歳当時から今までで定年を経験したか</t>
  </si>
  <si>
    <t xml:space="preserve">(09C-014＝6の場合)
54歳当時、家族従業者を含む従業員への人件費、材料、器具、あるいは使った品物に対する支払い後の事業収入は、税・社会保障料を引く前の金額いくらくらいでだったか
-2の場合 </t>
  </si>
  <si>
    <t>09C-058b</t>
  </si>
  <si>
    <t>c_058b_c</t>
  </si>
  <si>
    <t xml:space="preserve">(09C-014＝6の場合)
54歳当時、家族従業者を含む従業員への人件費、材料、器具、あるいは使った品物に対する支払い後の事業収入は、税・社会保障料を引く前の金額いくらくらいでだったか
-1の場合 </t>
  </si>
  <si>
    <t>c_058b_b</t>
  </si>
  <si>
    <t>(09C-014＝6の場合)
54歳当時、家族従業者を含む従業員への人件費、材料、器具、あるいは使った品物に対する支払い後の事業収入は、税・社会保障料を引く前の金額いくらくらいでだったか
-選択肢</t>
  </si>
  <si>
    <t>c_058b_a</t>
  </si>
  <si>
    <t>(09C-014＝1or2or3or4or5or7or8の場合)
54歳当時、税金、社会保険料や積み立てといった天引きの額を引く前の額面の金額で年収はいくらくらいだったか(ボーナス含む)
-2の場合</t>
  </si>
  <si>
    <t>09C-058a</t>
  </si>
  <si>
    <t>c_058a_c</t>
  </si>
  <si>
    <t>54歳当時、税金、社会保険料や積み立てといった天引きの額を引く前の額面の金額で年収はいくらくらいだったか(ボーナス含む)
-2の場合</t>
  </si>
  <si>
    <t>C-058</t>
  </si>
  <si>
    <t>c_058_c</t>
  </si>
  <si>
    <t>(09C-014＝1or2or3or4or5or7or8の場合)
54歳当時、税金、社会保険料や積み立てといった天引きの額を引く前の額面の金額で年収はいくらくらいだったか(ボーナス含む)
-1の場合</t>
  </si>
  <si>
    <t>c_058a_b</t>
  </si>
  <si>
    <t>54歳当時、税金、社会保険料や積み立てといった天引きの額を引く前の額面の金額で年収はいくらくらいだったか(ボーナス含む)
-1,2の場合の(     )円</t>
    <phoneticPr fontId="0"/>
  </si>
  <si>
    <t>c_058_f</t>
    <phoneticPr fontId="0"/>
  </si>
  <si>
    <t>54歳当時、税金、社会保険料や積み立てといった天引きの額を引く前の額面の金額で年収はいくらくらいだったか(ボーナス含む)
-1の場合</t>
  </si>
  <si>
    <t>c_058_b</t>
  </si>
  <si>
    <t>54歳当時のボーナスも含めた年収は</t>
  </si>
  <si>
    <t>c_058b</t>
  </si>
  <si>
    <t>(09C-014＝1or2or3or4or5or7or8の場合)
54歳当時、税金、社会保険料や積み立てといった天引きの額を引く前の額面の金額で年収はいくらくらいだったか(ボーナス含む)
-選択肢</t>
  </si>
  <si>
    <t>c_058a_a</t>
  </si>
  <si>
    <t>54歳当時、税金、社会保険料や積み立てといった天引きの額を引く前の額面の金額で年収はいくらくらいだったか(ボーナス含む)
-選択肢</t>
  </si>
  <si>
    <t>c_058_a</t>
  </si>
  <si>
    <t>54歳当時のボーナスも含めた年収は
選択肢</t>
  </si>
  <si>
    <t>c_058a</t>
  </si>
  <si>
    <t>C-057</t>
  </si>
  <si>
    <t>c_057_1</t>
    <phoneticPr fontId="0"/>
  </si>
  <si>
    <t>09C-057</t>
  </si>
  <si>
    <t>c_057_b</t>
  </si>
  <si>
    <t>54歳当時、職場には全体で何人くらい従業員がいたか</t>
  </si>
  <si>
    <t>c_057b</t>
  </si>
  <si>
    <t>c_057_a</t>
  </si>
  <si>
    <t>1:（　　　　）人くらい
2:今と同じ
3:わからない
4:回答拒否</t>
  </si>
  <si>
    <t>54歳当時、職場には全体で何人くらい従業員がいたか
選択肢</t>
  </si>
  <si>
    <t>c_057a</t>
  </si>
  <si>
    <t>09C-056</t>
  </si>
  <si>
    <t>c_056_fa</t>
  </si>
  <si>
    <t>C-056</t>
  </si>
  <si>
    <t>54歳当時の事業の内容は
具体的内容</t>
  </si>
  <si>
    <t>v120</t>
  </si>
  <si>
    <t>c_056_b</t>
  </si>
  <si>
    <t>1:農業、2:林業、3:漁業、4:鉱業
5:建設業、6:製造業、7:電気・ガス・熱供給・水道業、8:情報通信業、9:運輸業、10:卸売り、小売業、11:金融・保険業、12:不動産業、13:飲食店・宿泊業、14:医療・福祉、15:教育・学習支援業、16:複合サービス業、17:サービス業（他に分類されないもの）、18:公務（他に分類されないもの）</t>
  </si>
  <si>
    <t>54歳当時の事業の内容は</t>
  </si>
  <si>
    <t>c_056fa</t>
  </si>
  <si>
    <t>c_056</t>
  </si>
  <si>
    <t>c_056_a</t>
    <phoneticPr fontId="0"/>
  </si>
  <si>
    <t>1:（　　　　）
2:今と同じ
3:わからない
4:回答拒否</t>
  </si>
  <si>
    <t>54歳当時の事業の内容は
選択肢</t>
  </si>
  <si>
    <t>09C-055</t>
  </si>
  <si>
    <t>c_055_fa</t>
  </si>
  <si>
    <t>(C-054=1の場合)
54歳当時の仕事の内容
-具体的内容</t>
  </si>
  <si>
    <t>C-055</t>
  </si>
  <si>
    <t>c_055_b</t>
  </si>
  <si>
    <t>(C-054=1の場合)
54歳当時の仕事の内容
-職業コード</t>
  </si>
  <si>
    <t xml:space="preserve">
54歳当時の仕事の内容は</t>
  </si>
  <si>
    <t>c_055fa</t>
  </si>
  <si>
    <t>c_055</t>
  </si>
  <si>
    <t>(C-054=1の場合)
54歳当時の仕事の内容
-選択肢</t>
  </si>
  <si>
    <t>c_055_a</t>
    <phoneticPr fontId="0"/>
  </si>
  <si>
    <t>C-054が1の場合
54歳当時の仕事の内容は
選択肢</t>
  </si>
  <si>
    <t>[(09C-052=1)&amp;(09C-004=1or2)の場合]
54歳当時の仕事の種類は次のうちどれか
-その他の具体的内容</t>
  </si>
  <si>
    <t>09C-054</t>
  </si>
  <si>
    <t>c_054_fa</t>
  </si>
  <si>
    <t>[(C-052=1)&amp;(C-002=1or2)の場合]
54歳当時の仕事の種類は次のうちどれか
-その他の具体的内容</t>
  </si>
  <si>
    <t>C-054</t>
  </si>
  <si>
    <t>c_054fa_out</t>
  </si>
  <si>
    <t>[(09C-052=1)&amp;(09C-004=1or2)の場合]
54歳当時の仕事の種類は次のうちどれか</t>
  </si>
  <si>
    <t>c_054</t>
  </si>
  <si>
    <t>[(C-052=1)&amp;(C-002=1or2)の場合]
54歳当時の仕事の種類は次のうちどれか</t>
  </si>
  <si>
    <t>1:正規の職員・従業員
2:パート・アルバイト
3:派遣社員
4:契約社員・嘱託
5:その他　（具体的に　　　）
6:わからない
7:回答拒否</t>
  </si>
  <si>
    <t>C-052が1で、C-002が1または2の場合
54歳当時の仕事の種類はどれか</t>
  </si>
  <si>
    <t>09C-052</t>
  </si>
  <si>
    <t>c_052</t>
  </si>
  <si>
    <t>C-052</t>
  </si>
  <si>
    <t>C-051が1の場合
今も54歳時と同じ会社または事業か</t>
  </si>
  <si>
    <t>(a_000_b&lt;1953(年齢&gt;55)歳の場合)
54歳のとき仕事をしていたか</t>
  </si>
  <si>
    <t>09C-051</t>
  </si>
  <si>
    <t>c_051</t>
  </si>
  <si>
    <t>C-051</t>
  </si>
  <si>
    <t>54歳の時に仕事をしていたか</t>
  </si>
  <si>
    <t>(09C-043=1の場合)
15歳以降の無職期間について、その当時、
結婚していたか。また、その場合、配偶者のが働いていた期間はあるか。ある場合は何年くらい配偶者が働いていたか。
-合計年数</t>
  </si>
  <si>
    <t>09C-044</t>
  </si>
  <si>
    <t>c_044_b</t>
  </si>
  <si>
    <t>(C-043=1の場合)
15歳以降の無職期間について、その当時、結婚していて、配偶者のが働いていた期間はあるか。ある場合は何年くらい配偶者が働いていたか。
-合計年数</t>
  </si>
  <si>
    <t>C-044</t>
  </si>
  <si>
    <t>1:はい （　　　　 ）年
2:いいえ
3:結婚したことがない
4:わからない
5:回答拒否</t>
  </si>
  <si>
    <t>(09C-043=1の場合)
15歳以降の無職期間について、その当時、
結婚していたか。また、その場合、配偶者のが働いていた期間はあるか。ある場合は何年くらい配偶者が働いていたか。
-選択肢</t>
  </si>
  <si>
    <t>c_044_a</t>
  </si>
  <si>
    <t>(C-043=1の場合)
15歳以降の無職期間について、その当時、結婚していて、配偶者のが働いていた期間はあるか。ある場合は何年くらい配偶者が働いていたか。
-選択肢</t>
  </si>
  <si>
    <t>09C-043</t>
  </si>
  <si>
    <t>c_043_b</t>
  </si>
  <si>
    <t>C-043</t>
  </si>
  <si>
    <t>c_043_a</t>
  </si>
  <si>
    <t>[09C-042=1 &amp; (09C-004=3 or 09C-004=4 ; 自営ならびに自営手伝い)&amp; a_000_b&lt;1954(年齢&gt;54)の場合]
それは54 歳のころの仕事の内容（職種）と同じものか</t>
  </si>
  <si>
    <t>09C-042c</t>
  </si>
  <si>
    <t>c_042c</t>
  </si>
  <si>
    <t>[C-042=1 &amp; (C-002=3 or C-002=4 ; 自営ならびに自営手伝い)&amp;年齢＞54 の場合]
それは54 歳のころの仕事の職種と同じものか</t>
  </si>
  <si>
    <t>C-042c</t>
  </si>
  <si>
    <t>[09C-042=1 &amp; (09C-004=3 or 09C-004=4 ; 自営ならびに自営手伝い)&amp; a_000_b&gt;=1954(年齢＜=54)の場合]
それは現在の仕事の内容（職種）とずっと同じものだったか</t>
  </si>
  <si>
    <t>09C-042b</t>
  </si>
  <si>
    <t>c_042b</t>
  </si>
  <si>
    <t>[C-042=1 &amp; (C-002=3 or C-002=4 ; 自営ならびに自営手伝い)&amp;年齢＜=54 の場合]
それは現在の仕事の職種とずっと同じものだったか</t>
  </si>
  <si>
    <t>C-042ｂ</t>
  </si>
  <si>
    <t>c_042b</t>
    <phoneticPr fontId="0"/>
  </si>
  <si>
    <t>c_042ｂ</t>
  </si>
  <si>
    <t>09C-042</t>
  </si>
  <si>
    <t>c_042_b</t>
  </si>
  <si>
    <t>C-042</t>
  </si>
  <si>
    <t>c_042_a</t>
  </si>
  <si>
    <t>[09C-041=1 &amp; (09C-004=1 or 09C-004=2;被用者ならびに会社役員)&amp;a_000_b&lt;1954(年齢＞54)の場合]
それは54歳のころに勤めていた仕事の内容（職種）と同じものか</t>
  </si>
  <si>
    <t>09C-041c</t>
  </si>
  <si>
    <t>c_041c</t>
  </si>
  <si>
    <t>[C-041=1 &amp; (C-002=1 or C-002=2 ; 被用者ならびに会社役員)&amp;年齢＞54 の場合]
それは54歳のころに勤めていた仕事の職種と同じものか</t>
  </si>
  <si>
    <t>C-041c</t>
  </si>
  <si>
    <t>[09C-041=1 &amp; (09C-004=1 or 09C-004=2;被用者ならびに会社役員)&amp;a_000_b&gt;=1954(年齢＜=54)の場合]
それは現在の仕事の内容（職種）とずっと同じものだったか</t>
  </si>
  <si>
    <t>09C-041b</t>
  </si>
  <si>
    <t>c_041b</t>
  </si>
  <si>
    <t>[C-041=1 &amp; (C-002=1 or C-002=2 ; 被用者ならびに会社役員)&amp;年齢＜=54 の場合]
それは現在の仕事の職種とずっと同じものだったか</t>
  </si>
  <si>
    <t>C-041ｂ</t>
  </si>
  <si>
    <t>c_041b</t>
    <phoneticPr fontId="0"/>
  </si>
  <si>
    <t>c_041ｂ</t>
  </si>
  <si>
    <t>09C-041</t>
  </si>
  <si>
    <t>c_041_b</t>
  </si>
  <si>
    <t>C-041</t>
  </si>
  <si>
    <t>c_041_a</t>
  </si>
  <si>
    <t>（　　）年</t>
  </si>
  <si>
    <t>職を持っていなかった期間のうち、結婚していて配偶者が働いていた期間は</t>
  </si>
  <si>
    <t>c_044b</t>
  </si>
  <si>
    <t>1:はい　（　　）年
2:いいえ
3:わからない
4:回答拒否</t>
  </si>
  <si>
    <t>C-043が1の場合
職を持っていなかった期間のうち、結婚していて配偶者が働いていた期間がある
選択肢</t>
  </si>
  <si>
    <t>c_044a</t>
  </si>
  <si>
    <t>21歳以降、働いていなかった期間がある場合の年数。</t>
  </si>
  <si>
    <t>c_043b</t>
  </si>
  <si>
    <t>20歳以降、働いていなかった期間があるか。あれば、その年数。
選択肢</t>
  </si>
  <si>
    <t>c_043a</t>
  </si>
  <si>
    <t>21歳以降、自営業者として働いたことがある場合の年数。</t>
  </si>
  <si>
    <t>20歳以降、自営業者として働いたことがあるか。あれば、その年数。
選択肢</t>
  </si>
  <si>
    <t>c_042a</t>
  </si>
  <si>
    <t>21歳以降、会社員あるいは公務員としてつとめた経験がある場合の年数</t>
  </si>
  <si>
    <t>20歳以降、会社員あるいは公務員としてつとめた経験があるか。あれば、その年数。
選択肢</t>
  </si>
  <si>
    <t>c_041a</t>
  </si>
  <si>
    <t>11C-038-1</t>
  </si>
  <si>
    <t>c_038_1</t>
  </si>
  <si>
    <t>09C-038-1</t>
  </si>
  <si>
    <t>C-040</t>
  </si>
  <si>
    <t>c_040</t>
  </si>
  <si>
    <t>(11C-035=3の場合)
いつから療養に専念しているか
-西暦月</t>
  </si>
  <si>
    <t>11C-038</t>
  </si>
  <si>
    <t>c_038_g</t>
  </si>
  <si>
    <t>(09C-035=3の場合)
いつから療養に専念しているか
-西暦月</t>
  </si>
  <si>
    <t>09C-038</t>
  </si>
  <si>
    <t>c_038_c</t>
  </si>
  <si>
    <t>(C-034=3の場合)
いつから療養に専念しているか
-西暦月</t>
    <rPh sb="29" eb="31">
      <t>セイレキ</t>
    </rPh>
    <rPh sb="31" eb="32">
      <t>ツキ</t>
    </rPh>
    <phoneticPr fontId="0"/>
  </si>
  <si>
    <t>C-039</t>
  </si>
  <si>
    <t>c_039_i</t>
    <phoneticPr fontId="0"/>
  </si>
  <si>
    <t>(11C-035=3の場合)
いつから療養に専念しているか
-西暦年</t>
  </si>
  <si>
    <t>c_038_f</t>
  </si>
  <si>
    <t>(09C-035=3の場合)
いつから療養に専念しているか
-西暦年</t>
  </si>
  <si>
    <t>c_038_b</t>
  </si>
  <si>
    <t>(C-034=3の場合)
いつから療養に専念しているか
-西暦年</t>
    <rPh sb="29" eb="31">
      <t>セイレキ</t>
    </rPh>
    <rPh sb="31" eb="32">
      <t>ネン</t>
    </rPh>
    <phoneticPr fontId="0"/>
  </si>
  <si>
    <t>c_039_h</t>
    <phoneticPr fontId="0"/>
  </si>
  <si>
    <t>(C-034=3の場合)
いつから療養に専念しているか
-年齢</t>
  </si>
  <si>
    <t>c_039_b</t>
  </si>
  <si>
    <t>何歳の時から療養に専念しているか</t>
  </si>
  <si>
    <t>c_039b</t>
  </si>
  <si>
    <t>(11C-035=3の場合)
いつから療養に専念しているか
-選択肢</t>
  </si>
  <si>
    <t>c_038_a</t>
  </si>
  <si>
    <t>(09C-035=3の場合)
いつから療養に専念しているか
-選択肢</t>
  </si>
  <si>
    <t>(C-034=3の場合)
いつから療養に専念しているか
-選択肢</t>
  </si>
  <si>
    <t>c_039_a</t>
  </si>
  <si>
    <t>何歳の時から療養に専念しているか
選択肢</t>
  </si>
  <si>
    <t>c_039a</t>
  </si>
  <si>
    <t>C-038-1</t>
  </si>
  <si>
    <t>c_038_1_fa</t>
  </si>
  <si>
    <t>その他　（具体的に　　）</t>
  </si>
  <si>
    <t>家事専業の理由6.その他の具体的内容</t>
  </si>
  <si>
    <t>C-038</t>
  </si>
  <si>
    <t>c_038fa_out</t>
  </si>
  <si>
    <t>09C-037-1</t>
  </si>
  <si>
    <t>c_037_1_fa</t>
  </si>
  <si>
    <t>家事専業の理由16</t>
  </si>
  <si>
    <t>c_038_1_p</t>
  </si>
  <si>
    <t>c_038h</t>
  </si>
  <si>
    <t>c_037_1_m</t>
  </si>
  <si>
    <t>家事専業の理由15</t>
  </si>
  <si>
    <t>c_038_1_o</t>
  </si>
  <si>
    <t>c_038g</t>
  </si>
  <si>
    <t>c_037_1_l</t>
  </si>
  <si>
    <t>家事専業の理由
-その他の具体的内容</t>
    <phoneticPr fontId="0"/>
  </si>
  <si>
    <t>家事専業の理由14</t>
  </si>
  <si>
    <t>c_038_1_n</t>
  </si>
  <si>
    <t>c_038f</t>
  </si>
  <si>
    <t>c_037_1_k</t>
  </si>
  <si>
    <t>c_038_1_m</t>
  </si>
  <si>
    <t>自由回答</t>
  </si>
  <si>
    <t>11C-037-1</t>
  </si>
  <si>
    <t>c_037_1_g</t>
  </si>
  <si>
    <t>c_038_1_l</t>
  </si>
  <si>
    <t>c_038e</t>
  </si>
  <si>
    <t>c_038_1_k</t>
  </si>
  <si>
    <t>c_037_1_j</t>
  </si>
  <si>
    <t>c_038_1_j</t>
  </si>
  <si>
    <t>c_037_1_f</t>
  </si>
  <si>
    <t>c_038d</t>
  </si>
  <si>
    <t>c_038_1_i</t>
  </si>
  <si>
    <t>c_038c</t>
  </si>
  <si>
    <t>c_037_1_i</t>
  </si>
  <si>
    <t>c_038_1_h</t>
  </si>
  <si>
    <t>子供や孫の面倒をみる必要があるから</t>
  </si>
  <si>
    <t>c_038b</t>
  </si>
  <si>
    <t>c_037_1_h</t>
  </si>
  <si>
    <t>c_038_1_g</t>
  </si>
  <si>
    <t>c_038_1_f</t>
  </si>
  <si>
    <t>c_037_1_e</t>
  </si>
  <si>
    <t>c_038_1_e</t>
  </si>
  <si>
    <t>c_037_1_b</t>
  </si>
  <si>
    <t>c_038_1_d</t>
  </si>
  <si>
    <t>c_037_1_d</t>
  </si>
  <si>
    <t>c_037_1_a</t>
  </si>
  <si>
    <t>c_038_1_c</t>
  </si>
  <si>
    <t>c_037_1_c</t>
  </si>
  <si>
    <t>C-038-1</t>
    <phoneticPr fontId="0"/>
  </si>
  <si>
    <t>c_038_1_b</t>
  </si>
  <si>
    <t>家事専業の理由1
1 職場ないし事務所が閉鎖された。または、勤めていた会社（自営業）が倒産したから。 
2 解雇されたから
3 早期退職制度を提示されたから
4 定年を迎えたから
5 雇用期間が終了したから
6 前の会社の労働条件が変わったから
7 していた仕事が体力的・精神的に続けられなくなったため
8 年金がもらえるようになったから
9 家族の面倒を見るため
10 生活を楽しむため 
11 その他（具体的に　　　　 ）
12 わからない
13 回答拒否</t>
    <phoneticPr fontId="0"/>
  </si>
  <si>
    <t>c_038_1_a</t>
  </si>
  <si>
    <t>家のことをしっかりやるには、そのほうがいいから</t>
  </si>
  <si>
    <t>c_038a</t>
  </si>
  <si>
    <t>(C-034=2の場合)
なぜ家事専業になったか、あてはまるものはどれか</t>
  </si>
  <si>
    <t>C-038-0b</t>
  </si>
  <si>
    <t>c_038_0b</t>
  </si>
  <si>
    <t>(C-034=2の場合)
家事専業になったときには、まだ体力的・肉体的には仕事を続けられる状態だったか</t>
    <phoneticPr fontId="0"/>
  </si>
  <si>
    <t>C-038-0a</t>
    <phoneticPr fontId="0"/>
  </si>
  <si>
    <t>c_038_0a</t>
    <phoneticPr fontId="0"/>
  </si>
  <si>
    <t>(C-034=2の場合)
家事専業になったときには、まだ体力的・肉体的には仕事を続けられる状態だったか</t>
  </si>
  <si>
    <t>C-038-0a</t>
  </si>
  <si>
    <t>c_038_0a</t>
  </si>
  <si>
    <t>(11C-035=2の場合)
いつから専業で家事に従事しているか
-西暦月</t>
  </si>
  <si>
    <t>11C-037</t>
  </si>
  <si>
    <t>c_037_g</t>
  </si>
  <si>
    <t>(09C-035=2の場合)
いつから専業で家事に従事しているか
-西暦月</t>
  </si>
  <si>
    <t>09C-037</t>
  </si>
  <si>
    <t>c_037_c</t>
  </si>
  <si>
    <t>(C-034=2の場合)
いつから専業で家事に従事しているか
-西暦月</t>
    <rPh sb="32" eb="34">
      <t>セイレキ</t>
    </rPh>
    <rPh sb="34" eb="35">
      <t>ツキ</t>
    </rPh>
    <phoneticPr fontId="0"/>
  </si>
  <si>
    <t>C-037</t>
  </si>
  <si>
    <t>c_037_g</t>
    <phoneticPr fontId="0"/>
  </si>
  <si>
    <t>(11C-035=2の場合)
いつから専業で家事に従事しているか
-西暦年</t>
  </si>
  <si>
    <t>c_037_f</t>
  </si>
  <si>
    <t>(09C-035=2の場合)
いつから専業で家事に従事しているか
-西暦年</t>
  </si>
  <si>
    <t>c_037_b</t>
  </si>
  <si>
    <t>(C-034=2の場合)
いつから専業で家事に従事しているか
-西暦年</t>
    <rPh sb="32" eb="34">
      <t>セイレキ</t>
    </rPh>
    <rPh sb="34" eb="35">
      <t>ネン</t>
    </rPh>
    <phoneticPr fontId="0"/>
  </si>
  <si>
    <t>c_037_f</t>
    <phoneticPr fontId="0"/>
  </si>
  <si>
    <t>(C-034=2の場合)
いつから専業で家事に従事しているか
-年齢</t>
  </si>
  <si>
    <t>何歳の時から専業で家事に従事しているか</t>
  </si>
  <si>
    <t>c_037b</t>
  </si>
  <si>
    <t>(11C-035=2の場合)
いつから専業で家事に従事しているか
-選択肢</t>
  </si>
  <si>
    <t>c_037_a</t>
  </si>
  <si>
    <t>(09C-035=2の場合)
いつから専業で家事に従事しているか
-選択肢</t>
  </si>
  <si>
    <t>(C-034=2の場合)
いつから専業で家事に従事しているか
-選択肢</t>
  </si>
  <si>
    <t>何歳の時から専業で家事に従事しているか
選択肢</t>
  </si>
  <si>
    <t>c_037a</t>
  </si>
  <si>
    <t>09C-036-1</t>
  </si>
  <si>
    <t>c_036_1_fa</t>
  </si>
  <si>
    <t>c_036_1_m</t>
  </si>
  <si>
    <t>C-036-1</t>
  </si>
  <si>
    <t>引退理由8:その他の具体的内容</t>
  </si>
  <si>
    <t>C-036</t>
  </si>
  <si>
    <t>c_036fa_out</t>
  </si>
  <si>
    <t>c_036_1_l</t>
  </si>
  <si>
    <t>引退した理由16</t>
  </si>
  <si>
    <t>c_036_1_p</t>
  </si>
  <si>
    <t>c_036j</t>
  </si>
  <si>
    <t>c_036_1_k</t>
  </si>
  <si>
    <t>引退した理由15</t>
  </si>
  <si>
    <t>c_036_1_o</t>
  </si>
  <si>
    <t>c_036i</t>
  </si>
  <si>
    <t>11C-036-1</t>
  </si>
  <si>
    <t>c_036_1_g</t>
  </si>
  <si>
    <t>引退した理由14</t>
  </si>
  <si>
    <t>c_036_1_n</t>
  </si>
  <si>
    <t>その他（　　　　　）</t>
  </si>
  <si>
    <t>c_036h</t>
  </si>
  <si>
    <t>c_036_1_f</t>
  </si>
  <si>
    <t>c_036g</t>
  </si>
  <si>
    <t>c_036f</t>
  </si>
  <si>
    <t>c_036_1_j</t>
  </si>
  <si>
    <t>c_036e</t>
  </si>
  <si>
    <t>家族と多くの時間を過ごすため</t>
  </si>
  <si>
    <t>c_036d</t>
  </si>
  <si>
    <t>c_036_1_i</t>
  </si>
  <si>
    <t>c_036_1_h</t>
  </si>
  <si>
    <t>c_036c</t>
  </si>
  <si>
    <t>c_036_1_e</t>
  </si>
  <si>
    <t>c_036_1_b</t>
  </si>
  <si>
    <t>c_036_1_d</t>
  </si>
  <si>
    <t>c_036_1_a</t>
  </si>
  <si>
    <t>c_036_1_c</t>
  </si>
  <si>
    <t>c_036b</t>
  </si>
  <si>
    <t>c_036a</t>
  </si>
  <si>
    <t>(11C-035=1の場合)
いつ引退したか
-西暦月</t>
  </si>
  <si>
    <t>11C-036</t>
  </si>
  <si>
    <t>c_036_g</t>
  </si>
  <si>
    <t>(09C-035=1の場合)
いつ引退したか
-西暦月</t>
  </si>
  <si>
    <t>09C-036</t>
  </si>
  <si>
    <t>c_036_c</t>
  </si>
  <si>
    <t>(C-034=1の場合)
いつ引退したか</t>
    <phoneticPr fontId="0"/>
  </si>
  <si>
    <t>C-035</t>
  </si>
  <si>
    <t>c_035_i</t>
    <phoneticPr fontId="0"/>
  </si>
  <si>
    <t>(11C-035=1の場合)
いつ引退したか
-西暦年</t>
  </si>
  <si>
    <t>c_036_f</t>
  </si>
  <si>
    <t>(09C-035=1の場合)
いつ引退したか
-西暦年</t>
  </si>
  <si>
    <t>c_036_b</t>
  </si>
  <si>
    <t>c_035_h</t>
    <phoneticPr fontId="0"/>
  </si>
  <si>
    <t>(C-034=1の場合)
何歳のときに引退したか
-歳</t>
  </si>
  <si>
    <t>c_035_b</t>
  </si>
  <si>
    <t>何歳の時に引退したか</t>
  </si>
  <si>
    <t>c_035b</t>
  </si>
  <si>
    <t>(11C-035=1の場合)
いつ引退したか
-選択肢</t>
  </si>
  <si>
    <t>c_036_a</t>
  </si>
  <si>
    <t>(09C-035=1の場合)
いつ引退したか
-選択肢</t>
  </si>
  <si>
    <t>(C-034=1の場合)
いつ引退したか
-選択肢</t>
    <phoneticPr fontId="0"/>
  </si>
  <si>
    <t>c_035_a</t>
  </si>
  <si>
    <t>(C-034=1の場合)
何歳のときに引退したか
-選択肢</t>
  </si>
  <si>
    <t>何歳の時に引退したか
選択肢</t>
  </si>
  <si>
    <t>c_035a</t>
  </si>
  <si>
    <t>11C-035</t>
  </si>
  <si>
    <t>c_035_fa</t>
  </si>
  <si>
    <t>09C-035</t>
  </si>
  <si>
    <t>c_034_fa</t>
  </si>
  <si>
    <t>c_035</t>
  </si>
  <si>
    <t>C-034</t>
  </si>
  <si>
    <t>c_034</t>
  </si>
  <si>
    <t>今の状態にあてはまるのは</t>
  </si>
  <si>
    <t>1:働きたい・働く必要がある
2:お金のため
3:前職を辞めたため
4:配偶者の転勤</t>
  </si>
  <si>
    <t>職探しの理由9:その他の具体的内容</t>
  </si>
  <si>
    <t>C-033</t>
  </si>
  <si>
    <t>c_033fa</t>
  </si>
  <si>
    <t>11C-034</t>
  </si>
  <si>
    <t>09C-034</t>
  </si>
  <si>
    <t>職探しの理由11</t>
  </si>
  <si>
    <t>c_033k</t>
  </si>
  <si>
    <t>c_034_j</t>
  </si>
  <si>
    <t>職探しの理由10</t>
  </si>
  <si>
    <t>c_033j</t>
  </si>
  <si>
    <t>c_034_i</t>
  </si>
  <si>
    <t>その他（　　　）</t>
  </si>
  <si>
    <t>職探しの理由9</t>
  </si>
  <si>
    <t>c_033i</t>
  </si>
  <si>
    <t>c_034_h</t>
  </si>
  <si>
    <t>今まで仕事をしてこなかったが、仕事をしたくなったから</t>
  </si>
  <si>
    <t>職探しの理由8</t>
  </si>
  <si>
    <t>c_033h</t>
  </si>
  <si>
    <t>c_034_g</t>
  </si>
  <si>
    <t>健康上の理由で前の仕事を続けられなくなったから</t>
  </si>
  <si>
    <t>職探しの理由7</t>
  </si>
  <si>
    <t>c_033g</t>
  </si>
  <si>
    <t>c_034_f</t>
  </si>
  <si>
    <t>一時的な仕事が終わったから</t>
  </si>
  <si>
    <t>職探しの理由6</t>
  </si>
  <si>
    <t>c_033f</t>
  </si>
  <si>
    <t>c_034_e</t>
  </si>
  <si>
    <t>前の仕事の契約期間が終了したから</t>
  </si>
  <si>
    <t>職探しの理由5</t>
  </si>
  <si>
    <t>c_033e</t>
  </si>
  <si>
    <t>c_034_d</t>
  </si>
  <si>
    <t>前の仕事で解雇されたから</t>
  </si>
  <si>
    <t>職探しの理由4</t>
  </si>
  <si>
    <t>c_033d</t>
  </si>
  <si>
    <t>c_034_c</t>
  </si>
  <si>
    <t>前の仕事を自分で辞めたから</t>
  </si>
  <si>
    <t>職探しの理由3</t>
  </si>
  <si>
    <t>c_033c</t>
  </si>
  <si>
    <t>c_034_b</t>
  </si>
  <si>
    <t>職場ないし事務所が閉鎖されたから</t>
  </si>
  <si>
    <t>職探しの理由2</t>
  </si>
  <si>
    <t>c_033b</t>
  </si>
  <si>
    <t>c_034_a</t>
  </si>
  <si>
    <t>前の職場を定年退職したから</t>
  </si>
  <si>
    <t>職探しの理由1</t>
  </si>
  <si>
    <t>c_033a</t>
  </si>
  <si>
    <t>(09C-032=1or2or3の場合)
どのくらいの期間、職探しをしているか
-2の場合の西暦月</t>
  </si>
  <si>
    <t>09C-033</t>
  </si>
  <si>
    <t>c_033_g</t>
  </si>
  <si>
    <t>(09C-032=1or2or3の場合)
どのくらいの期間、職探しをしているか
-2の場合の西暦年</t>
  </si>
  <si>
    <t>c_033_f</t>
  </si>
  <si>
    <t>(11C-032=1or2or3の場合)
どのくらいの期間、職探しをしているか
-2,3の場合の西暦月</t>
  </si>
  <si>
    <t>11C-033</t>
  </si>
  <si>
    <t>c_033_i</t>
  </si>
  <si>
    <t>(09C-032=1or2or3の場合)
どのくらいの期間、職探しをしているか
-2の場合の平成月</t>
  </si>
  <si>
    <t>c_033_e</t>
  </si>
  <si>
    <t>(11C-032=1or2or3の場合)
どのくらいの期間、職探しをしているか
-2,3の場合の西暦年</t>
  </si>
  <si>
    <t>c_033_h</t>
  </si>
  <si>
    <t>(09C-032=1or2or3の場合)
どのくらいの期間、職探しをしているか
-2の場合の平成年</t>
  </si>
  <si>
    <t>c_033_d</t>
  </si>
  <si>
    <t>(11C-032=1or2or3の場合)
どのくらいの期間、職探しをしているか
-1の場合の週数</t>
  </si>
  <si>
    <t>c_033_c</t>
  </si>
  <si>
    <t>(09C-032=1or2or3の場合)
どのくらいの期間、職探しをしているか
-1の場合の週数</t>
  </si>
  <si>
    <t>（　　　　 ）月</t>
    <phoneticPr fontId="0"/>
  </si>
  <si>
    <t>(C-031-1=1or2or3の場合)
どのくらいの期間、職探しをしているか</t>
    <phoneticPr fontId="0"/>
  </si>
  <si>
    <t>C-032-1</t>
  </si>
  <si>
    <t>c_032_1_i</t>
    <phoneticPr fontId="0"/>
  </si>
  <si>
    <t>(C-031-1=1or2or3の場合)
どのくらいの期間、職探しをしているか
-1の場合の週数</t>
  </si>
  <si>
    <t>c_032_1_c</t>
  </si>
  <si>
    <t>どれくらい求職活動をしているか
1.の場合の(   )週間</t>
  </si>
  <si>
    <t>C-032</t>
  </si>
  <si>
    <t>c_032c</t>
  </si>
  <si>
    <t>(11C-032=1or2or3の場合)
どのくらいの期間、職探しをしているか
-1の場合の月数</t>
  </si>
  <si>
    <t>c_033_b</t>
  </si>
  <si>
    <t>(09C-032=1or2or3の場合)
どのくらいの期間、職探しをしているか
-1の場合の月数</t>
  </si>
  <si>
    <t>西暦（　　　　 ）</t>
    <phoneticPr fontId="0"/>
  </si>
  <si>
    <t>c_032_1_h</t>
    <phoneticPr fontId="0"/>
  </si>
  <si>
    <t>(C-031-1=1or2or3の場合)
どのくらいの期間、職探しをしているか
-1の場合の月数</t>
  </si>
  <si>
    <t>c_032_1_b</t>
  </si>
  <si>
    <t>（　　）カ月</t>
  </si>
  <si>
    <t>どれくらい求職活動をしているか
1.の場合の(   )カ月</t>
  </si>
  <si>
    <t>c_032b</t>
  </si>
  <si>
    <t>(11C-032=1or2or3の場合)
どのくらいの期間、職探しをしているか
-選択肢</t>
  </si>
  <si>
    <t>c_033_a</t>
  </si>
  <si>
    <t>(09C-032=1or2or3の場合)
どのくらいの期間、職探しをしているか
-選択肢</t>
  </si>
  <si>
    <t>1:（　　　　 ）ヶ月と（　　　　 ）週間
2:わからない
3:回答拒否</t>
  </si>
  <si>
    <t>(C-031-1=1or2or3の場合)
どのくらいの期間、職探しをしているか
-選択肢</t>
  </si>
  <si>
    <t>c_032_1_a</t>
  </si>
  <si>
    <t>1:（　　）ヶ月と（　　）週間
2:将来探す予定
3:わからない
4:回答拒否</t>
  </si>
  <si>
    <t>どれくらい求職活動をしているか
選択肢</t>
  </si>
  <si>
    <t>c_032a</t>
  </si>
  <si>
    <t>11C-032</t>
  </si>
  <si>
    <t>c_032</t>
  </si>
  <si>
    <t>09C-032</t>
  </si>
  <si>
    <t>C-031-1</t>
  </si>
  <si>
    <t>c_031_1</t>
  </si>
  <si>
    <t>1:探している。あるいは将来探す予定。
2:探しておらず、将来も探す予定はない。
3:わからない
4:回答拒否</t>
  </si>
  <si>
    <t>求職活動をしているか、もしくはする予定はあるか</t>
  </si>
  <si>
    <t>C-031</t>
  </si>
  <si>
    <t>c_031</t>
  </si>
  <si>
    <t>無給で休んでいた時期
-該当月、2011年12月</t>
  </si>
  <si>
    <t>11C-031-3-2</t>
  </si>
  <si>
    <t>c_031_3_2_ak</t>
  </si>
  <si>
    <t>無給で休んでいた時期
-該当月、2009年12月</t>
  </si>
  <si>
    <t>09C-031-3-2</t>
  </si>
  <si>
    <t>無給で休んでいた時期
-該当月、2011年11月</t>
  </si>
  <si>
    <t>c_031_3_2_aj</t>
  </si>
  <si>
    <t>無給で休んでいた時期
-該当月、2009年11月</t>
  </si>
  <si>
    <t>無給で休んでいた時期
-該当月、2011年10月</t>
  </si>
  <si>
    <t>c_031_3_2_ai</t>
  </si>
  <si>
    <t>無給で休んでいた時期
-該当月、2009年10月</t>
  </si>
  <si>
    <t>無給で休んでいた時期
-該当月、2011年9月</t>
  </si>
  <si>
    <t>c_031_3_2_ah</t>
  </si>
  <si>
    <t>無給で休んでいた時期
-該当月、2009年9月</t>
  </si>
  <si>
    <t>無給で休んでいた時期
-該当月、2011年8月</t>
  </si>
  <si>
    <t>c_031_3_2_ag</t>
  </si>
  <si>
    <t>無給で休んでいた時期
-該当月、2009年8月</t>
  </si>
  <si>
    <t>無給で休んでいた時期
-該当月、2011年7月</t>
  </si>
  <si>
    <t>c_031_3_2_af</t>
  </si>
  <si>
    <t>無給で休んでいた時期
-該当月、2009年7月</t>
  </si>
  <si>
    <t>無給で休んでいた時期
-該当月、2011年6月</t>
  </si>
  <si>
    <t>c_031_3_2_ae</t>
  </si>
  <si>
    <t>無給で休んでいた時期
-該当月、2009年6月</t>
  </si>
  <si>
    <t>無給で休んでいた時期
-該当月、2011年5月</t>
  </si>
  <si>
    <t>c_031_3_2_ad</t>
  </si>
  <si>
    <t>無給で休んでいた時期
-該当月、2009年5月</t>
  </si>
  <si>
    <t>無給で休んでいた時期
-該当月、2011年4月</t>
  </si>
  <si>
    <t>c_031_3_2_ac</t>
  </si>
  <si>
    <t>無給で休んでいた時期
-該当月、2009年4月</t>
  </si>
  <si>
    <t>無給で休んでいた時期
-該当月、2011年3月</t>
  </si>
  <si>
    <t>c_031_3_2_ab</t>
  </si>
  <si>
    <t>無給で休んでいた時期
-該当月、2009年3月</t>
  </si>
  <si>
    <t>無給で休んでいた時期
-該当月、2011年2月</t>
  </si>
  <si>
    <t>c_031_3_2_aa</t>
  </si>
  <si>
    <t>無給で休んでいた時期
-該当月、2009年2月</t>
  </si>
  <si>
    <t>無給で休んでいた時期
-該当月、2011年1月</t>
  </si>
  <si>
    <t>c_031_3_2_z</t>
  </si>
  <si>
    <t>無給で休んでいた時期
-該当月、2009年1月</t>
  </si>
  <si>
    <t>無給で休んでいた時期
-該当月、2010年12月</t>
  </si>
  <si>
    <t>c_031_3_2_y</t>
  </si>
  <si>
    <t>無給で休んでいた時期
-該当月、2008年12月</t>
  </si>
  <si>
    <t>無給で休んでいた時期
-該当月、2010年11月</t>
  </si>
  <si>
    <t>c_031_3_2_x</t>
  </si>
  <si>
    <t>無給で休んでいた時期
-該当月、2008年11月</t>
  </si>
  <si>
    <t>無給で休んでいた時期
-該当月、2010年10月</t>
  </si>
  <si>
    <t>c_031_3_2_w</t>
  </si>
  <si>
    <t>無給で休んでいた時期
-該当月、2008年10月</t>
  </si>
  <si>
    <t>無給で休んでいた時期
-該当月、2010年9月</t>
  </si>
  <si>
    <t>c_031_3_2_v</t>
  </si>
  <si>
    <t>無給で休んでいた時期
-該当月、2008年9月</t>
  </si>
  <si>
    <t>無給で休んでいた時期
-該当月、2010年8月</t>
  </si>
  <si>
    <t>c_031_3_2_u</t>
  </si>
  <si>
    <t>無給で休んでいた時期
-該当月、2008年8月</t>
  </si>
  <si>
    <t>無給で休んでいた時期
-該当月、2010年7月</t>
  </si>
  <si>
    <t>c_031_3_2_t</t>
  </si>
  <si>
    <t>無給で休んでいた時期
-該当月、2008年7月</t>
  </si>
  <si>
    <t>無給で休んでいた時期
-該当月、2010年6月</t>
  </si>
  <si>
    <t>c_031_3_2_s</t>
  </si>
  <si>
    <t>無給で休んでいた時期
-該当月、2008年6月</t>
  </si>
  <si>
    <t>無給で休んでいた時期
-該当月、2010年5月</t>
  </si>
  <si>
    <t>c_031_3_2_r</t>
  </si>
  <si>
    <t>無給で休んでいた時期
-該当月、2008年5月</t>
  </si>
  <si>
    <t>無給で休んでいた時期
-該当月、2010年4月</t>
  </si>
  <si>
    <t>c_031_3_2_q</t>
  </si>
  <si>
    <t>無給で休んでいた時期
-該当月、2008年4月</t>
  </si>
  <si>
    <t>無給で休んでいた時期
-該当月、2010年3月</t>
  </si>
  <si>
    <t>c_031_3_2_p</t>
  </si>
  <si>
    <t>無給で休んでいた時期
-該当月、2008年3月</t>
  </si>
  <si>
    <t>無給で休んでいた時期
-該当月、2010年2月</t>
  </si>
  <si>
    <t>c_031_3_2_o</t>
  </si>
  <si>
    <t>無給で休んでいた時期
-該当月、2008年2月</t>
  </si>
  <si>
    <t>無給で休んでいた時期
-該当月、2010年1月</t>
  </si>
  <si>
    <t>c_031_3_2_n</t>
  </si>
  <si>
    <t>無給で休んでいた時期
-該当月、2008年1月</t>
  </si>
  <si>
    <t>c_031_3_2_m</t>
  </si>
  <si>
    <t>無給で休んでいた時期
-該当月、2007年12月</t>
  </si>
  <si>
    <t>c_031_3_2_l</t>
  </si>
  <si>
    <t>無給で休んでいた時期
-該当月、2007年11月</t>
  </si>
  <si>
    <t>c_031_3_2_k</t>
  </si>
  <si>
    <t>無給で休んでいた時期
-該当月、2007年10月</t>
  </si>
  <si>
    <t>c_031_3_2_j</t>
  </si>
  <si>
    <t>無給で休んでいた時期
-該当月、2007年9月</t>
  </si>
  <si>
    <t>c_031_3_2_i</t>
  </si>
  <si>
    <t>無給で休んでいた時期
-該当月、2007年8月</t>
  </si>
  <si>
    <t>c_031_3_2_h</t>
  </si>
  <si>
    <t>無給で休んでいた時期
-該当月、2007年7月</t>
  </si>
  <si>
    <t>c_031_3_2_g</t>
  </si>
  <si>
    <t>無給で休んでいた時期
-該当月、2007年6月</t>
  </si>
  <si>
    <t>c_031_3_2_f</t>
  </si>
  <si>
    <t>無給で休んでいた時期
-該当月、2007年5月</t>
  </si>
  <si>
    <t>c_031_3_2_e</t>
  </si>
  <si>
    <t>無給で休んでいた時期
-該当月、2007年4月</t>
  </si>
  <si>
    <t>c_031_3_2_d</t>
  </si>
  <si>
    <t>無給で休んでいた時期
-該当月、2007年3月</t>
  </si>
  <si>
    <t>c_031_3_2_c</t>
  </si>
  <si>
    <t>無給で休んでいた時期
-該当月、2007年2月</t>
  </si>
  <si>
    <t>c_031_3_2_b</t>
  </si>
  <si>
    <t>無給で休んでいた時期
-該当月、2007年1月</t>
  </si>
  <si>
    <t>無給で休んでいた時期はいつか
-選択肢</t>
  </si>
  <si>
    <t>c_031_3_2_a</t>
  </si>
  <si>
    <t xml:space="preserve">（11C-031から得られた前職辞職年月－前回調査年月&gt;１の場合)
前回調査時から仕事を辞めるまでの間で、その仕事を無給で休んでいた時期はあるか(自営業の方の場合は、前回調査時からその事業をやめるまでの間で、その事業を休んでいた時期はあるか)
</t>
  </si>
  <si>
    <t>11C-031-3-1</t>
  </si>
  <si>
    <t>c_031_3_1</t>
  </si>
  <si>
    <t xml:space="preserve">（09C-031から得られた前職辞職年月－前回調査年月&gt;１の場合)
前回調査時から仕事を辞めるまでの間で、その仕事を無給で休んでいた時期はあるか(自営業の方の場合は、前回調査時からその事業をやめるまでの間で、その事業を休んでいた時期はあるか)
</t>
  </si>
  <si>
    <t>09C-031-3-1</t>
  </si>
  <si>
    <t>(11C-031-2-2が4の場合)
どのように併用するか
-その他の具体的内容</t>
  </si>
  <si>
    <t>11C-031-2-5</t>
  </si>
  <si>
    <t>c_031_2_5_fa</t>
  </si>
  <si>
    <t>(09C-031-2-2が4の場合)
どのように併用するか
-その他の具体的内容</t>
  </si>
  <si>
    <t>09C-031-2-5</t>
  </si>
  <si>
    <t>(11C-031-2-2が4の場合)
どのように併用するか
-3の場合の退職一時金の割合</t>
  </si>
  <si>
    <t>c_031_2_5_f</t>
  </si>
  <si>
    <t>(09C-031-2-2が4の場合)
どのように併用するか
-3の場合の退職一時金の割合</t>
  </si>
  <si>
    <t>(11C-031-2-2が4の場合)
どのように併用するか
-2の場合の年金を受け取る年齢</t>
  </si>
  <si>
    <t>c_031_2_5_e</t>
  </si>
  <si>
    <t>(09C-031-2-2が4の場合)
どのように併用するか
-2の場合の年金を受け取る年齢</t>
  </si>
  <si>
    <t>(11C-031-2-2が4の場合)
どのように併用するか
-2の場合の退職一時金の割合</t>
  </si>
  <si>
    <t>c_031_2_5_d</t>
  </si>
  <si>
    <t>(09C-031-2-2が4の場合)
どのように併用するか
-2の場合の退職一時金の割合</t>
  </si>
  <si>
    <t>(11C-031-2-2が4の場合)
どのように併用するか
-1の場合の年金の年数</t>
  </si>
  <si>
    <t>c_031_2_5_c</t>
  </si>
  <si>
    <t>(09C-031-2-2が4の場合)
どのように併用するか
-1の場合の年金の年数</t>
  </si>
  <si>
    <t>(11C-031-2-2が4の場合)
どのように併用するか
-1の場合の退職一時金の割合</t>
  </si>
  <si>
    <t>c_031_2_5_b</t>
  </si>
  <si>
    <t>(09C-031-2-2が4の場合)
どのように併用するか
-1の場合の退職一時金の割合</t>
  </si>
  <si>
    <t>(11C-031-2-2が4の場合)
どのように併用するか
-選択肢</t>
  </si>
  <si>
    <t>c_031_2_5_a</t>
  </si>
  <si>
    <t>(09C-031-2-2が4の場合)
どのように併用するか
-選択肢</t>
  </si>
  <si>
    <t>(11C-031-2-2が3の場合)
年金として、何年にわたり受けとりつづける予定か
-その他の具体的内容</t>
  </si>
  <si>
    <t>11C-031-2-4</t>
  </si>
  <si>
    <t>c_031_2_4_fa</t>
  </si>
  <si>
    <t>(09C-031-2-2が3の場合)
年金として、何年にわたり受けとりつづける予定か
-その他の具体的内容</t>
  </si>
  <si>
    <t>09C-031-2-4</t>
  </si>
  <si>
    <t>(09C-031-2-2が3の場合)
年金として、何年にわたり受けとりつづける予定か
-4の場合</t>
  </si>
  <si>
    <t>c_031_2_4_e</t>
  </si>
  <si>
    <t>(11C-031-2-2が3の場合)
年金として、何年にわたり受けとりつづける予定か
-3,4の場合</t>
  </si>
  <si>
    <t>c_031_2_4_f</t>
  </si>
  <si>
    <t>(09C-031-2-2が3の場合)
年金として、何年にわたり受けとりつづける予定か
-3の場合</t>
  </si>
  <si>
    <t>c_031_2_4_d</t>
  </si>
  <si>
    <t>(11C-031-2-2が3の場合)
年金として、何年にわたり受けとりつづける予定か
-2の場合</t>
  </si>
  <si>
    <t>c_031_2_4_c</t>
  </si>
  <si>
    <t>(09C-031-2-2が3の場合)
年金として、何年にわたり受けとりつづける予定か
-2の場合</t>
  </si>
  <si>
    <t>(11C-031-2-2が3の場合)
年金として、何年にわたり受けとりつづける予定か
-1の場合</t>
  </si>
  <si>
    <t>c_031_2_4_b</t>
  </si>
  <si>
    <t>(09C-031-2-2が3の場合)
年金として、何年にわたり受けとりつづける予定か
-1の場合</t>
  </si>
  <si>
    <t>(11C-031-2-2が3の場合)
年金として、何年にわたり受けとりつづける予定か
-選択肢</t>
  </si>
  <si>
    <t>c_031_2_4_a</t>
  </si>
  <si>
    <t>(09C-031-2-2が3の場合)
年金として、何年にわたり受けとりつづける予定か
-選択肢</t>
  </si>
  <si>
    <t>(11C-031-2-2が2の場合)
退職金は、何分割して受け取ったか、もしはく受けとる予定か
-その他の具体的内容</t>
  </si>
  <si>
    <t>11C-031-2-3</t>
  </si>
  <si>
    <t>c_031_2_3_fa</t>
  </si>
  <si>
    <t>(09C-031-2-2が2の場合)
退職金は、何分割して受け取ったか、もしはく受けとる予定か
-その他の具体的内容</t>
  </si>
  <si>
    <t>09C-031-2-3</t>
  </si>
  <si>
    <t>(11C-031-2-2が2の場合)
退職金は、何分割して受け取ったか、もしはく受けとる予定か
-分割年数</t>
  </si>
  <si>
    <t>c_031_2_3_c</t>
  </si>
  <si>
    <t>(09C-031-2-2が2の場合)
退職金は、何分割して受け取ったか、もしはく受けとる予定か
-分割年数</t>
  </si>
  <si>
    <t>(11C-031-2-2が2の場合)
退職金は、何分割して受け取ったか、もしはく受けとる予定か
-分割数</t>
  </si>
  <si>
    <t>c_031_2_3_b</t>
  </si>
  <si>
    <t>(09C-031-2-2が2の場合)
退職金は、何分割して受け取ったか、もしはく受けとる予定か
-分割数</t>
  </si>
  <si>
    <t>(11C-031-2-2が2の場合)
退職金は、何分割して受け取ったか、もしはく受けとる予定か
-選択肢</t>
  </si>
  <si>
    <t>c_031_2_3_a</t>
  </si>
  <si>
    <t>(09C-031-2-2が2の場合)
退職金は、何分割して受け取ったか、もしはく受けとる予定か
-選択肢</t>
  </si>
  <si>
    <t>11C-031-2-2</t>
  </si>
  <si>
    <t>c_031_2_2_fa</t>
  </si>
  <si>
    <t>09C-031-2-2</t>
  </si>
  <si>
    <t>c_031_2_2</t>
  </si>
  <si>
    <t>c_031_2_2_</t>
  </si>
  <si>
    <t>(11C-031-2=1の場合)
だいたいいくらくらい退職金を受け取ったか
-金額</t>
  </si>
  <si>
    <t>11C-031-2-1</t>
  </si>
  <si>
    <t>c_031_2_1_b</t>
  </si>
  <si>
    <t>(09C-031-2=1の場合)
だいたいいくらくらい退職金を受け取ったか
-金額</t>
  </si>
  <si>
    <t>09C-031-2-1</t>
  </si>
  <si>
    <t>(11C-031-2=1の場合)
だいたいいくらくらい退職金を受け取ったか
-選択肢</t>
  </si>
  <si>
    <t>c_031_2_1_a</t>
  </si>
  <si>
    <t>(09C-031-2=1の場合)
だいたいいくらくらい退職金を受け取ったか
-選択肢</t>
  </si>
  <si>
    <t>11C-031-2</t>
  </si>
  <si>
    <t>c_031_2</t>
  </si>
  <si>
    <t>09C-031-2</t>
  </si>
  <si>
    <t>(11C-031-1-5=3の場合)
再雇用の前後で、ボーナスも含め年収が何割くらい上がる選択肢だったか
-増加</t>
  </si>
  <si>
    <t>11C-031-1-6b</t>
  </si>
  <si>
    <t>c_031_1_6b_b</t>
  </si>
  <si>
    <t>(09C-031-1-5=3の場合)
再雇用の前後で、ボーナスも含め年収が何割くらい上がる選択肢だったか
-増加</t>
  </si>
  <si>
    <t>09C-031-1-6b</t>
  </si>
  <si>
    <t>(11C-031-1-5=3の場合)
再雇用の前後で、ボーナスも含め年収が何割くらい上がる選択肢だったか
-選択肢</t>
  </si>
  <si>
    <t>c_031_1_6b_a</t>
  </si>
  <si>
    <t>(09C-031-1-5=3の場合)
再雇用の前後で、ボーナスも含め年収が何割くらい上がる選択肢だったか
-選択肢</t>
  </si>
  <si>
    <t>(11C-031-1-5=1の場合)
再雇用の前後で、ボーナスも含め年収が何割くらい下がる選択肢だったか
-減少率</t>
  </si>
  <si>
    <t>11C-031-1-6a</t>
  </si>
  <si>
    <t>c_031_1_6a_b</t>
  </si>
  <si>
    <t>(09C-031-1-5=1の場合)
再雇用の前後で、ボーナスも含め年収が何割くらい下がる選択肢だったか
-減少率</t>
  </si>
  <si>
    <t>09C-031-1-6a</t>
  </si>
  <si>
    <t>(11C-031-1-5=1の場合)
再雇用の前後で、ボーナスも含め年収が何割くらい下がる選択肢だったか
-選択肢</t>
  </si>
  <si>
    <t>c_031_1_6a_a</t>
  </si>
  <si>
    <t>(09C-031-1-5=1の場合)
再雇用の前後で、ボーナスも含め年収が何割くらい下がる選択肢だったか
-選択肢</t>
  </si>
  <si>
    <t>(11C-031-1-4=1or2の場合)
再雇用の前後で、ボーナスも含め年収が下がる選択肢だったか、変わらない選択肢だったか、それとも上がる選択肢だったか</t>
  </si>
  <si>
    <t>11C-031-1-5</t>
  </si>
  <si>
    <t>c_031_1_5</t>
  </si>
  <si>
    <t>(09C-031-1-4=1or2の場合)
再雇用の前後で、ボーナスも含め年収が下がる選択肢だったか、変わらない選択肢だったか、それとも上がる選択肢だったか</t>
  </si>
  <si>
    <t>09C-031-1-5</t>
  </si>
  <si>
    <t>11C-031-1-4</t>
  </si>
  <si>
    <t>c_031_1_4</t>
  </si>
  <si>
    <t>09C-031-1-4</t>
  </si>
  <si>
    <t>(11C-031-1-2=3の場合)
再雇用の前後で、ボーナスも含め年収が何割くらい上がる選択肢だったか
-増加率</t>
  </si>
  <si>
    <t>11C-031-1-3b</t>
  </si>
  <si>
    <t>c_031_1_3b_b</t>
  </si>
  <si>
    <t>(09C-031-1-2=3の場合)
再雇用の前後で、ボーナスも含め年収が何割くらい上がる選択肢だったか
-増加率</t>
  </si>
  <si>
    <t>09C-031-1-3b</t>
  </si>
  <si>
    <t>(11C-031-1-2=3の場合)
再雇用の前後で、ボーナスも含め年収が何割くらい上がる選択肢だったか
-選択肢</t>
  </si>
  <si>
    <t>c_031_1_3b_a</t>
  </si>
  <si>
    <t>(09C-031-1-2=3の場合)
再雇用の前後で、ボーナスも含め年収が何割くらい上がる選択肢だったか
-選択肢</t>
  </si>
  <si>
    <t>(11C-031-1-2=1の場合)
再雇用の前後で、ボーナスも含め年収が何割くらい下がる選択肢だったか
-減少率</t>
  </si>
  <si>
    <t>11C-031-1-3a</t>
  </si>
  <si>
    <t>c_031_1_3a_b</t>
  </si>
  <si>
    <t>(09C-031-1-2=1の場合)
再雇用の前後で、ボーナスも含め年収が何割くらい下がる選択肢だったか
-減少率</t>
  </si>
  <si>
    <t>09C-031-1-3a</t>
  </si>
  <si>
    <t>(11C-031-1-2=1の場合)
再雇用の前後で、ボーナスも含め年収が何割くらい下がる選択肢だったか
-選択肢</t>
  </si>
  <si>
    <t>c_031_1_3a_a</t>
  </si>
  <si>
    <t>(09C-031-1-2=1の場合)
再雇用の前後で、ボーナスも含め年収が何割くらい下がる選択肢だったか
-選択肢</t>
  </si>
  <si>
    <t>(11C-031-1-1=1の場合)
再雇用の前後で、ボーナスも含め年収が下がる選択肢だったか、変わらない選択肢だったか、それとも上がる選択肢だったか</t>
  </si>
  <si>
    <t>11C-031-1-2</t>
  </si>
  <si>
    <t>c_031_1_2</t>
  </si>
  <si>
    <t>(09C-031-1-1=1の場合)
再雇用の前後で、ボーナスも含め年収が下がる選択肢だったか、変わらない選択肢だったか、それとも上がる選択肢だったか</t>
  </si>
  <si>
    <t>09C-031-1-2</t>
  </si>
  <si>
    <t>11C-031-1-1</t>
  </si>
  <si>
    <t>c_031_1_1</t>
  </si>
  <si>
    <t>09C-031-1-1</t>
  </si>
  <si>
    <t>11C-031-1-0</t>
  </si>
  <si>
    <t>c_031_1_0</t>
  </si>
  <si>
    <t>09C-031-1-0</t>
  </si>
  <si>
    <t>11C-031-1</t>
  </si>
  <si>
    <t>c_031_1_fa</t>
  </si>
  <si>
    <t>09C-031-1</t>
  </si>
  <si>
    <t>c_031_1_o</t>
  </si>
  <si>
    <t>c_031_1_n</t>
  </si>
  <si>
    <t>c_031_1_m</t>
  </si>
  <si>
    <t>c_031_1_l</t>
  </si>
  <si>
    <t>c_031_1_k</t>
  </si>
  <si>
    <t>c_031_1_j</t>
  </si>
  <si>
    <t>c_031_1_i</t>
  </si>
  <si>
    <t>c_031_1_h</t>
  </si>
  <si>
    <t>c_031_1_g</t>
  </si>
  <si>
    <t>c_031_1_f</t>
  </si>
  <si>
    <t>c_031_1_e</t>
  </si>
  <si>
    <t>c_031_1_d</t>
  </si>
  <si>
    <t>c_031_1_c</t>
  </si>
  <si>
    <t>c_031_1_b</t>
  </si>
  <si>
    <t>c_031_1_a</t>
  </si>
  <si>
    <t>[(09C-001~=1 nor ~=2)&amp;(c001=1 or 2)の場合、もしくは(09C-001~=1 nor ~=2)&amp;(09C-001a=1 or 2)の場合]
前回調査時の勤務先の事業内容
-具体的内容</t>
  </si>
  <si>
    <t>09C-031-0b</t>
  </si>
  <si>
    <t>c_031_0b_fa</t>
  </si>
  <si>
    <t>[(09C-001~=1 nor ~=2)&amp;(c001=1 or 2)の場合、もしくは(09C-001~=1 nor ~=2)&amp;(09C-001a=1 or 2)の場合]
前回調査時の勤務先の事業内容
-職業コード</t>
  </si>
  <si>
    <t>c_031_0b_b</t>
  </si>
  <si>
    <t>[(09C-001~=1 nor ~=2)&amp;(c001=1 or 2)の場合、もしくは(09C-001~=1 nor ~=2)&amp;(09C-001a=1 or 2)の場合]
前回調査時の勤務先の事業内容
-選択肢</t>
  </si>
  <si>
    <t>c_031_0b</t>
  </si>
  <si>
    <t>[(09C-001~=1 nor ~=2)&amp;(c001=1 or 2)の場合、もしくは(09C-001~=1 nor ~=2)&amp;(09C-001a=1 or 2)の場合]
前回調査時の仕事の内容
-具体的内容</t>
  </si>
  <si>
    <t>09C-031-0a</t>
  </si>
  <si>
    <t>c_031_0a_fa</t>
  </si>
  <si>
    <t>[(09C-001~=1 nor ~=2)&amp;(c001=1 or 2)の場合、もしくは(09C-001~=1 nor ~=2)&amp;(09C-001a=1 or 2)の場合]
前回調査時の仕事の内容
-職業コード</t>
  </si>
  <si>
    <t>c_031_0a_b</t>
  </si>
  <si>
    <t>[(09C-001~=1 nor ~=2)&amp;(c001=1 or 2)の場合、もしくは(09C-001~=1 nor ~=2)&amp;(09C-001a=1 or 2)の場合]
前回調査時の仕事の内容
-選択肢</t>
  </si>
  <si>
    <t>c_031_0a</t>
  </si>
  <si>
    <t>[(11C-001~=1 nor ~=2)&amp;(c001=1 or 2)の場合、もしくは(11C-001~=1 nor ~=2)&amp;(11C-001a=1 or 2)の場合]
いつ仕事を辞めたか</t>
  </si>
  <si>
    <t>11C-031</t>
  </si>
  <si>
    <t>c_031_g</t>
  </si>
  <si>
    <t>[(09C-001~=1 nor ~=2)&amp;(c001=1 or 2)の場合、もしくは(09C-001~=1 nor ~=2)&amp;(09C-001a=1 or 2)の場合]
いつ仕事を辞めたか
-西暦月</t>
  </si>
  <si>
    <t>09C-031</t>
  </si>
  <si>
    <t>c_031_c</t>
  </si>
  <si>
    <t>c_031_f</t>
  </si>
  <si>
    <t>[(09C-001~=1 nor ~=2)&amp;(c001=1 or 2)の場合、もしくは(09C-001~=1 nor ~=2)&amp;(09C-001a=1 or 2)の場合]
いつ仕事を辞めたか
-西暦年</t>
  </si>
  <si>
    <t>c_031_b</t>
  </si>
  <si>
    <t>[(11C-001~=1 nor ~=2)&amp;(c001=1 or 2)の場合、もしくは(11C-001~=1 nor ~=2)&amp;(11C-001a=1 or 2)の場合]
いつ仕事を辞めたか
-選択肢</t>
  </si>
  <si>
    <t>c_031_a</t>
  </si>
  <si>
    <t>[(09C-001~=1 nor ~=2)&amp;(c001=1 or 2)の場合、もしくは(09C-001~=1 nor ~=2)&amp;(09C-001a=1 or 2)の場合]
いつ仕事を辞めたか
-選択肢</t>
  </si>
  <si>
    <t>1． 完全に引退している
2． 少し引退している
3． まったく引退していない
4． わからない
5． 回答拒否</t>
  </si>
  <si>
    <t>○○さんの現在の状況は、完全に引退
している、少し引退している、まった
く引退していないのどちらが適当です
か。○○さんご自身どう思われるかで
お答えください。</t>
  </si>
  <si>
    <t>11C-023-2</t>
  </si>
  <si>
    <t>c_023_2</t>
  </si>
  <si>
    <t>(11C-023=1or3の場合)
いくつまで働くつもりか
-その他の具体的内容</t>
  </si>
  <si>
    <t>11C-023-1</t>
  </si>
  <si>
    <t>c_023_1_fa</t>
  </si>
  <si>
    <t>(11C-023=1or3の場合)
いくつまで働くつもりか
-4の場合2</t>
  </si>
  <si>
    <t>c_023_1_f</t>
  </si>
  <si>
    <t>(11C-023=1or3の場合)
いくつまで働くつもりか
-4の場合1</t>
  </si>
  <si>
    <t>c_023_1_e</t>
  </si>
  <si>
    <t>(11C-023=1or3の場合)
いくつまで働くつもりか
-3の場合</t>
  </si>
  <si>
    <t>c_023_1_d</t>
  </si>
  <si>
    <t>(11C-023=1or3の場合)
いくつまで働くつもりか
-2の場合</t>
  </si>
  <si>
    <t>c_023_1_c</t>
  </si>
  <si>
    <t>(11C-023=1or3の場合)
いくつまで働くつもりか
-1の場合</t>
  </si>
  <si>
    <t>c_023_1_b</t>
  </si>
  <si>
    <t>(11C-023=1or3の場合)
いくつまで働くつもりか
-選択肢</t>
  </si>
  <si>
    <t>c_023_1_a</t>
  </si>
  <si>
    <t>11C-023</t>
  </si>
  <si>
    <t>c_023</t>
  </si>
  <si>
    <t>(11C-022-1=1の場合)
その仕事での給与はどれくらいか
-その他の具体的内容</t>
  </si>
  <si>
    <t>11C-023-0-4</t>
  </si>
  <si>
    <t>c_023_0_4_fa</t>
  </si>
  <si>
    <t>(09C-022-1=1の場合)
その仕事での給与はどれくらいか
-その他の具体的内容</t>
  </si>
  <si>
    <t>09C-023-0-4</t>
  </si>
  <si>
    <t>そのお仕事の給料はいくらくらいですか。時給、日給、週給、月給、年給などで一番お答えしやすい単位でお答えください。</t>
    <phoneticPr fontId="0"/>
  </si>
  <si>
    <t>C_030_6_fa</t>
  </si>
  <si>
    <t>(11C-022-1=1の場合)
その仕事での給与はどれくらいか
-年収形式</t>
  </si>
  <si>
    <t>c_023_0_4_f</t>
  </si>
  <si>
    <t>(09C-022-1=1の場合)
その仕事での給与はどれくらいか
-年収形式</t>
  </si>
  <si>
    <t>c_023_0_4_d</t>
  </si>
  <si>
    <t>5．年給（　　　　）円くらい</t>
    <phoneticPr fontId="0"/>
  </si>
  <si>
    <t>C_030_6_f</t>
  </si>
  <si>
    <t>(11C-022-1=1の場合)
その仕事での給与はどれくらいか
-月給形式</t>
  </si>
  <si>
    <t>c_023_0_4_e</t>
  </si>
  <si>
    <t>(09C-022-1=1の場合)
その仕事での給与はどれくらいか
-月給形式</t>
  </si>
  <si>
    <t>c_023_0_4_c</t>
  </si>
  <si>
    <t>4．月給（　　　　）円くらい</t>
    <phoneticPr fontId="0"/>
  </si>
  <si>
    <t>C_030_6_e</t>
  </si>
  <si>
    <t>1週間当たり（ 　　　　）円</t>
  </si>
  <si>
    <t>(11C-022-1=1の場合)
その仕事での給与はどれくらいか
-週給形式</t>
  </si>
  <si>
    <t>3．週給（　　　　）円くらい</t>
    <phoneticPr fontId="0"/>
  </si>
  <si>
    <t>C_030_6_d</t>
  </si>
  <si>
    <t>(11C-022-1=1の場合)
その仕事での給与はどれくらいか
-日給形式</t>
  </si>
  <si>
    <t>2．日給（　　　　）円くらい</t>
    <phoneticPr fontId="0"/>
  </si>
  <si>
    <t>C_030_6_c</t>
  </si>
  <si>
    <t>(11C-022-1=1の場合)
その仕事での給与はどれくらいか
-時給形式</t>
  </si>
  <si>
    <t>c_023_0_4_b</t>
  </si>
  <si>
    <t>(09C-022-1=1の場合)
その仕事での給与はどれくらいか
-時給形式</t>
  </si>
  <si>
    <t>1．時給（　　　　）円くらい</t>
    <phoneticPr fontId="0"/>
  </si>
  <si>
    <t>C_030_6_b</t>
  </si>
  <si>
    <t>(11C-022-1=1の場合)
その仕事での給与はどれくらいか
-選択肢</t>
  </si>
  <si>
    <t>c_023_0_4_a</t>
  </si>
  <si>
    <t>(09C-022-1=1の場合)
その仕事での給与はどれくらいか
-選択肢</t>
  </si>
  <si>
    <t>1．時給（　　　　）円くらい
2．日給（　　　　）円くらい
3．週給（　　　　）円くらい
4．月給（　　　　）円くらい
5．年給（　　　　）円くらい
6．その他（具体的に：　　　　　　）
7．わからない　
8．回答拒否</t>
    <phoneticPr fontId="0"/>
  </si>
  <si>
    <t>C_030_6_a</t>
  </si>
  <si>
    <t>(11C-022-1=1の場合)
有給休暇も含めて、その仕事では、平均して年に何週間くらい働いているか
-週数</t>
  </si>
  <si>
    <t>11C-023-0-3</t>
  </si>
  <si>
    <t>c_023_0_3_b</t>
  </si>
  <si>
    <t>(09C-022-1=1の場合)
有給休暇も含めて、その仕事では、平均して年に何週間くらい働いているか
-週数</t>
  </si>
  <si>
    <t>09C-023-0-3</t>
  </si>
  <si>
    <t>年（　　　　）週間</t>
    <phoneticPr fontId="0"/>
  </si>
  <si>
    <t>そのお仕事で、だいたい年に何週間くらい働いていますか。有給休暇を含めてお答えください。</t>
    <phoneticPr fontId="0"/>
  </si>
  <si>
    <t>C_030_5_b</t>
  </si>
  <si>
    <t>(11C-022-1=1の場合)
有給休暇も含めて、その仕事では、平均して年に何週間くらい働いているか
-選択肢</t>
  </si>
  <si>
    <t>c_023_0_3_a</t>
  </si>
  <si>
    <t>(09C-022-1=1の場合)
有給休暇も含めて、その仕事では、平均して年に何週間くらい働いているか
-選択肢</t>
  </si>
  <si>
    <t>1．年（　　　　）週間
2．わからない
3．回答拒否</t>
    <phoneticPr fontId="0"/>
  </si>
  <si>
    <t>C_030_5_a</t>
  </si>
  <si>
    <t>(11C-022-1=1の場合)
働いている期間、残業も含めて、その仕事では、平均して週に何時間くらい働いているか
-時間数</t>
  </si>
  <si>
    <t>11C-023-0-2</t>
  </si>
  <si>
    <t>c_023_0_2_b</t>
  </si>
  <si>
    <t>(09C-022-1=1の場合)
働いている期間、残業も含めて、その仕事では、平均して週に何時間くらい働いているか
-時間数</t>
  </si>
  <si>
    <t>09C-023-0-2</t>
  </si>
  <si>
    <t>週（　　　　）時間</t>
    <phoneticPr fontId="0"/>
  </si>
  <si>
    <t>働いている期間、そのお仕事では、平均して週に何時間くらい働いていますか。有給無給を問わず残業時間を含めてお答えください。</t>
    <phoneticPr fontId="0"/>
  </si>
  <si>
    <t>C_030_4_b</t>
  </si>
  <si>
    <t>(11C-022-1=1の場合)
働いている期間、残業も含めて、その仕事では、平均して週に何時間くらい働いているか
-選択肢</t>
  </si>
  <si>
    <t>c_023_0_2_a</t>
  </si>
  <si>
    <t>(09C-022-1=1の場合)
働いている期間、残業も含めて、その仕事では、平均して週に何時間くらい働いているか
-選択肢</t>
  </si>
  <si>
    <t>1．週（　　　　）時間
2．わからない
3．回答拒否</t>
    <phoneticPr fontId="0"/>
  </si>
  <si>
    <t>C_030_4_a</t>
  </si>
  <si>
    <t>(11C-022-1=1の場合)
それはどのような仕事か
-その他の具体的内容</t>
  </si>
  <si>
    <t>11C-023-0-1</t>
  </si>
  <si>
    <t>c_023_0_1_fa</t>
  </si>
  <si>
    <t>(09C-022-1=1の場合)
それはどのような仕事か
-その他の具体的内容</t>
  </si>
  <si>
    <t>09C-023-0-1</t>
  </si>
  <si>
    <t>そのお仕事の種類は次のうちどれですか。最もよく当てはまるものを教えてください。</t>
    <phoneticPr fontId="0"/>
  </si>
  <si>
    <t>C_030_3_fa</t>
  </si>
  <si>
    <t>(11C-022-1=1の場合)
それはどのような仕事か</t>
  </si>
  <si>
    <t>c_023_0_1</t>
  </si>
  <si>
    <t>(09C-022-1=1の場合)
それはどのような仕事か</t>
  </si>
  <si>
    <t>1．正規の職員・従業員　
2．パート・アルバイト　
3．派遣社員　
4．契約社員・嘱託　
5．その他　(具体的に　　　　　　　)
6．わからない　
7．回答拒否</t>
    <phoneticPr fontId="0"/>
  </si>
  <si>
    <t>C_030_3</t>
  </si>
  <si>
    <t>9．回答拒否</t>
    <phoneticPr fontId="0"/>
  </si>
  <si>
    <t>C_030_2_i</t>
  </si>
  <si>
    <t>8．わからない</t>
    <phoneticPr fontId="0"/>
  </si>
  <si>
    <t>C_030_2_h</t>
  </si>
  <si>
    <t>7.　近所の人や会社などに頼まれて、任意に行う仕事をしている</t>
    <phoneticPr fontId="0"/>
  </si>
  <si>
    <t>C_030_2_g</t>
  </si>
  <si>
    <t>6. シルバー人材センターを通じて仕事をしている</t>
    <phoneticPr fontId="0"/>
  </si>
  <si>
    <t>C_030_2_f</t>
  </si>
  <si>
    <t>5．家庭で内職</t>
    <phoneticPr fontId="0"/>
  </si>
  <si>
    <t>C_030_2_e</t>
  </si>
  <si>
    <t>4．家業（自家営業）の手伝い　</t>
    <phoneticPr fontId="0"/>
  </si>
  <si>
    <t>C_030_2_d</t>
  </si>
  <si>
    <t>3．商店、工場、農家などの自家営業（自営業主の場合をいいます）</t>
    <phoneticPr fontId="0"/>
  </si>
  <si>
    <t>C_030_2_c</t>
  </si>
  <si>
    <t>2．会社、団体などの役員（会社経営、役員等）　</t>
    <phoneticPr fontId="0"/>
  </si>
  <si>
    <t>C_030_2_b</t>
  </si>
  <si>
    <t>そのお仕事では雇われていますか、あるいは、自営ですか。最もよく当てはまるものをお答えください。</t>
  </si>
  <si>
    <t>11C-023-0-0</t>
  </si>
  <si>
    <t>c_023_0_0</t>
  </si>
  <si>
    <t>1．会社、団体などに雇われて仕事をしている（雇用者・公務員も含む）</t>
    <phoneticPr fontId="0"/>
  </si>
  <si>
    <t xml:space="preserve">そのお仕事では雇われていますか、あるいは、自営ですか。最もよく当てはまるものをお答えください。
1．会社、団体などに雇われて仕事をしている（雇用者・公務員も含む）
2．会社、団体などの役員（会社経営、役員等）　
3．商店、工場、農家などの自家営業（自営業主の場合をいいます）
4．家業（自家営業）の手伝い　
5．家庭で内職
6. シルバー人材センターを通じて仕事をしている
7.　近所の人や会社などに頼まれて、任意に行う仕事をしている
8．わからない
9．回答拒否
</t>
    <phoneticPr fontId="0"/>
  </si>
  <si>
    <t>C_030_2_a</t>
    <phoneticPr fontId="0"/>
  </si>
  <si>
    <t>11C-022-1</t>
  </si>
  <si>
    <t>c_022_1</t>
  </si>
  <si>
    <t>09C-022-1</t>
  </si>
  <si>
    <t>１．はい
２．いいえ
３．わからない
４．回答拒否</t>
    <phoneticPr fontId="0"/>
  </si>
  <si>
    <t>先ほど伺ったお仕事の他に有給のお仕事をされていますか。例えば、自営のお仕事、内職、臨時のお仕事、ご近所のお手伝い、夜間のお仕事などです。</t>
    <phoneticPr fontId="0"/>
  </si>
  <si>
    <t>C_030_1</t>
  </si>
  <si>
    <t>(09C-014=6の場合)
.この一年間で、家族従業者を含む従業員への人件費、材料、器具、あるいは使った品物に対する支払い後の事業収入は、税・社会保障料を引く前の金額いくらくらいでだったか
-2の場合</t>
  </si>
  <si>
    <t>09C-020</t>
  </si>
  <si>
    <t>c_020_c</t>
  </si>
  <si>
    <t>(C-024=4の場合)
.この一年間で、家族従業者を含む従業員への人件費、材料、器具、あるいは使った品物に対する支払い後の事業収入は、税・社会保障料を引く前の金額いくらくらいでだったか
-2の場合の(     )万</t>
  </si>
  <si>
    <t>C-030</t>
  </si>
  <si>
    <t>c_030_c</t>
  </si>
  <si>
    <t>(11C-014=6の場合)
.この一年間で、家族従業者を含む従業員への人件費、材料、器具、あるいは使った品物に対する支払い後の事業収入は、税・社会保障料を引く前の金額いくらくらいでだったか</t>
  </si>
  <si>
    <t>11C-020</t>
  </si>
  <si>
    <t>c_020_h</t>
  </si>
  <si>
    <t>(09C-014=6の場合)
.この一年間で、家族従業者を含む従業員への人件費、材料、器具、あるいは使った品物に対する支払い後の事業収入は、税・社会保障料を引く前の金額いくらくらいでだったか
-1の場合</t>
  </si>
  <si>
    <t>c_020_b</t>
  </si>
  <si>
    <t>(C-024=4の場合)
.この一年間で、家族従業者を含む従業員への人件費、材料、器具、あるいは使った品物に対する支払い後の事業収入は、税・社会保障料を引く前の金額いくらくらいでだったか
-1,2の場合の(     )円</t>
    <phoneticPr fontId="0"/>
  </si>
  <si>
    <t>c_030_h</t>
    <phoneticPr fontId="0"/>
  </si>
  <si>
    <t>(C-024=4の場合)
.この一年間で、家族従業者を含む従業員への人件費、材料、器具、あるいは使った品物に対する支払い後の事業収入は、税・社会保障料を引く前の金額いくらくらいでだったか
-1の場合</t>
  </si>
  <si>
    <t>c_030_b</t>
  </si>
  <si>
    <t>(11C-014=6の場合)
.この一年間で、家族従業者を含む従業員への人件費、材料、器具、あるいは使った品物に対する支払い後の事業収入は、税・社会保障料を引く前の金額いくらくらいでだったか
-選択肢</t>
  </si>
  <si>
    <t>c_020_a</t>
  </si>
  <si>
    <t>(09C-014=6の場合)
.この一年間で、家族従業者を含む従業員への人件費、材料、器具、あるいは使った品物に対する支払い後の事業収入は、税・社会保障料を引く前の金額いくらくらいでだったか
-選択肢</t>
  </si>
  <si>
    <t>(C-024=4の場合)
.この一年間で、家族従業者を含む従業員への人件費、材料、器具、あるいは使った品物に対する支払い後の事業収入は、税・社会保障料を引く前の金額いくらくらいでだったか
-選択肢</t>
  </si>
  <si>
    <t>c_030_a</t>
  </si>
  <si>
    <t>c_030a</t>
  </si>
  <si>
    <t>この一年間で、税金や社会保険料、あるいは積み立てなどが天引きされる前の額面の金額で、ボーナスはだいたいいくらくらい受け取ったか
-2の場合の(     )万円</t>
  </si>
  <si>
    <t>09C-019</t>
  </si>
  <si>
    <t>c_019_c</t>
  </si>
  <si>
    <t>C-029</t>
  </si>
  <si>
    <t>c_029_c</t>
  </si>
  <si>
    <t>この一年間で、税金や社会保険料、あるいは積み立てなどが天引きされる前の額面の金額で、ボーナスはだいたいいくらくらい受け取ったか</t>
  </si>
  <si>
    <t>11C-019</t>
  </si>
  <si>
    <t>c_019_f</t>
  </si>
  <si>
    <t>この一年間で、税金や社会保険料、あるいは積み立てなどが天引きされる前の額面の金額で、ボーナスはだいたいいくらくらい受け取ったか
-1の場合の(     )万円</t>
  </si>
  <si>
    <t>c_019_b</t>
  </si>
  <si>
    <t>この一年間で、税金や社会保険料、あるいは積み立てなどが天引きされる前の額面の金額で、ボーナスはだいたいいくらくらい受け取ったか
-1,2の場合の(     )円</t>
    <phoneticPr fontId="0"/>
  </si>
  <si>
    <t>c_029_f</t>
    <phoneticPr fontId="0"/>
  </si>
  <si>
    <t>c_029_b</t>
  </si>
  <si>
    <t>この一年間のボーナスの額は</t>
  </si>
  <si>
    <t>c_029b</t>
  </si>
  <si>
    <t>c_019_a</t>
  </si>
  <si>
    <t>c_029_a</t>
  </si>
  <si>
    <t>この一年間のボーナスの額は
選択肢</t>
  </si>
  <si>
    <t>c_029a</t>
  </si>
  <si>
    <t>11C-019-0</t>
  </si>
  <si>
    <t>c_019_0</t>
  </si>
  <si>
    <t>このお仕事では、ボーナス制度はありますか。</t>
    <phoneticPr fontId="0"/>
  </si>
  <si>
    <t>C-028c</t>
    <phoneticPr fontId="0"/>
  </si>
  <si>
    <t>c_028c</t>
    <phoneticPr fontId="0"/>
  </si>
  <si>
    <t>(11C-014=4or5or7or8の場合)
その給与体系で稼いでいる給料は、税金や社会保険料、あるいは積み立てなどが天引きされる前の額面の全額で、残業代も含めていくらか(ただしボーナスは含めない)
-その他の場合の具体的内容</t>
  </si>
  <si>
    <t>11C-018b</t>
  </si>
  <si>
    <t>c_018b_fa</t>
  </si>
  <si>
    <t>(09C-014=4or5or7or8の場合)
その給与体系で稼いでいる給料は、税金や社会保険料、あるいは積み立てなどが天引きされる前の額面の全額で、残業代も含めていくらか(ただしボーナスは含めない)
-その他の場合の具体的内容</t>
  </si>
  <si>
    <t>09C-018a</t>
  </si>
  <si>
    <t>c_018a_fa</t>
  </si>
  <si>
    <t>４．その他（具体的に：　　）</t>
    <phoneticPr fontId="0"/>
  </si>
  <si>
    <t>(C-024=5,6,8の場合)
給料は、税金や社会保険料、あるいは積み立てなどが天引きされる前の額面の金額でいくらか
-その他の具体的内容</t>
    <rPh sb="17" eb="19">
      <t>キュウリョウ</t>
    </rPh>
    <rPh sb="63" eb="64">
      <t>タ</t>
    </rPh>
    <rPh sb="65" eb="68">
      <t>グタイテキ</t>
    </rPh>
    <rPh sb="68" eb="70">
      <t>ナイヨウ</t>
    </rPh>
    <phoneticPr fontId="0"/>
  </si>
  <si>
    <t>C-028b</t>
    <phoneticPr fontId="0"/>
  </si>
  <si>
    <t>c_028b_fa</t>
    <phoneticPr fontId="0"/>
  </si>
  <si>
    <t>(11C-014=4or5or7or8の場合)
その給与体系で稼いでいる給料は、税金や社会保険料、あるいは積み立てなどが天引きされる前の額面の全額で、残業代も含めていくらか(ただしボーナスは含めない)
-年収形式</t>
  </si>
  <si>
    <t>c_018b_j</t>
  </si>
  <si>
    <t>(09C-014=4or5or7or8の場合)
その給与体系で稼いでいる給料は、税金や社会保険料、あるいは積み立てなどが天引きされる前の額面の全額で、残業代も含めていくらか(ただしボーナスは含めない)
-年収形式</t>
  </si>
  <si>
    <t>c_018a_d</t>
  </si>
  <si>
    <t>(C-024=5,6,8の場合)
給料は、税金や社会保険料、あるいは積み立てなどが天引きされる前の額面の金額でいくらか
-年俸</t>
    <rPh sb="17" eb="19">
      <t>キュウリョウ</t>
    </rPh>
    <rPh sb="61" eb="63">
      <t>ネンポウ</t>
    </rPh>
    <phoneticPr fontId="0"/>
  </si>
  <si>
    <t>c_028b_d</t>
    <phoneticPr fontId="0"/>
  </si>
  <si>
    <t>(11C-014=4or5or7or8の場合)
その給与体系で稼いでいる給料は、税金や社会保険料、あるいは積み立てなどが天引きされる前の額面の全額で、残業代も含めていくらか(ただしボーナスは含めない)
-月給形式</t>
  </si>
  <si>
    <t>c_018b_i</t>
  </si>
  <si>
    <t>(09C-014=4or5or7or8の場合)
その給与体系で稼いでいる給料は、税金や社会保険料、あるいは積み立てなどが天引きされる前の額面の全額で、残業代も含めていくらか(ただしボーナスは含めない)
-月給形式</t>
  </si>
  <si>
    <t>c_018a_c</t>
  </si>
  <si>
    <t>(C-024=5,6,8の場合)
給料は、税金や社会保険料、あるいは積み立てなどが天引きされる前の額面の金額でいくらか
-月給</t>
    <rPh sb="17" eb="19">
      <t>キュウリョウ</t>
    </rPh>
    <rPh sb="61" eb="63">
      <t>ゲッキュウ</t>
    </rPh>
    <phoneticPr fontId="0"/>
  </si>
  <si>
    <t>c_028b_c</t>
    <phoneticPr fontId="0"/>
  </si>
  <si>
    <t>(11C-014=4or5or7or8の場合)
その給与体系で稼いでいる給料は、税金や社会保険料、あるいは積み立てなどが天引きされる前の額面の全額で、残業代も含めていくらか(ただしボーナスは含めない)
-時給形式</t>
  </si>
  <si>
    <t>c_018b_h</t>
  </si>
  <si>
    <t>(09C-014=4or5or7or8の場合)
その給与体系で稼いでいる給料は、税金や社会保険料、あるいは積み立てなどが天引きされる前の額面の全額で、残業代も含めていくらか(ただしボーナスは含めない)
-時給形式</t>
  </si>
  <si>
    <t>c_018a_b</t>
  </si>
  <si>
    <t>(C-024=5,6,8の場合)
給料は、税金や社会保険料、あるいは積み立てなどが天引きされる前の額面の金額でいくらか
-時給</t>
    <rPh sb="17" eb="19">
      <t>キュウリョウ</t>
    </rPh>
    <rPh sb="61" eb="63">
      <t>ジキュウ</t>
    </rPh>
    <phoneticPr fontId="0"/>
  </si>
  <si>
    <t>c_028b_b</t>
    <phoneticPr fontId="0"/>
  </si>
  <si>
    <t>(11C-014=4or5or7or8の場合)
その給与体系で稼いでいる給料は、税金や社会保険料、あるいは積み立てなどが天引きされる前の額面の全額で、残業代も含めていくらか(ただしボーナスは含めない)
-選択肢</t>
  </si>
  <si>
    <t>c_018b_a</t>
  </si>
  <si>
    <t>(09C-014=4or5or7or8の場合)
その給与体系で稼いでいる給料は、税金や社会保険料、あるいは積み立てなどが天引きされる前の額面の全額で、残業代も含めていくらか(ただしボーナスは含めない)
-選択肢</t>
  </si>
  <si>
    <t>c_018a_a</t>
  </si>
  <si>
    <t>１．１時間当たり（　　　　　）円
２．１月当たり（　　　　　）円
３．１年当たり（　　　　　）円
４．その他（具体的に：　　）
５．わからない
６．回答拒否</t>
    <phoneticPr fontId="0"/>
  </si>
  <si>
    <t>(C-024=5,6,8の場合)
給料は、税金や社会保険料、あるいは積み立てなどが天引きされる前の額面の金額でいくらか
-選択肢</t>
    <rPh sb="17" eb="19">
      <t>キュウリョウ</t>
    </rPh>
    <phoneticPr fontId="0"/>
  </si>
  <si>
    <t>c_028b_a</t>
    <phoneticPr fontId="0"/>
  </si>
  <si>
    <t>年給（年俸）はいくらですか。税金や社会保険料、あるいは積み立てなどが天引きされる前の額面の金額をお答えください。残業代も含めてお答えください。ただし、ボーナスは含めないでください。</t>
  </si>
  <si>
    <t>11C-018a</t>
  </si>
  <si>
    <t>c_018a_f</t>
  </si>
  <si>
    <t>(C-024=4の場合)
年俸は、税金や社会保険料、あるいは積み立てなどが天引きされる前の額面の金額でいくらか
-1,2の場合の(      )円</t>
    <rPh sb="13" eb="15">
      <t>ネンポウ</t>
    </rPh>
    <phoneticPr fontId="0"/>
  </si>
  <si>
    <t>C-028a</t>
    <phoneticPr fontId="0"/>
  </si>
  <si>
    <t>c_028a_f</t>
    <phoneticPr fontId="0"/>
  </si>
  <si>
    <t>(C-024=4の場合)
年俸は、税金や社会保険料、あるいは積み立てなどが天引きされる前の額面の金額でいくらか
-選択肢</t>
    <rPh sb="13" eb="15">
      <t>ネンポウ</t>
    </rPh>
    <phoneticPr fontId="0"/>
  </si>
  <si>
    <t>c_028a_a</t>
    <phoneticPr fontId="0"/>
  </si>
  <si>
    <t>(09C-014=3の場合)
月給は、税金や社会保険料、あるいは積み立てなどが天引きされる前の額面の金額でいくらか
-2の場合の(      )万円</t>
  </si>
  <si>
    <t>09C-018</t>
  </si>
  <si>
    <t>c_018_c</t>
  </si>
  <si>
    <t>(C-024=3の場合)
月給は、税金や社会保険料、あるいは積み立てなどが天引きされる前の額面の金額でいくらか
-1,2の場合の(      )円</t>
    <phoneticPr fontId="0"/>
  </si>
  <si>
    <t>C-028</t>
  </si>
  <si>
    <t>c_028_f</t>
    <phoneticPr fontId="0"/>
  </si>
  <si>
    <t>(C-024=3の場合)
月給は、税金や社会保険料、あるいは積み立てなどが天引きされる前の額面の金額でいくらか
-2の場合の(      )万円</t>
  </si>
  <si>
    <t>c_028_c</t>
  </si>
  <si>
    <t>(11C-014=3の場合)
月給は、税金や社会保険料、あるいは積み立てなどが天引きされる前の額面の金額でいくらか</t>
  </si>
  <si>
    <t>11C-018</t>
  </si>
  <si>
    <t>c_018_f</t>
  </si>
  <si>
    <t>(09C-014=3の場合)
月給は、税金や社会保険料、あるいは積み立てなどが天引きされる前の額面の金額でいくらか
-1の場合の(      )万円</t>
  </si>
  <si>
    <t>c_018_b</t>
  </si>
  <si>
    <t>(C-024=3の場合)
月給は、税金や社会保険料、あるいは積み立てなどが天引きされる前の額面の金額でいくらか
-1の場合の(      )万円</t>
  </si>
  <si>
    <t>c_028_b</t>
  </si>
  <si>
    <t>月給はいくらか</t>
  </si>
  <si>
    <t>c_028b</t>
  </si>
  <si>
    <t>(11C-014=3の場合)
月給は、税金や社会保険料、あるいは積み立てなどが天引きされる前の額面の金額でいくらか
-選択肢</t>
  </si>
  <si>
    <t>c_018_a</t>
  </si>
  <si>
    <t>(09C-014=3の場合)
月給は、税金や社会保険料、あるいは積み立てなどが天引きされる前の額面の金額でいくらか
-選択肢</t>
  </si>
  <si>
    <t>(C-024=3の場合)
月給は、税金や社会保険料、あるいは積み立てなどが天引きされる前の額面の金額でいくらか
-選択肢</t>
  </si>
  <si>
    <t>c_028_a</t>
  </si>
  <si>
    <t>月給はいくらか
選択肢</t>
  </si>
  <si>
    <t>c_028a</t>
  </si>
  <si>
    <t>(11C-014=2の場合)
その日給は１日何時間働くときのものか
-時間数</t>
  </si>
  <si>
    <t>11C-017</t>
  </si>
  <si>
    <t>c_017_b</t>
  </si>
  <si>
    <t>(09C-014=2の場合)
その日給は１日何時間働くときのものか
-時間数</t>
  </si>
  <si>
    <t>09C-017</t>
  </si>
  <si>
    <t>(        )時間</t>
    <phoneticPr fontId="0"/>
  </si>
  <si>
    <t>(C-024=2の場合)
その日給は１日何時間働くときのものか
-時間数</t>
  </si>
  <si>
    <t>C-027</t>
  </si>
  <si>
    <t>c_027_b</t>
  </si>
  <si>
    <t>今答えた日給は、一日何時間働くときのものか</t>
  </si>
  <si>
    <t>c_027b</t>
  </si>
  <si>
    <t>(11C-014=2の場合)
その日給は１日何時間働くときのものか
-選択肢</t>
  </si>
  <si>
    <t>c_017_a</t>
  </si>
  <si>
    <t>(09C-014=2の場合)
その日給は１日何時間働くときのものか
-選択肢</t>
  </si>
  <si>
    <t>(C-024=2の場合)
その日給は１日何時間働くときのものか
-選択肢</t>
  </si>
  <si>
    <t>c_027_a</t>
  </si>
  <si>
    <t>今答えた日給は、一日何時間働くときのものか
選択肢</t>
  </si>
  <si>
    <t>c_027a</t>
  </si>
  <si>
    <t>(09C-014=2の場合)
日給は、税金や社会保険料、あるいは積み立てなどが天引きされる前の額面の金額でいくらか
-2の場合の(     )万円</t>
  </si>
  <si>
    <t>09C-016</t>
  </si>
  <si>
    <t>c_016_c</t>
  </si>
  <si>
    <t>(       )万(       )万(       )円</t>
  </si>
  <si>
    <t>(C-024=2の場合)
日給は、税金や社会保険料、あるいは積み立てなどが天引きされる前の額面の金額でいくらか
-2の場合の(     )万円</t>
  </si>
  <si>
    <t>C-026</t>
  </si>
  <si>
    <t>c_026_c</t>
  </si>
  <si>
    <t>(11C-014=2の場合)
日給は、税金や社会保険料、あるいは積み立てなどが天引きされる前の額面の金額でいくらか</t>
  </si>
  <si>
    <t>11C-016</t>
  </si>
  <si>
    <t>c_016_f</t>
  </si>
  <si>
    <t>(09C-014=2の場合)
日給は、税金や社会保険料、あるいは積み立てなどが天引きされる前の額面の金額でいくらか
-1の場合の(     )万円</t>
  </si>
  <si>
    <t>c_016_b</t>
  </si>
  <si>
    <t>(C-024=2の場合)
日給は、税金や社会保険料、あるいは積み立てなどが天引きされる前の額面の金額でいくらか
-1,2の場合の(     )円</t>
    <phoneticPr fontId="0"/>
  </si>
  <si>
    <t>c_026_f</t>
    <phoneticPr fontId="0"/>
  </si>
  <si>
    <t>(C-024=2の場合)
日給は、税金や社会保険料、あるいは積み立てなどが天引きされる前の額面の金額でいくらか
-1の場合の(     )万円</t>
  </si>
  <si>
    <t>c_026_b</t>
  </si>
  <si>
    <t>日給いくらか</t>
  </si>
  <si>
    <t>c_026b</t>
  </si>
  <si>
    <t>(11C-014=2の場合)
日給は、税金や社会保険料、あるいは積み立てなどが天引きされる前の額面の金額でいくらか
-選択肢</t>
  </si>
  <si>
    <t>c_016_a</t>
  </si>
  <si>
    <t>(09C-014=2の場合)
日給は、税金や社会保険料、あるいは積み立てなどが天引きされる前の額面の金額でいくらか
-選択肢</t>
  </si>
  <si>
    <t>(C-024=2の場合)
日給は、税金や社会保険料、あるいは積み立てなどが天引きされる前の額面の金額でいくらか
-選択肢</t>
  </si>
  <si>
    <t>c_026_a</t>
  </si>
  <si>
    <t>日給いくらか
選択肢</t>
  </si>
  <si>
    <t>c_026a</t>
  </si>
  <si>
    <t>(09C-014=1の場合)
時給は、税金や社会保険料、あるいは積み立てなどが天引きされる前の額面の金額でいくらか
-2の場合の(     )万円</t>
  </si>
  <si>
    <t>09C-015</t>
  </si>
  <si>
    <t>c_015_c</t>
  </si>
  <si>
    <t>(C-024=1の場合)
時給は、税金や社会保険料、あるいは積み立てなどが天引きされる前の額面の金額でいくらか
-2の場合の(     )万円</t>
  </si>
  <si>
    <t>C-025</t>
  </si>
  <si>
    <t>c_025_c</t>
  </si>
  <si>
    <t>(11C-014=1の場合)
時給は、税金や社会保険料、あるいは積み立てなどが天引きされる前の額面の金額でいくらか</t>
  </si>
  <si>
    <t>11C-015</t>
  </si>
  <si>
    <t>c_015_f</t>
  </si>
  <si>
    <t>(09C-014=1の場合)
時給は、税金や社会保険料、あるいは積み立てなどが天引きされる前の額面の金額でいくらか
-1の場合の(     )万円</t>
  </si>
  <si>
    <t>c_015_b</t>
  </si>
  <si>
    <t>(C-024=1の場合)
時給は、税金や社会保険料、あるいは積み立てなどが天引きされる前の額面の金額でいくらか
-1,2の場合の(     )円</t>
    <phoneticPr fontId="0"/>
  </si>
  <si>
    <t>c_025_f</t>
    <phoneticPr fontId="0"/>
  </si>
  <si>
    <t>(C-024=1の場合)
時給は、税金や社会保険料、あるいは積み立てなどが天引きされる前の額面の金額でいくらか
-1の場合の(     )万円</t>
  </si>
  <si>
    <t>c_025_b</t>
  </si>
  <si>
    <t>時給はいくらか</t>
  </si>
  <si>
    <t>c_025b</t>
  </si>
  <si>
    <t>(11C-014=1の場合)
時給は、税金や社会保険料、あるいは積み立てなどが天引きされる前の額面の金額でいくらか
-選択肢</t>
  </si>
  <si>
    <t>c_015_a</t>
  </si>
  <si>
    <t>(09C-014=1の場合)
時給は、税金や社会保険料、あるいは積み立てなどが天引きされる前の額面の金額でいくらか
-選択肢</t>
  </si>
  <si>
    <t>(C-024=1の場合)
時給は、税金や社会保険料、あるいは積み立てなどが天引きされる前の額面の金額でいくらか
-選択肢</t>
  </si>
  <si>
    <t>c_025_a</t>
  </si>
  <si>
    <t>時給はいくらか
選択肢</t>
  </si>
  <si>
    <t>c_025a</t>
  </si>
  <si>
    <t xml:space="preserve">6. Other ways of payment (specify) </t>
  </si>
  <si>
    <t>給与の計算体系
-6の場合の具体的内容</t>
  </si>
  <si>
    <t>11C-014</t>
  </si>
  <si>
    <t>c_014_6_fa</t>
  </si>
  <si>
    <t>09C-014</t>
  </si>
  <si>
    <t>c_014_5_fa</t>
  </si>
  <si>
    <t>6:その他支払い方法（具体的に 　　　）</t>
    <phoneticPr fontId="0"/>
  </si>
  <si>
    <t>c_024_2_fa</t>
  </si>
  <si>
    <t xml:space="preserve">5. Percentage payment/piece rate wage (specify) </t>
  </si>
  <si>
    <t>c_014_4_fa</t>
  </si>
  <si>
    <t>5:歩合給・出来高給（具体的に　　）</t>
    <phoneticPr fontId="0"/>
  </si>
  <si>
    <t>C-024</t>
  </si>
  <si>
    <t>c_024_1_fa</t>
  </si>
  <si>
    <t>c_024_fa</t>
  </si>
  <si>
    <t>5.その他(具体的に)</t>
  </si>
  <si>
    <t>c_024fa_out</t>
  </si>
  <si>
    <t>1:時給
2:日給
3:月給
4:年給（年俸）
5:歩合給・出来高給（具体的に 　　　）
6:その他の支払い方法（具体的に 　　　）
7:自営業のため、いわゆる給料はもらっていない
8:わからない
9:回答拒否</t>
  </si>
  <si>
    <t>c_014</t>
  </si>
  <si>
    <t>1:時給
2:日給
3:月給
4:年給（年俸）
5:歩合給・出来高給（具体的に　　）
6:その他支払い方法（具体的に 　　　）
7:自営業のため、いわゆる給料はもらっていない
8:わからない
9:回答拒否</t>
    <phoneticPr fontId="0"/>
  </si>
  <si>
    <t>c_024</t>
  </si>
  <si>
    <t>1:時給
2:日給
3:月給
4:自営業のため、いわゆる給料はもらっていない
5:その他（具体的に 　　　）
6:わからない
7:回答拒否</t>
  </si>
  <si>
    <t>1:時給
2:日給
3:月給
4:自営業のため、いわゆる給料はもらっていない
5:その他（具体的に　　　　　　）
6:わからない
7:回答拒否</t>
  </si>
  <si>
    <t>どのような形で給料が計算されているか</t>
  </si>
  <si>
    <t>1． はい
２．いいえ　
３．わからない
４．回答拒否</t>
  </si>
  <si>
    <t>11C-014-0</t>
  </si>
  <si>
    <t>c_014_0</t>
  </si>
  <si>
    <t>C-023-0</t>
    <phoneticPr fontId="0"/>
  </si>
  <si>
    <t>C_023_0g</t>
  </si>
  <si>
    <t>(09C-023=1or3の場合)
いくつまで働くつもりか
-その他の具体的内容</t>
  </si>
  <si>
    <t>09C-023-1</t>
  </si>
  <si>
    <t>いくつまで働くつもりですか。</t>
    <phoneticPr fontId="0"/>
  </si>
  <si>
    <t>C-023-3</t>
    <phoneticPr fontId="0"/>
  </si>
  <si>
    <t>C_023_fa</t>
  </si>
  <si>
    <t>(09C-023=1or3の場合)
いくつまで働くつもりか
-4の場合2</t>
  </si>
  <si>
    <t>4．（　　　　　　）歳までの間に引退する</t>
    <phoneticPr fontId="0"/>
  </si>
  <si>
    <t>C_023_f</t>
  </si>
  <si>
    <t>(C-023=1or3の場合)
いくつまで働くつもりか
-4の場合2</t>
  </si>
  <si>
    <t>C-023</t>
  </si>
  <si>
    <t>c_023_f</t>
  </si>
  <si>
    <t>(09C-023=1or3の場合)
いくつまで働くつもりか
-4の場合1</t>
  </si>
  <si>
    <t>4．（　　　　　　）歳から</t>
    <phoneticPr fontId="0"/>
  </si>
  <si>
    <t>C_023_e</t>
  </si>
  <si>
    <t>(C-023=1or3の場合)
いくつまで働くつもりか
-4の場合1</t>
  </si>
  <si>
    <t>c_023_e</t>
  </si>
  <si>
    <t>1:60-61 
2:60-65
3:63-65
4:65-70
5:65-75
6:70-72</t>
  </si>
  <si>
    <t>何歳まで働くつもりか
4.の場合</t>
  </si>
  <si>
    <t>c_023e</t>
  </si>
  <si>
    <t>(09C-023=1or3の場合)
いくつまで働くつもりか
-3の場合</t>
  </si>
  <si>
    <t>3．遅くても（　　　　　　）歳までには引退する</t>
    <phoneticPr fontId="0"/>
  </si>
  <si>
    <t>C_023_d</t>
  </si>
  <si>
    <t>(C-023=1or3の場合)
いくつまで働くつもりか
-3の場合</t>
  </si>
  <si>
    <t>c_023_d</t>
  </si>
  <si>
    <t>何歳まで働くつもりか
3.の場合</t>
  </si>
  <si>
    <t>c_023d</t>
  </si>
  <si>
    <t>(09C-023=1or3の場合)
いくつまで働くつもりか
-2の場合</t>
  </si>
  <si>
    <t>2．少なくとも（　　　　　　）歳までは働く</t>
    <phoneticPr fontId="0"/>
  </si>
  <si>
    <t>C_023_c</t>
  </si>
  <si>
    <t>(C-023=1or3の場合)
いくつまで働くつもりか
-2の場合</t>
  </si>
  <si>
    <t>c_023_c</t>
  </si>
  <si>
    <t>何歳まで働くつもりか
2.の場合</t>
  </si>
  <si>
    <t>c_023c</t>
  </si>
  <si>
    <t>(09C-023=1or3の場合)
いくつまで働くつもりか
-1の場合</t>
  </si>
  <si>
    <t>1．いつまで働くか決めている　→　（　　　　　　）歳</t>
    <phoneticPr fontId="0"/>
  </si>
  <si>
    <t>C_023_b</t>
  </si>
  <si>
    <t>(C-023=1or3の場合)
いくつまで働くつもりか
-1の場合</t>
  </si>
  <si>
    <t>c_023_b</t>
  </si>
  <si>
    <t>何歳まで働くつもりか
1.の場合</t>
  </si>
  <si>
    <t>c_023b</t>
  </si>
  <si>
    <t>(09C-023=1or3の場合)
いくつまで働くつもりか
-選択肢</t>
  </si>
  <si>
    <t>1．いつまで働くか決めている　→　（　　　　　　）歳
2．少なくとも（　　　　　　）歳までは働く
3．遅くても（　　　　　　）歳までには引退する
4．（　　　　　　）歳から（　　　　　　）歳までの間に引退する
5．いつまで働くか決めていない
6．その他（具体的に：　　　　　　　　　　　　　　　　）
7．わからない
8．回答拒否</t>
    <phoneticPr fontId="0"/>
  </si>
  <si>
    <t>C_023_a</t>
  </si>
  <si>
    <t>1:いつまで働くか決めている → （　　 ）歳
2:少なくとも（　　 ）歳までは働く
3:遅くても（　　 ）歳までには引退する
4:（　　 ）歳から（　　 ）歳までの間に引退する
5:いつまで働くか決めていない
6:わからない
7:回答拒否</t>
  </si>
  <si>
    <t>(C-023=1or3の場合)
いくつまで働くつもりか
-選択肢</t>
  </si>
  <si>
    <t>c_023_a</t>
  </si>
  <si>
    <t>1:いつまで働くか決めている→（　　）歳
2:少なくとも（　　）歳までは働く
3:遅くても（　　）歳までには引退する
4:（　　）歳から（　　）歳までの間に引退する
5:いつまで働くか決めていない
6:わからない
7:回答拒否</t>
  </si>
  <si>
    <t>何歳まで働くつもりか
選択肢</t>
  </si>
  <si>
    <t>c_023a</t>
  </si>
  <si>
    <t>09C-023</t>
  </si>
  <si>
    <t>○○さんの引退のご計画について伺います。いつか仕事をすっかりやめたいと考えていますか。</t>
    <phoneticPr fontId="0"/>
  </si>
  <si>
    <t>C_023_3</t>
  </si>
  <si>
    <t>C-023-3</t>
  </si>
  <si>
    <t>c_023_3</t>
  </si>
  <si>
    <t>(11C-012-2-1＝1の場合)
働く時間を長くする場合、具体的には週に何時間働きたいか
-時間数</t>
  </si>
  <si>
    <t>11C-012-2-2</t>
  </si>
  <si>
    <t>c_012_2_2_b</t>
  </si>
  <si>
    <t>(09C-012-2-1＝1の場合)
働く時間を長くする場合、具体的には週に何時間働きたいか
-時間数</t>
  </si>
  <si>
    <t>09C-012-2-2</t>
  </si>
  <si>
    <t>週（　　　）時間</t>
    <phoneticPr fontId="0"/>
  </si>
  <si>
    <t>働く時間を長くする場合、具体的には週に何時間働きたいですか。</t>
    <phoneticPr fontId="0"/>
  </si>
  <si>
    <t>C_023_0f_b</t>
  </si>
  <si>
    <t>(11C-012-2-1＝1の場合)
働く時間を長くする場合、具体的には週に何時間働きたいか
-選択肢</t>
  </si>
  <si>
    <t>c_012_2_2_a</t>
  </si>
  <si>
    <t>(09C-012-2-1＝1の場合)
働く時間を長くする場合、具体的には週に何時間働きたいか
-選択肢</t>
  </si>
  <si>
    <t>１．週（　　　）時間
２．わからない
３．回答拒否</t>
    <phoneticPr fontId="0"/>
  </si>
  <si>
    <t>C_023_0f_a</t>
  </si>
  <si>
    <t>(11C-012-2=2or3or4の場合)
時間当たりの賃金が変わらなければ、長く働いて収入を増やしたいか</t>
  </si>
  <si>
    <t>11C-012-2-1</t>
  </si>
  <si>
    <t>c_012_2_1</t>
  </si>
  <si>
    <t>(09C-012-2=2or3or4の場合)
時間当たりの賃金が変わらなければ、長く働いて収入を増やしたいか</t>
  </si>
  <si>
    <t>09C-012-2-1</t>
  </si>
  <si>
    <t>C_023_0e</t>
  </si>
  <si>
    <t>現在の仕事で、有給で働く時間を長くすることは可能か</t>
  </si>
  <si>
    <t>11C-012-2</t>
  </si>
  <si>
    <t>c_012_2</t>
  </si>
  <si>
    <t>09C-012-2</t>
  </si>
  <si>
    <t>現在のお仕事で、有給で働く時間を長くすることは可能ですか。</t>
    <phoneticPr fontId="0"/>
  </si>
  <si>
    <t>C_023_0d</t>
  </si>
  <si>
    <t>[(11C-012-1=1の場合)or(11C-012-1-1=1の場合)]
働く時間を短縮する場合、週に何時間働きたいか
-時間数</t>
  </si>
  <si>
    <t>11C-012-1-2</t>
  </si>
  <si>
    <t>c_012_1_2_b</t>
  </si>
  <si>
    <t>[(09C-012-1=1の場合)or(09C-012-1-1=1の場合)]
働く時間を短縮する場合、週に何時間働きたいか
-時間数</t>
  </si>
  <si>
    <t>09C-012-1-2</t>
  </si>
  <si>
    <t>働く時間を短縮する場合、週に何時間働きたいですか。</t>
    <phoneticPr fontId="0"/>
  </si>
  <si>
    <t>C_023_0c_b</t>
  </si>
  <si>
    <t>[(11C-012-1=1の場合)or(11C-012-1-1=1の場合)]
働く時間を短縮する場合、週に何時間働きたいか
-選択肢</t>
  </si>
  <si>
    <t>c_012_1_2_a</t>
  </si>
  <si>
    <t>[(09C-012-1=1の場合)or(09C-012-1-1=1の場合)]
働く時間を短縮する場合、週に何時間働きたいか
-選択肢</t>
  </si>
  <si>
    <t>C_023_0c_a</t>
  </si>
  <si>
    <t>(11C-012-1=2or3or4の場合)
もし収入が下がっても、時間当たりの賃金が変わらなければ、働く時間を短縮したいか</t>
  </si>
  <si>
    <t>11C-012-1-1</t>
  </si>
  <si>
    <t>c_012_1_1</t>
  </si>
  <si>
    <t>(09C-012-1=2or3or4の場合)
もし収入が下がっても、時間当たりの賃金が変わらなければ、働く時間を短縮したいか</t>
  </si>
  <si>
    <t>09C-012-1-1</t>
  </si>
  <si>
    <t>もし収入が下がっても、時間当たりの賃金が変わらなければ、働く時間を短縮したいですか。</t>
    <phoneticPr fontId="0"/>
  </si>
  <si>
    <t>C_023_0b</t>
  </si>
  <si>
    <t>現在の仕事で、有給で働く時間を短くすることは可能か</t>
  </si>
  <si>
    <t>11C-012-1</t>
  </si>
  <si>
    <t>c_012_1</t>
  </si>
  <si>
    <t>09C-012-1</t>
  </si>
  <si>
    <t>このお仕事で、有給で働く時間を短くすることは可能ですか。残業をしていらっしゃる方は残業時間を含めないでお答えください。</t>
  </si>
  <si>
    <t>C_023_0a</t>
  </si>
  <si>
    <t>11C-022</t>
  </si>
  <si>
    <t>c_022_b</t>
  </si>
  <si>
    <t>09C-022</t>
  </si>
  <si>
    <t>C-022</t>
  </si>
  <si>
    <t>定年年齢はあるか</t>
  </si>
  <si>
    <t>c_022b</t>
  </si>
  <si>
    <t>c_022_a</t>
  </si>
  <si>
    <t>1:定年年齢がある（　　）歳
2:今の仕事では定められていない
3:自営なのでいわゆる定年退職はない
4:わからない
5:回答拒否</t>
  </si>
  <si>
    <t>定年年齢はあるか
選択肢</t>
  </si>
  <si>
    <t>c_022a</t>
  </si>
  <si>
    <t>1:非常に高い
2:まあまあ高い
3:あまり高くない
4:全くない
5:わからない
6:回答拒否</t>
  </si>
  <si>
    <t>今の職が、定年退職以外の理由で将来失われる恐れは高いと思うか</t>
  </si>
  <si>
    <t>11C-021-10</t>
  </si>
  <si>
    <t>c_021_10</t>
  </si>
  <si>
    <t>09C-021-10</t>
  </si>
  <si>
    <t>C-021</t>
  </si>
  <si>
    <t>c_021</t>
  </si>
  <si>
    <t>1:かなり高い
2:まあまあ高い
3:あまり高くない
4:全くない
5:わからない
6:回答拒否</t>
  </si>
  <si>
    <t>「今の職が、定年退職以外の理由で将来失われる恐れはあるか。」</t>
  </si>
  <si>
    <t>1:非常にそう思う
2:まあそう思う
3:あまりそう思わない
4:まったくそう思わない
5:わからない
6:回答拒否</t>
  </si>
  <si>
    <t>仕事に対する考え方
-9「今の仕事では昇進する見込みは薄い、もしくは今の仕事が発展する見込みは薄い」</t>
  </si>
  <si>
    <t>11C-021-9</t>
  </si>
  <si>
    <t>c_021_9</t>
  </si>
  <si>
    <t>09C-021-9</t>
  </si>
  <si>
    <t>C-020-1</t>
  </si>
  <si>
    <t>c_020_1</t>
  </si>
  <si>
    <t>仕事に対する考え方
-8「自分の努力や業績などいろんな要素をすべて考えると、今の給料（収入）には満足している」</t>
  </si>
  <si>
    <t>11C-021-8</t>
  </si>
  <si>
    <t>c_021_8</t>
  </si>
  <si>
    <t>09C-021-8</t>
  </si>
  <si>
    <t>C-020</t>
  </si>
  <si>
    <t>c_020</t>
  </si>
  <si>
    <t>「自分の努力や業績などいろんな要素をすべて考えると、今の給料(収入)には満足している。」</t>
  </si>
  <si>
    <t>仕事に対する考え方
-7「今の仕事では、自分の仕事に対して相応の評価を周囲から得ている」</t>
  </si>
  <si>
    <t>11C-021-7</t>
  </si>
  <si>
    <t>c_021_7</t>
  </si>
  <si>
    <t>09C-021-7</t>
  </si>
  <si>
    <t>C-019</t>
  </si>
  <si>
    <t>c_019</t>
  </si>
  <si>
    <t>「今の仕事では、自分の仕事に対して相応の評価を周囲から得ている。」</t>
  </si>
  <si>
    <t>仕事に対する考え方
-6「今の仕事では、仕事で困難に直面したときに、周囲の人が相談にのってくれたり、助けてくれたりする」</t>
  </si>
  <si>
    <t>11C-021-6</t>
  </si>
  <si>
    <t>c_021_6</t>
  </si>
  <si>
    <t>09C-021-6</t>
  </si>
  <si>
    <t>C-018</t>
  </si>
  <si>
    <t>c_018</t>
  </si>
  <si>
    <t>仕事に対する考え方
-5「今の仕事では新しい技能を身につける機会にめぐまれている」</t>
  </si>
  <si>
    <t>11C-021-5</t>
  </si>
  <si>
    <t>c_021_5</t>
  </si>
  <si>
    <t>09C-021-5</t>
  </si>
  <si>
    <t>C-017-1</t>
  </si>
  <si>
    <t>c_017_1</t>
  </si>
  <si>
    <t>「今の仕事では、困難に直面したときに、周囲の人が相談にのってくれたり、助けてくれたりする。」</t>
  </si>
  <si>
    <t>仕事に対する考え方
-4「今の仕事では、どう仕事を進めるかについて、自分には裁量がほとんどない」</t>
  </si>
  <si>
    <t>11C-021-4</t>
  </si>
  <si>
    <t>c_021_4</t>
  </si>
  <si>
    <t>09C-021-4</t>
  </si>
  <si>
    <t>C-017</t>
  </si>
  <si>
    <t>c_017</t>
  </si>
  <si>
    <t>「今の仕事では、どう仕事を進めるかについて、自分には裁量がほとんどない。」</t>
  </si>
  <si>
    <t>仕事に対する考え方
-3「仕事が多くて、いつも時間に追われている」</t>
  </si>
  <si>
    <t>11C-021-3</t>
  </si>
  <si>
    <t>c_021_3</t>
  </si>
  <si>
    <t>09C-021-3</t>
  </si>
  <si>
    <t>C-016</t>
  </si>
  <si>
    <t>c_016</t>
  </si>
  <si>
    <t>「仕事が多くて、いつも時間に追われている」</t>
  </si>
  <si>
    <t>仕事に対する考え方
-2「自分の今の仕事は肉体労働だ」</t>
  </si>
  <si>
    <t>11C-021-2</t>
  </si>
  <si>
    <t>c_021_2</t>
  </si>
  <si>
    <t>09C-021-2</t>
  </si>
  <si>
    <t>C-015</t>
  </si>
  <si>
    <t>c_015</t>
  </si>
  <si>
    <t>「今の仕事は肉体労働だ」</t>
  </si>
  <si>
    <t>仕事に対する考え方
-1「全体としてみれば、自分は今の仕事に満足している」</t>
  </si>
  <si>
    <t>11C-021-1</t>
  </si>
  <si>
    <t>c_021_1</t>
  </si>
  <si>
    <t>09C-021-1</t>
  </si>
  <si>
    <t>C-014</t>
    <phoneticPr fontId="0"/>
  </si>
  <si>
    <t>C-014</t>
  </si>
  <si>
    <t>「全体としてみれば、自分は今の仕事に満足している」</t>
  </si>
  <si>
    <t>分かりにくい質問で申し訳ございません。恐縮ですが、もう一度確認させてください。職場を含めて、会社全体（自営の方は事業全体）でだいたい何人くらい働いているか、次の選択肢の中からお選びください。</t>
    <phoneticPr fontId="0"/>
  </si>
  <si>
    <t>C-013a</t>
    <phoneticPr fontId="0"/>
  </si>
  <si>
    <t>c_013a</t>
    <phoneticPr fontId="0"/>
  </si>
  <si>
    <t>09C-006a</t>
  </si>
  <si>
    <t>c_006a_b</t>
  </si>
  <si>
    <t>C-013</t>
  </si>
  <si>
    <t>c_013_b</t>
  </si>
  <si>
    <t>勤め先の従業員数</t>
  </si>
  <si>
    <t>c_013b</t>
  </si>
  <si>
    <t>c_006a_a</t>
  </si>
  <si>
    <t>c_013_a</t>
  </si>
  <si>
    <t>1:（　　　）人くらい
2:わからない
3:回答拒否</t>
  </si>
  <si>
    <t>勤め先の従業員数
選択肢</t>
  </si>
  <si>
    <t>c_013a</t>
  </si>
  <si>
    <t>09C-002-1-4</t>
  </si>
  <si>
    <t>c_002_1_4_fa</t>
  </si>
  <si>
    <t>C-012</t>
  </si>
  <si>
    <t>c_012_fa</t>
  </si>
  <si>
    <t>勤め先の具体的事業内容</t>
  </si>
  <si>
    <t>v27</t>
  </si>
  <si>
    <t>c_002_1_4_b</t>
  </si>
  <si>
    <t>c_012_b</t>
  </si>
  <si>
    <t>1:農業、2:林業、3:漁業、4:鉱業、5:建設業、6:製造業、7:電気・ガス・熱供給・水道業、8:情報通信業、9:運輸業、10:卸売り、小売業、11:金融・保険業、12:不動産業、13:飲食店・宿泊業、14:医療・福祉、15:教育・学習支援業、16:複合サービス業、17:サービス業（他に分類されないもの）、18:公務（他に分類されないもの）</t>
  </si>
  <si>
    <t>勤め先の事業内容
具体的内容(v27)を分類</t>
  </si>
  <si>
    <t>c_012fa</t>
  </si>
  <si>
    <t>c_002_1_4</t>
  </si>
  <si>
    <t>c_012_a</t>
    <phoneticPr fontId="0"/>
  </si>
  <si>
    <t>c_012</t>
  </si>
  <si>
    <t>勤め先の事業内容
選択肢</t>
  </si>
  <si>
    <t>09C-002-1-3</t>
  </si>
  <si>
    <t>c_002_1_3_fa</t>
  </si>
  <si>
    <t>C-011</t>
  </si>
  <si>
    <t>c_011_fa</t>
  </si>
  <si>
    <t>仕事の具体的内容</t>
  </si>
  <si>
    <t>v24</t>
  </si>
  <si>
    <t>c_002_1_3_b</t>
  </si>
  <si>
    <t>c_011_b</t>
  </si>
  <si>
    <t>仕事の内容
具体的内容(v24)を分類</t>
  </si>
  <si>
    <t>c_011fa</t>
  </si>
  <si>
    <t>c_002_1_3</t>
  </si>
  <si>
    <t>c_011_a</t>
    <phoneticPr fontId="0"/>
  </si>
  <si>
    <t>c_011</t>
  </si>
  <si>
    <t>仕事の内容
選択肢</t>
  </si>
  <si>
    <t>2007年と同じ仕事の場合</t>
  </si>
  <si>
    <t>何日介護休業を取得したか
-日数</t>
  </si>
  <si>
    <t>11C-011-4b</t>
  </si>
  <si>
    <t>c_011_4b_b</t>
  </si>
  <si>
    <t>このお仕事では、この１年間、介護を理由に休みましたか。もし、休んだ場合、何日ぐらい休みましたか。</t>
    <phoneticPr fontId="0"/>
  </si>
  <si>
    <t>c_008_0f_b</t>
    <phoneticPr fontId="0"/>
  </si>
  <si>
    <t>１．全く休んでいない　
２．（　　　　）日ぐらい休んだ　　
３．わからない　
４．回答拒否</t>
  </si>
  <si>
    <t>何日介護休業を取得したか
-選択肢</t>
  </si>
  <si>
    <t>c_011_4b_a</t>
  </si>
  <si>
    <t>１．全く休んでいない 
２．（　　　　）日ぐらい休んだ
３．わからない
４．回答拒否</t>
    <phoneticPr fontId="0"/>
  </si>
  <si>
    <t>C-008-0f</t>
    <phoneticPr fontId="0"/>
  </si>
  <si>
    <t>c_008_0f_a</t>
    <phoneticPr fontId="0"/>
  </si>
  <si>
    <t>何日介護休業が取得できるか
-日数</t>
  </si>
  <si>
    <t>11C-011-4a</t>
  </si>
  <si>
    <t>c_011_4a_b</t>
  </si>
  <si>
    <t>c_008_0e_b</t>
    <phoneticPr fontId="0"/>
  </si>
  <si>
    <t>1. （　　　）日　　
2.　決まっていない　　
3.　わからない　　
4.　回答拒否</t>
  </si>
  <si>
    <t>何日介護休業が取得できるか
-選択肢</t>
  </si>
  <si>
    <t>c_011_4a_a</t>
  </si>
  <si>
    <t>1. （　　　）日
2.　決まっていない　
3.　わからない
4.　回答拒否</t>
    <phoneticPr fontId="0"/>
  </si>
  <si>
    <t>このお仕事では、何日くらい介護休業を取得できますか。</t>
    <phoneticPr fontId="0"/>
  </si>
  <si>
    <t>C-008-0e</t>
    <phoneticPr fontId="0"/>
  </si>
  <si>
    <t>c_008_0e_a</t>
    <phoneticPr fontId="0"/>
  </si>
  <si>
    <t>介護休業を取得できるか</t>
  </si>
  <si>
    <t>11C-011-4</t>
  </si>
  <si>
    <t>c_011_4</t>
  </si>
  <si>
    <t>1.　はい
2.　いいえ
3.　わからない
4.　回答拒否</t>
    <phoneticPr fontId="0"/>
  </si>
  <si>
    <t>このお仕事では、介護休業を取得できますか。介護休業とは、介護を必要とする状態にある対象家族を労働者本人が介護するための休業制度です。</t>
    <phoneticPr fontId="0"/>
  </si>
  <si>
    <t>C-008-0d</t>
    <phoneticPr fontId="0"/>
  </si>
  <si>
    <t>c_008_0d</t>
    <phoneticPr fontId="0"/>
  </si>
  <si>
    <t>11C-011-3</t>
  </si>
  <si>
    <t>c_011_3_b</t>
  </si>
  <si>
    <t>09C-011-3</t>
  </si>
  <si>
    <t>（ 　　　　　）日</t>
    <phoneticPr fontId="0"/>
  </si>
  <si>
    <t>c_008_b</t>
    <phoneticPr fontId="0"/>
  </si>
  <si>
    <t>c_011_3_a</t>
  </si>
  <si>
    <t>１．全く休んでいない
２．（　　　　）日ぐらい休んだ
３．わからない
４．回答拒否</t>
    <phoneticPr fontId="0"/>
  </si>
  <si>
    <t>C-008</t>
    <phoneticPr fontId="0"/>
  </si>
  <si>
    <t>c_008_a</t>
    <phoneticPr fontId="0"/>
  </si>
  <si>
    <t>1:（　　　　 ）日間
2:わからない
3:回答拒否</t>
  </si>
  <si>
    <t>現在の仕事では、土日や国民の祝日を除いて、1年間で何日くらい休むか
-選択肢</t>
  </si>
  <si>
    <t>C-008</t>
  </si>
  <si>
    <t>c_008_a</t>
  </si>
  <si>
    <t>1:（　　）日間
2:わからない
3:回答拒否</t>
  </si>
  <si>
    <t>土日や祝日を除いて、年に何日間休むか？
選択肢</t>
  </si>
  <si>
    <t>c_008a</t>
  </si>
  <si>
    <t>(11C-006が3の場合)
現在の仕事では、有給休暇も含めて、だいたい年に何週間くらい働くか
-週数</t>
  </si>
  <si>
    <t>11C-010-2</t>
  </si>
  <si>
    <t>c_010_2_b</t>
  </si>
  <si>
    <t>(09C-006が3の場合)
現在の仕事では、有給休暇も含めて、だいたい年に何週間くらい働くか
-週数</t>
  </si>
  <si>
    <t>09C-010-2</t>
  </si>
  <si>
    <t>(11C-006が3の場合)
現在の仕事では、有給休暇も含めて、だいたい年に何週間くらい働くか
-選択肢</t>
  </si>
  <si>
    <t>c_010_2_a</t>
  </si>
  <si>
    <t>(09C-006が3の場合)
現在の仕事では、有給休暇も含めて、だいたい年に何週間くらい働くか
-選択肢</t>
  </si>
  <si>
    <t>(11C-006が3の場合)
働いている期間、現在の仕事では、平均して週に何時間くらい働いているか
-時間数</t>
  </si>
  <si>
    <t>11C-010-1</t>
  </si>
  <si>
    <t>c_010_1_b</t>
  </si>
  <si>
    <t>(09C-006が3の場合)
働いている期間、現在の仕事では、平均して週に何時間くらい働いているか
-時間数</t>
  </si>
  <si>
    <t>09C-010-1</t>
  </si>
  <si>
    <t>週(　）時間</t>
    <rPh sb="0" eb="1">
      <t>シュウ</t>
    </rPh>
    <rPh sb="4" eb="6">
      <t>ジカン</t>
    </rPh>
    <phoneticPr fontId="0"/>
  </si>
  <si>
    <t>(C-005=3の場合)
働いている期間、現在の仕事では、平均して週に何時間くらい働いているか
-時間数</t>
  </si>
  <si>
    <t>C-009</t>
  </si>
  <si>
    <t>c_009_b</t>
  </si>
  <si>
    <t>(　）時間</t>
  </si>
  <si>
    <t>3.の場合の、残業時間を含む、労働期間中の週あたりの平均労働時間</t>
  </si>
  <si>
    <t>c_009b</t>
  </si>
  <si>
    <t>(11C-006が3の場合)
働いている期間、現在の仕事では、平均して週に何時間くらい働いているか
-選択肢</t>
  </si>
  <si>
    <t>c_010_1_a</t>
  </si>
  <si>
    <t>(09C-006が3の場合)
働いている期間、現在の仕事では、平均して週に何時間くらい働いているか
-選択肢</t>
  </si>
  <si>
    <t>1:週（　　）時間
2:わからない
3:回答拒否</t>
    <rPh sb="2" eb="3">
      <t>シュウ</t>
    </rPh>
    <rPh sb="7" eb="9">
      <t>ジカン</t>
    </rPh>
    <phoneticPr fontId="0"/>
  </si>
  <si>
    <t>(C-005=3の場合)
働いている期間、現在の仕事では、平均して週に何時間くらい働いているか
-選択肢</t>
  </si>
  <si>
    <t>C-009</t>
    <phoneticPr fontId="0"/>
  </si>
  <si>
    <t>c_009_a</t>
  </si>
  <si>
    <t>3.の場合の、残業時間を含む、労働期間中の週あたりの平均労働時間
選択肢</t>
  </si>
  <si>
    <t>c_009a</t>
  </si>
  <si>
    <t>11C-011</t>
  </si>
  <si>
    <t>09C-009</t>
  </si>
  <si>
    <t>(C-005=3の場合)
現在の仕事では、有給休暇も含めて、だいたい年に何週間くらい働くか
-週数</t>
  </si>
  <si>
    <t>C-010</t>
  </si>
  <si>
    <t>c_010_b</t>
  </si>
  <si>
    <t>(　）週間</t>
  </si>
  <si>
    <t>3.の場合、労働期間が何週間あるか</t>
  </si>
  <si>
    <t>c_010b</t>
  </si>
  <si>
    <t>(C-005=3の場合)
現在の仕事では、有給休暇も含めて、だいたい年に何週間くらい働くか
-選択肢</t>
  </si>
  <si>
    <t>c_010_a</t>
  </si>
  <si>
    <t>3.の場合、労働期間が何週間あるか
選択肢</t>
  </si>
  <si>
    <t>c_010a</t>
  </si>
  <si>
    <t>11C-011-2</t>
  </si>
  <si>
    <t>c_011_2_b</t>
  </si>
  <si>
    <t>09C-011-2</t>
  </si>
  <si>
    <t>c_008_0c_b</t>
    <phoneticPr fontId="0"/>
  </si>
  <si>
    <t>c_011_2_a</t>
  </si>
  <si>
    <t>１．（　　　　　）日もらえる　
２．特に日数は決まっていないがもらえる
３．もらえない
４．わからない
５．回答拒否</t>
    <phoneticPr fontId="0"/>
  </si>
  <si>
    <t>C-008-0c</t>
    <phoneticPr fontId="0"/>
  </si>
  <si>
    <t>c_008_0c_a</t>
    <phoneticPr fontId="0"/>
  </si>
  <si>
    <t>11C-011-1</t>
  </si>
  <si>
    <t>c_011_1_b</t>
  </si>
  <si>
    <t>09C-011-1</t>
  </si>
  <si>
    <t>現在の仕事では、土日や国民の祝日を除いて、1年間で何日有給休暇や病気休暇をもらえるか
-日数</t>
  </si>
  <si>
    <t>C-008-0a</t>
  </si>
  <si>
    <t>c_008_0a_b</t>
  </si>
  <si>
    <t>c_011_1_a</t>
  </si>
  <si>
    <t>現在の仕事では、土日や国民の祝日を除いて、1年間で何日有給休暇や病気休暇をもらえるか
-選択肢</t>
  </si>
  <si>
    <t>c_008_0a_a</t>
  </si>
  <si>
    <t>１．ある
２．ない
３．わからない　
４．回答拒否</t>
  </si>
  <si>
    <t>11C-011-1-0</t>
  </si>
  <si>
    <t>c_011_1_0</t>
  </si>
  <si>
    <t>１．ある
２．ない
３．わからない　
４．回答拒否</t>
    <phoneticPr fontId="0"/>
  </si>
  <si>
    <t>c_008_0a</t>
    <phoneticPr fontId="0"/>
  </si>
  <si>
    <t>(11C-006=2の場合)
残業時間を含めて、この1 年間、平均すると週に何時間くらい働いたか
-時間数</t>
  </si>
  <si>
    <t>11C-008</t>
  </si>
  <si>
    <t>c_008_b</t>
  </si>
  <si>
    <t>(09C-006=2の場合)
残業時間を含めて、この1 年間、平均すると週に何時間くらい働いたか
-時間数</t>
  </si>
  <si>
    <t>09C-008</t>
  </si>
  <si>
    <t>週(　）時間</t>
    <rPh sb="0" eb="1">
      <t>シュウ</t>
    </rPh>
    <phoneticPr fontId="0"/>
  </si>
  <si>
    <t>(C-005=2の場合)
残業時間を含めて、この1年間、平均すると週に何時間くらい働いたか
-時間数</t>
  </si>
  <si>
    <t>C-007</t>
  </si>
  <si>
    <t>c_007_b</t>
  </si>
  <si>
    <t>2.の場合の、残業時間を含む、最近一年間の週あたりの平均労働時間</t>
  </si>
  <si>
    <t>c_007b</t>
  </si>
  <si>
    <t>(11C-006=2の場合)
残業時間を含めて、この1 年間、平均すると週に何時間くらい働いたか
-選択肢</t>
  </si>
  <si>
    <t>(09C-006=2の場合)
残業時間を含めて、この1 年間、平均すると週に何時間くらい働いたか
-選択肢</t>
  </si>
  <si>
    <t>1:週（　　）時間
2:わからない
3:回答拒否</t>
    <rPh sb="2" eb="3">
      <t>シュウ</t>
    </rPh>
    <phoneticPr fontId="0"/>
  </si>
  <si>
    <t>(C-005=2の場合)
残業時間を含めて、この1年間、平均すると週に何時間くらい働いたか
-選択肢</t>
  </si>
  <si>
    <t>c_007_a</t>
  </si>
  <si>
    <t>2.の場合の、残業時間を含む、最近一年間の週あたりの平均労働時間
選択肢</t>
  </si>
  <si>
    <t>c_007a</t>
  </si>
  <si>
    <t>(11C-006=1の場合)
残業時間を含めて週に何時間くらい働いているか
-時間数</t>
  </si>
  <si>
    <t>11C-007</t>
  </si>
  <si>
    <t>(09C-006=1の場合)
残業時間を含めて週に何時間くらい働いているか
-時間数</t>
  </si>
  <si>
    <t>09C-007</t>
  </si>
  <si>
    <t>(C-005=1の場合)
残業時間を含めて週に何時間くらい働いているか
-時間数</t>
  </si>
  <si>
    <t>C-006</t>
  </si>
  <si>
    <t>c_006_b</t>
  </si>
  <si>
    <t>1.の場合の、残業時間を含む週あたりの労働時間</t>
  </si>
  <si>
    <t>c_006b</t>
  </si>
  <si>
    <t>(11C-006=1の場合)
残業時間を含めて週に何時間くらい働いているか
-選択肢</t>
  </si>
  <si>
    <t>(09C-006=1の場合)
残業時間を含めて週に何時間くらい働いているか
-選択肢</t>
  </si>
  <si>
    <t>(C-005=1の場合)
残業時間を含めて週に何時間くらい働いているか
-選択肢</t>
  </si>
  <si>
    <t>c_006_a</t>
  </si>
  <si>
    <t>1.の場合の、残業時間を含む週あたりの労働時間
選択肢</t>
  </si>
  <si>
    <t>c_006a</t>
  </si>
  <si>
    <t>11C-006</t>
  </si>
  <si>
    <t>c_006</t>
  </si>
  <si>
    <t>09C-006</t>
  </si>
  <si>
    <t>C-005</t>
  </si>
  <si>
    <t>c_005</t>
  </si>
  <si>
    <t>労働時間はどのように決まっているか</t>
  </si>
  <si>
    <t xml:space="preserve">
1. 1人
2. ２−４人
3. ５−９人
4. １０−１９人
5. ２０−２９人
6. ３０−４９人
7. ５０−９９人
8. １００−２９９人
9. ３００−４９９人
10. ５００−９９９人
11. １０００人以上
12. 官公庁など
13. わからない
14. 回答拒否
</t>
  </si>
  <si>
    <t>再度確認、現在の勤め先の会社全体での従業員数
-選択肢</t>
  </si>
  <si>
    <t>11C-006b</t>
  </si>
  <si>
    <t>11C-006a</t>
  </si>
  <si>
    <t>11C-005</t>
  </si>
  <si>
    <t>c_005_fa</t>
  </si>
  <si>
    <t>09C-005</t>
  </si>
  <si>
    <t>C-003</t>
  </si>
  <si>
    <t>c_003_fa</t>
  </si>
  <si>
    <t>c_003fa_out</t>
  </si>
  <si>
    <t>c_003</t>
  </si>
  <si>
    <t>仕事の種類</t>
  </si>
  <si>
    <t xml:space="preserve">1．会社、団体などに雇われて仕事をしている（雇用者・公務員も含む）　
2．会社、団体などの役員（会社経営、役員等） 　
3．商店、工場、農家などの自家営業（自営業主の場合をいいます）　
4．家業（自家営業）の手伝い　
5．家庭で内職
6. シルバー人材センターを通じて仕事をしている
7.　近所の人や会社などに頼まれて、任意に行う仕事をしている　
8．わからない　
9．回答拒否
</t>
  </si>
  <si>
    <t>11C-004</t>
  </si>
  <si>
    <t>c_004</t>
  </si>
  <si>
    <t>09C-004</t>
  </si>
  <si>
    <t>1:雇われている（公務員も含む）
2:会社などの役員
3:自営業主
4:自営業の手伝い
5:内職
6:わからない
7:回答拒否</t>
    <phoneticPr fontId="0"/>
  </si>
  <si>
    <t>C-002</t>
  </si>
  <si>
    <t>c_002</t>
  </si>
  <si>
    <t>被用者か自営か</t>
  </si>
  <si>
    <t>11C-003-2</t>
  </si>
  <si>
    <t>c_003_2_fa</t>
  </si>
  <si>
    <t>c_003_2_b</t>
  </si>
  <si>
    <t>c_003_2_a</t>
  </si>
  <si>
    <t>11C-003-1</t>
  </si>
  <si>
    <t>c_003_1_fa</t>
  </si>
  <si>
    <t>c_003_1_b</t>
  </si>
  <si>
    <t>c_003_1_a</t>
  </si>
  <si>
    <t>11C-003</t>
  </si>
  <si>
    <t>c_003_g</t>
  </si>
  <si>
    <t>（09C-002-2 から得られた前職辞職年月－前回調査年月=&lt;１の場合)
今の勤め先に勤務し始めたのはいつか(自営業の場合は、いつ今の事業をはじめたか)
-西暦月</t>
  </si>
  <si>
    <t>09C-003</t>
  </si>
  <si>
    <t>c_003_c</t>
  </si>
  <si>
    <t>(  )月</t>
    <rPh sb="4" eb="5">
      <t>ツキ</t>
    </rPh>
    <phoneticPr fontId="0"/>
  </si>
  <si>
    <t>現在の勤め先には何歳から勤め始めたか
-月</t>
    <rPh sb="20" eb="21">
      <t>ツキ</t>
    </rPh>
    <phoneticPr fontId="0"/>
  </si>
  <si>
    <t>C-004</t>
  </si>
  <si>
    <t>c_004_i</t>
    <phoneticPr fontId="0"/>
  </si>
  <si>
    <t>c_003_f</t>
  </si>
  <si>
    <t>（09C-002-2 から得られた前職辞職年月－前回調査年月=&lt;１の場合)
今の勤め先に勤務し始めたのはいつか(自営業の場合は、いつ今の事業をはじめたか)
-西暦年</t>
  </si>
  <si>
    <t>c_003_b</t>
  </si>
  <si>
    <t>西暦(  )年</t>
    <rPh sb="0" eb="2">
      <t>セイレキ</t>
    </rPh>
    <rPh sb="6" eb="7">
      <t>ネン</t>
    </rPh>
    <phoneticPr fontId="0"/>
  </si>
  <si>
    <t>現在の勤め先には何歳から勤め始めたか
-西暦</t>
    <rPh sb="20" eb="22">
      <t>セイレキ</t>
    </rPh>
    <phoneticPr fontId="0"/>
  </si>
  <si>
    <t>c_004_h</t>
    <phoneticPr fontId="0"/>
  </si>
  <si>
    <t>現在の勤め先には何歳から勤め始めたか
-年齢</t>
  </si>
  <si>
    <t>c_004_b</t>
  </si>
  <si>
    <t>(  )歳</t>
  </si>
  <si>
    <t>何歳から勤め始めたか</t>
  </si>
  <si>
    <t>c_004b</t>
  </si>
  <si>
    <t>c_003_a</t>
  </si>
  <si>
    <t>（09C-002-2 から得られた前職辞職年月－前回調査年月=&lt;１の場合)
今の勤め先に勤務し始めたのはいつか(自営業の場合は、いつ今の事業をはじめたか)
-選択肢</t>
  </si>
  <si>
    <t>1:昭和（　　）年（　　）月
2:平成（　　）年（　　）月
3:西暦（　　）年（　　）月
4:わからない
5:回答拒否</t>
    <rPh sb="2" eb="4">
      <t>ショウワ</t>
    </rPh>
    <rPh sb="8" eb="9">
      <t>ネン</t>
    </rPh>
    <rPh sb="13" eb="14">
      <t>ツキ</t>
    </rPh>
    <rPh sb="17" eb="19">
      <t>ヘイセイ</t>
    </rPh>
    <rPh sb="32" eb="34">
      <t>セイレキ</t>
    </rPh>
    <phoneticPr fontId="0"/>
  </si>
  <si>
    <t>現在の勤め先には何歳から勤め始めたか
-選択肢</t>
  </si>
  <si>
    <t>c_004_a</t>
  </si>
  <si>
    <t>何歳の時から、今の勤め先で働いているか？自営業の場合は、いつ事業を始めたか？
選択肢</t>
  </si>
  <si>
    <t>c_004a</t>
  </si>
  <si>
    <t>11C-003-0</t>
  </si>
  <si>
    <t>c_003_0_fa</t>
  </si>
  <si>
    <t>09C-003-0</t>
  </si>
  <si>
    <t>c_003_0_k</t>
  </si>
  <si>
    <t>c_003_0_j</t>
  </si>
  <si>
    <t>c_003_0_i</t>
  </si>
  <si>
    <t>c_003_0_h</t>
  </si>
  <si>
    <t>c_003_0_g</t>
  </si>
  <si>
    <t>c_003_0_f</t>
  </si>
  <si>
    <t>c_003_0_e</t>
  </si>
  <si>
    <t>c_003_0_d</t>
  </si>
  <si>
    <t>c_003_0_c</t>
  </si>
  <si>
    <t>c_003_0_b</t>
  </si>
  <si>
    <t>c_003_0_a</t>
  </si>
  <si>
    <t>11C-002-2-2-2</t>
  </si>
  <si>
    <t>c_002_2_2_2_ak</t>
  </si>
  <si>
    <t>09C-002-2-2-2</t>
  </si>
  <si>
    <t>c_002_2_2_2_aj</t>
  </si>
  <si>
    <t>c_002_2_2_2_ai</t>
  </si>
  <si>
    <t>c_002_2_2_2_ah</t>
  </si>
  <si>
    <t>c_002_2_2_2_ag</t>
  </si>
  <si>
    <t>c_002_2_2_2_af</t>
  </si>
  <si>
    <t>c_002_2_2_2_ae</t>
  </si>
  <si>
    <t>c_002_2_2_2_ad</t>
  </si>
  <si>
    <t>c_002_2_2_2_ac</t>
  </si>
  <si>
    <t>c_002_2_2_2_ab</t>
  </si>
  <si>
    <t>c_002_2_2_2_aa</t>
  </si>
  <si>
    <t>c_002_2_2_2_z</t>
  </si>
  <si>
    <t>c_002_2_2_2_y</t>
  </si>
  <si>
    <t>c_002_2_2_2_x</t>
  </si>
  <si>
    <t>c_002_2_2_2_w</t>
  </si>
  <si>
    <t>c_002_2_2_2_v</t>
  </si>
  <si>
    <t>c_002_2_2_2_u</t>
  </si>
  <si>
    <t>c_002_2_2_2_t</t>
  </si>
  <si>
    <t>c_002_2_2_2_s</t>
  </si>
  <si>
    <t>c_002_2_2_2_r</t>
  </si>
  <si>
    <t>c_002_2_2_2_q</t>
  </si>
  <si>
    <t>c_002_2_2_2_p</t>
  </si>
  <si>
    <t>c_002_2_2_2_o</t>
  </si>
  <si>
    <t>c_002_2_2_2_n</t>
  </si>
  <si>
    <t>c_002_2_2_2_m</t>
  </si>
  <si>
    <t>c_002_2_2_2_l</t>
  </si>
  <si>
    <t>c_002_2_2_2_k</t>
  </si>
  <si>
    <t>c_002_2_2_2_j</t>
  </si>
  <si>
    <t>c_002_2_2_2_i</t>
  </si>
  <si>
    <t>c_002_2_2_2_h</t>
  </si>
  <si>
    <t>c_002_2_2_2_g</t>
  </si>
  <si>
    <t>c_002_2_2_2_f</t>
  </si>
  <si>
    <t>c_002_2_2_2_e</t>
  </si>
  <si>
    <t>c_002_2_2_2_d</t>
  </si>
  <si>
    <t>c_002_2_2_2_c</t>
  </si>
  <si>
    <t>c_002_2_2_2_b</t>
  </si>
  <si>
    <t>c_002_2_2_2_a</t>
  </si>
  <si>
    <t xml:space="preserve">（11C-002-2 から得られた前職辞職年月－前回調査年月&gt;１の場合)
前回調査時から仕事を辞める
までの間で、その仕事を無給で休んでいた時期はあるか(自営業の方の場合は、前回調査時からその事業をやめるまでの間で、その事業を休んでいた時期はあるか)
</t>
  </si>
  <si>
    <t>11C-002-2-2-1</t>
  </si>
  <si>
    <t>c_002_2_2_1</t>
  </si>
  <si>
    <t xml:space="preserve">（09C-002-2 から得られた前職辞職年月－前回調査年月&gt;１の場合)
前回調査時から仕事を辞める
までの間で、その仕事を無給で休んでいた時期はあるか(自営業の方の場合は、前回調査時からその事業をやめるまでの間で、その事業を休んでいた時期はあるか)
</t>
  </si>
  <si>
    <t>09C-002-2-2-1</t>
  </si>
  <si>
    <t>(11C-002-2-2-0bが4の場合)
どのように併用するか
-その他の具体的内容</t>
  </si>
  <si>
    <t>11C-002-2-2-0e　</t>
  </si>
  <si>
    <t>c_002_2_2_0e_fa</t>
  </si>
  <si>
    <t>(09C-002-2-2-0bが4の場合)
どのように併用するか
-その他の具体的内容</t>
  </si>
  <si>
    <t>09C-002-2-2-0e　</t>
  </si>
  <si>
    <t>(11C-002-2-2-0bが4の場合)
どのように併用するか
-3の場合の退職一時金の割合</t>
  </si>
  <si>
    <t>c_002_2_2_0e_f</t>
  </si>
  <si>
    <t>(09C-002-2-2-0bが4の場合)
どのように併用するか
-3の場合の退職一時金の割合</t>
  </si>
  <si>
    <t>(11C-002-2-2-0bが4の場合)
どのように併用するか
-2の場合の年金を受け取る年齢</t>
  </si>
  <si>
    <t>c_002_2_2_0e_e</t>
  </si>
  <si>
    <t>(09C-002-2-2-0bが4の場合)
どのように併用するか
-2の場合の年金を受け取る年齢</t>
  </si>
  <si>
    <t>(11C-002-2-2-0bが4の場合)
どのように併用するか
-2の場合の退職一時金の割合</t>
  </si>
  <si>
    <t>c_002_2_2_0e_d</t>
  </si>
  <si>
    <t>(09C-002-2-2-0bが4の場合)
どのように併用するか
-2の場合の退職一時金の割合</t>
  </si>
  <si>
    <t>(11C-002-2-2-0bが4の場合)
どのように併用するか
-1の場合の年金の年数</t>
  </si>
  <si>
    <t>c_002_2_2_0e_c</t>
  </si>
  <si>
    <t>(09C-002-2-2-0bが4の場合)
どのように併用するか
-1の場合の年金の年数</t>
  </si>
  <si>
    <t>(11C-002-2-2-0bが4の場合)
どのように併用するか
-1の場合の退職一時金の割合</t>
  </si>
  <si>
    <t>c_002_2_2_0e_b</t>
  </si>
  <si>
    <t>(09C-002-2-2-0bが4の場合)
どのように併用するか
-1の場合の退職一時金の割合</t>
  </si>
  <si>
    <t>(11C-002-2-2-0bが4の場合)
どのように併用するか
-選択肢</t>
  </si>
  <si>
    <t>c_002_2_2_0e_a</t>
  </si>
  <si>
    <t>(09C-002-2-2-0bが4の場合)
どのように併用するか
-選択肢</t>
  </si>
  <si>
    <t>(09C-002-2-2-0bが3の場合)
年金として、何年にわたり受けとりつづける予定か
-その他の具体的内容</t>
  </si>
  <si>
    <t>09C-002-2-2-0d　</t>
  </si>
  <si>
    <t>c_002_2_2_0d_fa</t>
  </si>
  <si>
    <t>(11C-002-2-2-0bが3の場合)
年金として、何年にわたり受けとりつづける予定か
-その他の具体的内容</t>
  </si>
  <si>
    <t>11C-002-2-2-0d　</t>
  </si>
  <si>
    <t>(09C-002-2-2-0bが3の場合)
年金として、何年にわたり受けとりつづける予定か
-4の場合</t>
  </si>
  <si>
    <t>c_002_2_2_0d_e</t>
  </si>
  <si>
    <t>(11C-002-2-2-0bが3の場合)
年金として、何年にわたり受けとりつづける予定か
-3,4の場合</t>
  </si>
  <si>
    <t>c_002_2_2_0d_f</t>
  </si>
  <si>
    <t>(09C-002-2-2-0bが3の場合)
年金として、何年にわたり受けとりつづける予定か
-3の場合</t>
  </si>
  <si>
    <t>c_002_2_2_0d_d</t>
  </si>
  <si>
    <t>(11C-002-2-2-0bが3の場合)
年金として、何年にわたり受けとりつづける予定か
-2の場合</t>
  </si>
  <si>
    <t>c_002_2_2_0d_c</t>
  </si>
  <si>
    <t>(09C-002-2-2-0bが3の場合)
年金として、何年にわたり受けとりつづける予定か
-2の場合</t>
  </si>
  <si>
    <t>(11C-002-2-2-0bが3の場合)
年金として、何年にわたり受けとりつづける予定か
-1の場合</t>
  </si>
  <si>
    <t>c_002_2_2_0d_b</t>
  </si>
  <si>
    <t>(09C-002-2-2-0bが3の場合)
年金として、何年にわたり受けとりつづける予定か
-1の場合</t>
  </si>
  <si>
    <t>(11C-002-2-2-0bが3の場合)
年金として、何年にわたり受けとりつづける予定か
-選択肢</t>
  </si>
  <si>
    <t>c_002_2_2_0d_a</t>
  </si>
  <si>
    <t>(09C-002-2-2-0bが3の場合)
年金として、何年にわたり受けとりつづける予定か
-選択肢</t>
  </si>
  <si>
    <t>(11C-002-2-2-0bが2の場合)
退職金は、何分割して受け取ったか、もしはく受けとる予定か
-その他の具体的内容</t>
  </si>
  <si>
    <t>11C-002-2-2-0c　</t>
  </si>
  <si>
    <t>c_002_2_2_0c_fa</t>
  </si>
  <si>
    <t>(09C-002-2-2-0bが2の場合)
退職金は、何分割して受け取ったか、もしはく受けとる予定か
-その他の具体的内容</t>
  </si>
  <si>
    <t>09C-002-2-2-0c　</t>
  </si>
  <si>
    <t>(11C-002-2-2-0bが2の場合)
退職金は、何分割して受け取ったか、もしはく受けとる予定か
-分割年数</t>
  </si>
  <si>
    <t>c_002_2_2_0c_c</t>
  </si>
  <si>
    <t>(09C-002-2-2-0bが2の場合)
退職金は、何分割して受け取ったか、もしはく受けとる予定か
-分割年数</t>
  </si>
  <si>
    <t>(11C-002-2-2-0bが2の場合)
退職金は、何分割して受け取ったか、もしはく受けとる予定か
-分割数</t>
  </si>
  <si>
    <t>c_002_2_2_0c_b</t>
  </si>
  <si>
    <t>(09C-002-2-2-0bが2の場合)
退職金は、何分割して受け取ったか、もしはく受けとる予定か
-分割数</t>
  </si>
  <si>
    <t>(11C-002-2-2-0bが2の場合)
退職金は、何分割して受け取ったか、もしはく受けとる予定か
-選択肢</t>
  </si>
  <si>
    <t>c_002_2_2_0c_a</t>
  </si>
  <si>
    <t>(09C-002-2-2-0bが2の場合)
退職金は、何分割して受け取ったか、もしはく受けとる予定か
-選択肢</t>
  </si>
  <si>
    <t>11C-002-2-2-0b　</t>
  </si>
  <si>
    <t>c_002_2_2_0b_fa</t>
  </si>
  <si>
    <t>09C-002-2-2-0b　</t>
  </si>
  <si>
    <t>c_002_2_2_0b</t>
  </si>
  <si>
    <t>(11C-002-2-2=1の場合)
だいたいいくらくらい退職金を受け取ったか
-金額</t>
  </si>
  <si>
    <t>11C-002-2-2-0a　</t>
  </si>
  <si>
    <t>c_002_2_2_0a_b</t>
  </si>
  <si>
    <t>(09C-002-2-2=1の場合)
だいたいいくらくらい退職金を受け取ったか
-金額</t>
  </si>
  <si>
    <t>09C-002-2-2-0a　</t>
  </si>
  <si>
    <t>(11C-002-2-2=1の場合)
だいたいいくらくらい退職金を受け取ったか
-選択肢</t>
  </si>
  <si>
    <t>c_002_2_2_0a_a</t>
  </si>
  <si>
    <t>(09C-002-2-2=1の場合)
だいたいいくらくらい退職金を受け取ったか
-選択肢</t>
  </si>
  <si>
    <t>11C-002-2-2</t>
  </si>
  <si>
    <t>c_002_2_2</t>
  </si>
  <si>
    <t>09C-002-2-2</t>
  </si>
  <si>
    <t>(11C-002-2-1-2=3の場合)
再雇用の前後で、ボーナスも含め年収が何割くらい上がる選択肢だったか
-増加</t>
  </si>
  <si>
    <t>11C-002-2-1-6b　</t>
  </si>
  <si>
    <t>c_002_2_1_6b_b</t>
  </si>
  <si>
    <t>(09C-002-2-1-2=3の場合)
再雇用の前後で、ボーナスも含め年収が何割くらい上がる選択肢だったか
-増加</t>
  </si>
  <si>
    <t>09C-002-2-1-6b　</t>
  </si>
  <si>
    <t>(11C-002-2-1-2=3の場合)
再雇用の前後で、ボーナスも含め年収が何割くらい上がる選択肢だったか
-選択肢</t>
  </si>
  <si>
    <t>c_002_2_1_6b_a</t>
  </si>
  <si>
    <t>(09C-002-2-1-2=3の場合)
再雇用の前後で、ボーナスも含め年収が何割くらい上がる選択肢だったか
-選択肢</t>
  </si>
  <si>
    <t>(11C-002-2-1-2=1の場合)
再雇用の前後で、ボーナスも含め年収が何割くらい下がる選択肢だったか
-減少率</t>
  </si>
  <si>
    <t>11C-002-2-1-6a</t>
  </si>
  <si>
    <t>c_002_2_1_6a_b</t>
  </si>
  <si>
    <t>(09C-002-2-1-2=1の場合)
再雇用の前後で、ボーナスも含め年収が何割くらい下がる選択肢だったか
-減少率</t>
  </si>
  <si>
    <t>09C-002-2-1-6a</t>
  </si>
  <si>
    <t>(11C-002-2-1-2=1の場合)
再雇用の前後で、ボーナスも含め年収が何割くらい下がる選択肢だったか
-選択肢</t>
  </si>
  <si>
    <t>c_002_2_1_6a_a</t>
  </si>
  <si>
    <t>(09C-002-2-1-2=1の場合)
再雇用の前後で、ボーナスも含め年収が何割くらい下がる選択肢だったか
-選択肢</t>
  </si>
  <si>
    <t>(11C-002-2-1-4 =1or2の場合)
再雇用の前後で、ボーナスも含め年収が下がる選択肢だったか、変わらない選択肢だったか、それとも上がる選択肢だったか</t>
  </si>
  <si>
    <t>11C-002-2-1-5</t>
  </si>
  <si>
    <t>c_002_2_1_5</t>
  </si>
  <si>
    <t>(09C-002-2-1-4 =1or2の場合)
再雇用の前後で、ボーナスも含め年収が下がる選択肢だったか、変わらない選択肢だったか、それとも上がる選択肢だったか</t>
  </si>
  <si>
    <t>09C-002-2-1-5</t>
  </si>
  <si>
    <t>11C-002-2-1-4</t>
  </si>
  <si>
    <t>c_002_2_1_4</t>
  </si>
  <si>
    <t>09C-002-2-1-4</t>
  </si>
  <si>
    <t>(11C-002-2-1-2=3の場合)
再雇用の前後で、ボーナスも含め年収が何割くらい上がる選択肢だったか
-増加率</t>
  </si>
  <si>
    <t>11C-002-2-1-3b</t>
  </si>
  <si>
    <t>c_002_2_1_3b_b</t>
  </si>
  <si>
    <t>(09C-002-2-1-2=3の場合)
再雇用の前後で、ボーナスも含め年収が何割くらい上がる選択肢だったか
-増加率</t>
  </si>
  <si>
    <t>09C-002-2-1-3b</t>
  </si>
  <si>
    <t>c_002_2_1_3b_a</t>
  </si>
  <si>
    <t>11C-002-2-1-3a</t>
  </si>
  <si>
    <t>c_002_2_1_3a_b</t>
  </si>
  <si>
    <t>09C-002-2-1-3a</t>
  </si>
  <si>
    <t>c_002_2_1_3a_a</t>
  </si>
  <si>
    <t>(11C-002-2-1-1=1の場合)
再雇用の前後で、ボーナスも含め年収が下がる選択肢だったか、変わらない選択肢だったか、それとも上がる選択肢だったか</t>
  </si>
  <si>
    <t>11C-002-2-1-2</t>
  </si>
  <si>
    <t>c_002_2_1_2</t>
  </si>
  <si>
    <t>(09C-002-2-1-1=1の場合)
再雇用の前後で、ボーナスも含め年収が下がる選択肢だったか、変わらない選択肢だったか、それとも上がる選択肢だったか</t>
  </si>
  <si>
    <t>09C-002-2-1-2</t>
  </si>
  <si>
    <t>11C-002-2-1-1</t>
  </si>
  <si>
    <t>c_002_2_1_1</t>
  </si>
  <si>
    <t>09C-002-2-1-1</t>
  </si>
  <si>
    <t>11C-002-2-1-0</t>
  </si>
  <si>
    <t>c_002_2_1_0</t>
  </si>
  <si>
    <t>09C-002-2-1-0</t>
  </si>
  <si>
    <t>(11C-002=2or3or4の場合)
どうして、その勤務先を辞めたのか
-その他の具体的内容</t>
  </si>
  <si>
    <t>11C-002-2-1</t>
  </si>
  <si>
    <t>c_002_2_1_fa</t>
  </si>
  <si>
    <t>(09C-002=2or3or4の場合)
どうして、その勤務先を辞めたのか
-その他の具体的内容</t>
  </si>
  <si>
    <t>09C-002-2-1</t>
  </si>
  <si>
    <t>(11C-002=2or3or4の場合)
どうして、その勤務先を辞めたのか14</t>
  </si>
  <si>
    <t>c_002_2_1_n</t>
  </si>
  <si>
    <t>(09C-002=2or3or4の場合)
どうして、その勤務先を辞めたのか14</t>
  </si>
  <si>
    <t>(11C-002=2or3or4の場合)
どうして、その勤務先を辞めたのか13</t>
  </si>
  <si>
    <t>c_002_2_1_m</t>
  </si>
  <si>
    <t>(09C-002=2or3or4の場合)
どうして、その勤務先を辞めたのか13</t>
  </si>
  <si>
    <t>(11C-002=2or3or4の場合)
どうして、その勤務先を辞めたのか12</t>
  </si>
  <si>
    <t>c_002_2_1_l</t>
  </si>
  <si>
    <t>(09C-002=2or3or4の場合)
どうして、その勤務先を辞めたのか12</t>
  </si>
  <si>
    <t>(11C-002=2or3or4の場合)
どうして、その勤務先を辞めたのか11</t>
  </si>
  <si>
    <t>c_002_2_1_k</t>
  </si>
  <si>
    <t>(09C-002=2or3or4の場合)
どうして、その勤務先を辞めたのか11</t>
  </si>
  <si>
    <t>(11C-002=2or3or4の場合)
どうして、その勤務先を辞めたのか10</t>
  </si>
  <si>
    <t>c_002_2_1_j</t>
  </si>
  <si>
    <t>(09C-002=2or3or4の場合)
どうして、その勤務先を辞めたのか10</t>
  </si>
  <si>
    <t>(11C-002=2or3or4の場合)
どうして、その勤務先を辞めたのか9</t>
  </si>
  <si>
    <t>c_002_2_1_i</t>
  </si>
  <si>
    <t>(09C-002=2or3or4の場合)
どうして、その勤務先を辞めたのか9</t>
  </si>
  <si>
    <t>(11C-002=2or3or4の場合)
どうして、その勤務先を辞めたのか8</t>
  </si>
  <si>
    <t>c_002_2_1_h</t>
  </si>
  <si>
    <t>(09C-002=2or3or4の場合)
どうして、その勤務先を辞めたのか8</t>
  </si>
  <si>
    <t>(11C-002=2or3or4の場合)
どうして、その勤務先を辞めたのか7</t>
  </si>
  <si>
    <t>c_002_2_1_g</t>
  </si>
  <si>
    <t>(09C-002=2or3or4の場合)
どうして、その勤務先を辞めたのか7</t>
  </si>
  <si>
    <t>(11C-002=2or3or4の場合)
どうして、その勤務先を辞めたのか6</t>
  </si>
  <si>
    <t>c_002_2_1_f</t>
  </si>
  <si>
    <t>(09C-002=2or3or4の場合)
どうして、その勤務先を辞めたのか6</t>
  </si>
  <si>
    <t>(11C-002=2or3or4の場合)
どうして、その勤務先を辞めたのか5</t>
  </si>
  <si>
    <t>c_002_2_1_e</t>
  </si>
  <si>
    <t>(09C-002=2or3or4の場合)
どうして、その勤務先を辞めたのか5</t>
  </si>
  <si>
    <t>(11C-002=2or3or4の場合)
どうして、その勤務先を辞めたのか4</t>
  </si>
  <si>
    <t>c_002_2_1_d</t>
  </si>
  <si>
    <t>(09C-002=2or3or4の場合)
どうして、その勤務先を辞めたのか4</t>
  </si>
  <si>
    <t>(11C-002=2or3or4の場合)
どうして、その勤務先を辞めたのか3</t>
  </si>
  <si>
    <t>c_002_2_1_c</t>
  </si>
  <si>
    <t>(09C-002=2or3or4の場合)
どうして、その勤務先を辞めたのか3</t>
  </si>
  <si>
    <t>(11C-002=2or3or4の場合)
どうして、その勤務先を辞めたのか2</t>
  </si>
  <si>
    <t>c_002_2_1_b</t>
  </si>
  <si>
    <t>(09C-002=2or3or4の場合)
どうして、その勤務先を辞めたのか2</t>
  </si>
  <si>
    <t>(11C-002=2or3or4の場合)
どうして、その勤務先を辞めたのか1</t>
  </si>
  <si>
    <t>c_002_2_1_a</t>
  </si>
  <si>
    <t>(09C-002=2or3or4の場合)
どうして、その勤務先を辞めたのか1</t>
  </si>
  <si>
    <t>(09C-002=2or3or4の場合)
前回調査時の勤務先の事業内容
-具体的内容</t>
  </si>
  <si>
    <t>09C-002-2-0b</t>
  </si>
  <si>
    <t>c_002_2_0b_fa</t>
  </si>
  <si>
    <t>(09C-002=2or3or4の場合)
前回調査時の勤務先の事業内容
-職業コード</t>
  </si>
  <si>
    <t>c_002_2_0b_b</t>
  </si>
  <si>
    <t>(09C-002=2or3or4の場合)
前回調査時の勤務先の事業内容
-選択肢</t>
  </si>
  <si>
    <t>c_002_2_0b</t>
  </si>
  <si>
    <t>(09C-002=2or3or4の場合)
前回調査時の仕事内容
-具体的内容</t>
  </si>
  <si>
    <t>09C-002-2-0a</t>
  </si>
  <si>
    <t>c_002_2_0a_fa</t>
  </si>
  <si>
    <t>(09C-002=2or3or4の場合)
前回調査時の仕事内容
-職業コード</t>
  </si>
  <si>
    <t>c_002_2_0a_b</t>
  </si>
  <si>
    <t>(09C-002=2or3or4の場合)
前回調査時の仕事内容
-選択肢</t>
  </si>
  <si>
    <t>c_002_2_0a</t>
  </si>
  <si>
    <t>(11C-002=2or3or4の場合)
当時の勤務先を辞めたのはいつか(自営業の場合、当時の事業を辞めたのはいつか)
-西暦月</t>
  </si>
  <si>
    <t>11C-002-2</t>
  </si>
  <si>
    <t>c_002_2_g</t>
  </si>
  <si>
    <t>(09C-002=2or3or4の場合)
当時の勤務先を辞めたのはいつか(自営業の場合、当時の事業を辞めたのはいつか)
-西暦月</t>
  </si>
  <si>
    <t>09C-002-2</t>
  </si>
  <si>
    <t>c_002_2_c</t>
  </si>
  <si>
    <t>(11C-002=2or3or4の場合)
当時の勤務先を辞めたのはいつか(自営業の場合、当時の事業を辞めたのはいつか)
-西暦年</t>
  </si>
  <si>
    <t>c_002_2_f</t>
  </si>
  <si>
    <t>(09C-002=2or3or4の場合)
当時の勤務先を辞めたのはいつか(自営業の場合、当時の事業を辞めたのはいつか)
-西暦年</t>
  </si>
  <si>
    <t>c_002_2_b</t>
  </si>
  <si>
    <t>(11C-002=2or3or4の場合)
当時の勤務先を辞めたのはいつか(自営業の場合、当時の事業を辞めたのはいつか)
-選択肢</t>
  </si>
  <si>
    <t>c_002_2_a</t>
  </si>
  <si>
    <t>(09C-002=2or3or4の場合)
当時の勤務先を辞めたのはいつか(自営業の場合、当時の事業を辞めたのはいつか)
-選択肢</t>
  </si>
  <si>
    <t>11C-002-1-4</t>
  </si>
  <si>
    <t>現在の勤め先の事業内容
-職業コード（日本標準職業分類）</t>
  </si>
  <si>
    <t>c_002_1_4_a</t>
  </si>
  <si>
    <t>11C-002-1-3</t>
  </si>
  <si>
    <t>(09C-002-1-2=2or3or4or5の場合)
前回調査時の仕事内容
-具体的内容</t>
  </si>
  <si>
    <t>09C-002-1-2-1</t>
  </si>
  <si>
    <t>c_002_1_2_1_fa</t>
  </si>
  <si>
    <t>(09C-002-1-2=2or3or4or5の場合)
前回調査時の仕事内容
-職業コード</t>
  </si>
  <si>
    <t>c_002_1_2_1_b</t>
  </si>
  <si>
    <t>c_002_1_3_a</t>
  </si>
  <si>
    <t>(09C-002-1-2=2or3or4or5の場合)
前回調査時の仕事内容
-選択肢</t>
  </si>
  <si>
    <t>c_002_1_2_1</t>
  </si>
  <si>
    <t>11C-002-1-2</t>
  </si>
  <si>
    <t>c_002_1_2</t>
  </si>
  <si>
    <t>09C-002-1-2</t>
  </si>
  <si>
    <t>2011,12</t>
  </si>
  <si>
    <t>11C-002-1-1</t>
  </si>
  <si>
    <t>c_002_1_1_ak</t>
  </si>
  <si>
    <t>09C-002-1-1</t>
  </si>
  <si>
    <t>2011,11</t>
  </si>
  <si>
    <t>c_002_1_1_aj</t>
  </si>
  <si>
    <t>2011,10</t>
  </si>
  <si>
    <t>c_002_1_1_ai</t>
  </si>
  <si>
    <t>2011,9</t>
  </si>
  <si>
    <t>c_002_1_1_ah</t>
  </si>
  <si>
    <t>2011,8</t>
  </si>
  <si>
    <t>c_002_1_1_ag</t>
  </si>
  <si>
    <t>2011,7</t>
  </si>
  <si>
    <t>c_002_1_1_af</t>
  </si>
  <si>
    <t>2011,6</t>
  </si>
  <si>
    <t>c_002_1_1_ae</t>
  </si>
  <si>
    <t>2011,5</t>
  </si>
  <si>
    <t>c_002_1_1_ad</t>
  </si>
  <si>
    <t>2011,4</t>
  </si>
  <si>
    <t>c_002_1_1_ac</t>
  </si>
  <si>
    <t>2011,3</t>
  </si>
  <si>
    <t>c_002_1_1_ab</t>
  </si>
  <si>
    <t>2011,2</t>
  </si>
  <si>
    <t>c_002_1_1_aa</t>
  </si>
  <si>
    <t>2011,1</t>
  </si>
  <si>
    <t>c_002_1_1_z</t>
  </si>
  <si>
    <t>2010,12</t>
  </si>
  <si>
    <t>c_002_1_1_y</t>
  </si>
  <si>
    <t>2010,11</t>
  </si>
  <si>
    <t>c_002_1_1_x</t>
  </si>
  <si>
    <t>2010,10</t>
  </si>
  <si>
    <t>c_002_1_1_w</t>
  </si>
  <si>
    <t>2010,9</t>
  </si>
  <si>
    <t>c_002_1_1_v</t>
  </si>
  <si>
    <t>2010,8</t>
  </si>
  <si>
    <t>c_002_1_1_u</t>
  </si>
  <si>
    <t>2010,7</t>
  </si>
  <si>
    <t>c_002_1_1_t</t>
  </si>
  <si>
    <t>2010,6</t>
  </si>
  <si>
    <t>c_002_1_1_s</t>
  </si>
  <si>
    <t>2010,5</t>
  </si>
  <si>
    <t>c_002_1_1_r</t>
  </si>
  <si>
    <t>2010,4</t>
  </si>
  <si>
    <t>c_002_1_1_q</t>
  </si>
  <si>
    <t>2010,3</t>
  </si>
  <si>
    <t>c_002_1_1_p</t>
  </si>
  <si>
    <t>2010,2</t>
  </si>
  <si>
    <t>c_002_1_1_o</t>
  </si>
  <si>
    <t>2010,1</t>
  </si>
  <si>
    <t>c_002_1_1_n</t>
  </si>
  <si>
    <t>2009,12</t>
  </si>
  <si>
    <t>c_002_1_1_m</t>
  </si>
  <si>
    <t>2009,11</t>
  </si>
  <si>
    <t>c_002_1_1_l</t>
  </si>
  <si>
    <t>2009,10</t>
  </si>
  <si>
    <t>c_002_1_1_k</t>
  </si>
  <si>
    <t>2009,9</t>
  </si>
  <si>
    <t>c_002_1_1_j</t>
  </si>
  <si>
    <t>2009,8</t>
  </si>
  <si>
    <t>c_002_1_1_i</t>
  </si>
  <si>
    <t>2009,7</t>
  </si>
  <si>
    <t>c_002_1_1_h</t>
  </si>
  <si>
    <t>2009,6</t>
  </si>
  <si>
    <t>c_002_1_1_g</t>
  </si>
  <si>
    <t>2009,5</t>
  </si>
  <si>
    <t>c_002_1_1_f</t>
  </si>
  <si>
    <t>2009,4</t>
  </si>
  <si>
    <t>c_002_1_1_e</t>
  </si>
  <si>
    <t>2009,3</t>
  </si>
  <si>
    <t>c_002_1_1_d</t>
  </si>
  <si>
    <t>2009,2</t>
  </si>
  <si>
    <t>c_002_1_1_c</t>
  </si>
  <si>
    <t>2009,1</t>
  </si>
  <si>
    <t>c_002_1_1_b</t>
  </si>
  <si>
    <t>c_002_1_1_a</t>
  </si>
  <si>
    <t>[(11C-002-0＝2or3or4or5の場合)もしくは(11C-002-0-3b=1or5or6or7)の場合]
前回調査時から今日までの間で、その仕事を無給で休んでいた時期はあるか</t>
  </si>
  <si>
    <t>11C-002-1</t>
  </si>
  <si>
    <t>c_002_1</t>
  </si>
  <si>
    <t>[(09C-002-0＝2or3or4or5の場合)もしくは(09C-002-0-3b=1or5or6or7)の場合]
前回調査時から今日までの間で、その仕事を無給で休んでいた時期はあるか</t>
  </si>
  <si>
    <t>09C-002-1</t>
  </si>
  <si>
    <t>11C-002-0-3e</t>
  </si>
  <si>
    <t>c_002_0_3e_fa</t>
  </si>
  <si>
    <t>(09C-002-0-3bが4の場合)
どのように併用するか
-その他の具体的内容</t>
  </si>
  <si>
    <t>09C-002-0-3e</t>
  </si>
  <si>
    <t>c_002_0_3e_f</t>
  </si>
  <si>
    <t>(09C-002-0-3bが4の場合)
どのように併用するか
-3の場合の退職一時金の割合</t>
  </si>
  <si>
    <t>c_002_0_3e_e</t>
  </si>
  <si>
    <t>(09C-002-0-3bが4の場合)
どのように併用するか
-2の場合の年金を受け取る年齢</t>
  </si>
  <si>
    <t>c_002_0_3e_d</t>
  </si>
  <si>
    <t>(09C-002-0-3bが4の場合)
どのように併用するか
-2の場合の退職一時金の割合</t>
  </si>
  <si>
    <t>c_002_0_3e_c</t>
  </si>
  <si>
    <t>(09C-002-0-3bが4の場合)
どのように併用するか
-1の場合の年金の年数</t>
  </si>
  <si>
    <t>c_002_0_3e_b</t>
  </si>
  <si>
    <t>(09C-002-0-3bが4の場合)
どのように併用するか
-1の場合の退職一時金の割合</t>
  </si>
  <si>
    <t>c_002_0_3e_a</t>
  </si>
  <si>
    <t>(09C-002-0-3bが4の場合)
どのように併用するか
-選択肢</t>
  </si>
  <si>
    <t>(09C-002-0-3bが3の場合)
年金として、何年にわたり受けとりつづける予定か
-その他の具体的内容</t>
  </si>
  <si>
    <t>09C-002-0-3d</t>
  </si>
  <si>
    <t>c_002_0_3d_fa</t>
  </si>
  <si>
    <t>11C-002-0-3d</t>
  </si>
  <si>
    <t>(09C-002-0-3bが3の場合)
年金として、何年にわたり受けとりつづける予定か
-4の場合</t>
  </si>
  <si>
    <t>c_002_0_3d_e</t>
  </si>
  <si>
    <t>西暦（ 　　）年まで受け取りつづける</t>
  </si>
  <si>
    <t>c_002_0_3d_f</t>
  </si>
  <si>
    <t>(09C-002-0-3bが3の場合)
年金として、何年にわたり受けとりつづける予定か
-3の場合</t>
  </si>
  <si>
    <t>c_002_0_3d_d</t>
  </si>
  <si>
    <t>c_002_0_3d_c</t>
  </si>
  <si>
    <t>(09C-002-0-3bが3の場合)
年金として、何年にわたり受けとりつづける予定か
-2の場合</t>
  </si>
  <si>
    <t>c_002_0_3d_b</t>
  </si>
  <si>
    <t>(09C-002-0-3bが3の場合)
年金として、何年にわたり受けとりつづける予定か
-1の場合</t>
  </si>
  <si>
    <t xml:space="preserve">
年金として、何年にわたり受けとりつづける予定か
-選択肢</t>
  </si>
  <si>
    <t>c_002_0_3d_a</t>
  </si>
  <si>
    <t>(09C-002-0-3bが3の場合)
年金として、何年にわたり受けとりつづける予定か
-選択肢</t>
  </si>
  <si>
    <t>11C-002-0-3c</t>
  </si>
  <si>
    <t>c_002_0_3c_fa</t>
  </si>
  <si>
    <t>(09C-002-0-3bが2の場合)
退職金は、何分割して受け取ったか、もしはく受けとる予定か
-その他の具体的内容</t>
  </si>
  <si>
    <t>09C-002-0-3c</t>
  </si>
  <si>
    <t>c_002_0_3c_c</t>
  </si>
  <si>
    <t>(09C-002-0-3bが2の場合)
退職金は、何分割して受け取ったか、もしはく受けとる予定か
-分割年数</t>
  </si>
  <si>
    <t>c_002_0_3c_b</t>
  </si>
  <si>
    <t>(09C-002-0-3bが2の場合)
退職金は、何分割して受け取ったか、もしはく受けとる予定か
-分割数</t>
  </si>
  <si>
    <t>c_002_0_3c_a</t>
  </si>
  <si>
    <t>(09C-002-0-3bが2の場合)
退職金は、何分割して受け取ったか、もしはく受けとる予定か
-選択肢</t>
  </si>
  <si>
    <t>11C-002-0-3b</t>
  </si>
  <si>
    <t>c_002_0_3b_fa</t>
  </si>
  <si>
    <t>09C-002-0-3b</t>
  </si>
  <si>
    <t>c_002_0_3b</t>
  </si>
  <si>
    <t>11C-002-0-3a</t>
  </si>
  <si>
    <t>c_002_0_3a_b</t>
  </si>
  <si>
    <t>(09C-002-0-3=1の場合)
だいたいいくらくらい退職金を受け取ったか
-金額</t>
  </si>
  <si>
    <t>09C-002-0-3a</t>
  </si>
  <si>
    <t>c_002_0_3a_a</t>
  </si>
  <si>
    <t>(09C-002-0-3=1の場合)
だいたいいくらくらい退職金を受け取ったか
-選択肢</t>
  </si>
  <si>
    <t>11C-002-0-3</t>
  </si>
  <si>
    <t>c_002_0_3</t>
  </si>
  <si>
    <t>09C-002-0-3</t>
  </si>
  <si>
    <t>11C-002-0-2b</t>
  </si>
  <si>
    <t>c_002_0_2b_b</t>
  </si>
  <si>
    <t>(09C-002-0-1＝3の場合)
再雇用の前後で、ボーナスも含め年収は何割くらい上がったか
-増加率</t>
  </si>
  <si>
    <t>09C-002-0-2b</t>
  </si>
  <si>
    <t>c_002_0_2b_a</t>
  </si>
  <si>
    <t>(09C-002-0-1＝3の場合)
再雇用の前後で、ボーナスも含め年収は何割くらい上がったか
-選択肢</t>
  </si>
  <si>
    <t>11C-002-0-2a</t>
  </si>
  <si>
    <t>c_002_0_2a_b</t>
  </si>
  <si>
    <t>(09C-002-0-1＝1の場合)
再雇用の前後で、ボーナスも含め年収は何割くらい下がったか
-減少率</t>
  </si>
  <si>
    <t>09C-002-0-2a</t>
  </si>
  <si>
    <t>c_002_0_2a_a</t>
  </si>
  <si>
    <t>(09C-002-0-1＝1の場合)
再雇用の前後で、ボーナスも含め年収は何割くらい下がったか
-選択肢</t>
  </si>
  <si>
    <t>11C-002-0-1-0</t>
  </si>
  <si>
    <t>c_002_0_1_0</t>
  </si>
  <si>
    <t>09C-002-0-1</t>
  </si>
  <si>
    <t>c_002_0_1</t>
  </si>
  <si>
    <t>そのお仕事を退職された後に、再雇用されてい
ますか。</t>
  </si>
  <si>
    <t>11C-002-0-1</t>
  </si>
  <si>
    <t>11C-002-0-0</t>
  </si>
  <si>
    <t>c_002_0_0_g</t>
  </si>
  <si>
    <t>(09C-002-0＝1の場合)
定年を迎えたのはいつか
-西暦月</t>
  </si>
  <si>
    <t>09C-002-0-0</t>
  </si>
  <si>
    <t>c_002_0_0_c</t>
  </si>
  <si>
    <t>定年を迎えたのはいつか
-西暦年</t>
  </si>
  <si>
    <t>c_002_0_0_f</t>
  </si>
  <si>
    <t>(09C-002-0＝1の場合)
定年を迎えたのはいつか
-西暦年</t>
  </si>
  <si>
    <t>c_002_0_0_b</t>
  </si>
  <si>
    <t>定年を迎えたのはいつか
-選択肢</t>
  </si>
  <si>
    <t>c_002_0_0_a</t>
  </si>
  <si>
    <t>(09C-002-0＝1の場合)
定年を迎えたのはいつか
-選択肢</t>
  </si>
  <si>
    <t>前回（XX）年（XX）月にお伺いした後に、その
お仕事で定年を迎えて退職されましたか。</t>
  </si>
  <si>
    <t>11C-002-0b</t>
  </si>
  <si>
    <t>c_002_0b</t>
  </si>
  <si>
    <t>前回（XX）年（XX）月にお伺いしたお仕事は、定年退職制度のあるお仕事でしたか。</t>
  </si>
  <si>
    <t>11C-002-0a</t>
  </si>
  <si>
    <t>c_002_0a</t>
  </si>
  <si>
    <t>(09C-002=1の場合)
前回調査後に、その仕事で定年を迎えて退職し、今は再雇用されているか</t>
  </si>
  <si>
    <t>09C-002-0</t>
  </si>
  <si>
    <t>c_002_0</t>
  </si>
  <si>
    <t>[(11C-001=1 or 2)&amp;(c001=1 or 2)の場合、もしくは(11C-001=1 or 2)&amp;(11C-001a=1 or 2)の場合]
前回調査時とと同じところに勤務しているか(自営業の方の場合、そのときと同じ事業か)</t>
  </si>
  <si>
    <t>11C-002</t>
  </si>
  <si>
    <t>[(09C-001=1 or 2)&amp;(c001=1 or 2)の場合、もしくは(09C-001=1 or 2)&amp;(09C-001a=1 or 2)の場合]
前回調査時とと同じところに勤務しているか(自営業の方の場合、そのときと同じ事業か)</t>
  </si>
  <si>
    <t>09C-002</t>
  </si>
  <si>
    <t>(c001=4 or 5 or missingの場合)
前回調査時に(少しの時間でも)働いていたか</t>
  </si>
  <si>
    <t>11C-001a</t>
  </si>
  <si>
    <t>c_001a</t>
  </si>
  <si>
    <t>09C-001a</t>
  </si>
  <si>
    <t>11C-001</t>
  </si>
  <si>
    <t>c_001</t>
  </si>
  <si>
    <t>09C-001</t>
  </si>
  <si>
    <t>1:働いている
2:休職中
3:働いていない
4:わからない
5:回答拒否</t>
  </si>
  <si>
    <t>C-001</t>
  </si>
  <si>
    <t>現在の就業状態</t>
  </si>
  <si>
    <t>仕事についての質問を続けてよいか</t>
  </si>
  <si>
    <t>11C-000</t>
  </si>
  <si>
    <t>c_000</t>
  </si>
  <si>
    <t>09C-000</t>
  </si>
  <si>
    <t>C-000</t>
  </si>
  <si>
    <t>d2_010</t>
  </si>
  <si>
    <t>09D2-010</t>
  </si>
  <si>
    <t>d2_009</t>
  </si>
  <si>
    <t>1: はい
2: いいえ</t>
  </si>
  <si>
    <t>腹囲測定条件1
-測定のとき厚手の服を着たままだったか</t>
  </si>
  <si>
    <t>09D2-009</t>
  </si>
  <si>
    <t>d2_008_fa</t>
  </si>
  <si>
    <t>腹囲測定非承諾・中止の理由
-その他の具体的内容</t>
  </si>
  <si>
    <t>09D2-008</t>
  </si>
  <si>
    <t>d2_008_j</t>
  </si>
  <si>
    <t>その他（具体的には      ）</t>
  </si>
  <si>
    <t>腹囲測定非承諾・中止の理由10</t>
  </si>
  <si>
    <t>d2_008_i</t>
  </si>
  <si>
    <t>測定機器の不調が生じた</t>
  </si>
  <si>
    <t>腹囲測定非承諾・中止の理由9</t>
  </si>
  <si>
    <t>d2_008_h</t>
  </si>
  <si>
    <t>測定に適当な場所が得られなかった</t>
  </si>
  <si>
    <t>腹囲測定非承諾・中止の理由8</t>
  </si>
  <si>
    <t>d2_008_g</t>
  </si>
  <si>
    <t>対象者がへその位置を同定できなかった</t>
  </si>
  <si>
    <t>腹囲測定非承諾・中止の理由7</t>
  </si>
  <si>
    <t>d2_008_f</t>
  </si>
  <si>
    <t>対象者が要領を理解できなかった</t>
  </si>
  <si>
    <t>腹囲測定非承諾・中止の理由6</t>
  </si>
  <si>
    <t>d2_008_e</t>
  </si>
  <si>
    <t>対象者の健康状態などのために適切に巻尺を巻くことができなかった</t>
  </si>
  <si>
    <t>腹囲測定非承諾・中止の理由5</t>
  </si>
  <si>
    <t>d2_008_d</t>
  </si>
  <si>
    <t>対象者が測定中に呼吸を止められない</t>
  </si>
  <si>
    <t>腹囲測定非承諾・中止の理由4</t>
  </si>
  <si>
    <t>d2_008_c</t>
  </si>
  <si>
    <t>対象者が測定中に安全でない/不快であると感じた</t>
  </si>
  <si>
    <t>腹囲測定非承諾・中止の理由3</t>
  </si>
  <si>
    <t>d2_008_b</t>
  </si>
  <si>
    <t>対象者が測定中に立位・座位を保つことができない</t>
  </si>
  <si>
    <t>腹囲測定非承諾・中止の理由2</t>
  </si>
  <si>
    <t>d2_008_a</t>
  </si>
  <si>
    <t>ご家族の立会いが得られなかったため</t>
  </si>
  <si>
    <t>腹囲測定非承諾・中止の理由1</t>
  </si>
  <si>
    <t>d2_007_3_b</t>
  </si>
  <si>
    <t>測定結果 （    ）cm</t>
  </si>
  <si>
    <t>腹囲測定結果
-数値</t>
  </si>
  <si>
    <t>09D2-007-3</t>
  </si>
  <si>
    <t>d2_007_3_a</t>
  </si>
  <si>
    <t>1: 測定結果 （    ）cm
2: 測定中止</t>
  </si>
  <si>
    <t>腹囲測定結果
-選択肢</t>
  </si>
  <si>
    <t>d2_007_2_d</t>
  </si>
  <si>
    <t>測定することに不安や不快なことはあるか</t>
  </si>
  <si>
    <t>腹囲測定できる状態かの確認4</t>
  </si>
  <si>
    <t>09D2-007-2</t>
  </si>
  <si>
    <t>d2_007_2_c</t>
  </si>
  <si>
    <t>コルセットなどをしているか</t>
  </si>
  <si>
    <t>腹囲測定できる状態かの確認3</t>
  </si>
  <si>
    <t>d2_007_2_b</t>
  </si>
  <si>
    <t>測定するとき、息をはいたところでしばらく止められるか</t>
  </si>
  <si>
    <t>腹囲測定できる状態かの確認2</t>
  </si>
  <si>
    <t>d2_007_2_a</t>
  </si>
  <si>
    <t>測定中、立っていられるか</t>
  </si>
  <si>
    <t>腹囲測定できる状態かの確認1</t>
  </si>
  <si>
    <t>d2_007_1</t>
  </si>
  <si>
    <t>腹囲測定方法の説明を理解したか</t>
  </si>
  <si>
    <t>09D2-007-1</t>
  </si>
  <si>
    <t>d2_006</t>
  </si>
  <si>
    <t>1: 測定承諾
2: 測定未承諾</t>
  </si>
  <si>
    <t>腹囲測定の協力承諾</t>
  </si>
  <si>
    <t>09D2-006</t>
  </si>
  <si>
    <t>d2_005</t>
  </si>
  <si>
    <t>1: 対象者と同性であり問題はない
2: 対象者と異性であるがご家族の立会いを御願いできそう
3: ご家族の立会いを御願いできず、対象者とは異性であり問題がある</t>
  </si>
  <si>
    <t>異性の腹囲測定にあたり家族の立会いは可能か</t>
  </si>
  <si>
    <t>09D2-005</t>
  </si>
  <si>
    <t>d2_004_2_b</t>
  </si>
  <si>
    <t>（       ）時ころ</t>
  </si>
  <si>
    <t>血圧測定条件3
-今日は血圧の薬を飲んだか、飲んだとしたら何時ころ飲んだか(時間)</t>
  </si>
  <si>
    <t>09D2-004-2</t>
  </si>
  <si>
    <t>d2_004_2_a</t>
  </si>
  <si>
    <t>1．はい （       ）時ころ
2．いいえ
3．わからない
4．拒否</t>
  </si>
  <si>
    <t>血圧測定条件3
-今日は血圧の薬を飲んだか、飲んだとしたら何時ころ飲んだか(選択肢)</t>
  </si>
  <si>
    <t>d2_004_1</t>
  </si>
  <si>
    <t>1: はい
2: いいえ
3: わからない
4: 拒否</t>
  </si>
  <si>
    <t>血圧測定条件2
-血圧の薬を普段飲んでいるか</t>
  </si>
  <si>
    <t>09D2-004-1</t>
  </si>
  <si>
    <t>d2_004_fa</t>
  </si>
  <si>
    <t>血圧測定条件1
-C.測定した姿勢(その他の具体的内容)</t>
  </si>
  <si>
    <t>09D2-004</t>
  </si>
  <si>
    <t>d2_004_c</t>
  </si>
  <si>
    <t>1: 座位
2: 立位
3: その他（具体的に        ）</t>
  </si>
  <si>
    <t>血圧測定条件1
-C.測定した姿勢</t>
  </si>
  <si>
    <t>d2_004_b</t>
  </si>
  <si>
    <t>1: 右
2: 左</t>
  </si>
  <si>
    <t>血圧測定条件1
-B.測定した腕</t>
  </si>
  <si>
    <t>d2_004_a</t>
  </si>
  <si>
    <t>1: 室内
2: 玄関先
3: 室外</t>
  </si>
  <si>
    <t>血圧測定条件1
-A.測定の場所</t>
  </si>
  <si>
    <t>d2_003_fa</t>
  </si>
  <si>
    <t>血圧測定非承諾・中止の理由
-その他の具体的内容</t>
  </si>
  <si>
    <t>09D2-003</t>
  </si>
  <si>
    <t>d2_003_g</t>
  </si>
  <si>
    <t>その他（具体的には       ）</t>
  </si>
  <si>
    <t>血圧測定非承諾・中止の理由7</t>
  </si>
  <si>
    <t>d2_003_f</t>
  </si>
  <si>
    <t>血圧測定非承諾・中止の理由6</t>
  </si>
  <si>
    <t>d2_003_e</t>
  </si>
  <si>
    <t>血圧測定非承諾・中止の理由5</t>
  </si>
  <si>
    <t>d2_003_d</t>
  </si>
  <si>
    <t>血圧測定非承諾・中止の理由4</t>
  </si>
  <si>
    <t>d2_003_c</t>
  </si>
  <si>
    <t>厚手の服が妨げとなって測定できなかった</t>
  </si>
  <si>
    <t>血圧測定非承諾・中止の理由3</t>
  </si>
  <si>
    <t>d2_003_b</t>
  </si>
  <si>
    <t>対象者が測定中に安全でない・不快であると感じた</t>
  </si>
  <si>
    <t>血圧測定非承諾・中止の理由2</t>
  </si>
  <si>
    <t>d2_003_a</t>
  </si>
  <si>
    <t>血圧測定非承諾・中止の理由1</t>
  </si>
  <si>
    <t>d2_002_3_p</t>
  </si>
  <si>
    <t>血圧測定終了</t>
  </si>
  <si>
    <t>09D2-002-3</t>
  </si>
  <si>
    <t>d2_002_3_m</t>
  </si>
  <si>
    <t>(          )/毎分</t>
  </si>
  <si>
    <t>血圧測定結果3回目
-脈拍数</t>
  </si>
  <si>
    <t>d2_002_3_l</t>
  </si>
  <si>
    <t>(          )mmHg</t>
  </si>
  <si>
    <t>血圧測定結果3回目
-拡張期血圧</t>
  </si>
  <si>
    <t>d2_002_3_k</t>
  </si>
  <si>
    <t>血圧測定結果3回目
-収縮期血圧</t>
  </si>
  <si>
    <t>d2_002_3_h</t>
  </si>
  <si>
    <t>血圧測定結果2回目
-脈拍数</t>
  </si>
  <si>
    <t>d2_002_3_g</t>
  </si>
  <si>
    <t>血圧測定結果2回目
-拡張期血圧</t>
  </si>
  <si>
    <t>d2_002_3_f</t>
  </si>
  <si>
    <t>血圧測定結果2回目
-収縮期血圧</t>
  </si>
  <si>
    <t>d2_002_3_c</t>
  </si>
  <si>
    <t>血圧測定結果1回目
-脈拍数</t>
  </si>
  <si>
    <t>d2_002_3_b</t>
  </si>
  <si>
    <t>血圧測定結果1回目
-拡張期血圧</t>
  </si>
  <si>
    <t>d2_002_3_a</t>
  </si>
  <si>
    <t>血圧測定結果1回目
-収縮期血圧</t>
  </si>
  <si>
    <t>d2_002_2_d</t>
  </si>
  <si>
    <t>厚手のセーター・トレーナーなど着用している場合は片袖だけ脱いでもらえるか</t>
  </si>
  <si>
    <t>血圧測定できる状態かの確認4</t>
  </si>
  <si>
    <t>09D2-002-2</t>
  </si>
  <si>
    <t>d2_002_2_c</t>
  </si>
  <si>
    <t>血圧測定に適した場所はあるか</t>
  </si>
  <si>
    <t>血圧測定できる状態かの確認3</t>
  </si>
  <si>
    <t>d2_002_2_b</t>
  </si>
  <si>
    <t>二の腕にカフを巻いてもだいじょうぶか</t>
  </si>
  <si>
    <t>血圧測定できる状態かの確認2</t>
  </si>
  <si>
    <t>d2_002_2_a</t>
  </si>
  <si>
    <t>二の腕に腫れ物、できもの、皮膚炎、切り傷・すり傷などがあるか</t>
  </si>
  <si>
    <t>血圧測定できる状態かの確認1</t>
  </si>
  <si>
    <t>d2_002_1</t>
  </si>
  <si>
    <t>血圧測定方法の説明を理解したか</t>
  </si>
  <si>
    <t>09D2-002-1</t>
  </si>
  <si>
    <t>d2_001</t>
  </si>
  <si>
    <t>血圧測定への協力承諾</t>
  </si>
  <si>
    <t>09D2-001</t>
  </si>
  <si>
    <t>d_022</t>
  </si>
  <si>
    <t>11D-022</t>
  </si>
  <si>
    <t>09D-020</t>
  </si>
  <si>
    <t>d_020</t>
  </si>
  <si>
    <t>セクションCの回答者</t>
  </si>
  <si>
    <t>D-018</t>
  </si>
  <si>
    <t>d_018</t>
  </si>
  <si>
    <t>このセクションの回答者</t>
    <rPh sb="8" eb="10">
      <t>カイトウ</t>
    </rPh>
    <rPh sb="10" eb="11">
      <t>シャ</t>
    </rPh>
    <phoneticPr fontId="0"/>
  </si>
  <si>
    <t>D-018</t>
    <phoneticPr fontId="0"/>
  </si>
  <si>
    <t>d_020_o</t>
  </si>
  <si>
    <t>1:あり
２:なし
３:わからない</t>
  </si>
  <si>
    <t>癌や悪性腫瘍</t>
  </si>
  <si>
    <t>d_020_n</t>
  </si>
  <si>
    <t>皮膚の病気</t>
  </si>
  <si>
    <t>d_020_m</t>
  </si>
  <si>
    <t>認知症</t>
  </si>
  <si>
    <t>d_020_l</t>
  </si>
  <si>
    <t>こころの病気</t>
  </si>
  <si>
    <t>d_020_k</t>
  </si>
  <si>
    <t>パーキンソン病</t>
  </si>
  <si>
    <t>d_020_j</t>
  </si>
  <si>
    <t>排尿の問題</t>
  </si>
  <si>
    <t>d_020_i</t>
  </si>
  <si>
    <t>眼の病気</t>
  </si>
  <si>
    <t>d_020_h</t>
  </si>
  <si>
    <t>間接疾患</t>
  </si>
  <si>
    <t>d_020_g</t>
  </si>
  <si>
    <t>肝臓の病気</t>
  </si>
  <si>
    <t>d_020_f</t>
  </si>
  <si>
    <t>慢性肺疾患</t>
  </si>
  <si>
    <t>d_020_e</t>
  </si>
  <si>
    <t>糖尿病</t>
  </si>
  <si>
    <t>d_020_d</t>
  </si>
  <si>
    <t>脳卒中、脳血管障害</t>
  </si>
  <si>
    <t>d_020_c</t>
  </si>
  <si>
    <t>高脂血症</t>
  </si>
  <si>
    <t>d_020_b</t>
  </si>
  <si>
    <t>高血圧</t>
  </si>
  <si>
    <t>d_020_a</t>
  </si>
  <si>
    <t>心臓の病気</t>
  </si>
  <si>
    <t>11D-020</t>
  </si>
  <si>
    <t>d_019_j</t>
  </si>
  <si>
    <t>1:さしつかえある
2:さしつかえない
3:わからない</t>
  </si>
  <si>
    <t>配偶者の日常動作⑯
小さな物を指でつかむ</t>
  </si>
  <si>
    <t>1: さしつかえある
2: さしつかえない
3: わからない</t>
  </si>
  <si>
    <t>09D-019</t>
  </si>
  <si>
    <t>d_019_p</t>
  </si>
  <si>
    <t>D-017-16</t>
  </si>
  <si>
    <t>d_017_p</t>
  </si>
  <si>
    <t>1:さしつかえある
2:さしつかえない
3:わからない</t>
    <phoneticPr fontId="0"/>
  </si>
  <si>
    <t>配偶者の日常動作⑯
小さな物を指でつかむ</t>
    <phoneticPr fontId="0"/>
  </si>
  <si>
    <t>D-017-1</t>
  </si>
  <si>
    <t>d_017_16</t>
  </si>
  <si>
    <t>d_019_i</t>
  </si>
  <si>
    <t>配偶者の日常動作⑮
5キロ以上の物を持ち上げたり、運んだりする</t>
  </si>
  <si>
    <t>d_019_o</t>
  </si>
  <si>
    <t>D-017-15</t>
  </si>
  <si>
    <t>d_017_o</t>
  </si>
  <si>
    <t>配偶者の日常動作⑮
5キロ以上の物を持ち上げたり、運んだりする</t>
    <phoneticPr fontId="0"/>
  </si>
  <si>
    <t>d_017_15</t>
  </si>
  <si>
    <t>d_019_h</t>
  </si>
  <si>
    <t>配偶者の日常動作⑭
居間の椅子やソファのように大きな物を押したり引いたりする</t>
  </si>
  <si>
    <t>d_019_n</t>
  </si>
  <si>
    <t>D-017-14</t>
  </si>
  <si>
    <t>d_017_n</t>
  </si>
  <si>
    <t>配偶者の日常動作⑭
居間の椅子やソファのように大きな物を押したり引いたりする</t>
    <phoneticPr fontId="0"/>
  </si>
  <si>
    <t>d_017_14</t>
  </si>
  <si>
    <t>d_019_g</t>
  </si>
  <si>
    <t>配偶者の日常動作⑬
肩の高さより高く腕を上げる</t>
  </si>
  <si>
    <t>d_019_m</t>
  </si>
  <si>
    <t>D-017-13</t>
  </si>
  <si>
    <t>d_017_m</t>
  </si>
  <si>
    <t>配偶者の日常動作⑬
肩の高さより高く腕を上げる</t>
    <phoneticPr fontId="0"/>
  </si>
  <si>
    <t>d_017_13</t>
  </si>
  <si>
    <t>d_019_f</t>
  </si>
  <si>
    <t>配偶者の日常動作⑫
しゃがんだり、ひざまずいたりする</t>
  </si>
  <si>
    <t>d_019_l</t>
  </si>
  <si>
    <t>D-017-12</t>
  </si>
  <si>
    <t>d_017_l</t>
  </si>
  <si>
    <t>配偶者の日常動作⑫
しゃがんだり、ひざまずいたりする</t>
    <phoneticPr fontId="0"/>
  </si>
  <si>
    <t>d_017_12</t>
  </si>
  <si>
    <t>d_019_e</t>
  </si>
  <si>
    <t>配偶者の日常動作⑪
手すりに頼らず、階段を一段上る</t>
  </si>
  <si>
    <t>d_019_k</t>
  </si>
  <si>
    <t>D-017-11</t>
  </si>
  <si>
    <t>d_017_k</t>
  </si>
  <si>
    <t>配偶者の日常動作⑪
手すりに頼らず、階段を一段上る</t>
    <phoneticPr fontId="0"/>
  </si>
  <si>
    <t>d_017_11</t>
  </si>
  <si>
    <t>d_019_d</t>
  </si>
  <si>
    <t>配偶者の日常動作⑩
手すりに頼らず、階段を何段か上る</t>
  </si>
  <si>
    <t>D-017-10</t>
  </si>
  <si>
    <t>d_017_j</t>
  </si>
  <si>
    <t>配偶者の日常動作⑩
手すりに頼らず、階段を何段か上る</t>
    <phoneticPr fontId="0"/>
  </si>
  <si>
    <t>d_017_10</t>
  </si>
  <si>
    <t>d_019_c</t>
  </si>
  <si>
    <t>配偶者の日常動作⑨
長時間座り続けた後、椅子から立ち上がる</t>
  </si>
  <si>
    <t>D-017-9</t>
  </si>
  <si>
    <t>d_017_i</t>
  </si>
  <si>
    <t>配偶者の日常動作⑨
長時間座り続けた後、椅子から立ち上がる</t>
    <phoneticPr fontId="0"/>
  </si>
  <si>
    <t>d_017_9</t>
  </si>
  <si>
    <t>d_019_b</t>
  </si>
  <si>
    <t>配偶者の日常動作⑧
2時間椅子に座る</t>
  </si>
  <si>
    <t>D-017-8</t>
  </si>
  <si>
    <t>d_017_h</t>
  </si>
  <si>
    <t>配偶者の日常動作⑧
2時間椅子に座る</t>
    <phoneticPr fontId="0"/>
  </si>
  <si>
    <t>d_017_8</t>
  </si>
  <si>
    <t>d_019_a</t>
  </si>
  <si>
    <t>配偶者の日常動作⑦
100メートル歩く</t>
  </si>
  <si>
    <t>11D-019</t>
  </si>
  <si>
    <t>D-017-7</t>
  </si>
  <si>
    <t>d_017_g</t>
  </si>
  <si>
    <t>配偶者の日常動作⑦
100メートル歩く</t>
    <phoneticPr fontId="0"/>
  </si>
  <si>
    <t>d_017_7</t>
  </si>
  <si>
    <t>配偶者の日常動作⑥
洋式トイレを使って用をたす</t>
  </si>
  <si>
    <t>D-017-6</t>
  </si>
  <si>
    <t>d_017_f</t>
  </si>
  <si>
    <t>配偶者の日常動作⑥
洋式トイレを使って用をたす</t>
    <rPh sb="10" eb="12">
      <t>ヨウシキ</t>
    </rPh>
    <rPh sb="16" eb="17">
      <t>ツカ</t>
    </rPh>
    <rPh sb="19" eb="20">
      <t>ヨウ</t>
    </rPh>
    <phoneticPr fontId="0"/>
  </si>
  <si>
    <t>d_017_6</t>
  </si>
  <si>
    <t>配偶者の日常動作⑤
寝床に入ったり、起きたりする</t>
  </si>
  <si>
    <t>D-017-5</t>
  </si>
  <si>
    <t>d_017_e</t>
  </si>
  <si>
    <t>配偶者の日常動作⑤
寝床に入ったり、起きたりする</t>
    <rPh sb="10" eb="12">
      <t>ネドコ</t>
    </rPh>
    <rPh sb="13" eb="14">
      <t>ハイ</t>
    </rPh>
    <rPh sb="18" eb="19">
      <t>オ</t>
    </rPh>
    <phoneticPr fontId="0"/>
  </si>
  <si>
    <t>d_017_5</t>
  </si>
  <si>
    <t>配偶者の日常動作④
ひとりで食事する</t>
  </si>
  <si>
    <t>D-017-4</t>
  </si>
  <si>
    <t>d_017_d</t>
  </si>
  <si>
    <t>配偶者の日常動作④
ひとりで食事する</t>
    <phoneticPr fontId="0"/>
  </si>
  <si>
    <t>d_017_4</t>
  </si>
  <si>
    <t>配偶者の日常動作③
ひとりで入浴する</t>
  </si>
  <si>
    <t>D-017-3</t>
  </si>
  <si>
    <t>d_017_c</t>
  </si>
  <si>
    <t>配偶者の日常動作③
ひとりで入浴する</t>
    <phoneticPr fontId="0"/>
  </si>
  <si>
    <t>d_017_3</t>
  </si>
  <si>
    <t>配偶者の日常動作②
部屋の中を歩いて移動する</t>
  </si>
  <si>
    <t>D-017-2</t>
  </si>
  <si>
    <t>d_017_b</t>
  </si>
  <si>
    <t>配偶者の日常動作②
部屋の中を歩いて移動する</t>
    <phoneticPr fontId="0"/>
  </si>
  <si>
    <t>d_017_2</t>
  </si>
  <si>
    <t>配偶者の日常動作①
靴下や靴を履いたり脱いだりする</t>
  </si>
  <si>
    <t>d_017_a</t>
  </si>
  <si>
    <t>配偶者の日常動作①
靴下や靴を履いたり脱いだりする</t>
    <rPh sb="10" eb="12">
      <t>クツシタ</t>
    </rPh>
    <rPh sb="13" eb="14">
      <t>クツ</t>
    </rPh>
    <rPh sb="15" eb="16">
      <t>ハ</t>
    </rPh>
    <rPh sb="19" eb="20">
      <t>ヌ</t>
    </rPh>
    <phoneticPr fontId="0"/>
  </si>
  <si>
    <t>D-017</t>
    <phoneticPr fontId="0"/>
  </si>
  <si>
    <t>d_017_1</t>
  </si>
  <si>
    <t>1.よい
2.まあよい
3.ふつう
4.あまりよくない
5.よくない
6.わからない</t>
  </si>
  <si>
    <t>全般的に見た配偶者の現在の健康状態</t>
  </si>
  <si>
    <t>11D-018</t>
  </si>
  <si>
    <t>1: よい
2: まあよい
3: ふつう
4: あまりよくない
5: よくない
6: 回答拒否</t>
  </si>
  <si>
    <t>09D-018</t>
  </si>
  <si>
    <t>D-016</t>
  </si>
  <si>
    <t>d_016</t>
  </si>
  <si>
    <t>1:よい
2:まあよい
3:ふつう
4:あまりよくない
5:よくない
6:回答拒否</t>
    <phoneticPr fontId="0"/>
  </si>
  <si>
    <t>全般的に見た配偶者の現在の健康状態</t>
    <phoneticPr fontId="0"/>
  </si>
  <si>
    <t>D-016</t>
    <phoneticPr fontId="0"/>
  </si>
  <si>
    <t>11D-016</t>
  </si>
  <si>
    <t>09D-016</t>
  </si>
  <si>
    <t>d_015_6_3_fa</t>
  </si>
  <si>
    <t>身長・座高測定条件
-C.靴を履いていたか(その他の具体的内容</t>
  </si>
  <si>
    <t>09D-015-6</t>
  </si>
  <si>
    <t>d_015_6_3</t>
  </si>
  <si>
    <t>1: はいていない
2: かかとの低い靴（サンダル含む）
3: かかとの高い靴（ハイヒールなど）
4: その他（具体的には     ）</t>
  </si>
  <si>
    <t>身長・座高測定条件
-C.靴を履いていたか</t>
  </si>
  <si>
    <t>d_015_6_2_fa</t>
  </si>
  <si>
    <t>1: たたみ
2: 板の間・フローリング・コンクリート
3: 毛の短いじゅうたん
4: 毛のながいじゅうたん
5: その他（具体的には     ）</t>
  </si>
  <si>
    <t>身長・座高測定条件
-B.測定した床(その他の具体的内容)</t>
  </si>
  <si>
    <t>d_015_6_2</t>
  </si>
  <si>
    <t>身長・座高測定条件
-B.測定した床</t>
  </si>
  <si>
    <t>d_015_6_1</t>
  </si>
  <si>
    <t>身長・座高測定条件
-A.測定場所</t>
  </si>
  <si>
    <t>d_015_5_fa</t>
  </si>
  <si>
    <t>身長・座高測定非承諾・中止の理由
-その他の具体的内容</t>
  </si>
  <si>
    <t>09D-015-5</t>
  </si>
  <si>
    <t>d_015_5_h</t>
  </si>
  <si>
    <t>その他（具体的には ）</t>
  </si>
  <si>
    <t>身長・座高測定非承諾・中止の理由8</t>
  </si>
  <si>
    <t>d_015_5_g</t>
  </si>
  <si>
    <t>対象者の背丈が高くて、三角定規を当てることができなかった</t>
  </si>
  <si>
    <t>身長・座高測定非承諾・中止の理由7</t>
  </si>
  <si>
    <t>d_015_5_f</t>
  </si>
  <si>
    <t>身長・座高測定非承諾・中止の理由6</t>
  </si>
  <si>
    <t>d_015_5_e</t>
  </si>
  <si>
    <t>身長・座高測定非承諾・中止の理由5</t>
  </si>
  <si>
    <t>d_015_5_d</t>
  </si>
  <si>
    <t>身長・座高測定非承諾・中止の理由4</t>
  </si>
  <si>
    <t>d_015_5_c</t>
  </si>
  <si>
    <t>対象者は協力してくれたが姿勢がとれず測定できなかった</t>
  </si>
  <si>
    <t>身長・座高測定非承諾・中止の理由3</t>
  </si>
  <si>
    <t>d_015_5_b</t>
  </si>
  <si>
    <t>対象者が測定されることを安全でない・ないし不快と感じた</t>
  </si>
  <si>
    <t>身長・座高測定非承諾・中止の理由2</t>
  </si>
  <si>
    <t>d_015_5_a</t>
  </si>
  <si>
    <t>身長・座高測定非承諾・中止の理由1</t>
  </si>
  <si>
    <t>d_015_4_b</t>
  </si>
  <si>
    <t>座高測定結果
-数値</t>
  </si>
  <si>
    <t>09D-015-4</t>
  </si>
  <si>
    <t>d_015_4_a</t>
  </si>
  <si>
    <t>座高測定結果
-選択肢</t>
  </si>
  <si>
    <t>d_015_3_b</t>
  </si>
  <si>
    <t>身長測定結果
-数値</t>
  </si>
  <si>
    <t>09D-015-3</t>
  </si>
  <si>
    <t>d_015_3_a</t>
  </si>
  <si>
    <t>身長測定結果
-選択肢</t>
  </si>
  <si>
    <t>d_015_2_d</t>
  </si>
  <si>
    <t>ポストイットを壁にはることについて許可が得られる</t>
  </si>
  <si>
    <t>身長・座高測定できる状態かの確認4</t>
  </si>
  <si>
    <t>09D-015-2</t>
  </si>
  <si>
    <t>d_015_2_c</t>
  </si>
  <si>
    <t>身長・座高測定ができる安全な場所が確保できる</t>
  </si>
  <si>
    <t>身長・座高測定できる状態かの確認3</t>
  </si>
  <si>
    <t>d_015_2_b</t>
  </si>
  <si>
    <t>対象者は身長・座高測定の要領を理解できた</t>
  </si>
  <si>
    <t>身長・座高測定できる状態かの確認2</t>
  </si>
  <si>
    <t>d_015_2_a</t>
  </si>
  <si>
    <t>対象者は身長測定の間、ふらつかずに立ったり座っていられる</t>
  </si>
  <si>
    <t>身長・座高測定できる状態かの確認1</t>
  </si>
  <si>
    <t>d_015_1</t>
  </si>
  <si>
    <t>身長・座高の測定方法を理解したか</t>
  </si>
  <si>
    <t>09D-015-1</t>
  </si>
  <si>
    <t>d_015</t>
  </si>
  <si>
    <t>身長・座高測定への協力承諾</t>
  </si>
  <si>
    <t>09D-015</t>
  </si>
  <si>
    <t>d_014_j</t>
  </si>
  <si>
    <t>1:さしつかえある
0:さしつかえない</t>
  </si>
  <si>
    <t>他の日常動作⑩
小さな物を指でつかむ</t>
  </si>
  <si>
    <t>1: さしつかえある
0: さしつかえない</t>
  </si>
  <si>
    <t>09D-014</t>
  </si>
  <si>
    <t>D-014-10</t>
    <phoneticPr fontId="0"/>
  </si>
  <si>
    <t>他の日常動作⑩
小さな物を指でつかむ</t>
    <phoneticPr fontId="0"/>
  </si>
  <si>
    <t>D-014-1</t>
  </si>
  <si>
    <t>d_014_10</t>
  </si>
  <si>
    <t>d_014_i</t>
  </si>
  <si>
    <t>他の日常動作⑨
5キロ以上の物を持ち上げたり、運んだりする</t>
  </si>
  <si>
    <t>D-014-9</t>
  </si>
  <si>
    <t>他の日常動作⑨
5キロ以上の物を持ち上げたり、運んだりする</t>
    <phoneticPr fontId="0"/>
  </si>
  <si>
    <t>d_014_9</t>
  </si>
  <si>
    <t>d_014_h</t>
  </si>
  <si>
    <t>他の日常動作⑧
居間の椅子やソファのように大きな物を押したり引いたりする</t>
  </si>
  <si>
    <t>D-014-8</t>
  </si>
  <si>
    <t>他の日常動作⑧
居間の椅子やソファのように大きな物を押したり引いたりする</t>
    <phoneticPr fontId="0"/>
  </si>
  <si>
    <t>d_014_8</t>
  </si>
  <si>
    <t>d_014_g</t>
  </si>
  <si>
    <t>他の日常動作⑦
肩の高さより高く腕を上げる</t>
  </si>
  <si>
    <t>D-014-7</t>
  </si>
  <si>
    <t>他の日常動作⑦
肩の高さより高く腕を上げる</t>
    <phoneticPr fontId="0"/>
  </si>
  <si>
    <t>d_014_7</t>
  </si>
  <si>
    <t>d_014_f</t>
  </si>
  <si>
    <t>他の日常動作⑥
しゃがんだり、ひざまずいたりする</t>
  </si>
  <si>
    <t>D-014-6</t>
  </si>
  <si>
    <t>他の日常動作⑥
しゃがんだり、ひざまずいたりする</t>
    <phoneticPr fontId="0"/>
  </si>
  <si>
    <t>d_014_6</t>
  </si>
  <si>
    <t>d_014_e</t>
  </si>
  <si>
    <t>他の日常動作⑤
手すりに頼らず、階段を一段上る</t>
  </si>
  <si>
    <t>D-014-5</t>
  </si>
  <si>
    <t>他の日常動作⑤
手すりに頼らず、階段を一段上る</t>
    <phoneticPr fontId="0"/>
  </si>
  <si>
    <t>d_014_5</t>
  </si>
  <si>
    <t>d_014_d</t>
  </si>
  <si>
    <t>他の日常動作④
手すりに頼らず、階段を何段か上る</t>
  </si>
  <si>
    <t>D-014-4</t>
  </si>
  <si>
    <t>他の日常動作④
手すりに頼らず、階段を何段か上る</t>
    <phoneticPr fontId="0"/>
  </si>
  <si>
    <t>d_014_4</t>
  </si>
  <si>
    <t>d_014_c</t>
  </si>
  <si>
    <t>他の日常動作③
長時間座り続けた後、椅子から立ち上がる</t>
  </si>
  <si>
    <t>D-014-3</t>
  </si>
  <si>
    <t>他の日常動作③
長時間座り続けた後、椅子から立ち上がる</t>
    <phoneticPr fontId="0"/>
  </si>
  <si>
    <t>d_014_3</t>
  </si>
  <si>
    <t>d_014_b</t>
  </si>
  <si>
    <t>他の日常動作②
2時間椅子に座る</t>
  </si>
  <si>
    <t>D-014-2</t>
  </si>
  <si>
    <t>他の日常動作②
2時間椅子に座る</t>
    <phoneticPr fontId="0"/>
  </si>
  <si>
    <t>d_014_2</t>
  </si>
  <si>
    <t>d_014_a</t>
  </si>
  <si>
    <t>他の日常動作①
100メートル歩く</t>
  </si>
  <si>
    <t>11D-014</t>
  </si>
  <si>
    <t>他の日常動作①
100メートル歩く</t>
    <rPh sb="0" eb="1">
      <t>タ</t>
    </rPh>
    <rPh sb="2" eb="4">
      <t>ニチジョウ</t>
    </rPh>
    <rPh sb="4" eb="6">
      <t>ドウサ</t>
    </rPh>
    <phoneticPr fontId="0"/>
  </si>
  <si>
    <t>D-014</t>
    <phoneticPr fontId="0"/>
  </si>
  <si>
    <t>d_014_1</t>
  </si>
  <si>
    <t>d_013_6_1_f</t>
  </si>
  <si>
    <t>介護サービス</t>
  </si>
  <si>
    <t>日常動作⑥
さしつかえある場合に手伝ってくれる人6</t>
  </si>
  <si>
    <t>09D-013-6-2</t>
  </si>
  <si>
    <t>d_013_6_2_f</t>
  </si>
  <si>
    <t>日常動作⑥
さしつかえある場合に手伝ってくれる人6</t>
    <rPh sb="0" eb="2">
      <t>ニチジョウ</t>
    </rPh>
    <rPh sb="2" eb="4">
      <t>ドウサ</t>
    </rPh>
    <rPh sb="13" eb="15">
      <t>バアイ</t>
    </rPh>
    <rPh sb="16" eb="18">
      <t>テツダ</t>
    </rPh>
    <rPh sb="23" eb="24">
      <t>ヒト</t>
    </rPh>
    <phoneticPr fontId="0"/>
  </si>
  <si>
    <t>D-013-6</t>
  </si>
  <si>
    <t>d_013_6_1_e</t>
  </si>
  <si>
    <t>ボランティア（無料）</t>
  </si>
  <si>
    <t>日常動作⑥
さしつかえある場合に手伝ってくれる人5</t>
  </si>
  <si>
    <t>d_013_6_2_e</t>
  </si>
  <si>
    <t>日常動作⑥
さしつかえある場合に手伝ってくれる人5</t>
    <rPh sb="0" eb="2">
      <t>ニチジョウ</t>
    </rPh>
    <rPh sb="2" eb="4">
      <t>ドウサ</t>
    </rPh>
    <rPh sb="13" eb="15">
      <t>バアイ</t>
    </rPh>
    <rPh sb="16" eb="18">
      <t>テツダ</t>
    </rPh>
    <rPh sb="23" eb="24">
      <t>ヒト</t>
    </rPh>
    <phoneticPr fontId="0"/>
  </si>
  <si>
    <t>d_013_6_1_d</t>
  </si>
  <si>
    <t>友人</t>
  </si>
  <si>
    <t>日常動作⑥
さしつかえある場合に手伝ってくれる人4</t>
  </si>
  <si>
    <t>d_013_6_2_d</t>
  </si>
  <si>
    <t>日常動作⑥
さしつかえある場合に手伝ってくれる人4</t>
    <rPh sb="0" eb="2">
      <t>ニチジョウ</t>
    </rPh>
    <rPh sb="2" eb="4">
      <t>ドウサ</t>
    </rPh>
    <rPh sb="13" eb="15">
      <t>バアイ</t>
    </rPh>
    <rPh sb="16" eb="18">
      <t>テツダ</t>
    </rPh>
    <rPh sb="23" eb="24">
      <t>ヒト</t>
    </rPh>
    <phoneticPr fontId="0"/>
  </si>
  <si>
    <t>d_013_6_1_c</t>
  </si>
  <si>
    <t>家族以外の親族</t>
  </si>
  <si>
    <t>日常動作⑥
さしつかえある場合に手伝ってくれる人3</t>
  </si>
  <si>
    <t>d_013_6_2_c</t>
  </si>
  <si>
    <t>日常動作⑥
さしつかえある場合に手伝ってくれる人3</t>
    <rPh sb="0" eb="2">
      <t>ニチジョウ</t>
    </rPh>
    <rPh sb="2" eb="4">
      <t>ドウサ</t>
    </rPh>
    <rPh sb="13" eb="15">
      <t>バアイ</t>
    </rPh>
    <rPh sb="16" eb="18">
      <t>テツダ</t>
    </rPh>
    <rPh sb="23" eb="24">
      <t>ヒト</t>
    </rPh>
    <phoneticPr fontId="0"/>
  </si>
  <si>
    <t>d_013_6_1_b</t>
  </si>
  <si>
    <t>別居家族</t>
  </si>
  <si>
    <t>日常動作⑥
さしつかえある場合に手伝ってくれる人2</t>
  </si>
  <si>
    <t>d_013_6_2_b</t>
  </si>
  <si>
    <t>日常動作⑥
さしつかえある場合に手伝ってくれる人2</t>
    <rPh sb="0" eb="2">
      <t>ニチジョウ</t>
    </rPh>
    <rPh sb="2" eb="4">
      <t>ドウサ</t>
    </rPh>
    <rPh sb="13" eb="15">
      <t>バアイ</t>
    </rPh>
    <rPh sb="16" eb="18">
      <t>テツダ</t>
    </rPh>
    <rPh sb="23" eb="24">
      <t>ヒト</t>
    </rPh>
    <phoneticPr fontId="0"/>
  </si>
  <si>
    <t>d_013_6_1_a</t>
  </si>
  <si>
    <t>同居家族</t>
  </si>
  <si>
    <t>日常動作⑥
さしつかえある場合に手伝ってくれる人1</t>
  </si>
  <si>
    <t>d_013_6_2_a</t>
  </si>
  <si>
    <t>日常動作⑥
さしつかえある場合に手伝ってくれる人1</t>
    <rPh sb="0" eb="2">
      <t>ニチジョウ</t>
    </rPh>
    <rPh sb="2" eb="4">
      <t>ドウサ</t>
    </rPh>
    <rPh sb="13" eb="15">
      <t>バアイ</t>
    </rPh>
    <rPh sb="16" eb="18">
      <t>テツダ</t>
    </rPh>
    <rPh sb="23" eb="24">
      <t>ヒト</t>
    </rPh>
    <phoneticPr fontId="0"/>
  </si>
  <si>
    <t>D-013-6-1洋式トイレ</t>
    <phoneticPr fontId="0"/>
  </si>
  <si>
    <t>d_013_6_1</t>
  </si>
  <si>
    <t>さしつかえある場合に手伝ってくれる人</t>
  </si>
  <si>
    <t>日常動作⑥
誰かに手伝ってもらっているか</t>
  </si>
  <si>
    <t>09D-013-6-1</t>
  </si>
  <si>
    <t>d_013_6</t>
  </si>
  <si>
    <t>日常動作⑥
洋式トイレを使って用をたす</t>
  </si>
  <si>
    <t>1: さしつかえある
2: さしつかえない</t>
  </si>
  <si>
    <t>09D-013-6</t>
  </si>
  <si>
    <t>1:さしつかえある
2:さしつかえない</t>
    <phoneticPr fontId="0"/>
  </si>
  <si>
    <t>日常動作⑥
洋式トイレを使って用をたす</t>
    <rPh sb="0" eb="2">
      <t>ニチジョウ</t>
    </rPh>
    <rPh sb="2" eb="4">
      <t>ドウサ</t>
    </rPh>
    <rPh sb="6" eb="8">
      <t>ヨウシキ</t>
    </rPh>
    <rPh sb="12" eb="13">
      <t>ツカ</t>
    </rPh>
    <rPh sb="15" eb="16">
      <t>ヨウ</t>
    </rPh>
    <phoneticPr fontId="0"/>
  </si>
  <si>
    <t>D-013-6</t>
    <phoneticPr fontId="0"/>
  </si>
  <si>
    <t>d_013_5_1_f</t>
  </si>
  <si>
    <t>日常動作⑤
さしつかえある場合に手伝ってくれる人6</t>
  </si>
  <si>
    <t>09D-013-5-2</t>
  </si>
  <si>
    <t>d_013_5_2_f</t>
  </si>
  <si>
    <t>日常動作⑤
さしつかえある場合に手伝ってくれる人6</t>
    <rPh sb="0" eb="2">
      <t>ニチジョウ</t>
    </rPh>
    <rPh sb="2" eb="4">
      <t>ドウサ</t>
    </rPh>
    <rPh sb="13" eb="15">
      <t>バアイ</t>
    </rPh>
    <rPh sb="16" eb="18">
      <t>テツダ</t>
    </rPh>
    <rPh sb="23" eb="24">
      <t>ヒト</t>
    </rPh>
    <phoneticPr fontId="0"/>
  </si>
  <si>
    <t>D-013-5</t>
  </si>
  <si>
    <t>d_013_5_1_e</t>
  </si>
  <si>
    <t>日常動作⑤
さしつかえある場合に手伝ってくれる人5</t>
  </si>
  <si>
    <t>d_013_5_2_e</t>
  </si>
  <si>
    <t>日常動作⑤
さしつかえある場合に手伝ってくれる人5</t>
    <rPh sb="0" eb="2">
      <t>ニチジョウ</t>
    </rPh>
    <rPh sb="2" eb="4">
      <t>ドウサ</t>
    </rPh>
    <rPh sb="13" eb="15">
      <t>バアイ</t>
    </rPh>
    <rPh sb="16" eb="18">
      <t>テツダ</t>
    </rPh>
    <rPh sb="23" eb="24">
      <t>ヒト</t>
    </rPh>
    <phoneticPr fontId="0"/>
  </si>
  <si>
    <t>d_013_5_1_d</t>
  </si>
  <si>
    <t>日常動作⑤
さしつかえある場合に手伝ってくれる人4</t>
  </si>
  <si>
    <t>d_013_5_2_d</t>
  </si>
  <si>
    <t>日常動作⑤
さしつかえある場合に手伝ってくれる人4</t>
    <rPh sb="0" eb="2">
      <t>ニチジョウ</t>
    </rPh>
    <rPh sb="2" eb="4">
      <t>ドウサ</t>
    </rPh>
    <rPh sb="13" eb="15">
      <t>バアイ</t>
    </rPh>
    <rPh sb="16" eb="18">
      <t>テツダ</t>
    </rPh>
    <rPh sb="23" eb="24">
      <t>ヒト</t>
    </rPh>
    <phoneticPr fontId="0"/>
  </si>
  <si>
    <t>d_013_5_1_c</t>
  </si>
  <si>
    <t>日常動作⑤
さしつかえある場合に手伝ってくれる人3</t>
  </si>
  <si>
    <t>d_013_5_2_c</t>
  </si>
  <si>
    <t>日常動作⑤
さしつかえある場合に手伝ってくれる人3</t>
    <rPh sb="0" eb="2">
      <t>ニチジョウ</t>
    </rPh>
    <rPh sb="2" eb="4">
      <t>ドウサ</t>
    </rPh>
    <rPh sb="13" eb="15">
      <t>バアイ</t>
    </rPh>
    <rPh sb="16" eb="18">
      <t>テツダ</t>
    </rPh>
    <rPh sb="23" eb="24">
      <t>ヒト</t>
    </rPh>
    <phoneticPr fontId="0"/>
  </si>
  <si>
    <t>d_013_5_1_b</t>
  </si>
  <si>
    <t>日常動作⑤
さしつかえある場合に手伝ってくれる人2</t>
  </si>
  <si>
    <t>d_013_5_2_b</t>
  </si>
  <si>
    <t>日常動作⑤
さしつかえある場合に手伝ってくれる人2</t>
    <rPh sb="0" eb="2">
      <t>ニチジョウ</t>
    </rPh>
    <rPh sb="2" eb="4">
      <t>ドウサ</t>
    </rPh>
    <rPh sb="13" eb="15">
      <t>バアイ</t>
    </rPh>
    <rPh sb="16" eb="18">
      <t>テツダ</t>
    </rPh>
    <rPh sb="23" eb="24">
      <t>ヒト</t>
    </rPh>
    <phoneticPr fontId="0"/>
  </si>
  <si>
    <t>d_013_5_1_a</t>
  </si>
  <si>
    <t>日常動作⑤
さしつかえある場合に手伝ってくれる人1</t>
  </si>
  <si>
    <t>d_013_5_2_a</t>
  </si>
  <si>
    <t>日常動作⑤
さしつかえある場合に手伝ってくれる人1</t>
    <rPh sb="0" eb="2">
      <t>ニチジョウ</t>
    </rPh>
    <rPh sb="2" eb="4">
      <t>ドウサ</t>
    </rPh>
    <rPh sb="13" eb="15">
      <t>バアイ</t>
    </rPh>
    <rPh sb="16" eb="18">
      <t>テツダ</t>
    </rPh>
    <rPh sb="23" eb="24">
      <t>ヒト</t>
    </rPh>
    <phoneticPr fontId="0"/>
  </si>
  <si>
    <t>D-013-5-1寝床</t>
    <phoneticPr fontId="0"/>
  </si>
  <si>
    <t>d_013_5_1</t>
  </si>
  <si>
    <t>日常動作⑤
誰かに手伝ってもらっているか</t>
  </si>
  <si>
    <t>09D-013-5-1</t>
  </si>
  <si>
    <t>d_013_5</t>
  </si>
  <si>
    <t>日常動作⑤
寝床に入ったり、起きたりする</t>
  </si>
  <si>
    <t>09D-013-5</t>
  </si>
  <si>
    <t>D-013-5</t>
    <phoneticPr fontId="0"/>
  </si>
  <si>
    <t>日常動作⑤
寝床に入ったり、起きたりする</t>
    <rPh sb="0" eb="2">
      <t>ニチジョウ</t>
    </rPh>
    <rPh sb="2" eb="4">
      <t>ドウサ</t>
    </rPh>
    <rPh sb="6" eb="8">
      <t>ネドコ</t>
    </rPh>
    <rPh sb="9" eb="10">
      <t>ハイ</t>
    </rPh>
    <rPh sb="14" eb="15">
      <t>オ</t>
    </rPh>
    <phoneticPr fontId="0"/>
  </si>
  <si>
    <t>d_013_4_1_f</t>
  </si>
  <si>
    <t>日常動作④
さしつかえある場合に手伝ってくれる人6</t>
  </si>
  <si>
    <t>09D-013-4-2</t>
  </si>
  <si>
    <t>d_013_4_2_f</t>
  </si>
  <si>
    <t>日常動作④
さしつかえある場合に手伝ってくれる人6</t>
    <rPh sb="0" eb="2">
      <t>ニチジョウ</t>
    </rPh>
    <rPh sb="2" eb="4">
      <t>ドウサ</t>
    </rPh>
    <rPh sb="13" eb="15">
      <t>バアイ</t>
    </rPh>
    <rPh sb="16" eb="18">
      <t>テツダ</t>
    </rPh>
    <rPh sb="23" eb="24">
      <t>ヒト</t>
    </rPh>
    <phoneticPr fontId="0"/>
  </si>
  <si>
    <t>D-013-4</t>
  </si>
  <si>
    <t>d_013_4_1_e</t>
  </si>
  <si>
    <t>日常動作④
さしつかえある場合に手伝ってくれる人5</t>
  </si>
  <si>
    <t>d_013_4_2_e</t>
  </si>
  <si>
    <t>日常動作④
さしつかえある場合に手伝ってくれる人5</t>
    <rPh sb="0" eb="2">
      <t>ニチジョウ</t>
    </rPh>
    <rPh sb="2" eb="4">
      <t>ドウサ</t>
    </rPh>
    <rPh sb="13" eb="15">
      <t>バアイ</t>
    </rPh>
    <rPh sb="16" eb="18">
      <t>テツダ</t>
    </rPh>
    <rPh sb="23" eb="24">
      <t>ヒト</t>
    </rPh>
    <phoneticPr fontId="0"/>
  </si>
  <si>
    <t>d_013_4_1_d</t>
  </si>
  <si>
    <t>日常動作④
さしつかえある場合に手伝ってくれる人4</t>
  </si>
  <si>
    <t>d_013_4_2_d</t>
  </si>
  <si>
    <t>日常動作④
さしつかえある場合に手伝ってくれる人4</t>
    <rPh sb="0" eb="2">
      <t>ニチジョウ</t>
    </rPh>
    <rPh sb="2" eb="4">
      <t>ドウサ</t>
    </rPh>
    <rPh sb="13" eb="15">
      <t>バアイ</t>
    </rPh>
    <rPh sb="16" eb="18">
      <t>テツダ</t>
    </rPh>
    <rPh sb="23" eb="24">
      <t>ヒト</t>
    </rPh>
    <phoneticPr fontId="0"/>
  </si>
  <si>
    <t>d_013_4_1_c</t>
  </si>
  <si>
    <t>日常動作④
さしつかえある場合に手伝ってくれる人3</t>
  </si>
  <si>
    <t>d_013_4_2_c</t>
  </si>
  <si>
    <t>日常動作④
さしつかえある場合に手伝ってくれる人3</t>
    <rPh sb="0" eb="2">
      <t>ニチジョウ</t>
    </rPh>
    <rPh sb="2" eb="4">
      <t>ドウサ</t>
    </rPh>
    <rPh sb="13" eb="15">
      <t>バアイ</t>
    </rPh>
    <rPh sb="16" eb="18">
      <t>テツダ</t>
    </rPh>
    <rPh sb="23" eb="24">
      <t>ヒト</t>
    </rPh>
    <phoneticPr fontId="0"/>
  </si>
  <si>
    <t>d_013_4_1_b</t>
  </si>
  <si>
    <t>日常動作④
さしつかえある場合に手伝ってくれる人2</t>
  </si>
  <si>
    <t>d_013_4_2_b</t>
  </si>
  <si>
    <t>日常動作④
さしつかえある場合に手伝ってくれる人2</t>
    <rPh sb="0" eb="2">
      <t>ニチジョウ</t>
    </rPh>
    <rPh sb="2" eb="4">
      <t>ドウサ</t>
    </rPh>
    <rPh sb="13" eb="15">
      <t>バアイ</t>
    </rPh>
    <rPh sb="16" eb="18">
      <t>テツダ</t>
    </rPh>
    <rPh sb="23" eb="24">
      <t>ヒト</t>
    </rPh>
    <phoneticPr fontId="0"/>
  </si>
  <si>
    <t>d_013_4_1_a</t>
  </si>
  <si>
    <t>日常動作④
さしつかえある場合に手伝ってくれる人1</t>
  </si>
  <si>
    <t>d_013_4_2_a</t>
  </si>
  <si>
    <t>日常動作④
さしつかえある場合に手伝ってくれる人1</t>
    <rPh sb="0" eb="2">
      <t>ニチジョウ</t>
    </rPh>
    <rPh sb="2" eb="4">
      <t>ドウサ</t>
    </rPh>
    <rPh sb="13" eb="15">
      <t>バアイ</t>
    </rPh>
    <rPh sb="16" eb="18">
      <t>テツダ</t>
    </rPh>
    <rPh sb="23" eb="24">
      <t>ヒト</t>
    </rPh>
    <phoneticPr fontId="0"/>
  </si>
  <si>
    <t>D-013-4-1食事</t>
    <phoneticPr fontId="0"/>
  </si>
  <si>
    <t>d_013_4_1</t>
  </si>
  <si>
    <t>日常動作④
誰かに手伝ってもらっているか</t>
  </si>
  <si>
    <t>09D-013-4-1</t>
  </si>
  <si>
    <t>d_013_4</t>
  </si>
  <si>
    <t>日常動作④
ひとりで食事する</t>
  </si>
  <si>
    <t>09D-013-4</t>
  </si>
  <si>
    <t>日常動作④
ひとりで食事する</t>
    <rPh sb="0" eb="2">
      <t>ニチジョウ</t>
    </rPh>
    <rPh sb="2" eb="4">
      <t>ドウサ</t>
    </rPh>
    <phoneticPr fontId="0"/>
  </si>
  <si>
    <t>D-013-4</t>
    <phoneticPr fontId="0"/>
  </si>
  <si>
    <t>d_013_3_1_f</t>
  </si>
  <si>
    <t>日常動作③
さしつかえある場合に手伝ってくれる人6</t>
  </si>
  <si>
    <t>09D-013-3-2</t>
  </si>
  <si>
    <t>d_013_3_2_f</t>
  </si>
  <si>
    <t>日常動作③
さしつかえある場合に手伝ってくれる人6</t>
    <rPh sb="0" eb="2">
      <t>ニチジョウ</t>
    </rPh>
    <rPh sb="2" eb="4">
      <t>ドウサ</t>
    </rPh>
    <rPh sb="13" eb="15">
      <t>バアイ</t>
    </rPh>
    <rPh sb="16" eb="18">
      <t>テツダ</t>
    </rPh>
    <rPh sb="23" eb="24">
      <t>ヒト</t>
    </rPh>
    <phoneticPr fontId="0"/>
  </si>
  <si>
    <t>D-013-3</t>
  </si>
  <si>
    <t>d_013_3_1_e</t>
  </si>
  <si>
    <t>日常動作③
さしつかえある場合に手伝ってくれる人5</t>
  </si>
  <si>
    <t>d_013_3_2_e</t>
  </si>
  <si>
    <t>日常動作③
さしつかえある場合に手伝ってくれる人5</t>
    <rPh sb="0" eb="2">
      <t>ニチジョウ</t>
    </rPh>
    <rPh sb="2" eb="4">
      <t>ドウサ</t>
    </rPh>
    <rPh sb="13" eb="15">
      <t>バアイ</t>
    </rPh>
    <rPh sb="16" eb="18">
      <t>テツダ</t>
    </rPh>
    <rPh sb="23" eb="24">
      <t>ヒト</t>
    </rPh>
    <phoneticPr fontId="0"/>
  </si>
  <si>
    <t>d_013_3_1_d</t>
  </si>
  <si>
    <t>日常動作③
さしつかえある場合に手伝ってくれる人4</t>
  </si>
  <si>
    <t>d_013_3_2_d</t>
  </si>
  <si>
    <t>日常動作③
さしつかえある場合に手伝ってくれる人4</t>
    <rPh sb="0" eb="2">
      <t>ニチジョウ</t>
    </rPh>
    <rPh sb="2" eb="4">
      <t>ドウサ</t>
    </rPh>
    <rPh sb="13" eb="15">
      <t>バアイ</t>
    </rPh>
    <rPh sb="16" eb="18">
      <t>テツダ</t>
    </rPh>
    <rPh sb="23" eb="24">
      <t>ヒト</t>
    </rPh>
    <phoneticPr fontId="0"/>
  </si>
  <si>
    <t>d_013_3_1_c</t>
  </si>
  <si>
    <t>日常動作③
さしつかえある場合に手伝ってくれる人3</t>
  </si>
  <si>
    <t>d_013_3_2_c</t>
  </si>
  <si>
    <t>日常動作③
さしつかえある場合に手伝ってくれる人3</t>
    <rPh sb="0" eb="2">
      <t>ニチジョウ</t>
    </rPh>
    <rPh sb="2" eb="4">
      <t>ドウサ</t>
    </rPh>
    <rPh sb="13" eb="15">
      <t>バアイ</t>
    </rPh>
    <rPh sb="16" eb="18">
      <t>テツダ</t>
    </rPh>
    <rPh sb="23" eb="24">
      <t>ヒト</t>
    </rPh>
    <phoneticPr fontId="0"/>
  </si>
  <si>
    <t>d_013_3_1_b</t>
  </si>
  <si>
    <t>日常動作③
さしつかえある場合に手伝ってくれる人2</t>
  </si>
  <si>
    <t>d_013_3_2_b</t>
  </si>
  <si>
    <t>日常動作③
さしつかえある場合に手伝ってくれる人2</t>
    <rPh sb="0" eb="2">
      <t>ニチジョウ</t>
    </rPh>
    <rPh sb="2" eb="4">
      <t>ドウサ</t>
    </rPh>
    <rPh sb="13" eb="15">
      <t>バアイ</t>
    </rPh>
    <rPh sb="16" eb="18">
      <t>テツダ</t>
    </rPh>
    <rPh sb="23" eb="24">
      <t>ヒト</t>
    </rPh>
    <phoneticPr fontId="0"/>
  </si>
  <si>
    <t>d_013_3_1_a</t>
  </si>
  <si>
    <t>日常動作③
さしつかえある場合に手伝ってくれる人1</t>
  </si>
  <si>
    <t>d_013_3_2_a</t>
  </si>
  <si>
    <t>日常動作③
さしつかえある場合に手伝ってくれる人1</t>
    <rPh sb="0" eb="2">
      <t>ニチジョウ</t>
    </rPh>
    <rPh sb="2" eb="4">
      <t>ドウサ</t>
    </rPh>
    <rPh sb="13" eb="15">
      <t>バアイ</t>
    </rPh>
    <rPh sb="16" eb="18">
      <t>テツダ</t>
    </rPh>
    <rPh sb="23" eb="24">
      <t>ヒト</t>
    </rPh>
    <phoneticPr fontId="0"/>
  </si>
  <si>
    <t>D-013-3-1ひとりで入浴</t>
    <phoneticPr fontId="0"/>
  </si>
  <si>
    <t>d_013_3_1</t>
  </si>
  <si>
    <t>日常動作③
誰かに手伝ってもらっているか</t>
  </si>
  <si>
    <t>09D-013-3-1</t>
  </si>
  <si>
    <t>d_013_3</t>
  </si>
  <si>
    <t>日常動作③
ひとりで入浴する</t>
  </si>
  <si>
    <t>09D-013-3</t>
  </si>
  <si>
    <t>日常動作③
ひとりで入浴する</t>
    <rPh sb="0" eb="2">
      <t>ニチジョウ</t>
    </rPh>
    <rPh sb="2" eb="4">
      <t>ドウサ</t>
    </rPh>
    <phoneticPr fontId="0"/>
  </si>
  <si>
    <t>D-013-3</t>
    <phoneticPr fontId="0"/>
  </si>
  <si>
    <t>d_013_2_1_f</t>
  </si>
  <si>
    <t>日常動作②
さしつかえある場合に手伝ってくれる人6</t>
  </si>
  <si>
    <t xml:space="preserve">09D-013-2-2 </t>
  </si>
  <si>
    <t>d_013_2_2_f</t>
  </si>
  <si>
    <t>日常動作②
さしつかえある場合に手伝ってくれる人6</t>
    <rPh sb="0" eb="2">
      <t>ニチジョウ</t>
    </rPh>
    <rPh sb="2" eb="4">
      <t>ドウサ</t>
    </rPh>
    <rPh sb="13" eb="15">
      <t>バアイ</t>
    </rPh>
    <rPh sb="16" eb="18">
      <t>テツダ</t>
    </rPh>
    <rPh sb="23" eb="24">
      <t>ヒト</t>
    </rPh>
    <phoneticPr fontId="0"/>
  </si>
  <si>
    <t>D-013-2</t>
  </si>
  <si>
    <t>d_013_2_1_e</t>
  </si>
  <si>
    <t>日常動作②
さしつかえある場合に手伝ってくれる人5</t>
  </si>
  <si>
    <t>d_013_2_2_e</t>
  </si>
  <si>
    <t>日常動作②
さしつかえある場合に手伝ってくれる人5</t>
    <rPh sb="0" eb="2">
      <t>ニチジョウ</t>
    </rPh>
    <rPh sb="2" eb="4">
      <t>ドウサ</t>
    </rPh>
    <rPh sb="13" eb="15">
      <t>バアイ</t>
    </rPh>
    <rPh sb="16" eb="18">
      <t>テツダ</t>
    </rPh>
    <rPh sb="23" eb="24">
      <t>ヒト</t>
    </rPh>
    <phoneticPr fontId="0"/>
  </si>
  <si>
    <t>d_013_2_1_d</t>
  </si>
  <si>
    <t>日常動作②
さしつかえある場合に手伝ってくれる人4</t>
  </si>
  <si>
    <t>d_013_2_2_d</t>
  </si>
  <si>
    <t>日常動作②
さしつかえある場合に手伝ってくれる人4</t>
    <rPh sb="0" eb="2">
      <t>ニチジョウ</t>
    </rPh>
    <rPh sb="2" eb="4">
      <t>ドウサ</t>
    </rPh>
    <rPh sb="13" eb="15">
      <t>バアイ</t>
    </rPh>
    <rPh sb="16" eb="18">
      <t>テツダ</t>
    </rPh>
    <rPh sb="23" eb="24">
      <t>ヒト</t>
    </rPh>
    <phoneticPr fontId="0"/>
  </si>
  <si>
    <t>d_013_2_1_c</t>
  </si>
  <si>
    <t>日常動作②
さしつかえある場合に手伝ってくれる人3</t>
  </si>
  <si>
    <t>d_013_2_2_c</t>
  </si>
  <si>
    <t>日常動作②
さしつかえある場合に手伝ってくれる人3</t>
    <rPh sb="0" eb="2">
      <t>ニチジョウ</t>
    </rPh>
    <rPh sb="2" eb="4">
      <t>ドウサ</t>
    </rPh>
    <rPh sb="13" eb="15">
      <t>バアイ</t>
    </rPh>
    <rPh sb="16" eb="18">
      <t>テツダ</t>
    </rPh>
    <rPh sb="23" eb="24">
      <t>ヒト</t>
    </rPh>
    <phoneticPr fontId="0"/>
  </si>
  <si>
    <t>d_013_2_1_b</t>
  </si>
  <si>
    <t>日常動作②
さしつかえある場合に手伝ってくれる人2</t>
  </si>
  <si>
    <t>d_013_2_2_b</t>
  </si>
  <si>
    <t>日常動作②
さしつかえある場合に手伝ってくれる人2</t>
    <rPh sb="0" eb="2">
      <t>ニチジョウ</t>
    </rPh>
    <rPh sb="2" eb="4">
      <t>ドウサ</t>
    </rPh>
    <rPh sb="13" eb="15">
      <t>バアイ</t>
    </rPh>
    <rPh sb="16" eb="18">
      <t>テツダ</t>
    </rPh>
    <rPh sb="23" eb="24">
      <t>ヒト</t>
    </rPh>
    <phoneticPr fontId="0"/>
  </si>
  <si>
    <t>d_013_2_1_a</t>
  </si>
  <si>
    <t>日常動作②
さしつかえある場合に手伝ってくれる人1</t>
  </si>
  <si>
    <t>d_013_2_2_a</t>
  </si>
  <si>
    <t>日常動作②
さしつかえある場合に手伝ってくれる人1</t>
    <rPh sb="0" eb="2">
      <t>ニチジョウ</t>
    </rPh>
    <rPh sb="2" eb="4">
      <t>ドウサ</t>
    </rPh>
    <rPh sb="13" eb="15">
      <t>バアイ</t>
    </rPh>
    <rPh sb="16" eb="18">
      <t>テツダ</t>
    </rPh>
    <rPh sb="23" eb="24">
      <t>ヒト</t>
    </rPh>
    <phoneticPr fontId="0"/>
  </si>
  <si>
    <t>D-013-2-1部屋の中の移動</t>
    <phoneticPr fontId="0"/>
  </si>
  <si>
    <t>d_013_2_1</t>
  </si>
  <si>
    <t>日常動作②
誰かに手伝ってもらっているか</t>
  </si>
  <si>
    <t>09D-013-2-1</t>
  </si>
  <si>
    <t>d_013_2</t>
  </si>
  <si>
    <t>日常動作②
部屋の中を歩いて移動する</t>
  </si>
  <si>
    <t>09D-013-2</t>
  </si>
  <si>
    <t>日常動作②
部屋の中を歩いて移動する</t>
    <rPh sb="0" eb="2">
      <t>ニチジョウ</t>
    </rPh>
    <rPh sb="2" eb="4">
      <t>ドウサ</t>
    </rPh>
    <phoneticPr fontId="0"/>
  </si>
  <si>
    <t>D-013-2</t>
    <phoneticPr fontId="0"/>
  </si>
  <si>
    <t>d_013_1_1_f</t>
  </si>
  <si>
    <t>日常動作①
さしつかえある場合に手伝ってくれる人6</t>
  </si>
  <si>
    <t xml:space="preserve">09D-013-1-2 </t>
  </si>
  <si>
    <t>d_013_1_2_f</t>
  </si>
  <si>
    <t>日常動作①
さしつかえある場合に手伝ってくれる人6</t>
    <rPh sb="0" eb="2">
      <t>ニチジョウ</t>
    </rPh>
    <rPh sb="2" eb="4">
      <t>ドウサ</t>
    </rPh>
    <rPh sb="13" eb="15">
      <t>バアイ</t>
    </rPh>
    <rPh sb="16" eb="18">
      <t>テツダ</t>
    </rPh>
    <rPh sb="23" eb="24">
      <t>ヒト</t>
    </rPh>
    <phoneticPr fontId="0"/>
  </si>
  <si>
    <t>D-013-1</t>
  </si>
  <si>
    <t>d_013_1_1_e</t>
  </si>
  <si>
    <t>日常動作①
さしつかえある場合に手伝ってくれる人5</t>
  </si>
  <si>
    <t>d_013_1_2_e</t>
  </si>
  <si>
    <t>日常動作①
さしつかえある場合に手伝ってくれる人5</t>
    <rPh sb="0" eb="2">
      <t>ニチジョウ</t>
    </rPh>
    <rPh sb="2" eb="4">
      <t>ドウサ</t>
    </rPh>
    <rPh sb="13" eb="15">
      <t>バアイ</t>
    </rPh>
    <rPh sb="16" eb="18">
      <t>テツダ</t>
    </rPh>
    <rPh sb="23" eb="24">
      <t>ヒト</t>
    </rPh>
    <phoneticPr fontId="0"/>
  </si>
  <si>
    <t>d_013_1_1_d</t>
  </si>
  <si>
    <t>日常動作①
さしつかえある場合に手伝ってくれる人4</t>
  </si>
  <si>
    <t>d_013_1_2_d</t>
  </si>
  <si>
    <t>日常動作①
さしつかえある場合に手伝ってくれる人4</t>
    <rPh sb="0" eb="2">
      <t>ニチジョウ</t>
    </rPh>
    <rPh sb="2" eb="4">
      <t>ドウサ</t>
    </rPh>
    <rPh sb="13" eb="15">
      <t>バアイ</t>
    </rPh>
    <rPh sb="16" eb="18">
      <t>テツダ</t>
    </rPh>
    <rPh sb="23" eb="24">
      <t>ヒト</t>
    </rPh>
    <phoneticPr fontId="0"/>
  </si>
  <si>
    <t>d_013_1_1_c</t>
  </si>
  <si>
    <t>日常動作①
さしつかえある場合に手伝ってくれる人3</t>
  </si>
  <si>
    <t>d_013_1_2_c</t>
  </si>
  <si>
    <t>日常動作①
さしつかえある場合に手伝ってくれる人3</t>
    <rPh sb="0" eb="2">
      <t>ニチジョウ</t>
    </rPh>
    <rPh sb="2" eb="4">
      <t>ドウサ</t>
    </rPh>
    <rPh sb="13" eb="15">
      <t>バアイ</t>
    </rPh>
    <rPh sb="16" eb="18">
      <t>テツダ</t>
    </rPh>
    <rPh sb="23" eb="24">
      <t>ヒト</t>
    </rPh>
    <phoneticPr fontId="0"/>
  </si>
  <si>
    <t>d_013_1_1_b</t>
  </si>
  <si>
    <t>日常動作①
さしつかえある場合に手伝ってくれる人2</t>
  </si>
  <si>
    <t>d_013_1_2_b</t>
  </si>
  <si>
    <t>日常動作①
さしつかえある場合に手伝ってくれる人2</t>
    <rPh sb="0" eb="2">
      <t>ニチジョウ</t>
    </rPh>
    <rPh sb="2" eb="4">
      <t>ドウサ</t>
    </rPh>
    <rPh sb="13" eb="15">
      <t>バアイ</t>
    </rPh>
    <rPh sb="16" eb="18">
      <t>テツダ</t>
    </rPh>
    <rPh sb="23" eb="24">
      <t>ヒト</t>
    </rPh>
    <phoneticPr fontId="0"/>
  </si>
  <si>
    <t>d_013_1_1_a</t>
  </si>
  <si>
    <t>日常動作①
さしつかえある場合に手伝ってくれる人1</t>
  </si>
  <si>
    <t>d_013_1_2_a</t>
  </si>
  <si>
    <t>日常動作①
さしつかえある場合に手伝ってくれる人1</t>
    <rPh sb="0" eb="2">
      <t>ニチジョウ</t>
    </rPh>
    <rPh sb="2" eb="4">
      <t>ドウサ</t>
    </rPh>
    <rPh sb="13" eb="15">
      <t>バアイ</t>
    </rPh>
    <rPh sb="16" eb="18">
      <t>テツダ</t>
    </rPh>
    <rPh sb="23" eb="24">
      <t>ヒト</t>
    </rPh>
    <phoneticPr fontId="0"/>
  </si>
  <si>
    <t>D-013-1-1靴下</t>
    <phoneticPr fontId="0"/>
  </si>
  <si>
    <t>d_013_1_1</t>
  </si>
  <si>
    <t>日常動作①
誰かに手伝ってもらっているか</t>
  </si>
  <si>
    <t>09D-013-1-1</t>
  </si>
  <si>
    <t>d_013_1</t>
  </si>
  <si>
    <t>日常動作①
靴下や靴を履いたり脱いだりする</t>
  </si>
  <si>
    <t>09D-013-1</t>
  </si>
  <si>
    <t>日常動作①
靴下や靴を履いたり脱いだりする</t>
    <rPh sb="0" eb="2">
      <t>ニチジョウ</t>
    </rPh>
    <rPh sb="2" eb="4">
      <t>ドウサ</t>
    </rPh>
    <rPh sb="6" eb="8">
      <t>クツシタ</t>
    </rPh>
    <rPh sb="9" eb="10">
      <t>クツ</t>
    </rPh>
    <rPh sb="11" eb="12">
      <t>ハ</t>
    </rPh>
    <rPh sb="15" eb="16">
      <t>ヌ</t>
    </rPh>
    <phoneticPr fontId="0"/>
  </si>
  <si>
    <t>D-013-1</t>
    <phoneticPr fontId="0"/>
  </si>
  <si>
    <t>d_012</t>
  </si>
  <si>
    <t>1:どんなものでも食べたいものが噛んで食べられる
2:噛みにくいものもあるが、大抵のものは食べられる
3:あまり噛めないので、食べ物が限られている
4:ほとんど噛めない
5:全く噛めず、流動食（ミキサー食）を食べている</t>
  </si>
  <si>
    <t>普段通り、入れ歯や義歯を使うなら使ってどのくらいの堅さのものまで食べられるか</t>
  </si>
  <si>
    <t>11D-012</t>
  </si>
  <si>
    <t>1: どんなものでも食べたいものが噛んで食べられる
2: 噛みにくいものもあるが、大抵のものは食べられる
3: あまり噛めないので、食べ物が限られている
4: ほとんど噛めない
5: 全く噛めず、流動食（ミキサー食）を食べている</t>
  </si>
  <si>
    <t>09D-012</t>
  </si>
  <si>
    <t>D-012</t>
  </si>
  <si>
    <t>普段通り、入れ歯や義歯を使うなら使ってどのくらいの堅さのものまで食べられるか</t>
    <phoneticPr fontId="0"/>
  </si>
  <si>
    <t>D-012</t>
    <phoneticPr fontId="0"/>
  </si>
  <si>
    <t>1:どんなものでも食べたいものが噛んで食べられる
2:噛みにくいものもあるが、大抵のものは食べられる
3:あまり噛めないので、食べ物が限られている
4:ほとんど噛めない
5:全く噛めず、流動食（ミキサー食）を食べている</t>
    <phoneticPr fontId="0"/>
  </si>
  <si>
    <t>d_011</t>
  </si>
  <si>
    <t>普段、入れ歯を使っているか(部分入れ歯、インプラントを含む)</t>
  </si>
  <si>
    <t>11D-011</t>
  </si>
  <si>
    <t>09D-011</t>
  </si>
  <si>
    <t>D-011</t>
  </si>
  <si>
    <t>普段、入れ歯を使っているか(部分入れ歯、インプラントを含む)</t>
    <phoneticPr fontId="0"/>
  </si>
  <si>
    <t>D-011</t>
    <phoneticPr fontId="0"/>
  </si>
  <si>
    <t>d_010_4</t>
  </si>
  <si>
    <t>1: とてもよく聞こえる
2: よく聞こえる
3: ふつうに聞こえる
4: そこそこ聞こえる
5: 聞きにくい</t>
  </si>
  <si>
    <t>普段通り、使わない場合はそのままで、補聴器を使うなら使って、一対一で会話をするとき、どの程度聞こえるか</t>
  </si>
  <si>
    <t>09D-010-4</t>
  </si>
  <si>
    <t>D-010-4</t>
  </si>
  <si>
    <t>1:とてもよく聞こえる
2:よく聞こえる
3:ふつうに聞こえる
4:そこそこ聞こえる
5:聞きにくい</t>
  </si>
  <si>
    <t>普段通り、使わない場合はそのままで、補聴器を使うなら使って、一対一で会話をするとき、どの程度聞こえるか</t>
    <phoneticPr fontId="0"/>
  </si>
  <si>
    <t>D-010-4</t>
    <phoneticPr fontId="0"/>
  </si>
  <si>
    <t>1:とてもよく聞こえる
2:よく聞こえる
3:ふつうに聞こえる
4:そこそこ聞こえる
5:聞きにくい</t>
    <phoneticPr fontId="0"/>
  </si>
  <si>
    <t>d_010_3</t>
  </si>
  <si>
    <t>普段通り、使わない場合はそのままで、補聴器を使うなら使って、数人が会話している輪に入って会話を聞き取るとき、どの程度聞こえるか</t>
  </si>
  <si>
    <t>09D-010-3</t>
  </si>
  <si>
    <t>D-010-3</t>
  </si>
  <si>
    <t>普段通り、使わない場合はそのままで、補聴器を使うなら使って、数人が会話している輪に入って会話を聞き取るとき、どの程度聞こえるか</t>
    <phoneticPr fontId="0"/>
  </si>
  <si>
    <t>D-010-3</t>
    <phoneticPr fontId="0"/>
  </si>
  <si>
    <t>d_010_2</t>
  </si>
  <si>
    <t>普段通り、使わない場合はそのままで、補聴器を使うなら使って、テレビやラジオの音など騒がしいところで会話を聞き取るとき、どの程度聞こえるか</t>
  </si>
  <si>
    <t>09D-010-2</t>
  </si>
  <si>
    <t>D-010-2</t>
  </si>
  <si>
    <t>普段通り、使わない場合はそのままで、補聴器を使うなら使って、テレビやラジオの音など騒がしいところで会話を聞き取るとき、どの程度聞こえるか</t>
    <phoneticPr fontId="0"/>
  </si>
  <si>
    <t>D-010-2</t>
    <phoneticPr fontId="0"/>
  </si>
  <si>
    <t>d_010</t>
  </si>
  <si>
    <t>1:とてもよく聞こえる
2:よく聞こえる
3:ふつうに聞こえる
4:そこそこ聞こえる
5:聞きにくい
6:全く聞こえない、ないし聴覚障害者である</t>
  </si>
  <si>
    <t>普段通り、使わない場合はそのままで、補聴器を使うなら使って、どの程度よく聞こえるか</t>
  </si>
  <si>
    <t>11D-010</t>
  </si>
  <si>
    <t>1: とてもよく聞こえる
2: よく聞こえる
3: ふつうに聞こえる
4: そこそこ聞こえる
5: 聞きにくい
6: 全く聞こえない、ないし聴覚障害者である</t>
  </si>
  <si>
    <t>09D-010-1</t>
  </si>
  <si>
    <t>d_010_1</t>
  </si>
  <si>
    <t>D-010-1</t>
  </si>
  <si>
    <t>普段通り、使わない場合はそのままで、補聴器を使うなら使って、どの程度よく聞こえるか</t>
    <phoneticPr fontId="0"/>
  </si>
  <si>
    <t>D-010-1</t>
    <phoneticPr fontId="0"/>
  </si>
  <si>
    <t>1:とてもよく聞こえる
2:よく聞こえる
3:ふつうに聞こえる
4:そこそこ聞こえる
5:聞きにくい
6:全く聞こえない、ないし聴覚障害者である</t>
    <phoneticPr fontId="0"/>
  </si>
  <si>
    <t>d_009</t>
  </si>
  <si>
    <t>普段、補聴器を使っているか</t>
  </si>
  <si>
    <t>11D-009</t>
  </si>
  <si>
    <t>09D-009</t>
  </si>
  <si>
    <t>D-009</t>
  </si>
  <si>
    <t>普段、補聴器を使っているか</t>
    <phoneticPr fontId="0"/>
  </si>
  <si>
    <t>D-009</t>
    <phoneticPr fontId="0"/>
  </si>
  <si>
    <t>d_008_3</t>
  </si>
  <si>
    <t>1: とてもよく見える
2: よく見える
3: ふつうに見える
4: そこそこ見える
5: 見えにくい
6: 全く見えない、ないし視覚障害者である</t>
  </si>
  <si>
    <t>めがねなどを使うと、近くの物を見るとき（例えば、新聞）よく見えるか</t>
  </si>
  <si>
    <t>09D-008-3</t>
  </si>
  <si>
    <t>1: とてもよく見える
2: よく見える
3: ふつうに見える
4: そこそこ見える
5: 見えにくい</t>
  </si>
  <si>
    <t>D-008-3</t>
  </si>
  <si>
    <t>1:とてもよく見える
2:よく見える
3:ふつうに見える
4:そこそこ見える
5:見えにくい
6:全く見えない、ないし視覚障害者である</t>
  </si>
  <si>
    <t>めがねなどを使うと、近くの物を見るとき（例えば、新聞）よく見えるか</t>
    <phoneticPr fontId="0"/>
  </si>
  <si>
    <t>D-008-3</t>
    <phoneticPr fontId="0"/>
  </si>
  <si>
    <t>1:とてもよく見える
2:よく見える
3:ふつうに見える
4:そこそこ見える
5:見えにくい
6:全く見えない、ないし視覚障害者である</t>
    <phoneticPr fontId="0"/>
  </si>
  <si>
    <t>d_008_2</t>
  </si>
  <si>
    <t>めがねなどを使うと、家の前の道の反対側を歩いている人の顔はよく見えるか</t>
  </si>
  <si>
    <t>09D-008-2</t>
  </si>
  <si>
    <t>D-008-2</t>
  </si>
  <si>
    <t>めがねなどを使うと、家の前の道の反対側を歩いている人の顔はよく見えるか</t>
    <phoneticPr fontId="0"/>
  </si>
  <si>
    <t>D-008-2</t>
    <phoneticPr fontId="0"/>
  </si>
  <si>
    <t>d_008</t>
  </si>
  <si>
    <t>めがねやコンタクトレンズ、拡大鏡などを使って、どの程度よく見えるか</t>
  </si>
  <si>
    <t>11D-008</t>
  </si>
  <si>
    <t>09D-008-1</t>
  </si>
  <si>
    <t>d_008_1</t>
  </si>
  <si>
    <t>D-008-1</t>
  </si>
  <si>
    <t>めがねやコンタクトレンズ、拡大鏡などを使って、どの程度よく見えるか</t>
    <phoneticPr fontId="0"/>
  </si>
  <si>
    <t>D-008-1</t>
    <phoneticPr fontId="0"/>
  </si>
  <si>
    <t>d_007</t>
  </si>
  <si>
    <t>普段、めがねやコンタクトレンズ、拡大鏡などを使っているか</t>
  </si>
  <si>
    <t>11D-007</t>
  </si>
  <si>
    <t>09D-007</t>
  </si>
  <si>
    <t>D-007</t>
  </si>
  <si>
    <t>普段、めがねやコンタクトレンズ、拡大鏡などを使っているか</t>
    <phoneticPr fontId="0"/>
  </si>
  <si>
    <t>D-007</t>
    <phoneticPr fontId="0"/>
  </si>
  <si>
    <t>d_006_b</t>
  </si>
  <si>
    <t>（  ）cm</t>
  </si>
  <si>
    <t>身長
-数値</t>
  </si>
  <si>
    <t>09D-006</t>
  </si>
  <si>
    <t>（　　）cm</t>
  </si>
  <si>
    <t>身長
-数値</t>
    <rPh sb="4" eb="6">
      <t>スウチ</t>
    </rPh>
    <phoneticPr fontId="0"/>
  </si>
  <si>
    <t>身長</t>
    <phoneticPr fontId="0"/>
  </si>
  <si>
    <t>D-006</t>
  </si>
  <si>
    <t>d_006_a</t>
  </si>
  <si>
    <t>1:（   ）cm
2:わからない
3:回答拒否</t>
  </si>
  <si>
    <t>身長
-選択肢</t>
  </si>
  <si>
    <t>11D-006</t>
  </si>
  <si>
    <t>1: （   ）cm
2: わからない
3: 回答拒否</t>
  </si>
  <si>
    <t>1: （　　　）cm
2: わからない
3: 回答拒否</t>
  </si>
  <si>
    <t>1:（　　　）cm
2:わからない
3:回答拒否</t>
  </si>
  <si>
    <t>身長
-選択肢</t>
    <rPh sb="4" eb="7">
      <t>センタクシ</t>
    </rPh>
    <phoneticPr fontId="0"/>
  </si>
  <si>
    <t>D-006</t>
    <phoneticPr fontId="0"/>
  </si>
  <si>
    <t>1:（　　　）cm
2:わからない
3:回答拒否</t>
    <phoneticPr fontId="0"/>
  </si>
  <si>
    <t>身長
選択肢</t>
    <rPh sb="3" eb="6">
      <t>センタクシ</t>
    </rPh>
    <phoneticPr fontId="0"/>
  </si>
  <si>
    <t>d_005_b</t>
  </si>
  <si>
    <t>（  ）Kg</t>
  </si>
  <si>
    <t>体重
-数値</t>
  </si>
  <si>
    <t>09D-005</t>
  </si>
  <si>
    <t>（　　）Kg</t>
  </si>
  <si>
    <t>体重
-数値</t>
    <rPh sb="4" eb="6">
      <t>スウチ</t>
    </rPh>
    <phoneticPr fontId="0"/>
  </si>
  <si>
    <t>体重</t>
    <phoneticPr fontId="0"/>
  </si>
  <si>
    <t>D-005</t>
  </si>
  <si>
    <t>d_005_a</t>
  </si>
  <si>
    <t>1:（   ）Kg
2:わからない
3:回答拒否</t>
  </si>
  <si>
    <t>体重
-選択肢</t>
  </si>
  <si>
    <t>11D-005</t>
  </si>
  <si>
    <t>1: （   ）Kg
2: わからない
3: 回答拒否</t>
  </si>
  <si>
    <t>1: （　　　）Kg
2: わからない
3: 回答拒否</t>
  </si>
  <si>
    <t>1:（　　　）Kg
2:わからない
3:回答拒否</t>
  </si>
  <si>
    <t>体重
-選択肢</t>
    <rPh sb="4" eb="7">
      <t>センタクシ</t>
    </rPh>
    <phoneticPr fontId="0"/>
  </si>
  <si>
    <t>D-005</t>
    <phoneticPr fontId="0"/>
  </si>
  <si>
    <t>1:（　　　）Kg
2:わからない
3:回答拒否</t>
    <phoneticPr fontId="0"/>
  </si>
  <si>
    <t>体重
選択肢</t>
    <rPh sb="3" eb="6">
      <t>センタクシ</t>
    </rPh>
    <phoneticPr fontId="0"/>
  </si>
  <si>
    <t>d_004</t>
  </si>
  <si>
    <t>1:かなりさしつかえがあった
2:ある程度さしつかえがあった
3:あまりさしつかえなかった
4:全くさしつかえなかった
5:わからない</t>
  </si>
  <si>
    <t>この2年の間に、体の調子や気分が優れないために、日常生活にさしつかえることはあったか</t>
  </si>
  <si>
    <t>11D-004</t>
  </si>
  <si>
    <t>1: かなりさしつかえがあった
2: ある程度さしつかえがあった
3: あまりさしつかえなかった
4: 全くさしつかえなかった
5: わからない</t>
  </si>
  <si>
    <t>09D-004</t>
  </si>
  <si>
    <t>1: かなりあった
2: ある程度あった
3: あまりなかった
4: 全くなかった
5: わからない</t>
  </si>
  <si>
    <t>過去一年の間に、体の調子や気分が優れないために、日常生活にさしつかえることはあったか</t>
  </si>
  <si>
    <t>D-004</t>
  </si>
  <si>
    <t>過去一年の間に、体の調子や気分が優れないために、日常生活にさしつかえることはあったか</t>
    <phoneticPr fontId="0"/>
  </si>
  <si>
    <t>D-004</t>
    <phoneticPr fontId="0"/>
  </si>
  <si>
    <t>1:かなりあった
2:ある程度あった
3:あまりなかった
4:全くなかった
5:わからない</t>
    <phoneticPr fontId="0"/>
  </si>
  <si>
    <t>d_003</t>
  </si>
  <si>
    <t>1:とてもよくなっている
2:よくなっている
3:だいたい同じ
4:悪くなっている
5:とても悪くなっている
6:わからない</t>
  </si>
  <si>
    <t>前回調査時と比較した回答者の現在の健康状態</t>
  </si>
  <si>
    <t>11D-003</t>
  </si>
  <si>
    <t>1: とてもよくなっている
2: よくなっている
3: だいたい同じ
4: 悪くなっている
5: とても悪くなっている
6: わからない</t>
  </si>
  <si>
    <t>09D-003</t>
  </si>
  <si>
    <t>一年前と比較した回答者の現在の健康状態</t>
  </si>
  <si>
    <t>D-003</t>
  </si>
  <si>
    <t>1:とてもよくなっている
2:よくなっている
3:だいたい同じ
4:悪くなっている
5:とても悪くなっている
6:わからない</t>
    <phoneticPr fontId="0"/>
  </si>
  <si>
    <t>一年前と比較した回答者の現在の健康状態</t>
    <phoneticPr fontId="0"/>
  </si>
  <si>
    <t>D-003</t>
    <phoneticPr fontId="0"/>
  </si>
  <si>
    <t>d_002</t>
  </si>
  <si>
    <t>1:よい
2:まあよい
3:ふつう
4:あまりよくない
5:よくない
6:回答拒否</t>
  </si>
  <si>
    <t>全般的に見た回答者の現在の健康状態</t>
  </si>
  <si>
    <t>11D-002</t>
  </si>
  <si>
    <t>09D-002</t>
  </si>
  <si>
    <t>D-002</t>
  </si>
  <si>
    <t>全般的に見た回答者の現在の健康状態</t>
    <phoneticPr fontId="0"/>
  </si>
  <si>
    <t>D-002</t>
    <phoneticPr fontId="0"/>
  </si>
  <si>
    <t>d_001_2</t>
  </si>
  <si>
    <t>1: はい
2: 回答拒否</t>
  </si>
  <si>
    <t>回答者本人の現在の健康状態について質問してよいか</t>
  </si>
  <si>
    <t>D-001-2</t>
  </si>
  <si>
    <t>1:はい
2:回答拒否</t>
  </si>
  <si>
    <t>回答者本人の現在の健康状態について質問してよいか</t>
    <rPh sb="0" eb="2">
      <t>カイトウ</t>
    </rPh>
    <rPh sb="2" eb="3">
      <t>シャ</t>
    </rPh>
    <rPh sb="3" eb="5">
      <t>ホンニン</t>
    </rPh>
    <phoneticPr fontId="0"/>
  </si>
  <si>
    <t>D-001-2</t>
    <phoneticPr fontId="0"/>
  </si>
  <si>
    <t>1:はい
2:回答拒否</t>
    <phoneticPr fontId="0"/>
  </si>
  <si>
    <t>回答者の、現在の健康状態について聞いてもよいか</t>
    <phoneticPr fontId="0"/>
  </si>
  <si>
    <t>d_001</t>
  </si>
  <si>
    <t>11D-001</t>
  </si>
  <si>
    <t>09D-001</t>
  </si>
  <si>
    <t>回答者と配偶者の現在の健康状態について質問してよいか</t>
  </si>
  <si>
    <t>D-001-1</t>
  </si>
  <si>
    <t>d_001_1</t>
  </si>
  <si>
    <t>回答者と配偶者の現在の健康状態について質問してよいか</t>
    <rPh sb="0" eb="2">
      <t>カイトウ</t>
    </rPh>
    <rPh sb="2" eb="3">
      <t>シャ</t>
    </rPh>
    <rPh sb="4" eb="7">
      <t>ハイグウシャ</t>
    </rPh>
    <phoneticPr fontId="0"/>
  </si>
  <si>
    <t>D-001-1</t>
    <phoneticPr fontId="0"/>
  </si>
  <si>
    <t>e_053</t>
  </si>
  <si>
    <t>11E-053</t>
  </si>
  <si>
    <t>1:本人
2:本人と配偶者
3:配偶者
4:代理人
5:配偶者と代理人
6:配偶者以外の代理人</t>
  </si>
  <si>
    <t>回答者</t>
    <rPh sb="0" eb="2">
      <t>カイトウ</t>
    </rPh>
    <rPh sb="2" eb="3">
      <t>シャ</t>
    </rPh>
    <phoneticPr fontId="0"/>
  </si>
  <si>
    <t>09E_053</t>
  </si>
  <si>
    <t>セクションEの回答者</t>
  </si>
  <si>
    <t>E-053</t>
  </si>
  <si>
    <t>1:本人
2:本人と配偶者
3:配偶者
4:代理人
5:配偶者と代理人
6:配偶者以外の代理人</t>
    <phoneticPr fontId="0"/>
  </si>
  <si>
    <t>E-053</t>
    <phoneticPr fontId="0"/>
  </si>
  <si>
    <t>e_052_8</t>
  </si>
  <si>
    <t>1:３割以上増加した
2:２割～３割程度増加した
3:１割～２割程度増加した
4:１割未満増加した
5:ほとんど変わらなかった
6:１割未満減少した
7:１割～２割程度減少した
8:２割～３割程度減少した
9:３割以上減少した</t>
  </si>
  <si>
    <t>過去一年間の耐久消費財の購入費はその前年に比べてどのくらい変化したか</t>
  </si>
  <si>
    <t>E-052-8</t>
  </si>
  <si>
    <t>1:３割以上増加した
2:２割～３割程度増加した
3:１割～２割程度増加した
4:１割未満増加した
5:ほとんど変わらなかった
6:１割未満減少した
7:１割～２割程度減少した
8:２割～３割程度減少した
9:３割以上減少した</t>
    <phoneticPr fontId="0"/>
  </si>
  <si>
    <t>過去一年間の耐久消費財の購入費はその前年に比べてどのくらい変化したか</t>
    <rPh sb="19" eb="20">
      <t>ネン</t>
    </rPh>
    <phoneticPr fontId="0"/>
  </si>
  <si>
    <t>E-052-8</t>
    <phoneticPr fontId="0"/>
  </si>
  <si>
    <t>e_0528</t>
  </si>
  <si>
    <t>e_052_7</t>
  </si>
  <si>
    <t>過去一年間の外食費はその前年に比べてどのくらい変化したか</t>
  </si>
  <si>
    <t>E-052-7</t>
  </si>
  <si>
    <t>過去一年間の外食費はその前年に比べてどのくらい変化したか</t>
    <rPh sb="13" eb="14">
      <t>ネン</t>
    </rPh>
    <phoneticPr fontId="0"/>
  </si>
  <si>
    <t>E-052-7</t>
    <phoneticPr fontId="0"/>
  </si>
  <si>
    <t>e_0527</t>
  </si>
  <si>
    <t>e_052_6</t>
  </si>
  <si>
    <t>過去一年間の食費（外食費を除く）はその前年に比べてどのくらい変化したか</t>
  </si>
  <si>
    <t>E-052-6</t>
  </si>
  <si>
    <t>過去一年間の食費（外食費を除く）はその前年に比べてどのくらい変化したか</t>
    <rPh sb="20" eb="21">
      <t>ネン</t>
    </rPh>
    <phoneticPr fontId="0"/>
  </si>
  <si>
    <t>E-052-6</t>
    <phoneticPr fontId="0"/>
  </si>
  <si>
    <t>e_0526</t>
  </si>
  <si>
    <t>e_052_5</t>
  </si>
  <si>
    <t>住居費や耐久消費財の購入を除いた過去一年間の生活費はその前年に比べてどのくらい変化したか</t>
  </si>
  <si>
    <t>E-052-5</t>
  </si>
  <si>
    <t>住居費や耐久消費財の購入を除いた過去一年間の生活費はその前年に比べてどのくらい変化したか</t>
    <rPh sb="28" eb="30">
      <t>ゼンネン</t>
    </rPh>
    <phoneticPr fontId="0"/>
  </si>
  <si>
    <t>E-052-5</t>
    <phoneticPr fontId="0"/>
  </si>
  <si>
    <t>e_0525</t>
  </si>
  <si>
    <t>09E_052_4</t>
  </si>
  <si>
    <t>配偶者の今後の所得の変化</t>
    <rPh sb="0" eb="3">
      <t>ハイグウシャ</t>
    </rPh>
    <rPh sb="4" eb="6">
      <t>コンゴ</t>
    </rPh>
    <rPh sb="7" eb="9">
      <t>ショトク</t>
    </rPh>
    <rPh sb="10" eb="12">
      <t>ヘンカ</t>
    </rPh>
    <phoneticPr fontId="0"/>
  </si>
  <si>
    <t>1:３割以上増加する
2:２割～３割程度増加する
3:１割～２割程度増加する
4:１割未満増加する
5:ほとんど変わらない
6:１割未満減少する
7:１割～２割程度減少する
8:２割～３割程度減少する
9:３割以上減少する</t>
  </si>
  <si>
    <t>配偶者の今後一年間の所得は、今と比べてどのくらい変化すると思うか</t>
  </si>
  <si>
    <t>E-052-4</t>
  </si>
  <si>
    <t>e_052_4</t>
  </si>
  <si>
    <t>1:３割以上増加する
2:２割～３割程度増加する
3:１割～２割程度増加する
4:１割未満増加する
5:ほとんど変わらない
6:１割未満減少する
7:１割～２割程度減少する
8:２割～３割程度減少する
9:３割以上減少する</t>
    <phoneticPr fontId="0"/>
  </si>
  <si>
    <t>配偶者の今後一年間の所得は、今と比べてどのくらい変化すると思うか</t>
    <rPh sb="0" eb="3">
      <t>ハイグウシャ</t>
    </rPh>
    <phoneticPr fontId="0"/>
  </si>
  <si>
    <t>E-052-4</t>
    <phoneticPr fontId="0"/>
  </si>
  <si>
    <t>e_0524</t>
  </si>
  <si>
    <t>e_052_3</t>
  </si>
  <si>
    <t>配偶者の、この一年間の手取り所得は、前年と比べてどのくらい変化したか</t>
  </si>
  <si>
    <t>E-052-3</t>
  </si>
  <si>
    <t>配偶者の、この一年間の手取り所得は、前年と比べてどのくらい変化したか</t>
    <rPh sb="11" eb="13">
      <t>テド</t>
    </rPh>
    <rPh sb="19" eb="20">
      <t>ネン</t>
    </rPh>
    <phoneticPr fontId="0"/>
  </si>
  <si>
    <t>E-052-3</t>
    <phoneticPr fontId="0"/>
  </si>
  <si>
    <t>e_0523</t>
  </si>
  <si>
    <t>09E_052_2</t>
  </si>
  <si>
    <t>今後一年間の所得は、今と比べてどのくらい変化すると思うか</t>
  </si>
  <si>
    <t>E-052-2</t>
  </si>
  <si>
    <t>e_052_2</t>
  </si>
  <si>
    <t>今後一年間の所得は、今と比べてどのくらい変化すると思うか</t>
    <phoneticPr fontId="0"/>
  </si>
  <si>
    <t>E-052-2</t>
    <phoneticPr fontId="0"/>
  </si>
  <si>
    <t>e_0522</t>
  </si>
  <si>
    <t>e_052_1</t>
  </si>
  <si>
    <t>この一年間の手取り所得は、前年と比べてどのくらい変化したか</t>
  </si>
  <si>
    <t>E-052-1</t>
  </si>
  <si>
    <t>この一年間の手取り所得は、前年と比べてどのくらい変化したか</t>
    <rPh sb="6" eb="8">
      <t>テド</t>
    </rPh>
    <rPh sb="14" eb="15">
      <t>ネン</t>
    </rPh>
    <phoneticPr fontId="0"/>
  </si>
  <si>
    <t>E-052-1</t>
    <phoneticPr fontId="0"/>
  </si>
  <si>
    <t>e_0521</t>
  </si>
  <si>
    <t>e_052_af</t>
  </si>
  <si>
    <t>現　在　耐久消費財（年額）</t>
  </si>
  <si>
    <t>e_052_ae</t>
  </si>
  <si>
    <t>２年前　耐久消費財（年額）</t>
  </si>
  <si>
    <t>e_052_ad</t>
  </si>
  <si>
    <t>現　在　非耐久消費財（月額）</t>
  </si>
  <si>
    <t>e_052_ac</t>
  </si>
  <si>
    <t>２年前　非耐久消費財（月額）</t>
  </si>
  <si>
    <t>e_052_ab</t>
  </si>
  <si>
    <t>現　在　外食費（月額）</t>
  </si>
  <si>
    <t>e_052_aa</t>
  </si>
  <si>
    <t>２年前　外食費（月額）</t>
  </si>
  <si>
    <t>e_052_z</t>
  </si>
  <si>
    <t>現　在　食費(外食費を除く）（月額）</t>
  </si>
  <si>
    <t>e_052_y</t>
  </si>
  <si>
    <t>２年前　食費(外食費を除く）（月額）</t>
  </si>
  <si>
    <t>e_052_x</t>
  </si>
  <si>
    <t>現　在　配偶者の税・社会保険料</t>
  </si>
  <si>
    <t>e_052_w</t>
  </si>
  <si>
    <t>２年前　配偶者の税・社会保険料</t>
  </si>
  <si>
    <t>e_052_v</t>
  </si>
  <si>
    <t>現　在　本人の税・社会保険料</t>
  </si>
  <si>
    <t>e_052_u</t>
  </si>
  <si>
    <t>２年前　本人の税・社会保険料</t>
  </si>
  <si>
    <t>e_052_t</t>
  </si>
  <si>
    <t>現　在　配偶者の所得</t>
  </si>
  <si>
    <t>e_052_s</t>
  </si>
  <si>
    <t>２年前　配偶者の所得</t>
  </si>
  <si>
    <t>e_052_r</t>
  </si>
  <si>
    <t>現　在　本人の所得</t>
  </si>
  <si>
    <t>e_052_q</t>
  </si>
  <si>
    <t>２年前　本人の所得</t>
  </si>
  <si>
    <t>e_052_p</t>
  </si>
  <si>
    <t>現　在　配偶者の年金所得</t>
  </si>
  <si>
    <t>e_052_o</t>
  </si>
  <si>
    <t>２年前　配偶者の年金所得</t>
  </si>
  <si>
    <t>e_052_n</t>
  </si>
  <si>
    <t>現　在　本人の年金所得</t>
  </si>
  <si>
    <t>e_052_m</t>
  </si>
  <si>
    <t>２年前　本人の年金所得</t>
  </si>
  <si>
    <t>e_052_l</t>
  </si>
  <si>
    <t>現　在　配偶者の事業所得</t>
  </si>
  <si>
    <t>e_052_k</t>
  </si>
  <si>
    <t>２年前　配偶者の事業所得</t>
  </si>
  <si>
    <t>e_052_j</t>
  </si>
  <si>
    <t>現　在　本人の事業所得</t>
  </si>
  <si>
    <t>e_052_i</t>
  </si>
  <si>
    <t>２年前　本人の事業所得</t>
  </si>
  <si>
    <t>e_052_h</t>
  </si>
  <si>
    <t>現　在　配偶者のボーナス</t>
  </si>
  <si>
    <t>e_052_g</t>
  </si>
  <si>
    <t>２年前　配偶者のボーナス</t>
  </si>
  <si>
    <t>e_052_f</t>
  </si>
  <si>
    <t>現　在　配偶者の労働所得</t>
  </si>
  <si>
    <t>e_052_e</t>
  </si>
  <si>
    <t>２年前　配偶者の労働所得</t>
  </si>
  <si>
    <t>e_052_d</t>
  </si>
  <si>
    <t>現　在　本人のボーナス</t>
  </si>
  <si>
    <t>e_052_c</t>
  </si>
  <si>
    <t>２年前　本人のボーナス</t>
  </si>
  <si>
    <t>e_052_b</t>
  </si>
  <si>
    <t>現　在　本人の労働所得</t>
  </si>
  <si>
    <t>e_052_a</t>
  </si>
  <si>
    <t>２年前　本人の労働所得</t>
  </si>
  <si>
    <t>２年前と現在の所得額や消費額の確認</t>
  </si>
  <si>
    <t>11E-052</t>
  </si>
  <si>
    <t>e_051_3_b</t>
  </si>
  <si>
    <t>万円</t>
  </si>
  <si>
    <t>円</t>
    <rPh sb="0" eb="1">
      <t>エン</t>
    </rPh>
    <phoneticPr fontId="0"/>
  </si>
  <si>
    <t>09E_051_3_b</t>
  </si>
  <si>
    <t>（　　）万</t>
  </si>
  <si>
    <t>金額</t>
  </si>
  <si>
    <t>e_051_3_d</t>
  </si>
  <si>
    <t>（　　）円</t>
    <rPh sb="4" eb="5">
      <t>エン</t>
    </rPh>
    <phoneticPr fontId="0"/>
  </si>
  <si>
    <t>購入する車の価格</t>
    <rPh sb="0" eb="2">
      <t>コウニュウ</t>
    </rPh>
    <rPh sb="4" eb="5">
      <t>クルマ</t>
    </rPh>
    <rPh sb="6" eb="8">
      <t>カカク</t>
    </rPh>
    <phoneticPr fontId="0"/>
  </si>
  <si>
    <t>E-051-3</t>
  </si>
  <si>
    <t>e_0513b</t>
  </si>
  <si>
    <t>e_051_3_a</t>
  </si>
  <si>
    <t>1:（　　　）万円程度
2:わからない
3:回答拒否</t>
  </si>
  <si>
    <t>購入する車の価格
選択肢</t>
  </si>
  <si>
    <t>11E-051-3　</t>
  </si>
  <si>
    <t>購入する車の価格
選択肢</t>
    <rPh sb="0" eb="2">
      <t>コウニュウ</t>
    </rPh>
    <rPh sb="4" eb="5">
      <t>クルマ</t>
    </rPh>
    <rPh sb="6" eb="8">
      <t>カカク</t>
    </rPh>
    <rPh sb="9" eb="12">
      <t>センタクシ</t>
    </rPh>
    <phoneticPr fontId="0"/>
  </si>
  <si>
    <t>09E_051_3　車の購入金額</t>
  </si>
  <si>
    <t>09E_051_3_a</t>
  </si>
  <si>
    <t>1:（　　　）万円程度
2:わからない
3:回答拒否</t>
    <phoneticPr fontId="0"/>
  </si>
  <si>
    <t>E-051-3</t>
    <phoneticPr fontId="0"/>
  </si>
  <si>
    <t>1:（　　　）万（　　　）円程度
2:わからない
3:回答拒否</t>
    <phoneticPr fontId="0"/>
  </si>
  <si>
    <t>e_0513a</t>
  </si>
  <si>
    <t>e_051_2_b</t>
  </si>
  <si>
    <t>（　　）年に一度</t>
  </si>
  <si>
    <t>車を何年に一度買い替えるか</t>
  </si>
  <si>
    <t>（　　）年に一度</t>
    <rPh sb="4" eb="5">
      <t>ネン</t>
    </rPh>
    <rPh sb="6" eb="8">
      <t>イチド</t>
    </rPh>
    <phoneticPr fontId="0"/>
  </si>
  <si>
    <t>車を何年に一度買い替えるか</t>
    <rPh sb="0" eb="1">
      <t>クルマ</t>
    </rPh>
    <rPh sb="2" eb="4">
      <t>ナンネン</t>
    </rPh>
    <rPh sb="5" eb="7">
      <t>イチド</t>
    </rPh>
    <rPh sb="7" eb="8">
      <t>カ</t>
    </rPh>
    <rPh sb="9" eb="10">
      <t>カ</t>
    </rPh>
    <phoneticPr fontId="0"/>
  </si>
  <si>
    <t>09E_051_2_b</t>
  </si>
  <si>
    <t>E-051-2</t>
  </si>
  <si>
    <t>e_0512b</t>
  </si>
  <si>
    <t>e_051_2_a</t>
  </si>
  <si>
    <t>1:（　　　）年に一度
2:わからない
3:回答拒否</t>
  </si>
  <si>
    <t>車を何年に一度買い替えるか
選択肢</t>
  </si>
  <si>
    <t>11E-051-2　</t>
  </si>
  <si>
    <t>車を何年に一度買い替えるか
選択肢</t>
    <rPh sb="0" eb="1">
      <t>クルマ</t>
    </rPh>
    <rPh sb="2" eb="4">
      <t>ナンネン</t>
    </rPh>
    <rPh sb="5" eb="7">
      <t>イチド</t>
    </rPh>
    <rPh sb="7" eb="8">
      <t>カ</t>
    </rPh>
    <rPh sb="9" eb="10">
      <t>カ</t>
    </rPh>
    <rPh sb="14" eb="17">
      <t>センタクシ</t>
    </rPh>
    <phoneticPr fontId="0"/>
  </si>
  <si>
    <t>09E_051_2　車の買い替え</t>
  </si>
  <si>
    <t>09E_051_2_a</t>
  </si>
  <si>
    <t>1:（　　　）年に一度
2:わからない
3:回答拒否</t>
    <phoneticPr fontId="0"/>
  </si>
  <si>
    <t>E-051-2</t>
    <phoneticPr fontId="0"/>
  </si>
  <si>
    <t>e_0512a</t>
  </si>
  <si>
    <t>e_051_1_b</t>
  </si>
  <si>
    <t>台数</t>
  </si>
  <si>
    <t>台数</t>
    <rPh sb="0" eb="2">
      <t>ダイスウ</t>
    </rPh>
    <phoneticPr fontId="0"/>
  </si>
  <si>
    <t>09E_051_1_b</t>
  </si>
  <si>
    <t>（　　）台</t>
  </si>
  <si>
    <t>車を持っている場合の台数</t>
    <rPh sb="2" eb="3">
      <t>モ</t>
    </rPh>
    <rPh sb="7" eb="9">
      <t>バアイ</t>
    </rPh>
    <rPh sb="10" eb="11">
      <t>ダイ</t>
    </rPh>
    <rPh sb="11" eb="12">
      <t>スウ</t>
    </rPh>
    <phoneticPr fontId="0"/>
  </si>
  <si>
    <t>E-051-1</t>
  </si>
  <si>
    <t>e_0511b</t>
  </si>
  <si>
    <t>e_051_1_a</t>
  </si>
  <si>
    <t>1:持っている（　　　）台
2:持っていない
3:わからない
4:回答拒否</t>
  </si>
  <si>
    <t>車を持っているか</t>
  </si>
  <si>
    <t>11E-051-1　</t>
  </si>
  <si>
    <t>車を持っているか</t>
    <rPh sb="2" eb="3">
      <t>モ</t>
    </rPh>
    <phoneticPr fontId="0"/>
  </si>
  <si>
    <t>09E_051_1　車の所有</t>
  </si>
  <si>
    <t>09E_051_1_a</t>
  </si>
  <si>
    <t>1:持っている（　　　）台
2:持っていない
3:わからない
4:回答拒否</t>
    <phoneticPr fontId="0"/>
  </si>
  <si>
    <t>E-051-1</t>
    <phoneticPr fontId="0"/>
  </si>
  <si>
    <t>e_0511a</t>
  </si>
  <si>
    <t>e_050_1</t>
  </si>
  <si>
    <t>文字列</t>
    <rPh sb="0" eb="3">
      <t>モジレツ</t>
    </rPh>
    <phoneticPr fontId="0"/>
  </si>
  <si>
    <t>××万円以上・以下・より大きい・より小さい</t>
  </si>
  <si>
    <t>11E-050-1</t>
  </si>
  <si>
    <t>××万円以上・以下・より大きい・より小さい</t>
    <rPh sb="2" eb="4">
      <t>マネン</t>
    </rPh>
    <rPh sb="4" eb="6">
      <t>イジョウ</t>
    </rPh>
    <rPh sb="7" eb="9">
      <t>イカ</t>
    </rPh>
    <rPh sb="12" eb="13">
      <t>オオ</t>
    </rPh>
    <rPh sb="18" eb="19">
      <t>チイ</t>
    </rPh>
    <phoneticPr fontId="0"/>
  </si>
  <si>
    <t>09E_050_1</t>
  </si>
  <si>
    <t>E-050-1</t>
  </si>
  <si>
    <t>E-050-1</t>
    <phoneticPr fontId="0"/>
  </si>
  <si>
    <t>過去1年間の耐久消費財購入費は××万円以上・以下・より大きい・より小さい</t>
    <phoneticPr fontId="0"/>
  </si>
  <si>
    <t>e_0501</t>
  </si>
  <si>
    <t>e_050_d</t>
  </si>
  <si>
    <t>09E_050_b</t>
  </si>
  <si>
    <t>１．円</t>
  </si>
  <si>
    <t>e_050_b</t>
  </si>
  <si>
    <t>過去1年間の耐久消費財購入費</t>
    <rPh sb="0" eb="2">
      <t>カコ</t>
    </rPh>
    <rPh sb="3" eb="5">
      <t>ネンカン</t>
    </rPh>
    <phoneticPr fontId="0"/>
  </si>
  <si>
    <t>E-050</t>
  </si>
  <si>
    <t>e_050b</t>
  </si>
  <si>
    <t>e_050_a</t>
  </si>
  <si>
    <t>1:（　　）万（　　）円程度
2:わからない
3:回答拒否</t>
  </si>
  <si>
    <t>過去1年間の耐久消費財購入費
選択肢</t>
  </si>
  <si>
    <t>11E-050　</t>
  </si>
  <si>
    <t>過去1年間の耐久消費財購入費
選択肢</t>
    <rPh sb="0" eb="2">
      <t>カコ</t>
    </rPh>
    <rPh sb="3" eb="5">
      <t>ネンカン</t>
    </rPh>
    <rPh sb="15" eb="18">
      <t>センタクシ</t>
    </rPh>
    <phoneticPr fontId="0"/>
  </si>
  <si>
    <t>09E_050　年額耐久消費財購入費</t>
  </si>
  <si>
    <t>09E_050_a</t>
  </si>
  <si>
    <t>1:（　　）万（　　）円程度
2:わからない
3:回答拒否</t>
    <phoneticPr fontId="0"/>
  </si>
  <si>
    <t>E-050</t>
    <phoneticPr fontId="0"/>
  </si>
  <si>
    <t>e_050a</t>
  </si>
  <si>
    <t>e_050_0_g</t>
  </si>
  <si>
    <t>円</t>
  </si>
  <si>
    <t>2. 減額</t>
  </si>
  <si>
    <t>e_050_0_f</t>
  </si>
  <si>
    <t>1. 増額</t>
  </si>
  <si>
    <t>1．（　　　　）万（　　　　）千円程度増える　　
２．（　　  ）万(    )千円程度減る
３．変わらない　　
４．わからない　　
５．回答拒否</t>
  </si>
  <si>
    <t>今お答えいただいた支出の中には、ここに書かれている項目はすべて含まれていますか。含まれていない場合は、どれくらいの額が変わりますか。家賃・住宅ローンの支払いといった住居費や耐久消費財（テレビや冷蔵庫など）の購入は除いてください。</t>
  </si>
  <si>
    <t>11E-050-0　</t>
  </si>
  <si>
    <t>e_049_1</t>
  </si>
  <si>
    <t>11E-049-1</t>
  </si>
  <si>
    <t>09E_049_1</t>
  </si>
  <si>
    <t>E-049-1</t>
  </si>
  <si>
    <t>E-049-1</t>
    <phoneticPr fontId="0"/>
  </si>
  <si>
    <t>ふだん一ヶ月の生活費（住居費や耐久消費財の購入を除く）は××万円以上・以下・より大きい・より小さい</t>
    <phoneticPr fontId="0"/>
  </si>
  <si>
    <t>e_0491</t>
  </si>
  <si>
    <t>e_049_d</t>
  </si>
  <si>
    <t>09E_049_b</t>
  </si>
  <si>
    <t>e_049_b</t>
  </si>
  <si>
    <t>ふだん一ヶ月の生活費（住居費や耐久消費財の購入を除く）</t>
    <phoneticPr fontId="0"/>
  </si>
  <si>
    <t>E-049</t>
  </si>
  <si>
    <t>e_049b</t>
  </si>
  <si>
    <t>e_049_a</t>
  </si>
  <si>
    <t>ふだん一ヶ月の生活費（住居費や耐久消費財の購入を除く）
選択肢</t>
  </si>
  <si>
    <t>11E-049　</t>
  </si>
  <si>
    <t>ふだん一ヶ月の生活費（住居費や耐久消費財の購入を除く）
選択肢</t>
    <rPh sb="28" eb="31">
      <t>センタクシ</t>
    </rPh>
    <phoneticPr fontId="0"/>
  </si>
  <si>
    <t>09E_049　年額生活費</t>
  </si>
  <si>
    <t>09E_049_a</t>
  </si>
  <si>
    <t>E-049</t>
    <phoneticPr fontId="0"/>
  </si>
  <si>
    <t>e_049a</t>
  </si>
  <si>
    <t>e_048_1</t>
  </si>
  <si>
    <t>××円以上・以下・より大きい・より小さい</t>
  </si>
  <si>
    <t>11E-048-1</t>
  </si>
  <si>
    <t>××円以上・以下・より大きい・より小さい</t>
    <rPh sb="2" eb="3">
      <t>エン</t>
    </rPh>
    <rPh sb="3" eb="5">
      <t>イジョウ</t>
    </rPh>
    <rPh sb="6" eb="8">
      <t>イカ</t>
    </rPh>
    <rPh sb="11" eb="12">
      <t>オオ</t>
    </rPh>
    <rPh sb="17" eb="18">
      <t>チイ</t>
    </rPh>
    <phoneticPr fontId="0"/>
  </si>
  <si>
    <t>09E_048_1</t>
  </si>
  <si>
    <t>E-048-1</t>
  </si>
  <si>
    <t>E-048-1</t>
    <phoneticPr fontId="0"/>
  </si>
  <si>
    <t>E-048が1以外の場合
××円以上・以下・より大きい・より小さい</t>
    <rPh sb="7" eb="9">
      <t>イガイ</t>
    </rPh>
    <rPh sb="10" eb="12">
      <t>バアイ</t>
    </rPh>
    <phoneticPr fontId="0"/>
  </si>
  <si>
    <t>e_0481</t>
  </si>
  <si>
    <t>e_048_d</t>
  </si>
  <si>
    <t>09E_048_b</t>
  </si>
  <si>
    <t>e_048_b</t>
  </si>
  <si>
    <t>ふだんの一ヶ月の外食費</t>
    <phoneticPr fontId="0"/>
  </si>
  <si>
    <t>E-048</t>
  </si>
  <si>
    <t>e_048b</t>
  </si>
  <si>
    <t>e_048_a</t>
  </si>
  <si>
    <t xml:space="preserve">1:（　　）万（　　）円程度
2.外食をしなかった   3.わからない   4.回答拒否 
</t>
  </si>
  <si>
    <t>ふだんの一ヶ月の外食費
選択肢</t>
  </si>
  <si>
    <t>11E-048　</t>
  </si>
  <si>
    <t>ふだんの一ヶ月の外食費
選択肢</t>
    <rPh sb="12" eb="15">
      <t>センタクシ</t>
    </rPh>
    <phoneticPr fontId="0"/>
  </si>
  <si>
    <t>09E_048　年額外食費</t>
  </si>
  <si>
    <t>09E_048_a</t>
  </si>
  <si>
    <t xml:space="preserve">1:（　　）万（　　）円程度
2.外食をしなかった   3.わからない   4.回答拒否 
</t>
    <phoneticPr fontId="0"/>
  </si>
  <si>
    <t>E-048</t>
    <phoneticPr fontId="0"/>
  </si>
  <si>
    <t>e_048a</t>
  </si>
  <si>
    <t>e_047_1</t>
  </si>
  <si>
    <t>11E-047-1</t>
  </si>
  <si>
    <t>09E_047_1</t>
  </si>
  <si>
    <t>E-047-1</t>
  </si>
  <si>
    <t>E-047-1</t>
    <phoneticPr fontId="0"/>
  </si>
  <si>
    <t>E-047が1以外であった場合
ふだんの一か月の食費は××万円以上・以下・より大きい・より小さい</t>
    <rPh sb="7" eb="9">
      <t>イガイ</t>
    </rPh>
    <rPh sb="13" eb="15">
      <t>バアイ</t>
    </rPh>
    <rPh sb="20" eb="21">
      <t>イッ</t>
    </rPh>
    <rPh sb="22" eb="23">
      <t>ゲツ</t>
    </rPh>
    <rPh sb="24" eb="26">
      <t>ショクヒ</t>
    </rPh>
    <phoneticPr fontId="0"/>
  </si>
  <si>
    <t>e_0471</t>
  </si>
  <si>
    <t>e_047_d</t>
  </si>
  <si>
    <t>09E_047_b</t>
  </si>
  <si>
    <t>e_047_b</t>
  </si>
  <si>
    <t>ふだんの一ヶ月の食費（外食費を除く）</t>
    <phoneticPr fontId="0"/>
  </si>
  <si>
    <t>E-047</t>
  </si>
  <si>
    <t>e_047b</t>
  </si>
  <si>
    <t>e_047_a</t>
  </si>
  <si>
    <t>ふだんの一ヶ月の食費（外食費を除く）
選択肢</t>
  </si>
  <si>
    <t>11E-047　</t>
  </si>
  <si>
    <t>ふだんの一ヶ月の食費（外食費を除く）
選択肢</t>
    <rPh sb="19" eb="22">
      <t>センタクシ</t>
    </rPh>
    <phoneticPr fontId="0"/>
  </si>
  <si>
    <t>09E_047　年額食費</t>
  </si>
  <si>
    <t>09E_047_a</t>
  </si>
  <si>
    <t>E-047</t>
    <phoneticPr fontId="0"/>
  </si>
  <si>
    <t>e_047a</t>
  </si>
  <si>
    <t>09E_046_5_FA</t>
  </si>
  <si>
    <t>4.その他</t>
    <rPh sb="4" eb="5">
      <t>タ</t>
    </rPh>
    <phoneticPr fontId="0"/>
  </si>
  <si>
    <t>文字列</t>
  </si>
  <si>
    <t>4.その他</t>
  </si>
  <si>
    <t>e_046_5_fa</t>
  </si>
  <si>
    <t>e_046_5_FA</t>
  </si>
  <si>
    <t>耐久消費財の購入を決めるのは主に誰か
4.その他の具体的内容</t>
    <rPh sb="25" eb="30">
      <t>グタイテキナイヨウ</t>
    </rPh>
    <phoneticPr fontId="0"/>
  </si>
  <si>
    <t>E-046-5</t>
  </si>
  <si>
    <t>e_0465fa_out</t>
  </si>
  <si>
    <t>09E_046_5</t>
  </si>
  <si>
    <t>1:ご自身
2:配偶者
3:ご自身と配偶者
4:その他（具体的に　　　）</t>
    <rPh sb="3" eb="5">
      <t>ジシン</t>
    </rPh>
    <rPh sb="15" eb="17">
      <t>ジシン</t>
    </rPh>
    <phoneticPr fontId="0"/>
  </si>
  <si>
    <t>主に耐久消費財の購入を決めるのは</t>
    <rPh sb="0" eb="1">
      <t>オモ</t>
    </rPh>
    <rPh sb="2" eb="4">
      <t>タイキュウ</t>
    </rPh>
    <rPh sb="4" eb="7">
      <t>ショウヒザイ</t>
    </rPh>
    <rPh sb="8" eb="10">
      <t>コウニュウ</t>
    </rPh>
    <rPh sb="11" eb="12">
      <t>キ</t>
    </rPh>
    <phoneticPr fontId="0"/>
  </si>
  <si>
    <t>1:ご自身
2:配偶者
3:ご自身と配偶者
4:その他（具体的に　　　）</t>
  </si>
  <si>
    <t>主に耐久消費財の購入を決めるのは</t>
  </si>
  <si>
    <t>e_046_5</t>
  </si>
  <si>
    <t>E-046-5</t>
    <phoneticPr fontId="0"/>
  </si>
  <si>
    <t>1:回答者
2:配偶者
3:回答者と配偶者
4:その他（具体的に　　　）</t>
    <phoneticPr fontId="0"/>
  </si>
  <si>
    <t>耐久消費財の購入を決めるのは主に誰か</t>
    <rPh sb="14" eb="15">
      <t>オモ</t>
    </rPh>
    <rPh sb="16" eb="17">
      <t>ダレ</t>
    </rPh>
    <phoneticPr fontId="0"/>
  </si>
  <si>
    <t>e_0465</t>
  </si>
  <si>
    <t>09E_046_4_FA</t>
  </si>
  <si>
    <t>e_046_4_fa</t>
  </si>
  <si>
    <t>e_046_4_FA</t>
  </si>
  <si>
    <t>外食費の使い方を決めるのは主に誰か
4.その他の具体的内容</t>
    <rPh sb="24" eb="29">
      <t>グタイテキナイヨウ</t>
    </rPh>
    <phoneticPr fontId="0"/>
  </si>
  <si>
    <t>E-046-4</t>
  </si>
  <si>
    <t>e_0464fa_out</t>
  </si>
  <si>
    <t>09E_046_4</t>
  </si>
  <si>
    <t>主に外食費の使い方を決めるのは</t>
    <rPh sb="0" eb="1">
      <t>オモ</t>
    </rPh>
    <rPh sb="2" eb="3">
      <t>ガイ</t>
    </rPh>
    <rPh sb="3" eb="5">
      <t>ショクヒ</t>
    </rPh>
    <rPh sb="6" eb="7">
      <t>ツカ</t>
    </rPh>
    <rPh sb="8" eb="9">
      <t>カタ</t>
    </rPh>
    <rPh sb="10" eb="11">
      <t>キ</t>
    </rPh>
    <phoneticPr fontId="0"/>
  </si>
  <si>
    <t>主に外食費の使い方を決めるのは</t>
  </si>
  <si>
    <t>e_046_4</t>
  </si>
  <si>
    <t>E-046-4</t>
    <phoneticPr fontId="0"/>
  </si>
  <si>
    <t>外食費の使い方を決めるのは主に誰か</t>
    <rPh sb="13" eb="14">
      <t>オモ</t>
    </rPh>
    <rPh sb="15" eb="16">
      <t>ダレ</t>
    </rPh>
    <phoneticPr fontId="0"/>
  </si>
  <si>
    <t>e_0464</t>
  </si>
  <si>
    <t>09E_046_3_FA</t>
  </si>
  <si>
    <t>e_046_3_fa</t>
  </si>
  <si>
    <t>e_046_3_FA</t>
  </si>
  <si>
    <t>食費（外食費を除く）の使い方を決めるのは主に誰か
4.その他の具体的内容</t>
    <rPh sb="20" eb="21">
      <t>オモ</t>
    </rPh>
    <rPh sb="29" eb="30">
      <t>タ</t>
    </rPh>
    <rPh sb="31" eb="34">
      <t>グタイテキ</t>
    </rPh>
    <rPh sb="34" eb="36">
      <t>ナイヨウ</t>
    </rPh>
    <phoneticPr fontId="0"/>
  </si>
  <si>
    <t>E-046-3</t>
  </si>
  <si>
    <t>e_0463fa</t>
  </si>
  <si>
    <t>09E_046_3</t>
  </si>
  <si>
    <t>主に食費の使い方を決めるのは</t>
    <rPh sb="0" eb="1">
      <t>オモ</t>
    </rPh>
    <rPh sb="2" eb="4">
      <t>ショクヒ</t>
    </rPh>
    <rPh sb="5" eb="6">
      <t>ツカ</t>
    </rPh>
    <rPh sb="7" eb="8">
      <t>カタ</t>
    </rPh>
    <rPh sb="9" eb="10">
      <t>キ</t>
    </rPh>
    <phoneticPr fontId="0"/>
  </si>
  <si>
    <t>主に食費の使い方を決めるのは</t>
  </si>
  <si>
    <t>e_046_3</t>
  </si>
  <si>
    <t>E-046-3</t>
    <phoneticPr fontId="0"/>
  </si>
  <si>
    <t>食費（外食費を除く）の使い方を決めるのは主に誰か</t>
    <rPh sb="20" eb="21">
      <t>オモ</t>
    </rPh>
    <phoneticPr fontId="0"/>
  </si>
  <si>
    <t>e_0463</t>
  </si>
  <si>
    <t>e_0462fa_out2</t>
  </si>
  <si>
    <t>生活費の使い方を決めるのは主に誰か
4.その他の具体的内容</t>
    <rPh sb="24" eb="27">
      <t>グタイテキ</t>
    </rPh>
    <rPh sb="27" eb="29">
      <t>ナイヨウ</t>
    </rPh>
    <phoneticPr fontId="0"/>
  </si>
  <si>
    <t>09E_046_2_FA</t>
  </si>
  <si>
    <t>e_046_2_fa</t>
  </si>
  <si>
    <t>e_046_2_FA</t>
  </si>
  <si>
    <t>E-046-2</t>
  </si>
  <si>
    <t>e_0462fa_out1</t>
  </si>
  <si>
    <t>09E_046_2</t>
  </si>
  <si>
    <t>生活費の使い方を決めるのは主に誰か</t>
    <rPh sb="13" eb="14">
      <t>オモ</t>
    </rPh>
    <phoneticPr fontId="0"/>
  </si>
  <si>
    <t>生活費の使い方を決めるのは主に誰か</t>
  </si>
  <si>
    <t>e_046_2</t>
  </si>
  <si>
    <t>E-046-2</t>
    <phoneticPr fontId="0"/>
  </si>
  <si>
    <t>e_0462</t>
  </si>
  <si>
    <t>e_0461fa_out2</t>
  </si>
  <si>
    <t>生活費の管理を行っているのは主に誰か
4.その他の具体的内容</t>
    <rPh sb="25" eb="28">
      <t>グタイテキ</t>
    </rPh>
    <rPh sb="28" eb="30">
      <t>ナイヨウ</t>
    </rPh>
    <phoneticPr fontId="0"/>
  </si>
  <si>
    <t>09E_046_1_FA</t>
  </si>
  <si>
    <t>e_046_1_fa</t>
  </si>
  <si>
    <t>e_046_1_FA</t>
  </si>
  <si>
    <t>E-046-1</t>
  </si>
  <si>
    <t>e_0461fa_out1</t>
  </si>
  <si>
    <t>09E_046_1</t>
  </si>
  <si>
    <t>生活費の管理を行っているのは主に誰か</t>
  </si>
  <si>
    <t>e_046_1</t>
  </si>
  <si>
    <t>生活費の管理を行っているのは主に誰か</t>
    <phoneticPr fontId="0"/>
  </si>
  <si>
    <t>E-046-1</t>
    <phoneticPr fontId="0"/>
  </si>
  <si>
    <t>e_0461</t>
  </si>
  <si>
    <t>e_045_3a_x</t>
  </si>
  <si>
    <t>7.？</t>
  </si>
  <si>
    <t>e_045_3a_w</t>
  </si>
  <si>
    <t>e_045_3a_v</t>
  </si>
  <si>
    <t>6.？</t>
  </si>
  <si>
    <t>e_045_3a_u</t>
  </si>
  <si>
    <t>e_045_3a_t</t>
  </si>
  <si>
    <t>5.？</t>
  </si>
  <si>
    <t>e_045_3a_s</t>
  </si>
  <si>
    <t>e_045_3a_r</t>
  </si>
  <si>
    <t>4.？</t>
  </si>
  <si>
    <t>e_045_3a_q</t>
  </si>
  <si>
    <t>e_045_3a_p</t>
  </si>
  <si>
    <t>3.？</t>
  </si>
  <si>
    <t>e_045_3a_o</t>
  </si>
  <si>
    <t>e_045_3a_n</t>
  </si>
  <si>
    <t>2.？</t>
  </si>
  <si>
    <t>e_045_3a_m</t>
  </si>
  <si>
    <t>e_045_3a_l</t>
  </si>
  <si>
    <t>1.？</t>
  </si>
  <si>
    <t>e_045_3a_k</t>
  </si>
  <si>
    <t>e_045_3a_j</t>
  </si>
  <si>
    <t>e_045_3a_i</t>
  </si>
  <si>
    <t>e_045_3a_h</t>
  </si>
  <si>
    <t>e_045_3a_g</t>
  </si>
  <si>
    <t>e_045_3a_f</t>
  </si>
  <si>
    <t>e_045_3a_e</t>
  </si>
  <si>
    <t>e_045_3a_d</t>
  </si>
  <si>
    <t>e_045_3a_c</t>
  </si>
  <si>
    <t>e_045_3a_b</t>
  </si>
  <si>
    <t>e_045_3a_a</t>
  </si>
  <si>
    <t>配偶者</t>
  </si>
  <si>
    <t>本人</t>
  </si>
  <si>
    <t>1. 写真を撮っても良い  
2. 写真は撮ってほしくない</t>
  </si>
  <si>
    <t>(11E-045-3=3の場合)
それぞれについて写真をとってもよいか</t>
  </si>
  <si>
    <t>11E-045-3a</t>
  </si>
  <si>
    <t>e_045_3</t>
  </si>
  <si>
    <t>1.全部OK  
2.全部だめ　
3.個別に指定する。</t>
  </si>
  <si>
    <t>写真撮影</t>
  </si>
  <si>
    <t>11E-045-3</t>
  </si>
  <si>
    <t>e_045_2_FA</t>
  </si>
  <si>
    <t>１. 具体的に</t>
  </si>
  <si>
    <t>e_045_2</t>
  </si>
  <si>
    <t>１．あった（具体的に　　　　　　　　　　　　）
２．なかった
３．わすれた
４．回答拒否</t>
  </si>
  <si>
    <t>配偶者の加入記録に問題はあるか</t>
  </si>
  <si>
    <t>11E-045-2</t>
  </si>
  <si>
    <t>e_045_1_FA</t>
  </si>
  <si>
    <t>e_045_1</t>
  </si>
  <si>
    <t>本人の加入記録に問題はあるか</t>
  </si>
  <si>
    <t>11E-045-1</t>
  </si>
  <si>
    <t>１．あった（具体的に　　　　　　　　　　　　）
２．なかった
３．わすれた
４．回答拒否</t>
    <phoneticPr fontId="0"/>
  </si>
  <si>
    <t>e_045b_FA</t>
  </si>
  <si>
    <t>8．　その他　（具体的に　　　）</t>
  </si>
  <si>
    <t>e_045b_l</t>
  </si>
  <si>
    <t>12．回答拒否</t>
  </si>
  <si>
    <t>e_045b_k</t>
  </si>
  <si>
    <t>11.　すべて棄てたと思う</t>
  </si>
  <si>
    <t>e_045b_j</t>
  </si>
  <si>
    <t>10.　探してもないと思う</t>
  </si>
  <si>
    <t>e_045b_i</t>
  </si>
  <si>
    <t>9．探せばあるかもしれないので後で探しおく</t>
  </si>
  <si>
    <t>e_045b_h</t>
  </si>
  <si>
    <t>e_045b_g</t>
  </si>
  <si>
    <t>7．　2010度又は2011年度の年金支給額変更通知書</t>
  </si>
  <si>
    <t>e_045b_f</t>
  </si>
  <si>
    <t>6.　　2010度又は2011年度の年金振込通知書</t>
  </si>
  <si>
    <t>e_045b_e</t>
  </si>
  <si>
    <t>5．　ねんきん定期便で年齢35歳、45歳、58歳の者に送られるもの</t>
  </si>
  <si>
    <t>e_045b_d</t>
  </si>
  <si>
    <t>4．　ねんきん定期便　第3回分（2011年4月から2012年3月の誕生月又はその前月）</t>
  </si>
  <si>
    <t>e_045b_c</t>
  </si>
  <si>
    <t>3．　ねんきん定期便　第2回分（2010年4月から2011年3月の誕生月又はその前月）</t>
  </si>
  <si>
    <t>e_045b_b</t>
  </si>
  <si>
    <t>2．　ねんきん定期便　第1回分（2009年4月から2010年3月の誕生月又はその前月）</t>
  </si>
  <si>
    <t>e_045b_a</t>
  </si>
  <si>
    <t>1．　ねんきん特別便（2009年4月から2010年3月の誕生月又はその前月）</t>
  </si>
  <si>
    <t>1．　ねんきん特別便（2009年4月から2010年3月の誕生月又はその前月）
2．　ねんきん定期便　第1回分（2009年4月から2010年3月の誕生月又はその前月）
3．　ねんきん定期便　第2回分（2010年4月から2011年3月の誕生月又はその前月）
4．　ねんきん定期便　第3回分（2011年4月から2012年3月の誕生月又はその前月）
5．　ねんきん定期便で年齢35歳、45歳、58歳の者に送られるもの
6.　　2010度又は2011年度の年金振込通知書
7．　2010度又は2011年度の年金支給額変更通知書
8．　その他　（具体的に　　　）
9．探せばあるかもしれないので後で探しおく
10.　探してもないと思う
11.　すべて棄てたと思う
12．回答拒否</t>
  </si>
  <si>
    <t>配偶者に、日本年金機構から送られているもの(MA)</t>
  </si>
  <si>
    <t>11E-045b</t>
  </si>
  <si>
    <t>e_045a_FA</t>
  </si>
  <si>
    <t>e_045a_l</t>
  </si>
  <si>
    <t>e_045a_k</t>
  </si>
  <si>
    <t>e_045a_j</t>
  </si>
  <si>
    <t>e_045a_i</t>
  </si>
  <si>
    <t>e_045a_h</t>
  </si>
  <si>
    <t>e_045a_g</t>
  </si>
  <si>
    <t>e_045a_f</t>
  </si>
  <si>
    <t>e_045a_e</t>
  </si>
  <si>
    <t>e_045a_d</t>
  </si>
  <si>
    <t>e_045a_c</t>
  </si>
  <si>
    <t>e_045a_b</t>
  </si>
  <si>
    <t>e_045a_a</t>
  </si>
  <si>
    <t>本人に、日本年金機構から送られているもの(MA)</t>
  </si>
  <si>
    <t>11E-045a</t>
  </si>
  <si>
    <t>e_033P_b</t>
  </si>
  <si>
    <t>何割</t>
  </si>
  <si>
    <t>e_033P_a</t>
  </si>
  <si>
    <t>1:（　　）割
2:働いていなかった
3:わからない
4:回答拒否</t>
  </si>
  <si>
    <t>年金額は、配偶者の受給前の所得の何割くらいになると思うか
選択肢</t>
  </si>
  <si>
    <t>11E-033P</t>
  </si>
  <si>
    <t>E-033P</t>
  </si>
  <si>
    <t>e_032P_d</t>
  </si>
  <si>
    <t>e_032P_a</t>
  </si>
  <si>
    <t>1:（　　）万（　　）円
2:わからない
3:回答拒否</t>
  </si>
  <si>
    <t>配偶者は税引き前の金額で、一年あたりいくら受け取る予定か
選択肢</t>
  </si>
  <si>
    <t>11E-032P</t>
  </si>
  <si>
    <t>E-032P</t>
  </si>
  <si>
    <t>e_022P_b</t>
  </si>
  <si>
    <t>１．割</t>
  </si>
  <si>
    <t>e_022P_a</t>
  </si>
  <si>
    <t>その年金額は、配偶者の受給前の所得の何割くらいか
選択肢</t>
  </si>
  <si>
    <t>11E-022P</t>
  </si>
  <si>
    <t>E-022P</t>
  </si>
  <si>
    <t>e_021e2P_5_d</t>
  </si>
  <si>
    <t>e_021e2P_5_a</t>
  </si>
  <si>
    <t>"1．（　　　　　　　　　　）万（　　）千円  2．わからない　　　
3．回答拒否"</t>
  </si>
  <si>
    <t>振り込まれる金額ー５種類目</t>
  </si>
  <si>
    <t>E-021e2P_5</t>
  </si>
  <si>
    <t>e_021e1P_5_b</t>
  </si>
  <si>
    <t>１. １年に何度</t>
  </si>
  <si>
    <t>e_021e1P_5_a</t>
  </si>
  <si>
    <t>"１．　1年に（　　　　）度　　
２．わからない　　
３．回答拒否"</t>
  </si>
  <si>
    <t>１年に何度振り込まれるかー５種類目</t>
  </si>
  <si>
    <t>E-021e1P_5</t>
  </si>
  <si>
    <t>e_021e2P_4_d</t>
  </si>
  <si>
    <t>e_021e2P_4_a</t>
  </si>
  <si>
    <t>振り込まれる金額ー４種類目</t>
  </si>
  <si>
    <t>E-021e2P_4</t>
  </si>
  <si>
    <t>e_021e1P_4_b</t>
  </si>
  <si>
    <t>e_021e1P_4_a</t>
  </si>
  <si>
    <t>１年に何度振り込まれるかー４種類目</t>
  </si>
  <si>
    <t>E-021e1P_4</t>
  </si>
  <si>
    <t>e_021e2P_3_d</t>
  </si>
  <si>
    <t>e_021e2P_3_a</t>
  </si>
  <si>
    <t>振り込まれる金額ー３種類目</t>
  </si>
  <si>
    <t>E-021e2P_3</t>
  </si>
  <si>
    <t>e_021e1P_3_b</t>
  </si>
  <si>
    <t>e_021e1P_3_a</t>
  </si>
  <si>
    <t>１年に何度振り込まれるかー３種類目</t>
  </si>
  <si>
    <t>E-021e1P_3</t>
  </si>
  <si>
    <t>e_021e2P_2_d</t>
  </si>
  <si>
    <t>e_021e2P_2_c</t>
  </si>
  <si>
    <t>e_021e2P_2_b</t>
  </si>
  <si>
    <t>万</t>
  </si>
  <si>
    <t>e_021e2P_2_a</t>
  </si>
  <si>
    <t>振り込まれる金額ー２種類目</t>
  </si>
  <si>
    <t>11E-021e2P_2</t>
  </si>
  <si>
    <t>E-021e2P_2</t>
  </si>
  <si>
    <t>e_021e2P_1_d</t>
  </si>
  <si>
    <t>e_021e2P_1_c</t>
  </si>
  <si>
    <t>e_021e2P_1_b</t>
  </si>
  <si>
    <t>e_021e2P_1_a</t>
  </si>
  <si>
    <t>振り込まれる金額ー１種類目</t>
  </si>
  <si>
    <t>11E-021e2P_1</t>
  </si>
  <si>
    <t>E-021e2P_1</t>
  </si>
  <si>
    <t>e_021e1P_2_b</t>
  </si>
  <si>
    <t>e_021e1P_2_a</t>
  </si>
  <si>
    <t>１年に何度振り込まれるかー２種類目</t>
  </si>
  <si>
    <t>11E-021e1P_2</t>
  </si>
  <si>
    <t>E-021e1P_2</t>
  </si>
  <si>
    <t>e_021e1P_1_b</t>
  </si>
  <si>
    <t>e_021e1P_1_a</t>
  </si>
  <si>
    <t>１年に何度振り込まれるかー１種類目</t>
  </si>
  <si>
    <t>11E-021e1P_1</t>
  </si>
  <si>
    <t>E-021e1P_1</t>
  </si>
  <si>
    <t>e_021eP_b</t>
  </si>
  <si>
    <t>1．（　　　　　）種類　　　</t>
  </si>
  <si>
    <t>e_021eP_a</t>
  </si>
  <si>
    <t>1．（　　　　　）種類　　　　
2．わからない　　　
3．回答拒否</t>
  </si>
  <si>
    <t>(11E-019-3P=10の場合)
その他の年金は何種類受け取っているか</t>
  </si>
  <si>
    <t>11E-021eP</t>
  </si>
  <si>
    <t>(E-019-3P=10の場合)
その他の年金は何種類受け取っているか</t>
  </si>
  <si>
    <t>E-021eP</t>
  </si>
  <si>
    <t>e_021d2P_5_d</t>
  </si>
  <si>
    <t>e_021d2P_5_a</t>
  </si>
  <si>
    <t>E-021d2P_5</t>
  </si>
  <si>
    <t>e_021d1P_5_b</t>
  </si>
  <si>
    <t>e_021d1P_5_a</t>
  </si>
  <si>
    <t>E-021d1P_5</t>
  </si>
  <si>
    <t>e_021d2P_4_d</t>
  </si>
  <si>
    <t>e_021d2P_4_a</t>
  </si>
  <si>
    <t>E-021d2P_4</t>
  </si>
  <si>
    <t>e_021d1P_4_b</t>
  </si>
  <si>
    <t>e_021d1P_4_a</t>
  </si>
  <si>
    <t>E-021d1P_4</t>
  </si>
  <si>
    <t>e_021d2P_3_d</t>
  </si>
  <si>
    <t>e_021d2P_3_a</t>
  </si>
  <si>
    <t>E-021d2P_3</t>
  </si>
  <si>
    <t>e_021d1P_3_b</t>
  </si>
  <si>
    <t>e_021d1P_3_a</t>
  </si>
  <si>
    <t>E-021d1P_3</t>
  </si>
  <si>
    <t>e_021d2P_2_d</t>
  </si>
  <si>
    <t>e_021d2P_2_c</t>
  </si>
  <si>
    <t>e_021d2P_2_b</t>
  </si>
  <si>
    <t>e_021d2P_2_a</t>
  </si>
  <si>
    <t>11E-021d2P_2</t>
  </si>
  <si>
    <t>E-021d2P_2</t>
  </si>
  <si>
    <t>e_021d2P_1_d</t>
  </si>
  <si>
    <t>e_021d2P_1_c</t>
  </si>
  <si>
    <t>e_021d2P_1_b</t>
  </si>
  <si>
    <t>e_021d2P_1_a</t>
  </si>
  <si>
    <t>11E-021d2P_1</t>
  </si>
  <si>
    <t>E-021d2P_1</t>
  </si>
  <si>
    <t>e_021d1P_2_b</t>
  </si>
  <si>
    <t>e_021d1P_2_a</t>
  </si>
  <si>
    <t>11E-021d1P_2</t>
  </si>
  <si>
    <t>E-021d1P_2</t>
  </si>
  <si>
    <t>e_021d1P_1_b</t>
  </si>
  <si>
    <t>e_021d1P_1_a</t>
  </si>
  <si>
    <t>11E-021d1P_1</t>
  </si>
  <si>
    <t>09E_045_b</t>
  </si>
  <si>
    <t>E-021d1P_1</t>
  </si>
  <si>
    <t>e_045_b</t>
  </si>
  <si>
    <t>税引き前の金額で、一年あたりいくら受け取っているか、もしくは受け取る予定か(配偶者の分も含める)</t>
    <rPh sb="30" eb="31">
      <t>ウ</t>
    </rPh>
    <rPh sb="32" eb="33">
      <t>ト</t>
    </rPh>
    <rPh sb="34" eb="36">
      <t>ヨテイ</t>
    </rPh>
    <rPh sb="44" eb="45">
      <t>フク</t>
    </rPh>
    <phoneticPr fontId="0"/>
  </si>
  <si>
    <t>E-045</t>
  </si>
  <si>
    <t>e_021dP_b</t>
  </si>
  <si>
    <t>1:（　　）万（　　）円
2:わからない
3:回答拒否</t>
    <phoneticPr fontId="0"/>
  </si>
  <si>
    <t>税引き前の金額で、一年あたりいくら受け取っているか、もしくは受け取る予定か(配偶者の分も含める)
選択肢</t>
    <rPh sb="30" eb="31">
      <t>ウ</t>
    </rPh>
    <rPh sb="32" eb="33">
      <t>ト</t>
    </rPh>
    <rPh sb="34" eb="36">
      <t>ヨテイ</t>
    </rPh>
    <rPh sb="44" eb="45">
      <t>フク</t>
    </rPh>
    <rPh sb="49" eb="52">
      <t>センタクシ</t>
    </rPh>
    <phoneticPr fontId="0"/>
  </si>
  <si>
    <t>09E_045　年額</t>
    <phoneticPr fontId="0"/>
  </si>
  <si>
    <t>09E_045_a</t>
  </si>
  <si>
    <t>E-045</t>
    <phoneticPr fontId="0"/>
  </si>
  <si>
    <t>e_045_a</t>
  </si>
  <si>
    <t>09E_044</t>
  </si>
  <si>
    <t>これから先、新たに民間保険会社や郵便局の個人年金を受ける予定があるか</t>
    <phoneticPr fontId="0"/>
  </si>
  <si>
    <t>E-044</t>
    <phoneticPr fontId="0"/>
  </si>
  <si>
    <t>e_044</t>
  </si>
  <si>
    <t>E-044</t>
  </si>
  <si>
    <t>e_021dP_a</t>
  </si>
  <si>
    <t>(11E-019-3P=9の場合)
個人年金は何種類受け取っているか</t>
  </si>
  <si>
    <t>11E-021dP</t>
  </si>
  <si>
    <t>民間保険会社や郵便局の個人年金を受けているか(配偶者も含めて)</t>
    <phoneticPr fontId="0"/>
  </si>
  <si>
    <t>09E_043</t>
  </si>
  <si>
    <t>(E-019-3P=9の場合)
個人年金は何種類受け取っているか</t>
  </si>
  <si>
    <t>E-021dP</t>
  </si>
  <si>
    <t>E-043</t>
    <phoneticPr fontId="0"/>
  </si>
  <si>
    <t>e_043</t>
  </si>
  <si>
    <t>E-043</t>
  </si>
  <si>
    <t>e_021c2P_5_d</t>
  </si>
  <si>
    <t>e_021c2P_5_a</t>
  </si>
  <si>
    <t>E-021c2P_5</t>
  </si>
  <si>
    <t>e_021c1P_5_b</t>
  </si>
  <si>
    <t>e_021c1P_5_a</t>
  </si>
  <si>
    <t>E-021c1P_5</t>
  </si>
  <si>
    <t>e_021c2P_4_d</t>
  </si>
  <si>
    <t>e_021c2P_4_a</t>
  </si>
  <si>
    <t>E-021c2P_4</t>
  </si>
  <si>
    <t>e_021c1P_4_b</t>
  </si>
  <si>
    <t>e_021c1P_4_a</t>
  </si>
  <si>
    <t>E-021c1P_4</t>
  </si>
  <si>
    <t>e_021c2P_3_d</t>
  </si>
  <si>
    <t>e_021c2P_3_a</t>
  </si>
  <si>
    <t>E-021c2P_3</t>
  </si>
  <si>
    <t>e_021c1P_3_b</t>
  </si>
  <si>
    <t>e_021c1P_3_a</t>
  </si>
  <si>
    <t>E-021c1P_3</t>
  </si>
  <si>
    <t>e_021c2P_2_d</t>
  </si>
  <si>
    <t>e_021c2P_2_c</t>
  </si>
  <si>
    <t>e_021c2P_2_b</t>
  </si>
  <si>
    <t>e_021c2P_2_a</t>
  </si>
  <si>
    <t>11E-021c2P_2</t>
  </si>
  <si>
    <t>E-021c2P_2</t>
  </si>
  <si>
    <t>e_021c2P_1_d</t>
  </si>
  <si>
    <t>e_021c2P_1_c</t>
  </si>
  <si>
    <t>e_021c2P_1_b</t>
  </si>
  <si>
    <t>e_021c2P_1_a</t>
  </si>
  <si>
    <t>11E-021c2P_1</t>
  </si>
  <si>
    <t>E-021c2P_1</t>
  </si>
  <si>
    <t>e_021c1P_2_b</t>
  </si>
  <si>
    <t>e_021c1P_2_a</t>
  </si>
  <si>
    <t>11E-021c1P_2</t>
  </si>
  <si>
    <t>E-021c1P_2</t>
  </si>
  <si>
    <t>e_021c1P_1_b</t>
  </si>
  <si>
    <t>09E_042b_3_b</t>
  </si>
  <si>
    <t>e_042b_3_b</t>
  </si>
  <si>
    <t>e_021c1P_1_a</t>
  </si>
  <si>
    <t>11E-021c1P_1</t>
  </si>
  <si>
    <t>1 年あたり、税引き前でいくらくらい受け取っていますか</t>
  </si>
  <si>
    <t>09E_042b_3　年額</t>
  </si>
  <si>
    <t>09E_042b_3_a</t>
  </si>
  <si>
    <t>E-021c1P_1</t>
  </si>
  <si>
    <t>E-042b-3</t>
    <phoneticPr fontId="0"/>
  </si>
  <si>
    <t>e_042b_3_a</t>
  </si>
  <si>
    <t>09E_042b_2</t>
  </si>
  <si>
    <t>この先企業年金を受ける予定か</t>
    <rPh sb="2" eb="3">
      <t>サキ</t>
    </rPh>
    <rPh sb="3" eb="5">
      <t>キギョウ</t>
    </rPh>
    <rPh sb="5" eb="7">
      <t>ネンキン</t>
    </rPh>
    <rPh sb="8" eb="9">
      <t>ウ</t>
    </rPh>
    <rPh sb="11" eb="13">
      <t>ヨテイ</t>
    </rPh>
    <phoneticPr fontId="0"/>
  </si>
  <si>
    <t>E-042b-2</t>
    <phoneticPr fontId="0"/>
  </si>
  <si>
    <t>e_042b_2</t>
  </si>
  <si>
    <t>e_021cP_b</t>
  </si>
  <si>
    <t>e_021cP_a</t>
  </si>
  <si>
    <t>(11E-019-3P=6の場合)
企業年金は何種類受け取っているか</t>
  </si>
  <si>
    <t>11E-021cP</t>
  </si>
  <si>
    <t>企業年金を受けているか</t>
    <rPh sb="0" eb="2">
      <t>キギョウ</t>
    </rPh>
    <rPh sb="2" eb="4">
      <t>ネンキン</t>
    </rPh>
    <rPh sb="5" eb="6">
      <t>ウ</t>
    </rPh>
    <phoneticPr fontId="0"/>
  </si>
  <si>
    <t>09E_042b_1</t>
  </si>
  <si>
    <t>(E-019-3P=6の場合)
企業年金は何種類受け取っているか</t>
  </si>
  <si>
    <t>E-021cP</t>
  </si>
  <si>
    <t>E-042b-1</t>
    <phoneticPr fontId="0"/>
  </si>
  <si>
    <t>e_042b_1</t>
  </si>
  <si>
    <t>e_021b2P_5_d</t>
  </si>
  <si>
    <t>e_021b2P_5_a</t>
  </si>
  <si>
    <t>E-021b2P_5</t>
  </si>
  <si>
    <t>e_021b1P_5_b</t>
  </si>
  <si>
    <t>e_021b1P_5_a</t>
  </si>
  <si>
    <t>E-021b1P_5</t>
  </si>
  <si>
    <t>e_021b2P_4_d</t>
  </si>
  <si>
    <t>e_021b2P_4_a</t>
  </si>
  <si>
    <t>E-021b2P_4</t>
  </si>
  <si>
    <t>e_021b1P_4_b</t>
  </si>
  <si>
    <t>e_021b1P_4_a</t>
  </si>
  <si>
    <t>E-021b1P_4</t>
  </si>
  <si>
    <t>e_021b2P_3_d</t>
  </si>
  <si>
    <t>e_021b2P_3_a</t>
  </si>
  <si>
    <t>E-021b2P_3</t>
  </si>
  <si>
    <t>e_021b1P_3_b</t>
  </si>
  <si>
    <t>e_021b1P_3_a</t>
  </si>
  <si>
    <t>E-021b1P_3</t>
  </si>
  <si>
    <t>e_021b2P_2_d</t>
  </si>
  <si>
    <t>e_021b2P_2_c</t>
  </si>
  <si>
    <t>e_021b2P_2_b</t>
  </si>
  <si>
    <t>e_021b2P_2_a</t>
  </si>
  <si>
    <t>11E-021b2P_2</t>
  </si>
  <si>
    <t>E-021b2P_2</t>
  </si>
  <si>
    <t>e_021b2P_1_d</t>
  </si>
  <si>
    <t>e_021b2P_1_c</t>
  </si>
  <si>
    <t>e_021b2P_1_b</t>
  </si>
  <si>
    <t>e_021b2P_1_a</t>
  </si>
  <si>
    <t>11E-021b2P_1</t>
  </si>
  <si>
    <t>E-021b2P_1</t>
  </si>
  <si>
    <t>e_021b1P_2_b</t>
  </si>
  <si>
    <t>e_021b1P_2_a</t>
  </si>
  <si>
    <t>11E-021b1P_2</t>
  </si>
  <si>
    <t>E-021b1P_2</t>
  </si>
  <si>
    <t>e_021b1P_1_b</t>
  </si>
  <si>
    <t>e_021b1P_1_a</t>
  </si>
  <si>
    <t>11E-021b1P_1</t>
  </si>
  <si>
    <t>E-021b1P_1</t>
  </si>
  <si>
    <t>e_021bP_b</t>
  </si>
  <si>
    <t>e_021bP_a</t>
  </si>
  <si>
    <t>(11E-019-3P=5の場合)
共済年金は何種類受け取っているか</t>
  </si>
  <si>
    <t>11E-021bP</t>
  </si>
  <si>
    <t>(E-019-3P=5の場合)
共済年金は何種類受け取っているか</t>
  </si>
  <si>
    <t>E-021bP</t>
  </si>
  <si>
    <t>e_021a2P_b</t>
  </si>
  <si>
    <t>e_021a2P_d</t>
  </si>
  <si>
    <t>e_021a2P_a</t>
  </si>
  <si>
    <t>1．（　　　　　　　　　　）万（　　）千円  2．わからない　　　
3．回答拒否</t>
  </si>
  <si>
    <t>振り込まれる金額. 選択肢</t>
  </si>
  <si>
    <t>11E-021a2P</t>
  </si>
  <si>
    <t>E-021a2P</t>
  </si>
  <si>
    <t>e_021a1P_b</t>
  </si>
  <si>
    <t>e_021a1P_a</t>
  </si>
  <si>
    <t>１．　1年に（　　　　）度　　
２．わからない　　
３．回答拒否</t>
  </si>
  <si>
    <t>国民年金基金から１年に何度振り込まれるか. 選択肢</t>
  </si>
  <si>
    <t>11E-021a1P</t>
  </si>
  <si>
    <t>E-021a1P</t>
  </si>
  <si>
    <t>e_021P_d</t>
  </si>
  <si>
    <t>e_021P_a</t>
  </si>
  <si>
    <t>(11E-019-3P=3の場合)
日本年金機構から2ヶ月に１度振り込まれる額はいくらか</t>
  </si>
  <si>
    <t>11E-021P</t>
  </si>
  <si>
    <t>(E-019-3P=3の場合)
日本年金機構から2ヶ月に１度振り込まれる額はいくらか</t>
  </si>
  <si>
    <t>E-021P</t>
  </si>
  <si>
    <t>09E_042_b</t>
  </si>
  <si>
    <t>e_042_b</t>
  </si>
  <si>
    <t>配偶者は税引き前の金額で、一年あたりいくら受け取る予定か</t>
    <rPh sb="0" eb="3">
      <t>ハイグウシャ</t>
    </rPh>
    <phoneticPr fontId="0"/>
  </si>
  <si>
    <t>E-042</t>
  </si>
  <si>
    <t>09E_042_a</t>
  </si>
  <si>
    <t>配偶者は税引き前の金額で、一年あたりいくら受け取る予定か
選択肢</t>
    <rPh sb="0" eb="3">
      <t>ハイグウシャ</t>
    </rPh>
    <rPh sb="29" eb="32">
      <t>センタクシ</t>
    </rPh>
    <phoneticPr fontId="0"/>
  </si>
  <si>
    <t>09E_042　年額</t>
    <phoneticPr fontId="0"/>
  </si>
  <si>
    <t>年額</t>
    <rPh sb="0" eb="1">
      <t>ネン</t>
    </rPh>
    <rPh sb="1" eb="2">
      <t>ガク</t>
    </rPh>
    <phoneticPr fontId="0"/>
  </si>
  <si>
    <t>E-042</t>
    <phoneticPr fontId="0"/>
  </si>
  <si>
    <t>e_042_a</t>
  </si>
  <si>
    <t>e_019_5bP_az</t>
  </si>
  <si>
    <t>10.その他年金－月</t>
  </si>
  <si>
    <t>e_019_5bP_ay</t>
  </si>
  <si>
    <t>10.その他年金－年（年齢は歳）</t>
  </si>
  <si>
    <t>e_019_5bP_ax</t>
  </si>
  <si>
    <t>10.その他年金－西暦・和暦・年齢の選択肢</t>
  </si>
  <si>
    <t>e_019_5bP_aw</t>
  </si>
  <si>
    <t>"1．年　（西暦・和暦・年齢）　　　　　月  2．わからない　　
3．回答拒否"</t>
  </si>
  <si>
    <t>10.その他年金－選択肢</t>
  </si>
  <si>
    <t>e_019_5bP_av</t>
  </si>
  <si>
    <t>9.個人年金－月</t>
  </si>
  <si>
    <t>e_019_5bP_au</t>
  </si>
  <si>
    <t>9.個人年金－年（年齢は歳）</t>
  </si>
  <si>
    <t>e_019_5bP_at</t>
  </si>
  <si>
    <t>9.個人年金－西暦・和暦・年齢の選択肢</t>
  </si>
  <si>
    <t>e_019_5bP_as</t>
  </si>
  <si>
    <t>9.個人年金－選択肢</t>
  </si>
  <si>
    <t>e_019_5bP_ar</t>
  </si>
  <si>
    <t>8.障害年金－月</t>
  </si>
  <si>
    <t>e_019_5bP_aq</t>
  </si>
  <si>
    <t>8.障害年金－年（年齢は歳）</t>
  </si>
  <si>
    <t>e_019_5bP_ap</t>
  </si>
  <si>
    <t>8.障害年金－西暦・和暦・年齢の選択肢</t>
  </si>
  <si>
    <t>e_019_5bP_ao</t>
  </si>
  <si>
    <t>8.障害年金－選択肢</t>
  </si>
  <si>
    <t>e_019_5bP_an</t>
  </si>
  <si>
    <t>7.遺族年金－月</t>
  </si>
  <si>
    <t>e_019_5bP_am</t>
  </si>
  <si>
    <t>7.遺族年金－年（年齢は歳）</t>
  </si>
  <si>
    <t>e_019_5bP_al</t>
  </si>
  <si>
    <t>7.遺族年金－西暦・和暦・年齢の選択肢</t>
  </si>
  <si>
    <t>e_019_5bP_ak</t>
  </si>
  <si>
    <t>7.遺族年金－選択肢</t>
  </si>
  <si>
    <t>e_019_5bP_aj</t>
  </si>
  <si>
    <t>6.職場加入の企業年金－月</t>
  </si>
  <si>
    <t>e_019_5bP_ai</t>
  </si>
  <si>
    <t>6.職場加入の企業年金－年（年齢は歳）</t>
  </si>
  <si>
    <t>e_019_5bP_ah</t>
  </si>
  <si>
    <t>6.職場加入の企業年金－西暦・和暦・年齢の選択肢</t>
  </si>
  <si>
    <t>e_019_5bP_ag</t>
  </si>
  <si>
    <t>6.職場加入の企業年金－選択肢</t>
  </si>
  <si>
    <t>e_019_5bP_af</t>
  </si>
  <si>
    <t>5.職場加入の共済年金－月</t>
  </si>
  <si>
    <t>e_019_5bP_ae</t>
  </si>
  <si>
    <t>5.職場加入の共済年金－年（年齢は歳）</t>
  </si>
  <si>
    <t>e_019_5bP_ad</t>
  </si>
  <si>
    <t>5.職場加入の共済年金－西暦・和暦・年齢の選択肢</t>
  </si>
  <si>
    <t>e_019_5bP_ac</t>
  </si>
  <si>
    <t>5.職場加入の共済年金－選択肢</t>
  </si>
  <si>
    <t>e_019_5bP_ab</t>
  </si>
  <si>
    <t>4.職場加入の厚生年金－月</t>
  </si>
  <si>
    <t>e_019_5bP_aa</t>
  </si>
  <si>
    <t>4.職場加入の厚生年金－年（年齢は歳）</t>
  </si>
  <si>
    <t>e_019_5bP_z</t>
  </si>
  <si>
    <t>4.職場加入の厚生年金－西暦・和暦・年齢の選択肢</t>
  </si>
  <si>
    <t>e_019_5bP_y</t>
  </si>
  <si>
    <t>4.職場加入の厚生年金－選択肢</t>
  </si>
  <si>
    <t>e_019_5bP_x</t>
  </si>
  <si>
    <t>3.国民年金基金－月</t>
  </si>
  <si>
    <t>e_019_5bP_w</t>
  </si>
  <si>
    <t>3.国民年金基金－年（年齢は歳）</t>
  </si>
  <si>
    <t>e_019_5bP_v</t>
  </si>
  <si>
    <t>3.国民年金基金－西暦・和暦・年齢の選択肢</t>
  </si>
  <si>
    <t>e_019_5bP_u</t>
  </si>
  <si>
    <t>3.国民年金基金－選択肢</t>
  </si>
  <si>
    <t>e_019_5bP_t</t>
  </si>
  <si>
    <t>2.厚生年金－月</t>
  </si>
  <si>
    <t>e_019_5bP_s</t>
  </si>
  <si>
    <t>2.厚生年金－年（年齢は歳）</t>
  </si>
  <si>
    <t>e_019_5bP_r</t>
  </si>
  <si>
    <t>2.厚生年金－西暦・和暦・年齢の選択肢</t>
  </si>
  <si>
    <t>e_019_5bP_q</t>
  </si>
  <si>
    <t>2.厚生年金－選択肢</t>
  </si>
  <si>
    <t>e_019_5bP_p</t>
  </si>
  <si>
    <t>1.国民年金－月</t>
  </si>
  <si>
    <t>e_019_5bP_o</t>
  </si>
  <si>
    <t>1.国民年金－年（年齢は歳）</t>
  </si>
  <si>
    <t>e_019_5bP_n</t>
  </si>
  <si>
    <t>1.国民年金－西暦・和暦・年齢の選択肢</t>
  </si>
  <si>
    <t>e_019_5bP_m</t>
  </si>
  <si>
    <t>1.国民年金－選択肢</t>
  </si>
  <si>
    <t>e_019_5bP_l</t>
  </si>
  <si>
    <t>e_019_5bP_k</t>
  </si>
  <si>
    <t>11．わからない</t>
  </si>
  <si>
    <t>e_019_5bP_j</t>
  </si>
  <si>
    <t>10．その他（具体的に　　　　）</t>
  </si>
  <si>
    <t>e_019_5bP_i</t>
  </si>
  <si>
    <t>9．民間保険会社や郵便局の個人年金</t>
  </si>
  <si>
    <t>e_019_5bP_h</t>
  </si>
  <si>
    <t>8．障害年金</t>
  </si>
  <si>
    <t>e_019_5bP_g</t>
  </si>
  <si>
    <t>7．遺族年金</t>
  </si>
  <si>
    <t>e_019_5bP_f</t>
  </si>
  <si>
    <t>6．自分の職場をとおして加入した企業年金または公務員の職域加算分</t>
  </si>
  <si>
    <t>e_019_5bP_e</t>
  </si>
  <si>
    <t>5．自分の職場をとおして加入した共済年金</t>
  </si>
  <si>
    <t>e_019_5bP_d</t>
  </si>
  <si>
    <t>4．自分の職場をとおして加入した厚生年金</t>
  </si>
  <si>
    <t>e_019_5bP_c</t>
  </si>
  <si>
    <t>3．任意に自分で年金額を増額するため加入した国民年金基金からの年金</t>
  </si>
  <si>
    <t>e_019_5bP_b</t>
  </si>
  <si>
    <t>2．厚生年金・共済年金加入者の配偶者としての国民年金</t>
  </si>
  <si>
    <t>e_019_5bP_a</t>
  </si>
  <si>
    <t>1．国民年金　</t>
  </si>
  <si>
    <t>1．年　（西暦・和暦・年齢）　　　　　月  2．わからない　　
3．回答拒否</t>
  </si>
  <si>
    <t>(11E-019_5a=2or3の場合)いつ変わったか</t>
  </si>
  <si>
    <t>11E-019-5bP</t>
  </si>
  <si>
    <t>e_019_5aP_v</t>
  </si>
  <si>
    <t>10.その他年金</t>
  </si>
  <si>
    <t>e_019_5aP_u</t>
  </si>
  <si>
    <t>9.個人年金</t>
  </si>
  <si>
    <t>e_019_5aP_t</t>
  </si>
  <si>
    <t>8.障害年金</t>
  </si>
  <si>
    <t>e_019_5aP_s</t>
  </si>
  <si>
    <t>7.遺族年金</t>
  </si>
  <si>
    <t>e_019_5aP_r</t>
  </si>
  <si>
    <t>6.職場加入の企業年金</t>
  </si>
  <si>
    <t>e_019_5aP_q</t>
  </si>
  <si>
    <t>5.職場加入の共済年金</t>
  </si>
  <si>
    <t>e_019_5aP_p</t>
  </si>
  <si>
    <t>4.職場加入の厚生年金</t>
  </si>
  <si>
    <t>e_019_5aP_o</t>
  </si>
  <si>
    <t>3.国民年金基金</t>
  </si>
  <si>
    <t>e_019_5aP_n</t>
  </si>
  <si>
    <t>2.厚生年金</t>
  </si>
  <si>
    <t>e_019_5aP_m</t>
  </si>
  <si>
    <t>1.国民年金</t>
  </si>
  <si>
    <t>1．種類も額も同じ　　　　
2．種類は同じだが額が変わった
3．受け取る予定になったものがある
4．受け取る予定がなくなった
5．わからない　　
6．回答拒否</t>
  </si>
  <si>
    <t>配偶者が受け取る予定の年金の種類や額は２年前と同じか</t>
  </si>
  <si>
    <t>11E-019-5aP</t>
  </si>
  <si>
    <t>e_019_3aP_az</t>
  </si>
  <si>
    <t>e_019_3aP_an</t>
  </si>
  <si>
    <t>e_019_3aP_ay</t>
  </si>
  <si>
    <t>e_019_3aP_am</t>
  </si>
  <si>
    <t>e_019_3aP_ax</t>
  </si>
  <si>
    <t>e_019_3aP_al</t>
  </si>
  <si>
    <t>e_019_3aP_aw</t>
  </si>
  <si>
    <t>"1．年　（西暦・和暦・年齢）　　　月 2．わからない　　
3．回答拒否"</t>
  </si>
  <si>
    <t>e_019_3aP_ak</t>
  </si>
  <si>
    <t>e_019_3aP_av</t>
  </si>
  <si>
    <t>e_019_3aP_aj</t>
  </si>
  <si>
    <t>e_019_3aP_au</t>
  </si>
  <si>
    <t>e_019_3aP_ai</t>
  </si>
  <si>
    <t>e_019_3aP_at</t>
  </si>
  <si>
    <t>e_019_3aP_ah</t>
  </si>
  <si>
    <t>e_019_3aP_as</t>
  </si>
  <si>
    <t>e_019_3aP_ag</t>
  </si>
  <si>
    <t>e_019_3aP_ar</t>
  </si>
  <si>
    <t>e_019_3aP_af</t>
  </si>
  <si>
    <t>e_019_3aP_aq</t>
  </si>
  <si>
    <t>e_019_3aP_ae</t>
  </si>
  <si>
    <t>e_019_3aP_ap</t>
  </si>
  <si>
    <t>e_019_3aP_ad</t>
  </si>
  <si>
    <t>e_019_3aP_ao</t>
  </si>
  <si>
    <t>e_019_3aP_ac</t>
  </si>
  <si>
    <t>e_019_3aP_ab</t>
  </si>
  <si>
    <t>e_019_3aP_aa</t>
  </si>
  <si>
    <t>e_019_3aP_z</t>
  </si>
  <si>
    <t>"1．年　（西暦・和暦・年齢）　　　月 2．わからない　　
3．回答拒否"</t>
    <phoneticPr fontId="0"/>
  </si>
  <si>
    <t>7.遺族年金－選択肢</t>
    <phoneticPr fontId="0"/>
  </si>
  <si>
    <t>e_019_3aP_y</t>
  </si>
  <si>
    <t>e_019_3aP_x</t>
  </si>
  <si>
    <t>e_019_3aP_w</t>
  </si>
  <si>
    <t>e_019_3aP_v</t>
  </si>
  <si>
    <t>e_019_3aP_u</t>
  </si>
  <si>
    <t>e_019_3aP_t</t>
  </si>
  <si>
    <t>e_019_3aP_s</t>
  </si>
  <si>
    <t>e_019_3aP_r</t>
  </si>
  <si>
    <t>e_019_3aP_q</t>
  </si>
  <si>
    <t>e_019_3aP_p</t>
  </si>
  <si>
    <t>e_019_3aP_o</t>
  </si>
  <si>
    <t>e_019_3aP_n</t>
  </si>
  <si>
    <t>e_019_3aP_m</t>
  </si>
  <si>
    <t>e_019_3aP_l</t>
  </si>
  <si>
    <t>e_019_3aP_k</t>
  </si>
  <si>
    <t>e_019_3aP_j</t>
  </si>
  <si>
    <t>e_019_3aP_i</t>
  </si>
  <si>
    <t>e_019_3aP_h</t>
  </si>
  <si>
    <t>e_019_3aP_g</t>
  </si>
  <si>
    <t>e_019_3aP_f</t>
  </si>
  <si>
    <t>e_019_3aP_e</t>
  </si>
  <si>
    <t>e_019_3aP_d</t>
  </si>
  <si>
    <t>e_019_3aP_c</t>
  </si>
  <si>
    <t>e_019_3aP_b</t>
  </si>
  <si>
    <t>e_019_3aP_a</t>
  </si>
  <si>
    <t>1．年　（西暦・和暦・年齢）　　　月 2．わからない　　
3．回答拒否</t>
  </si>
  <si>
    <t>配偶者が受け取っている年金の受け取り開始年</t>
  </si>
  <si>
    <t>11E-019-3aP</t>
  </si>
  <si>
    <t>E-019-3aP</t>
  </si>
  <si>
    <t>e_019_5P_fa</t>
  </si>
  <si>
    <t>e_019_5P_v</t>
  </si>
  <si>
    <t>（　　　歳から）</t>
  </si>
  <si>
    <t>10.その他年金－年齢</t>
  </si>
  <si>
    <t>e_019_5P_u</t>
  </si>
  <si>
    <t>9.個人年金－年齢</t>
  </si>
  <si>
    <t>e_019_5P_t</t>
  </si>
  <si>
    <t>8.障害年金－年齢</t>
  </si>
  <si>
    <t>e_019_5P_s</t>
  </si>
  <si>
    <t>7.遺族年金－年齢</t>
  </si>
  <si>
    <t>e_019_5P_r</t>
  </si>
  <si>
    <t>6.職場加入の企業年金－年齢</t>
  </si>
  <si>
    <t>e_019_5P_q</t>
  </si>
  <si>
    <t>5.職場加入の共済年金－年齢</t>
  </si>
  <si>
    <t>e_019_5P_p</t>
  </si>
  <si>
    <t>4.職場加入の厚生年金－年齢</t>
  </si>
  <si>
    <t>e_019_5P_o</t>
  </si>
  <si>
    <t>3.国民年金基金－年齢</t>
  </si>
  <si>
    <t>e_019_5P_n</t>
  </si>
  <si>
    <t>2.厚生年金－年齢</t>
  </si>
  <si>
    <t>e_019_5P_m</t>
  </si>
  <si>
    <t>1.国民年金－年齢</t>
  </si>
  <si>
    <t>09E_041_b</t>
  </si>
  <si>
    <t>何歳から</t>
    <rPh sb="0" eb="1">
      <t>ナン</t>
    </rPh>
    <rPh sb="1" eb="2">
      <t>サイ</t>
    </rPh>
    <phoneticPr fontId="0"/>
  </si>
  <si>
    <t>１．歳から</t>
    <rPh sb="2" eb="3">
      <t>サイ</t>
    </rPh>
    <phoneticPr fontId="0"/>
  </si>
  <si>
    <t>e_041_b</t>
  </si>
  <si>
    <t>（　　）歳</t>
    <rPh sb="4" eb="5">
      <t>サイ</t>
    </rPh>
    <phoneticPr fontId="0"/>
  </si>
  <si>
    <t>それは何歳から受給する予定か</t>
    <rPh sb="7" eb="9">
      <t>ジュキュウ</t>
    </rPh>
    <rPh sb="11" eb="13">
      <t>ヨテイ</t>
    </rPh>
    <phoneticPr fontId="0"/>
  </si>
  <si>
    <t>E-041</t>
  </si>
  <si>
    <t>09E_041_a</t>
  </si>
  <si>
    <t>1:（　　）歳
2:わからない
3:回答拒否</t>
    <phoneticPr fontId="0"/>
  </si>
  <si>
    <t>それは何歳から受給する予定か
選択肢</t>
    <rPh sb="7" eb="9">
      <t>ジュキュウ</t>
    </rPh>
    <rPh sb="11" eb="13">
      <t>ヨテイ</t>
    </rPh>
    <rPh sb="15" eb="18">
      <t>センタクシ</t>
    </rPh>
    <phoneticPr fontId="0"/>
  </si>
  <si>
    <t>09E_041　何歳から</t>
    <phoneticPr fontId="0"/>
  </si>
  <si>
    <t>E-041</t>
    <phoneticPr fontId="0"/>
  </si>
  <si>
    <t>e_041_a</t>
  </si>
  <si>
    <t>e_019_5P_l</t>
  </si>
  <si>
    <t>e_019_5P_k</t>
  </si>
  <si>
    <t>e_019_5P_j</t>
  </si>
  <si>
    <t>e_019_5P_i</t>
  </si>
  <si>
    <t>e_019_5P_h</t>
  </si>
  <si>
    <t>e_019_5P_g</t>
  </si>
  <si>
    <t>e_019_5P_f</t>
  </si>
  <si>
    <t>e_019_5P_e</t>
  </si>
  <si>
    <t>e_019_5P_d</t>
  </si>
  <si>
    <t>e_019_5P_c</t>
  </si>
  <si>
    <t>e_019_5P_b</t>
  </si>
  <si>
    <t>e_019_5P_a</t>
  </si>
  <si>
    <t>09E_040</t>
  </si>
  <si>
    <t>1．国民年金　（　　　歳から）
2．厚生年金・共済年金加入者の配偶者としての国民年金　（　　　歳から）
3．任意に自分で年金額を増額するため加入した国民年金基金からの年金　（　　　歳から）
4．職場をとおして加入した厚生年金　（　　歳から）
5．職場をとおして加入した共済年金　（　　歳から）
6．職場をとおして加入した企業年金または公務員の職域加算分　（　　　歳から）
7．遺族年金　（　　　歳から）
8．障害年金　（　　　歳から）
9．民間保険会社や郵便局の個人年金　（　　　歳から）
10．その他（具体的に　　　　）（　　　歳から）
11．わからない
12．回答拒否</t>
  </si>
  <si>
    <t>配偶者が受け取る予定の年金の種類(MA)</t>
  </si>
  <si>
    <t>11E-019-5P</t>
  </si>
  <si>
    <t xml:space="preserve">1.国民年金(老齢基礎年金)   2.老齢厚生年金または退職共済年金(基礎年金を含む) 
3.遺族年金    4.障害年金   5.わからない   6.回答拒否 
</t>
    <phoneticPr fontId="0"/>
  </si>
  <si>
    <t>配偶者が受け取る予定の公的年金</t>
    <rPh sb="0" eb="3">
      <t>ハイグウシャ</t>
    </rPh>
    <phoneticPr fontId="0"/>
  </si>
  <si>
    <t>配偶者が受け取る予定の年金の種類</t>
  </si>
  <si>
    <t>E-019-5P</t>
  </si>
  <si>
    <t>E-040</t>
    <phoneticPr fontId="0"/>
  </si>
  <si>
    <t>e_040</t>
  </si>
  <si>
    <t>1:国民年金（老齢基礎年金）
2:老齢厚生年金または退職共済年金（基礎年金ふくむ）
3:遺族年金
4:障害年金
5:わからない
6:回答拒否</t>
    <phoneticPr fontId="0"/>
  </si>
  <si>
    <t>E-040</t>
  </si>
  <si>
    <t>e_019_4P</t>
  </si>
  <si>
    <t>1．ある　　　
2．ない　　　
3．わからない　　
4．回答拒否</t>
  </si>
  <si>
    <t>配偶者の年金の受け取り予定</t>
  </si>
  <si>
    <t>11E-019-4P</t>
  </si>
  <si>
    <t>1:ある
2:ない
3:わからない
4:回答拒否</t>
    <phoneticPr fontId="0"/>
  </si>
  <si>
    <t>配偶者に、これから先、新たに受け取る予定の公的年金があるか</t>
    <rPh sb="0" eb="3">
      <t>ハイグウシャ</t>
    </rPh>
    <phoneticPr fontId="0"/>
  </si>
  <si>
    <t>09E_039</t>
  </si>
  <si>
    <t>E-019-4P</t>
  </si>
  <si>
    <t>E-039</t>
    <phoneticPr fontId="0"/>
  </si>
  <si>
    <t>e_039</t>
  </si>
  <si>
    <t>E-039</t>
  </si>
  <si>
    <t>09E_039_1</t>
  </si>
  <si>
    <t xml:space="preserve">1.はい、変わりない 2.いいえ、変わったことがある 3.わからない  4.回答拒否 
</t>
    <phoneticPr fontId="0"/>
  </si>
  <si>
    <t xml:space="preserve">1年間の受け取り予定 
の 
状況は変わっていませんか。 
</t>
    <phoneticPr fontId="0"/>
  </si>
  <si>
    <t>09E_039_1</t>
    <phoneticPr fontId="0"/>
  </si>
  <si>
    <t>09E_038_b</t>
  </si>
  <si>
    <t>e_038_b</t>
  </si>
  <si>
    <t>配偶者は公的年金を、一年間で合わせて、税引き前でいくら受け取ったか</t>
    <rPh sb="0" eb="3">
      <t>ハイグウシャ</t>
    </rPh>
    <rPh sb="4" eb="6">
      <t>コウテキ</t>
    </rPh>
    <rPh sb="6" eb="8">
      <t>ネンキン</t>
    </rPh>
    <phoneticPr fontId="0"/>
  </si>
  <si>
    <t>E-038</t>
  </si>
  <si>
    <t>09E_038_a</t>
  </si>
  <si>
    <t>配偶者は公的年金を、一年間で合わせて、税引き前でいくら受け取ったか
選択肢</t>
    <rPh sb="0" eb="3">
      <t>ハイグウシャ</t>
    </rPh>
    <rPh sb="4" eb="6">
      <t>コウテキ</t>
    </rPh>
    <rPh sb="6" eb="8">
      <t>ネンキン</t>
    </rPh>
    <rPh sb="34" eb="37">
      <t>センタクシ</t>
    </rPh>
    <phoneticPr fontId="0"/>
  </si>
  <si>
    <t>09E_038　年額</t>
    <rPh sb="8" eb="9">
      <t>ネン</t>
    </rPh>
    <rPh sb="9" eb="10">
      <t>ガク</t>
    </rPh>
    <phoneticPr fontId="0"/>
  </si>
  <si>
    <t>E-038</t>
    <phoneticPr fontId="0"/>
  </si>
  <si>
    <t>e_038_a</t>
  </si>
  <si>
    <t>e_019_3P_fa</t>
  </si>
  <si>
    <t>e_019_3P_l</t>
  </si>
  <si>
    <t>e_019_3P_k</t>
  </si>
  <si>
    <t>e_019_3P_j</t>
  </si>
  <si>
    <t>e_019_3P_i</t>
  </si>
  <si>
    <t>e_019_3P_h</t>
  </si>
  <si>
    <t>e_019_3P_g</t>
  </si>
  <si>
    <t>e_019_3P_f</t>
  </si>
  <si>
    <t>e_019_3P_e</t>
  </si>
  <si>
    <t>e_019_3P_d</t>
  </si>
  <si>
    <t>e_019_3P_c</t>
  </si>
  <si>
    <t>e_019_3P_b</t>
  </si>
  <si>
    <t>e_019_3P_a</t>
  </si>
  <si>
    <t>09E_037</t>
  </si>
  <si>
    <t>1．国民年金　
2．厚生年金・共済年金加入者の配偶者としての国民年金
3．任意に自分で年金額を増額するため加入した国民年金基金からの年金
4．自分の職場をとおして加入した厚生年金
5．自分の職場をとおして加入した共済年金
6．自分の職場をとおして加入した企業年金または公務員の職域加算分
7．遺族年金
8．障害年金
9．民間保険会社や郵便局の個人年金
10．その他（具体的に　　　　）
11．わからない
12．回答拒否</t>
  </si>
  <si>
    <t>配偶者の公的年金の種類(MA)</t>
  </si>
  <si>
    <t>11E-019-3P</t>
  </si>
  <si>
    <t>配偶者が受け取っている公的年金の種類</t>
    <rPh sb="0" eb="3">
      <t>ハイグウシャ</t>
    </rPh>
    <phoneticPr fontId="0"/>
  </si>
  <si>
    <t>E-019-3P</t>
  </si>
  <si>
    <t>E-037</t>
    <phoneticPr fontId="0"/>
  </si>
  <si>
    <t>e_037</t>
  </si>
  <si>
    <t>E-037</t>
  </si>
  <si>
    <t>e_019_2P</t>
  </si>
  <si>
    <t xml:space="preserve">1.受け取っている   
2.受け取っていない  
3.わからない   
4.回答拒否 </t>
  </si>
  <si>
    <t xml:space="preserve">いま配偶者は公的年金を受け取っておられますか。 </t>
  </si>
  <si>
    <t>11E-019-2P</t>
  </si>
  <si>
    <t>1:受け取っている
2:受け取っていない
3:わからない
4:回答拒否</t>
    <phoneticPr fontId="0"/>
  </si>
  <si>
    <t>配偶者は公的年金を受け取っているか</t>
    <rPh sb="0" eb="3">
      <t>ハイグウシャ</t>
    </rPh>
    <phoneticPr fontId="0"/>
  </si>
  <si>
    <t>09E_036</t>
  </si>
  <si>
    <t>E-019-2P</t>
  </si>
  <si>
    <t>E-036</t>
    <phoneticPr fontId="0"/>
  </si>
  <si>
    <t>e_036</t>
  </si>
  <si>
    <t>E-036</t>
  </si>
  <si>
    <t>09E_036_0</t>
  </si>
  <si>
    <t xml:space="preserve">
1.はい、変わりない 2.いいえ、変わったことがある 3.わからない  4.回答拒否 
</t>
    <phoneticPr fontId="0"/>
  </si>
  <si>
    <t>配偶者の状況の変化</t>
    <rPh sb="0" eb="3">
      <t>ハイグウシャ</t>
    </rPh>
    <rPh sb="4" eb="6">
      <t>ジョウキョウ</t>
    </rPh>
    <rPh sb="7" eb="9">
      <t>ヘンカ</t>
    </rPh>
    <phoneticPr fontId="0"/>
  </si>
  <si>
    <t>09E_036_0</t>
    <phoneticPr fontId="0"/>
  </si>
  <si>
    <t>e_034_1_b</t>
  </si>
  <si>
    <t>何％</t>
  </si>
  <si>
    <t>e_034_1_a</t>
  </si>
  <si>
    <t xml:space="preserve">1.(       )%  
2.可能性はない 
3.わからない 
4.回答拒否 </t>
  </si>
  <si>
    <t>受け取り年金の増額の可能性が何パーセントぐらいあると思いますか</t>
  </si>
  <si>
    <t>11E-034-1</t>
  </si>
  <si>
    <t>e_034_b</t>
  </si>
  <si>
    <t>何％</t>
    <rPh sb="0" eb="1">
      <t>ナン</t>
    </rPh>
    <phoneticPr fontId="0"/>
  </si>
  <si>
    <t>09E_034_b</t>
  </si>
  <si>
    <t>（　　）%</t>
    <phoneticPr fontId="0"/>
  </si>
  <si>
    <t>受け取り予定の金額が、今後10％以上減ると思うか</t>
    <phoneticPr fontId="0"/>
  </si>
  <si>
    <t>E-034</t>
  </si>
  <si>
    <t>e_034_a</t>
  </si>
  <si>
    <t>受け取り年金の減額の可能性が何パーセントぐらいあると思いますか</t>
  </si>
  <si>
    <t>11E-034　</t>
  </si>
  <si>
    <t xml:space="preserve">1.(       )%  2.可能性はない 3.わからない 4.回答拒否 
</t>
    <phoneticPr fontId="0"/>
  </si>
  <si>
    <t>受け取り年金の減額の可能性が何パーセントぐらいあると思いますか</t>
    <phoneticPr fontId="0"/>
  </si>
  <si>
    <t>09E_034　</t>
    <phoneticPr fontId="0"/>
  </si>
  <si>
    <t>09E_034_a</t>
  </si>
  <si>
    <t xml:space="preserve">1.(       )%  2.可能性はない 3.わからない 4.回答拒否 
</t>
  </si>
  <si>
    <t>受け取り年金の減額の可能性が何パーセントぐらいあると思いますか</t>
  </si>
  <si>
    <t>E-034</t>
    <phoneticPr fontId="0"/>
  </si>
  <si>
    <t>1:（　　）％
2:可能性はない
3:わからない
4:回答拒否</t>
    <phoneticPr fontId="0"/>
  </si>
  <si>
    <t>受け取り予定の金額が、今後10％以上減ると思うか
選択肢</t>
    <rPh sb="25" eb="28">
      <t>センタクシ</t>
    </rPh>
    <phoneticPr fontId="0"/>
  </si>
  <si>
    <t>e_033_b</t>
  </si>
  <si>
    <t>（　　）割</t>
    <rPh sb="4" eb="5">
      <t>ワリ</t>
    </rPh>
    <phoneticPr fontId="0"/>
  </si>
  <si>
    <t>何割</t>
    <rPh sb="0" eb="1">
      <t>ナン</t>
    </rPh>
    <rPh sb="1" eb="2">
      <t>ワリ</t>
    </rPh>
    <phoneticPr fontId="0"/>
  </si>
  <si>
    <t>09E_033_b</t>
  </si>
  <si>
    <t>１．割</t>
    <rPh sb="2" eb="3">
      <t>ワリ</t>
    </rPh>
    <phoneticPr fontId="0"/>
  </si>
  <si>
    <t>年金額は、受給前の所得の何割くらいになると思うか</t>
    <rPh sb="5" eb="7">
      <t>ジュキュウ</t>
    </rPh>
    <rPh sb="7" eb="8">
      <t>マエ</t>
    </rPh>
    <rPh sb="21" eb="22">
      <t>オモ</t>
    </rPh>
    <phoneticPr fontId="0"/>
  </si>
  <si>
    <t>E-033</t>
  </si>
  <si>
    <t>e_033_a</t>
  </si>
  <si>
    <t>年金額は、受給前の所得の何割くらいになると思うか
選択肢</t>
  </si>
  <si>
    <t>11E-033　</t>
  </si>
  <si>
    <t>1:（　　）割
2:働いていなかった
3:わからない
4:回答拒否</t>
    <phoneticPr fontId="0"/>
  </si>
  <si>
    <t>年金額は、受給前の所得の何割くらいになると思うか
選択肢</t>
    <rPh sb="5" eb="7">
      <t>ジュキュウ</t>
    </rPh>
    <rPh sb="7" eb="8">
      <t>マエ</t>
    </rPh>
    <rPh sb="21" eb="22">
      <t>オモ</t>
    </rPh>
    <rPh sb="25" eb="28">
      <t>センタクシ</t>
    </rPh>
    <phoneticPr fontId="0"/>
  </si>
  <si>
    <t>09E_033　所得の何割</t>
    <phoneticPr fontId="0"/>
  </si>
  <si>
    <t>09E_033_a</t>
  </si>
  <si>
    <t>所得の何割</t>
  </si>
  <si>
    <t>所得の何割</t>
    <rPh sb="0" eb="2">
      <t>ショトク</t>
    </rPh>
    <rPh sb="3" eb="5">
      <t>ナンワリ</t>
    </rPh>
    <phoneticPr fontId="0"/>
  </si>
  <si>
    <t>E-033</t>
    <phoneticPr fontId="0"/>
  </si>
  <si>
    <t>e_032_d</t>
  </si>
  <si>
    <t>09E_032_b</t>
  </si>
  <si>
    <t>e_032_b</t>
  </si>
  <si>
    <t>税引き前の金額で、一年あたりいくら受け取る予定か</t>
    <phoneticPr fontId="0"/>
  </si>
  <si>
    <t>E-032</t>
  </si>
  <si>
    <t>e_032_a</t>
  </si>
  <si>
    <t>税引き前の金額で、一年あたりいくら受け取る予定か
選択肢</t>
  </si>
  <si>
    <t>11E-032　</t>
  </si>
  <si>
    <t>税引き前の金額で、一年あたりいくら受け取る予定か
選択肢</t>
    <rPh sb="25" eb="28">
      <t>センタクシ</t>
    </rPh>
    <phoneticPr fontId="0"/>
  </si>
  <si>
    <t>09E_032　年額</t>
    <phoneticPr fontId="0"/>
  </si>
  <si>
    <t>09E_032_a</t>
  </si>
  <si>
    <t>E-032</t>
    <phoneticPr fontId="0"/>
  </si>
  <si>
    <t>e_021e2_5_d</t>
  </si>
  <si>
    <t>e_021e2_5_a</t>
  </si>
  <si>
    <t>E-021e2_5</t>
  </si>
  <si>
    <t>e_021e1_5_b</t>
  </si>
  <si>
    <t>e_021e1_5_a</t>
  </si>
  <si>
    <t>E-021e1_5</t>
  </si>
  <si>
    <t>e_021e2_4_d</t>
  </si>
  <si>
    <t>e_021e2_4_a</t>
  </si>
  <si>
    <t>E-021e2_4</t>
  </si>
  <si>
    <t>e_021e1_4_b</t>
  </si>
  <si>
    <t>e_021e1_4_a</t>
  </si>
  <si>
    <t>E-021e1_4</t>
  </si>
  <si>
    <t>e_021e2_3_d</t>
  </si>
  <si>
    <t>e_021e2_3_a</t>
  </si>
  <si>
    <t>E-021e2_3</t>
  </si>
  <si>
    <t>e_021e1_3_b</t>
  </si>
  <si>
    <t>e_021e1_3_a</t>
  </si>
  <si>
    <t>E-021e1_3</t>
  </si>
  <si>
    <t>e_021e2_2_d</t>
  </si>
  <si>
    <t>e_021e2_2_c</t>
  </si>
  <si>
    <t>e_021e2_2_b</t>
  </si>
  <si>
    <t>e_021e2_2_a</t>
  </si>
  <si>
    <t>11E-021e2_2</t>
  </si>
  <si>
    <t>E-021e2_2</t>
  </si>
  <si>
    <t>e_021e2_1_d</t>
  </si>
  <si>
    <t>e_021e2_1_c</t>
  </si>
  <si>
    <t>e_021e2_1_b</t>
  </si>
  <si>
    <t>e_021e2_1_a</t>
  </si>
  <si>
    <t>11E-021e2_1</t>
  </si>
  <si>
    <t>E-021e2_1</t>
  </si>
  <si>
    <t>e_021e1_2_b</t>
  </si>
  <si>
    <t>e_021e1_2_a</t>
  </si>
  <si>
    <t>11E-021e1_2</t>
  </si>
  <si>
    <t>E-021e1_2</t>
  </si>
  <si>
    <t>e_021e1_1_b</t>
  </si>
  <si>
    <t>e_021e1_1_a</t>
  </si>
  <si>
    <t>11E-021e1_1</t>
  </si>
  <si>
    <t>E-021e1_1</t>
  </si>
  <si>
    <t>e_021e_b</t>
  </si>
  <si>
    <t>e_021e_a</t>
  </si>
  <si>
    <t>(11E-019-3=10の場合)
その他の年金は何種類受け取っているか</t>
  </si>
  <si>
    <t>11E-021e</t>
  </si>
  <si>
    <t>(E-019-3=10の場合)
その他の年金は何種類受け取っているか</t>
  </si>
  <si>
    <t>E-021e</t>
  </si>
  <si>
    <t>e_021d2_5_d</t>
  </si>
  <si>
    <t>e_021d2_5_a</t>
  </si>
  <si>
    <t>E-021d2_5</t>
  </si>
  <si>
    <t>e_021d1_5_b</t>
  </si>
  <si>
    <t>e_021d1_5_a</t>
  </si>
  <si>
    <t>E-021d1_5</t>
  </si>
  <si>
    <t>e_021d2_4_d</t>
  </si>
  <si>
    <t>e_021d2_4_a</t>
  </si>
  <si>
    <t>E-021d2_4</t>
  </si>
  <si>
    <t>e_021d1_4_b</t>
  </si>
  <si>
    <t>e_021d1_4_a</t>
  </si>
  <si>
    <t>E-021d1_4</t>
  </si>
  <si>
    <t>e_021d2_3_d</t>
  </si>
  <si>
    <t>e_021d2_3_a</t>
  </si>
  <si>
    <t>E-021d2_3</t>
  </si>
  <si>
    <t>e_021d1_3_b</t>
  </si>
  <si>
    <t>e_021d1_3_a</t>
  </si>
  <si>
    <t>E-021d1_3</t>
  </si>
  <si>
    <t>e_021d2_2_d</t>
  </si>
  <si>
    <t>e_021d2_2_c</t>
  </si>
  <si>
    <t>e_021d2_2_b</t>
  </si>
  <si>
    <t>e_021d2_2_a</t>
  </si>
  <si>
    <t>11E-021d2_2</t>
  </si>
  <si>
    <t>E-021d2_2</t>
  </si>
  <si>
    <t>e_021d2_1_d</t>
  </si>
  <si>
    <t>e_021d2_1_c</t>
  </si>
  <si>
    <t>e_021d2_1_b</t>
  </si>
  <si>
    <t>e_021d2_1_a</t>
  </si>
  <si>
    <t>11E-021d2_1</t>
  </si>
  <si>
    <t>E-021d2_1</t>
  </si>
  <si>
    <t>e_021d1_2_b</t>
  </si>
  <si>
    <t>e_021d1_2_a</t>
  </si>
  <si>
    <t>11E-021d1_2</t>
  </si>
  <si>
    <t>E-021d1_2</t>
  </si>
  <si>
    <t>e_021d1_1_b</t>
  </si>
  <si>
    <t>e_021d1_1_a</t>
  </si>
  <si>
    <t>11E-021d1_1</t>
  </si>
  <si>
    <t>E-021d1_1</t>
  </si>
  <si>
    <t>e_021d_b</t>
  </si>
  <si>
    <t>e_021d_a</t>
  </si>
  <si>
    <t>(11E-019-3=9の場合)
個人年金は何種類受け取っているか</t>
  </si>
  <si>
    <t>11E-021d</t>
  </si>
  <si>
    <t>(E-019-3=9の場合)
個人年金は何種類受け取っているか</t>
  </si>
  <si>
    <t>E-021d</t>
  </si>
  <si>
    <t>e_021c2_5_d</t>
  </si>
  <si>
    <t>e_021c2_5_a</t>
  </si>
  <si>
    <t>E-021c2_5</t>
  </si>
  <si>
    <t>e_021c1_5_b</t>
  </si>
  <si>
    <t>e_021c1_5_a</t>
  </si>
  <si>
    <t>E-021c1_5</t>
  </si>
  <si>
    <t>e_021c2_4_d</t>
  </si>
  <si>
    <t>e_021c2_4_a</t>
  </si>
  <si>
    <t>E-021c2_4</t>
  </si>
  <si>
    <t>e_021c1_4_b</t>
  </si>
  <si>
    <t>e_021c1_4_a</t>
  </si>
  <si>
    <t>E-021c1_4</t>
  </si>
  <si>
    <t>e_021c2_3_d</t>
  </si>
  <si>
    <t>e_021c2_3_a</t>
  </si>
  <si>
    <t>E-021c2_3</t>
  </si>
  <si>
    <t>e_021c1_3_b</t>
  </si>
  <si>
    <t>e_021c1_3_a</t>
  </si>
  <si>
    <t>E-021c1_3</t>
  </si>
  <si>
    <t>e_021c2_2_d</t>
  </si>
  <si>
    <t>e_021c2_2_c</t>
  </si>
  <si>
    <t>e_021c2_2_b</t>
  </si>
  <si>
    <t>e_021c2_2_a</t>
  </si>
  <si>
    <t>11E-021c2_2</t>
  </si>
  <si>
    <t>E-021c2_2</t>
  </si>
  <si>
    <t>e_021c2_1_d</t>
  </si>
  <si>
    <t>e_021c2_1_c</t>
  </si>
  <si>
    <t>e_021c2_1_b</t>
  </si>
  <si>
    <t>e_021c2_1_a</t>
  </si>
  <si>
    <t>11E-021c2_1</t>
  </si>
  <si>
    <t>E-021c2_1</t>
  </si>
  <si>
    <t>e_021c1_2_b</t>
  </si>
  <si>
    <t>e_021c1_2_a</t>
  </si>
  <si>
    <t>11E-021c1_2</t>
  </si>
  <si>
    <t>E-021c1_2</t>
  </si>
  <si>
    <t>e_021c1_1_b</t>
  </si>
  <si>
    <t>e_021c1_1_a</t>
  </si>
  <si>
    <t>11E-021c1_1</t>
  </si>
  <si>
    <t>E-021c1_1</t>
  </si>
  <si>
    <t>e_021c_b</t>
  </si>
  <si>
    <t>e_021c_a</t>
  </si>
  <si>
    <t>(11E-019-3=6の場合)
企業年金は何種類受け取っているか</t>
  </si>
  <si>
    <t>11E-021c</t>
  </si>
  <si>
    <t>(E-019-3=6の場合)
企業年金は何種類受け取っているか</t>
  </si>
  <si>
    <t>E-021c</t>
  </si>
  <si>
    <t>e_021b2_5_d</t>
  </si>
  <si>
    <t>e_021b2_5_a</t>
  </si>
  <si>
    <t>E-021b2_5</t>
  </si>
  <si>
    <t>e_021b1_5_b</t>
  </si>
  <si>
    <t>e_021b1_5_a</t>
  </si>
  <si>
    <t>E-021b1_5</t>
  </si>
  <si>
    <t>e_021b2_4_d</t>
  </si>
  <si>
    <t>e_021b2_4_a</t>
  </si>
  <si>
    <t>E-021b2_4</t>
  </si>
  <si>
    <t>e_021b1_4_b</t>
  </si>
  <si>
    <t>e_021b1_4_a</t>
  </si>
  <si>
    <t>E-021b1_4</t>
  </si>
  <si>
    <t>e_021b2_3_d</t>
  </si>
  <si>
    <t>e_021b2_3_a</t>
  </si>
  <si>
    <t>E-021b2_3</t>
  </si>
  <si>
    <t>e_021b1_3_b</t>
  </si>
  <si>
    <t>e_021b1_3_a</t>
  </si>
  <si>
    <t>E-021b1_3</t>
  </si>
  <si>
    <t>e_021b2_2_d</t>
  </si>
  <si>
    <t>e_021b2_2_c</t>
  </si>
  <si>
    <t>e_021b2_2_b</t>
  </si>
  <si>
    <t>e_021b2_2_a</t>
  </si>
  <si>
    <t>11E-021b2_2</t>
  </si>
  <si>
    <t>E-021b2_2</t>
  </si>
  <si>
    <t>e_021b2_1_d</t>
  </si>
  <si>
    <t>e_021b2_1_c</t>
  </si>
  <si>
    <t>e_021b2_1_b</t>
  </si>
  <si>
    <t>e_021b2_1_a</t>
  </si>
  <si>
    <t>11E-021b2_1</t>
  </si>
  <si>
    <t>E-021b2_1</t>
  </si>
  <si>
    <t>e_021b1_2_b</t>
  </si>
  <si>
    <t>e_021b1_2_a</t>
  </si>
  <si>
    <t>11E-021b1_2</t>
  </si>
  <si>
    <t>E-021b1_2</t>
  </si>
  <si>
    <t>e_021b1_1_b</t>
  </si>
  <si>
    <t>e_021b1_1_a</t>
  </si>
  <si>
    <t>11E-021b1_1</t>
  </si>
  <si>
    <t>E-021b1_1</t>
  </si>
  <si>
    <t>e_021b_b</t>
  </si>
  <si>
    <t>e_021b_a</t>
  </si>
  <si>
    <t>(11E-019-3=5の場合)
共済年金は何種類受け取っているか</t>
  </si>
  <si>
    <t>11E-021b</t>
  </si>
  <si>
    <t>(E-019-3=5の場合)
共済年金は何種類受け取っているか</t>
  </si>
  <si>
    <t>E-021b</t>
  </si>
  <si>
    <t>e_021a2_d</t>
  </si>
  <si>
    <t>11E-021a2</t>
  </si>
  <si>
    <t>E-021a2</t>
  </si>
  <si>
    <t>e_021a1_b</t>
  </si>
  <si>
    <t>e_021a1_a</t>
  </si>
  <si>
    <t>11E-021a1</t>
  </si>
  <si>
    <t>E-021a1</t>
  </si>
  <si>
    <t>e_021_d</t>
  </si>
  <si>
    <t>e_021_a</t>
  </si>
  <si>
    <t>(11E-019-3=3の場合)
日本年金機構から2ヶ月に１度振り込まれる額はいくらか</t>
  </si>
  <si>
    <t>11E-021　</t>
  </si>
  <si>
    <t>(E-019-3=3の場合)
日本年金機構から2ヶ月に１度振り込まれる額はいくらか</t>
  </si>
  <si>
    <t>E-021　</t>
  </si>
  <si>
    <t>e_019_5b_az</t>
  </si>
  <si>
    <t>e_019_5b_ay</t>
  </si>
  <si>
    <t>e_019_5b_ax</t>
  </si>
  <si>
    <t>e_019_5b_aw</t>
  </si>
  <si>
    <t>e_019_5b_av</t>
  </si>
  <si>
    <t>e_019_5b_au</t>
  </si>
  <si>
    <t>e_019_5b_at</t>
  </si>
  <si>
    <t>e_019_5b_as</t>
  </si>
  <si>
    <t>e_019_5b_ar</t>
  </si>
  <si>
    <t>e_019_5b_aq</t>
  </si>
  <si>
    <t>e_019_5b_ap</t>
  </si>
  <si>
    <t>e_019_5b_ao</t>
  </si>
  <si>
    <t>e_019_5b_an</t>
  </si>
  <si>
    <t>e_019_5b_am</t>
  </si>
  <si>
    <t>e_019_5b_al</t>
  </si>
  <si>
    <t>e_019_5b_ak</t>
  </si>
  <si>
    <t>e_019_5b_aj</t>
  </si>
  <si>
    <t>e_019_5b_ai</t>
  </si>
  <si>
    <t>e_019_5b_ah</t>
  </si>
  <si>
    <t>e_019_5b_ag</t>
  </si>
  <si>
    <t>e_019_5b_af</t>
  </si>
  <si>
    <t>e_019_5b_ae</t>
  </si>
  <si>
    <t>e_019_5b_ad</t>
  </si>
  <si>
    <t>e_019_5b_ac</t>
  </si>
  <si>
    <t>e_019_5b_ab</t>
  </si>
  <si>
    <t>e_019_5b_aa</t>
  </si>
  <si>
    <t>e_019_5b_z</t>
  </si>
  <si>
    <t>e_019_5b_y</t>
  </si>
  <si>
    <t>e_019_5b_x</t>
  </si>
  <si>
    <t>e_019_5b_w</t>
  </si>
  <si>
    <t>e_019_5b_v</t>
  </si>
  <si>
    <t>e_019_5b_u</t>
  </si>
  <si>
    <t>e_019_5b_t</t>
  </si>
  <si>
    <t>e_019_5b_s</t>
  </si>
  <si>
    <t>e_019_5b_r</t>
  </si>
  <si>
    <t>e_019_5b_q</t>
  </si>
  <si>
    <t>e_019_5b_p</t>
  </si>
  <si>
    <t>e_019_5b_o</t>
  </si>
  <si>
    <t>e_019_5b_n</t>
  </si>
  <si>
    <t>e_019_5b_m</t>
  </si>
  <si>
    <t>e_019_5b_l</t>
  </si>
  <si>
    <t>e_019_5b_k</t>
  </si>
  <si>
    <t>e_019_5b_j</t>
  </si>
  <si>
    <t>e_019_5b_i</t>
  </si>
  <si>
    <t>e_019_5b_h</t>
  </si>
  <si>
    <t>e_019_5b_g</t>
  </si>
  <si>
    <t>e_019_5b_f</t>
  </si>
  <si>
    <t>e_019_5b_e</t>
  </si>
  <si>
    <t>e_019_5b_d</t>
  </si>
  <si>
    <t>e_019_5b_c</t>
  </si>
  <si>
    <t>e_019_5b_b</t>
  </si>
  <si>
    <t>e_019_5b_a</t>
  </si>
  <si>
    <t>11E-019-5b</t>
  </si>
  <si>
    <t>e_019_5a_v</t>
  </si>
  <si>
    <t>e_019_5a_u</t>
  </si>
  <si>
    <t>e_019_5a_t</t>
  </si>
  <si>
    <t>e_019_5a_s</t>
  </si>
  <si>
    <t>e_019_5a_r</t>
  </si>
  <si>
    <t>e_019_5a_q</t>
  </si>
  <si>
    <t>e_019_5a_p</t>
  </si>
  <si>
    <t>e_019_5a_o</t>
  </si>
  <si>
    <t>e_019_5a_n</t>
  </si>
  <si>
    <t>e_019_5a_m</t>
  </si>
  <si>
    <t>受け取る予定の年金の種類や額は２年前と同じか</t>
  </si>
  <si>
    <t>11E-019-5a</t>
  </si>
  <si>
    <t>e_019_3a_az</t>
  </si>
  <si>
    <t>e_019_3a_an</t>
  </si>
  <si>
    <t>e_019_3a_ay</t>
  </si>
  <si>
    <t>e_019_3a_am</t>
  </si>
  <si>
    <t>e_019_3a_ax</t>
  </si>
  <si>
    <t>e_019_3a_al</t>
  </si>
  <si>
    <t>e_019_3a_aw</t>
  </si>
  <si>
    <t>e_019_3a_ak</t>
  </si>
  <si>
    <t>e_019_3a_av</t>
  </si>
  <si>
    <t>e_019_3a_aj</t>
  </si>
  <si>
    <t>e_019_3a_au</t>
  </si>
  <si>
    <t>e_019_3a_ai</t>
  </si>
  <si>
    <t>e_019_3a_at</t>
  </si>
  <si>
    <t>e_019_3a_ah</t>
  </si>
  <si>
    <t>e_019_3a_as</t>
  </si>
  <si>
    <t>e_019_3a_ag</t>
  </si>
  <si>
    <t>e_019_3a_ar</t>
  </si>
  <si>
    <t>e_019_3a_af</t>
  </si>
  <si>
    <t>e_019_3a_aq</t>
  </si>
  <si>
    <t>e_019_3a_ae</t>
  </si>
  <si>
    <t>e_019_3a_ap</t>
  </si>
  <si>
    <t>e_019_3a_ad</t>
  </si>
  <si>
    <t>e_019_3a_ao</t>
  </si>
  <si>
    <t>e_019_3a_ac</t>
  </si>
  <si>
    <t>e_019_3a_ab</t>
  </si>
  <si>
    <t>e_019_3a_aa</t>
  </si>
  <si>
    <t>e_019_3a_z</t>
  </si>
  <si>
    <t>e_019_3a_y</t>
  </si>
  <si>
    <t>e_019_3a_x</t>
  </si>
  <si>
    <t>e_019_3a_w</t>
  </si>
  <si>
    <t>e_019_3a_v</t>
  </si>
  <si>
    <t>e_019_3a_u</t>
  </si>
  <si>
    <t>e_019_3a_t</t>
  </si>
  <si>
    <t>e_019_3a_s</t>
  </si>
  <si>
    <t>e_019_3a_r</t>
  </si>
  <si>
    <t>e_019_3a_q</t>
  </si>
  <si>
    <t>e_019_3a_p</t>
  </si>
  <si>
    <t>e_019_3a_o</t>
  </si>
  <si>
    <t>e_019_3a_n</t>
  </si>
  <si>
    <t>e_019_3a_m</t>
  </si>
  <si>
    <t>e_019_3a_l</t>
  </si>
  <si>
    <t>e_019_3a_k</t>
  </si>
  <si>
    <t>e_019_3a_j</t>
  </si>
  <si>
    <t>e_019_3a_i</t>
  </si>
  <si>
    <t>e_019_3a_h</t>
  </si>
  <si>
    <t>e_019_3a_g</t>
  </si>
  <si>
    <t>e_019_3a_f</t>
  </si>
  <si>
    <t>e_019_3a_e</t>
  </si>
  <si>
    <t>e_019_3a_d</t>
  </si>
  <si>
    <t>e_019_3a_c</t>
  </si>
  <si>
    <t>e_019_3a_b</t>
  </si>
  <si>
    <t>e_019_3a_a</t>
  </si>
  <si>
    <t>受け取っている年金の受け取り開始年</t>
  </si>
  <si>
    <t>11E-019-3a</t>
  </si>
  <si>
    <t>E-019-3a</t>
  </si>
  <si>
    <t>e_019_5_fa</t>
  </si>
  <si>
    <t>e_019_5_v</t>
  </si>
  <si>
    <t>e_019_5_u</t>
  </si>
  <si>
    <t>e_019_5_t</t>
  </si>
  <si>
    <t>e_019_5_s</t>
  </si>
  <si>
    <t>e_019_5_r</t>
  </si>
  <si>
    <t>e_019_5_q</t>
  </si>
  <si>
    <t>e_019_5_p</t>
  </si>
  <si>
    <t>e_019_5_o</t>
  </si>
  <si>
    <t>e_019_5_n</t>
  </si>
  <si>
    <t>e_019_5_m</t>
  </si>
  <si>
    <t>09E_031_b</t>
  </si>
  <si>
    <t>e_031_b</t>
  </si>
  <si>
    <t>E-031</t>
  </si>
  <si>
    <t>e_031b</t>
  </si>
  <si>
    <t>09E_031_a</t>
  </si>
  <si>
    <t>09E_031　何歳から</t>
    <phoneticPr fontId="0"/>
  </si>
  <si>
    <t>E-031</t>
    <phoneticPr fontId="0"/>
  </si>
  <si>
    <t>e_031_a</t>
  </si>
  <si>
    <t>e_031a</t>
  </si>
  <si>
    <t>e_019_5_l</t>
  </si>
  <si>
    <t>e_019_5_k</t>
  </si>
  <si>
    <t>e_019_5_j</t>
  </si>
  <si>
    <t>e_019_5_i</t>
  </si>
  <si>
    <t>e_019_5_h</t>
  </si>
  <si>
    <t>e_019_5_g</t>
  </si>
  <si>
    <t>e_019_5_f</t>
  </si>
  <si>
    <t>e_019_5_e</t>
  </si>
  <si>
    <t>e_019_5_d</t>
  </si>
  <si>
    <t>e_019_5_c</t>
  </si>
  <si>
    <t>e_019_5_b</t>
  </si>
  <si>
    <t>e_019_5_a</t>
  </si>
  <si>
    <t>09E_030</t>
  </si>
  <si>
    <t>受け取る予定の年金の種類(MA)</t>
  </si>
  <si>
    <t>11E-019-5</t>
  </si>
  <si>
    <t>受け取る予定の公的年金</t>
    <phoneticPr fontId="0"/>
  </si>
  <si>
    <t>受け取る予定の年金の種類</t>
  </si>
  <si>
    <t>E-019-5</t>
  </si>
  <si>
    <t>E-030</t>
    <phoneticPr fontId="0"/>
  </si>
  <si>
    <t>e_030</t>
  </si>
  <si>
    <t>E-030</t>
  </si>
  <si>
    <t>e_019_4</t>
  </si>
  <si>
    <t>年金の受け取り予定</t>
  </si>
  <si>
    <t>11E-019-4</t>
  </si>
  <si>
    <t>これから先、新たに受け取る予定の公的年金があるか</t>
    <phoneticPr fontId="0"/>
  </si>
  <si>
    <t>09E_028</t>
  </si>
  <si>
    <t>E-019-4</t>
  </si>
  <si>
    <t>E-028</t>
    <phoneticPr fontId="0"/>
  </si>
  <si>
    <t>e_028</t>
  </si>
  <si>
    <t>E-028</t>
  </si>
  <si>
    <t>09E_028_0</t>
  </si>
  <si>
    <t>本人の状況の変化</t>
    <rPh sb="0" eb="2">
      <t>ホンニン</t>
    </rPh>
    <rPh sb="3" eb="5">
      <t>ジョウキョウ</t>
    </rPh>
    <rPh sb="6" eb="8">
      <t>ヘンカ</t>
    </rPh>
    <phoneticPr fontId="0"/>
  </si>
  <si>
    <t>09E_028_0</t>
    <phoneticPr fontId="0"/>
  </si>
  <si>
    <t>09E_027_2_b</t>
  </si>
  <si>
    <t>e_027_2_b</t>
  </si>
  <si>
    <t>在職老齢年金制度で年金額は何割程度削減されていると思うか</t>
    <rPh sb="0" eb="2">
      <t>ザイショク</t>
    </rPh>
    <rPh sb="2" eb="4">
      <t>ロウレイ</t>
    </rPh>
    <rPh sb="4" eb="6">
      <t>ネンキン</t>
    </rPh>
    <rPh sb="6" eb="8">
      <t>セイド</t>
    </rPh>
    <phoneticPr fontId="0"/>
  </si>
  <si>
    <t>E-027-2</t>
  </si>
  <si>
    <t>e_027_2b</t>
  </si>
  <si>
    <t>09E_027_2_a</t>
  </si>
  <si>
    <t>1:（　　　）割
2:わからない
3:回答拒否</t>
    <phoneticPr fontId="0"/>
  </si>
  <si>
    <t>在職老齢年金制度で年金額は何割程度削減されていると思うか
選択肢</t>
    <rPh sb="0" eb="2">
      <t>ザイショク</t>
    </rPh>
    <rPh sb="2" eb="4">
      <t>ロウレイ</t>
    </rPh>
    <rPh sb="4" eb="6">
      <t>ネンキン</t>
    </rPh>
    <rPh sb="6" eb="8">
      <t>セイド</t>
    </rPh>
    <rPh sb="29" eb="32">
      <t>センタクシ</t>
    </rPh>
    <phoneticPr fontId="0"/>
  </si>
  <si>
    <t>09E_027_2 年金額の何割削減か</t>
  </si>
  <si>
    <t>1:（　　　）割
2:わからない
3:回答拒否</t>
  </si>
  <si>
    <t>在職老齢年金制度で年金額は何割程度削減されていると思うか
選択肢</t>
  </si>
  <si>
    <t>e_027_2_a</t>
  </si>
  <si>
    <t>E-027-2</t>
    <phoneticPr fontId="0"/>
  </si>
  <si>
    <t>e_027_2a</t>
  </si>
  <si>
    <t>09E_027_1</t>
  </si>
  <si>
    <t>今受け取っている年金は、在職老齢年金制度の適用を受けているか</t>
    <phoneticPr fontId="0"/>
  </si>
  <si>
    <t>09E_027_1</t>
    <phoneticPr fontId="0"/>
  </si>
  <si>
    <t>今受け取っている年金は、在職老齢年金制度の適用を受けているか</t>
  </si>
  <si>
    <t>E-027-1</t>
  </si>
  <si>
    <t>e_027_1</t>
  </si>
  <si>
    <t>E-027-1</t>
    <phoneticPr fontId="0"/>
  </si>
  <si>
    <t>e_025_5</t>
  </si>
  <si>
    <t>1:利用した
2:利用しなかった
3:わからない
4:回答拒否</t>
  </si>
  <si>
    <t>繰り下げ支給の利用（65歳以上）</t>
  </si>
  <si>
    <t>E-0.25-5</t>
  </si>
  <si>
    <t>1:利用した
2:利用しなかった
3:わからない
4:回答拒否</t>
    <phoneticPr fontId="0"/>
  </si>
  <si>
    <t>繰り下げ支給の利用（65歳以上）</t>
    <rPh sb="0" eb="1">
      <t>ク</t>
    </rPh>
    <rPh sb="2" eb="3">
      <t>シタ</t>
    </rPh>
    <rPh sb="4" eb="6">
      <t>シキュウ</t>
    </rPh>
    <rPh sb="7" eb="9">
      <t>リヨウ</t>
    </rPh>
    <rPh sb="12" eb="13">
      <t>サイ</t>
    </rPh>
    <rPh sb="13" eb="15">
      <t>イジョウ</t>
    </rPh>
    <phoneticPr fontId="0"/>
  </si>
  <si>
    <t>E-0.25-5</t>
    <phoneticPr fontId="0"/>
  </si>
  <si>
    <t>繰り下げ支給を利用したか（６５歳以上）</t>
    <phoneticPr fontId="0"/>
  </si>
  <si>
    <t>E-025-5</t>
  </si>
  <si>
    <t>e_025_4</t>
  </si>
  <si>
    <t>1:すでに利用している
2:利用したい
3:利用したくない
4:わからない
5:回答拒否</t>
  </si>
  <si>
    <t>繰り下げ支給の利用（60歳～65歳未満）</t>
  </si>
  <si>
    <t>E-025-4</t>
  </si>
  <si>
    <t>1:すでに利用している
2:利用したい
3:利用したくない
4:わからない
5:回答拒否</t>
    <phoneticPr fontId="0"/>
  </si>
  <si>
    <t>繰り下げ支給の利用（60歳～65歳未満）</t>
    <rPh sb="0" eb="1">
      <t>ク</t>
    </rPh>
    <rPh sb="2" eb="3">
      <t>シタ</t>
    </rPh>
    <rPh sb="4" eb="6">
      <t>シキュウ</t>
    </rPh>
    <rPh sb="7" eb="9">
      <t>リヨウ</t>
    </rPh>
    <rPh sb="12" eb="13">
      <t>サイ</t>
    </rPh>
    <rPh sb="16" eb="17">
      <t>サイ</t>
    </rPh>
    <rPh sb="17" eb="19">
      <t>ミマン</t>
    </rPh>
    <phoneticPr fontId="0"/>
  </si>
  <si>
    <t>E-025-4</t>
    <phoneticPr fontId="0"/>
  </si>
  <si>
    <t>繰り下げ支給を利用したいか（６０歳～６５歳未満）</t>
    <phoneticPr fontId="0"/>
  </si>
  <si>
    <t>e_025_3</t>
  </si>
  <si>
    <t>1:利用したい
2:利用したくない
3:わからない
4:回答拒否</t>
  </si>
  <si>
    <t>繰り下げ支給の利用（60歳未満）</t>
  </si>
  <si>
    <t>E-025-3</t>
  </si>
  <si>
    <t>1:利用したい
2:利用したくない
3:わからない
4:回答拒否</t>
    <phoneticPr fontId="0"/>
  </si>
  <si>
    <t>繰り下げ支給の利用（60歳未満）</t>
    <rPh sb="0" eb="1">
      <t>ク</t>
    </rPh>
    <rPh sb="2" eb="3">
      <t>シタ</t>
    </rPh>
    <rPh sb="4" eb="6">
      <t>シキュウ</t>
    </rPh>
    <rPh sb="7" eb="9">
      <t>リヨウ</t>
    </rPh>
    <rPh sb="12" eb="13">
      <t>サイ</t>
    </rPh>
    <rPh sb="13" eb="15">
      <t>ミマン</t>
    </rPh>
    <phoneticPr fontId="0"/>
  </si>
  <si>
    <t>E-025-3</t>
    <phoneticPr fontId="0"/>
  </si>
  <si>
    <t>繰り下げ支給を利用したいか（６０歳未満）</t>
    <phoneticPr fontId="0"/>
  </si>
  <si>
    <t>e_025_1</t>
  </si>
  <si>
    <t>1:知っている
2:知らない
3:回答拒否</t>
  </si>
  <si>
    <t>繰り下げ支給の認知</t>
  </si>
  <si>
    <t>E-025-1</t>
  </si>
  <si>
    <t>1:知っている
2:知らない
3:回答拒否</t>
    <phoneticPr fontId="0"/>
  </si>
  <si>
    <t>繰り下げ支給の認知</t>
    <rPh sb="0" eb="1">
      <t>ク</t>
    </rPh>
    <rPh sb="2" eb="3">
      <t>シタ</t>
    </rPh>
    <rPh sb="4" eb="6">
      <t>シキュウ</t>
    </rPh>
    <rPh sb="7" eb="9">
      <t>ニンチ</t>
    </rPh>
    <phoneticPr fontId="0"/>
  </si>
  <si>
    <t>E-025-1</t>
    <phoneticPr fontId="0"/>
  </si>
  <si>
    <t>「繰り下げ支給」を知っているか</t>
    <phoneticPr fontId="0"/>
  </si>
  <si>
    <t>e_024_5</t>
  </si>
  <si>
    <t>繰り上げ支給の利用（65歳以上）</t>
  </si>
  <si>
    <t>E-024-5</t>
  </si>
  <si>
    <t>繰り上げ支給の利用（65歳以上）</t>
    <rPh sb="0" eb="1">
      <t>ク</t>
    </rPh>
    <rPh sb="2" eb="3">
      <t>ア</t>
    </rPh>
    <rPh sb="4" eb="6">
      <t>シキュウ</t>
    </rPh>
    <rPh sb="7" eb="9">
      <t>リヨウ</t>
    </rPh>
    <rPh sb="12" eb="13">
      <t>サイ</t>
    </rPh>
    <rPh sb="13" eb="15">
      <t>イジョウ</t>
    </rPh>
    <phoneticPr fontId="0"/>
  </si>
  <si>
    <t>E-024-5</t>
    <phoneticPr fontId="0"/>
  </si>
  <si>
    <t>繰り上げ支給を利用したか（６５歳以上）</t>
    <phoneticPr fontId="0"/>
  </si>
  <si>
    <t>e_024_4</t>
  </si>
  <si>
    <t>繰り上げ支給の利用（60歳～65歳未満）</t>
  </si>
  <si>
    <t>E-024-4</t>
  </si>
  <si>
    <t>繰り上げ支給の利用（60歳～65歳未満）</t>
    <rPh sb="0" eb="1">
      <t>ク</t>
    </rPh>
    <rPh sb="2" eb="3">
      <t>ア</t>
    </rPh>
    <rPh sb="4" eb="6">
      <t>シキュウ</t>
    </rPh>
    <rPh sb="7" eb="9">
      <t>リヨウ</t>
    </rPh>
    <rPh sb="12" eb="13">
      <t>サイ</t>
    </rPh>
    <rPh sb="16" eb="17">
      <t>サイ</t>
    </rPh>
    <rPh sb="17" eb="19">
      <t>ミマン</t>
    </rPh>
    <phoneticPr fontId="0"/>
  </si>
  <si>
    <t>E-024-4</t>
    <phoneticPr fontId="0"/>
  </si>
  <si>
    <t>繰り上げ支給を利用したいか（６０歳～６５歳未満）</t>
    <phoneticPr fontId="0"/>
  </si>
  <si>
    <t>e_024_3</t>
  </si>
  <si>
    <t>繰り上げ支給の利用（60歳未満）</t>
  </si>
  <si>
    <t>E-024-3</t>
  </si>
  <si>
    <t>繰り上げ支給の利用（60歳未満）</t>
    <rPh sb="0" eb="1">
      <t>ク</t>
    </rPh>
    <rPh sb="2" eb="3">
      <t>ア</t>
    </rPh>
    <rPh sb="4" eb="6">
      <t>シキュウ</t>
    </rPh>
    <rPh sb="7" eb="9">
      <t>リヨウ</t>
    </rPh>
    <rPh sb="12" eb="13">
      <t>サイ</t>
    </rPh>
    <rPh sb="13" eb="15">
      <t>ミマン</t>
    </rPh>
    <phoneticPr fontId="0"/>
  </si>
  <si>
    <t>E-024-3</t>
    <phoneticPr fontId="0"/>
  </si>
  <si>
    <t>繰り上げ支給を利用したいか（６０歳未満）</t>
    <phoneticPr fontId="0"/>
  </si>
  <si>
    <t>e_024_1</t>
  </si>
  <si>
    <t>繰り上げ支給の認知</t>
  </si>
  <si>
    <t>E-024-1</t>
  </si>
  <si>
    <t>繰り上げ支給の認知</t>
    <rPh sb="0" eb="1">
      <t>ク</t>
    </rPh>
    <rPh sb="2" eb="3">
      <t>ア</t>
    </rPh>
    <rPh sb="4" eb="6">
      <t>シキュウ</t>
    </rPh>
    <rPh sb="7" eb="9">
      <t>ニンチ</t>
    </rPh>
    <phoneticPr fontId="0"/>
  </si>
  <si>
    <t>E-024-1</t>
    <phoneticPr fontId="0"/>
  </si>
  <si>
    <t>「繰り上げ支給」を知っているか</t>
    <phoneticPr fontId="0"/>
  </si>
  <si>
    <t>e_023_1b</t>
  </si>
  <si>
    <t>受取年齢最確認</t>
    <rPh sb="0" eb="2">
      <t>ウケトリ</t>
    </rPh>
    <rPh sb="2" eb="4">
      <t>ネンレイ</t>
    </rPh>
    <rPh sb="4" eb="5">
      <t>サイ</t>
    </rPh>
    <rPh sb="5" eb="7">
      <t>カクニン</t>
    </rPh>
    <phoneticPr fontId="0"/>
  </si>
  <si>
    <t>E-023-1b</t>
    <phoneticPr fontId="0"/>
  </si>
  <si>
    <t>09E_023_b</t>
  </si>
  <si>
    <t>e_023_b</t>
  </si>
  <si>
    <t>何歳から公的年金受け取っているか</t>
    <rPh sb="4" eb="6">
      <t>コウテキ</t>
    </rPh>
    <rPh sb="6" eb="8">
      <t>ネンキン</t>
    </rPh>
    <phoneticPr fontId="0"/>
  </si>
  <si>
    <t>E-023</t>
  </si>
  <si>
    <t>09E_023_a</t>
  </si>
  <si>
    <t>何歳から公的年金受け取っているか
選択肢</t>
    <rPh sb="4" eb="6">
      <t>コウテキ</t>
    </rPh>
    <rPh sb="6" eb="8">
      <t>ネンキン</t>
    </rPh>
    <rPh sb="17" eb="20">
      <t>センタクシ</t>
    </rPh>
    <phoneticPr fontId="0"/>
  </si>
  <si>
    <t>09E_023　何歳から</t>
    <phoneticPr fontId="0"/>
  </si>
  <si>
    <t>E-023</t>
    <phoneticPr fontId="0"/>
  </si>
  <si>
    <t>e_023_a</t>
  </si>
  <si>
    <t>e_022_b</t>
  </si>
  <si>
    <t>09E_022_b</t>
  </si>
  <si>
    <t>その年金額は、受給前の所得の何割くらいか</t>
    <rPh sb="7" eb="9">
      <t>ジュキュウ</t>
    </rPh>
    <rPh sb="9" eb="10">
      <t>ゼン</t>
    </rPh>
    <phoneticPr fontId="0"/>
  </si>
  <si>
    <t>E-022</t>
  </si>
  <si>
    <t>e_022_a</t>
  </si>
  <si>
    <t>その年金額は、受給前の所得の何割くらいか
選択肢</t>
  </si>
  <si>
    <t>11E-022　</t>
  </si>
  <si>
    <t>その年金額は、受給前の所得の何割くらいか
選択肢</t>
    <rPh sb="7" eb="9">
      <t>ジュキュウ</t>
    </rPh>
    <rPh sb="9" eb="10">
      <t>ゼン</t>
    </rPh>
    <rPh sb="21" eb="24">
      <t>センタクシ</t>
    </rPh>
    <phoneticPr fontId="0"/>
  </si>
  <si>
    <t>09E_022　所得の何割</t>
    <phoneticPr fontId="0"/>
  </si>
  <si>
    <t>09E_022_a</t>
  </si>
  <si>
    <t>E-022</t>
    <phoneticPr fontId="0"/>
  </si>
  <si>
    <t>09E_021_b</t>
  </si>
  <si>
    <t>e_021_b</t>
  </si>
  <si>
    <t>公的年金を、一年間で合わせて、税引き前でいくら受け取ったか</t>
    <rPh sb="0" eb="2">
      <t>コウテキ</t>
    </rPh>
    <rPh sb="2" eb="4">
      <t>ネンキン</t>
    </rPh>
    <phoneticPr fontId="0"/>
  </si>
  <si>
    <t>E-021</t>
  </si>
  <si>
    <t>09E_021_a</t>
  </si>
  <si>
    <t>公的年金をすべて合わせて、過去1年間で、税引き前でだいたいどの程度、受け取られましたか。選択肢</t>
    <rPh sb="44" eb="47">
      <t>センタクシ</t>
    </rPh>
    <phoneticPr fontId="0"/>
  </si>
  <si>
    <t>09E_021　年額</t>
    <phoneticPr fontId="0"/>
  </si>
  <si>
    <t>E-021</t>
    <phoneticPr fontId="0"/>
  </si>
  <si>
    <t>公的年金を、一年間で合わせて、税引き前でいくら受け取ったか
選択肢</t>
    <rPh sb="0" eb="2">
      <t>コウテキ</t>
    </rPh>
    <rPh sb="2" eb="4">
      <t>ネンキン</t>
    </rPh>
    <rPh sb="30" eb="33">
      <t>センタクシ</t>
    </rPh>
    <phoneticPr fontId="0"/>
  </si>
  <si>
    <t>e_019_3_fa</t>
  </si>
  <si>
    <t>e_019_3_l</t>
  </si>
  <si>
    <t>e_019_3_k</t>
  </si>
  <si>
    <t>e_019_3_j</t>
  </si>
  <si>
    <t>e_019_3_i</t>
  </si>
  <si>
    <t>e_019_3_h</t>
  </si>
  <si>
    <t>e_019_3_g</t>
  </si>
  <si>
    <t>e_019_3_f</t>
  </si>
  <si>
    <t>e_019_3_e</t>
  </si>
  <si>
    <t>e_019_3_d</t>
  </si>
  <si>
    <t>e_019_3_c</t>
  </si>
  <si>
    <t>e_019_3_b</t>
  </si>
  <si>
    <t>e_019_3_a</t>
  </si>
  <si>
    <t>09E_020</t>
  </si>
  <si>
    <t>公的年金の種類(MA)</t>
  </si>
  <si>
    <t>11E-019-3</t>
  </si>
  <si>
    <t xml:space="preserve">1.国民年金(老齢基礎年金)  2.老齢厚生年金または退職共済年金(基礎年金を含む) 
3.遺族年金   4.障害年金   5.わからない   6.回答拒否 
</t>
    <phoneticPr fontId="0"/>
  </si>
  <si>
    <t>公的年金の種類</t>
    <rPh sb="0" eb="2">
      <t>コウテキ</t>
    </rPh>
    <rPh sb="2" eb="4">
      <t>ネンキン</t>
    </rPh>
    <rPh sb="5" eb="7">
      <t>シュルイ</t>
    </rPh>
    <phoneticPr fontId="0"/>
  </si>
  <si>
    <t>E-019-3</t>
  </si>
  <si>
    <t>E-020</t>
    <phoneticPr fontId="0"/>
  </si>
  <si>
    <t>e_020</t>
  </si>
  <si>
    <t>受け取っている公的年金の種類</t>
    <phoneticPr fontId="0"/>
  </si>
  <si>
    <t>E-020</t>
  </si>
  <si>
    <t>e_019_2</t>
  </si>
  <si>
    <t xml:space="preserve">1.受け取っている   2.受け取っていない  3.わからない   4.回答拒否 
</t>
  </si>
  <si>
    <t xml:space="preserve">いまご自身で公的年金を受け取っておられますか。 
</t>
  </si>
  <si>
    <t>11E-019-2</t>
  </si>
  <si>
    <t xml:space="preserve">1.受け取っている   2.受け取っていない  3.わからない   4.回答拒否 
</t>
    <phoneticPr fontId="0"/>
  </si>
  <si>
    <t>09E_019_2</t>
  </si>
  <si>
    <t>E-019</t>
  </si>
  <si>
    <t>e_019</t>
  </si>
  <si>
    <t>E-019</t>
    <phoneticPr fontId="0"/>
  </si>
  <si>
    <t>公的年金を受け取っているか</t>
    <phoneticPr fontId="0"/>
  </si>
  <si>
    <t>09E_019_1</t>
  </si>
  <si>
    <t>公的年金の１年間の受け取り額の変化</t>
    <rPh sb="0" eb="2">
      <t>コウテキ</t>
    </rPh>
    <rPh sb="2" eb="4">
      <t>ネンキン</t>
    </rPh>
    <rPh sb="6" eb="8">
      <t>ネンカン</t>
    </rPh>
    <rPh sb="9" eb="10">
      <t>ウ</t>
    </rPh>
    <rPh sb="11" eb="12">
      <t>ト</t>
    </rPh>
    <rPh sb="13" eb="14">
      <t>ガク</t>
    </rPh>
    <rPh sb="15" eb="17">
      <t>ヘンカ</t>
    </rPh>
    <phoneticPr fontId="0"/>
  </si>
  <si>
    <t>09E_019_1</t>
    <phoneticPr fontId="0"/>
  </si>
  <si>
    <t>09E_018_2b_10_FA</t>
  </si>
  <si>
    <t>10.その他</t>
    <rPh sb="5" eb="6">
      <t>タ</t>
    </rPh>
    <phoneticPr fontId="0"/>
  </si>
  <si>
    <t>09E_018_2b_10_FA</t>
    <phoneticPr fontId="0"/>
  </si>
  <si>
    <t>10.その他</t>
  </si>
  <si>
    <t>e_018_2b_10_fa</t>
  </si>
  <si>
    <t>e_018_2b_10_FA</t>
  </si>
  <si>
    <t>09E_018_2b_7_FA</t>
  </si>
  <si>
    <t>7.それ以外の親族</t>
    <rPh sb="4" eb="6">
      <t>イガイ</t>
    </rPh>
    <rPh sb="7" eb="9">
      <t>シンゾク</t>
    </rPh>
    <phoneticPr fontId="0"/>
  </si>
  <si>
    <t>09E_018_2b_7_FA</t>
    <phoneticPr fontId="0"/>
  </si>
  <si>
    <t>7.それ以外の親族</t>
  </si>
  <si>
    <t>e_018_2b_7_fa</t>
  </si>
  <si>
    <t>e_018_2b_7_FA</t>
  </si>
  <si>
    <t>09E_018_2b_6_FA</t>
  </si>
  <si>
    <t>6.子供・孫</t>
    <rPh sb="2" eb="4">
      <t>コドモ</t>
    </rPh>
    <rPh sb="5" eb="6">
      <t>マゴ</t>
    </rPh>
    <phoneticPr fontId="0"/>
  </si>
  <si>
    <t>09E_018_2b_6_FA</t>
    <phoneticPr fontId="0"/>
  </si>
  <si>
    <t>6.子供・孫</t>
  </si>
  <si>
    <t>e_018_2b_6_fa</t>
  </si>
  <si>
    <t>e_018_2b_6_FA</t>
  </si>
  <si>
    <t>09E_018_2b_5_FA</t>
  </si>
  <si>
    <t>5.兄弟姉妹</t>
    <rPh sb="2" eb="4">
      <t>キョウダイ</t>
    </rPh>
    <rPh sb="4" eb="6">
      <t>シマイ</t>
    </rPh>
    <phoneticPr fontId="0"/>
  </si>
  <si>
    <t>09E_018_2b_5_FA</t>
    <phoneticPr fontId="0"/>
  </si>
  <si>
    <t>5.兄弟姉妹</t>
  </si>
  <si>
    <t>e_018_2b_5_fa</t>
  </si>
  <si>
    <t>e_018_2b_5_FA</t>
  </si>
  <si>
    <t>09E_018_2b_4_FA</t>
  </si>
  <si>
    <t>4.義理の親</t>
    <rPh sb="2" eb="4">
      <t>ギリ</t>
    </rPh>
    <rPh sb="5" eb="6">
      <t>オヤ</t>
    </rPh>
    <phoneticPr fontId="0"/>
  </si>
  <si>
    <t>09E_018_2b_4_FA</t>
    <phoneticPr fontId="0"/>
  </si>
  <si>
    <t>4.義理の親</t>
  </si>
  <si>
    <t>e_018_2b_4_fa</t>
  </si>
  <si>
    <t>e_018_2b_4_FA</t>
  </si>
  <si>
    <t>09E_018_2b_3_FA</t>
  </si>
  <si>
    <t>3.親</t>
    <rPh sb="2" eb="3">
      <t>オヤ</t>
    </rPh>
    <phoneticPr fontId="0"/>
  </si>
  <si>
    <t>09E_018_2b_3_FA</t>
    <phoneticPr fontId="0"/>
  </si>
  <si>
    <t>世帯の中の年金を含む
所得者(FA)
3.親</t>
  </si>
  <si>
    <t>E-018-2b</t>
  </si>
  <si>
    <t>e_018_2b_3_fa</t>
  </si>
  <si>
    <t>e_018_2b_3_FA</t>
  </si>
  <si>
    <t>09E_018_2b_2_FA</t>
  </si>
  <si>
    <t>2.配偶者</t>
    <rPh sb="2" eb="5">
      <t>ハイグウシャ</t>
    </rPh>
    <phoneticPr fontId="0"/>
  </si>
  <si>
    <t>09E_018_2b
世帯の中の年金を含む
所得者(FA)</t>
    <rPh sb="11" eb="13">
      <t>セタイ</t>
    </rPh>
    <rPh sb="14" eb="15">
      <t>ナカ</t>
    </rPh>
    <rPh sb="16" eb="18">
      <t>ネンキン</t>
    </rPh>
    <rPh sb="19" eb="20">
      <t>フク</t>
    </rPh>
    <rPh sb="22" eb="24">
      <t>ショトク</t>
    </rPh>
    <rPh sb="24" eb="25">
      <t>シャ</t>
    </rPh>
    <phoneticPr fontId="0"/>
  </si>
  <si>
    <t>09E_018_2b_2_FA</t>
    <phoneticPr fontId="0"/>
  </si>
  <si>
    <t>E-018-2b
世帯の中の年金を含む
所得者(FA)</t>
    <rPh sb="9" eb="11">
      <t>セタイ</t>
    </rPh>
    <rPh sb="12" eb="13">
      <t>ナカ</t>
    </rPh>
    <rPh sb="14" eb="16">
      <t>ネンキン</t>
    </rPh>
    <rPh sb="17" eb="18">
      <t>フク</t>
    </rPh>
    <rPh sb="20" eb="22">
      <t>ショトク</t>
    </rPh>
    <rPh sb="22" eb="23">
      <t>シャ</t>
    </rPh>
    <phoneticPr fontId="0"/>
  </si>
  <si>
    <t>e_018_2b_2_FA</t>
  </si>
  <si>
    <t>09E_018_2b_l</t>
  </si>
  <si>
    <t>12.回答拒否</t>
  </si>
  <si>
    <t>世帯内で、回答者（と配偶者）以外で年金を含む所得のある人の続き柄
12人目</t>
  </si>
  <si>
    <t>e_018_2b_l</t>
  </si>
  <si>
    <t>09E_018_2b_k</t>
  </si>
  <si>
    <t>11.わからない</t>
  </si>
  <si>
    <t>世帯内で、回答者（と配偶者）以外で年金を含む所得のある人の続き柄
11人目</t>
  </si>
  <si>
    <t>e_018_2b_k</t>
  </si>
  <si>
    <t>09E_018_2b_j</t>
  </si>
  <si>
    <t>10.その他(具体的に</t>
  </si>
  <si>
    <t>世帯内で、回答者（と配偶者）以外で年金を含む所得のある人の続き柄
10人目</t>
  </si>
  <si>
    <t>e_018_2b_j</t>
  </si>
  <si>
    <t>09E_018_2b_i</t>
  </si>
  <si>
    <t>9.隣人</t>
  </si>
  <si>
    <t>世帯内で、回答者（と配偶者）以外で年金を含む所得のある人の続き柄
9人目</t>
  </si>
  <si>
    <t>e_018_2b_i</t>
  </si>
  <si>
    <t>09E_018_2b_h</t>
  </si>
  <si>
    <t>8.友人</t>
  </si>
  <si>
    <t>世帯内で、回答者（と配偶者）以外で年金を含む所得のある人の続き柄
8人目</t>
  </si>
  <si>
    <t>e_018_2b_h</t>
  </si>
  <si>
    <t>09E_018_2b_g</t>
  </si>
  <si>
    <t>7.上記以外の親族(具体的に</t>
  </si>
  <si>
    <t>世帯内で、回答者（と配偶者）以外で年金を含む所得のある人の続き柄
7人目</t>
  </si>
  <si>
    <t>e_018_2b_g</t>
  </si>
  <si>
    <t>09E_018_2b_f</t>
  </si>
  <si>
    <t>6.子供・義理の子供・孫(具体的に</t>
  </si>
  <si>
    <t>世帯内で、回答者（と配偶者）以外で年金を含む所得のある人の続き柄
6人目</t>
  </si>
  <si>
    <t>e_018_2b_f</t>
  </si>
  <si>
    <t>09E_018_2b_e</t>
  </si>
  <si>
    <t>世帯内で、回答者（と配偶者）以外で年金を含む所得のある人の続き柄
5人目</t>
  </si>
  <si>
    <t>e_018_2b_e</t>
  </si>
  <si>
    <t>09E_018_2b_d</t>
  </si>
  <si>
    <t>世帯内で、回答者（と配偶者）以外で年金を含む所得のある人の続き柄
4人目</t>
  </si>
  <si>
    <t>e_018_2b_d</t>
  </si>
  <si>
    <t>09E_018_2b_c</t>
  </si>
  <si>
    <t>3.親</t>
  </si>
  <si>
    <t>世帯内で、回答者（と配偶者）以外で年金を含む所得のある人の続き柄
3人目</t>
  </si>
  <si>
    <t>e_018_2b_c</t>
  </si>
  <si>
    <t>09E_018_2b_b</t>
  </si>
  <si>
    <t>2.配偶者(具体的に</t>
  </si>
  <si>
    <t>世帯内で、回答者（と配偶者）以外で年金を含む所得のある人の続き柄
2人目</t>
  </si>
  <si>
    <t>e_018_2b_b</t>
  </si>
  <si>
    <t>09E_018_2b_a</t>
  </si>
  <si>
    <t>1.自身以外にいない</t>
  </si>
  <si>
    <t>09E_018_2b　世帯の中の年金を含む所得者(MA)</t>
  </si>
  <si>
    <t>世帯内で、回答者（と配偶者）以外で年金を含む所得のある人の続き柄
1人目</t>
  </si>
  <si>
    <t>e_018_2b_a</t>
  </si>
  <si>
    <t>E-018-2b　世帯の中の年金を含む所得者</t>
    <phoneticPr fontId="0"/>
  </si>
  <si>
    <t>e_018_1b_10_fa</t>
  </si>
  <si>
    <t>09E_018_1b_10_FA</t>
    <phoneticPr fontId="0"/>
  </si>
  <si>
    <t>e_018_1b_10_FA</t>
  </si>
  <si>
    <t>e_018_1b_7_fa</t>
  </si>
  <si>
    <t>09E_018_1b_7_FA</t>
    <phoneticPr fontId="0"/>
  </si>
  <si>
    <t>e_018_1b_7_FA</t>
  </si>
  <si>
    <t>e_018_1b_6_fa</t>
  </si>
  <si>
    <t>09E_018_1b_6_FA</t>
    <phoneticPr fontId="0"/>
  </si>
  <si>
    <t>e_018_1b_6_FA</t>
  </si>
  <si>
    <t>e_018_1b_5_fa</t>
  </si>
  <si>
    <t>09E_018_1b_5_FA</t>
    <phoneticPr fontId="0"/>
  </si>
  <si>
    <t>e_018_1b_5_FA</t>
  </si>
  <si>
    <t>e_018_1b_4_fa</t>
  </si>
  <si>
    <t>09E_018_1b_4_FA</t>
    <phoneticPr fontId="0"/>
  </si>
  <si>
    <t>e_018_1b_4_FA</t>
  </si>
  <si>
    <t>e_018_1b_3_fa</t>
  </si>
  <si>
    <t>09E_018_1b_3_FA</t>
    <phoneticPr fontId="0"/>
  </si>
  <si>
    <t>　世帯主扶養家族(FA)
3.親</t>
  </si>
  <si>
    <t>E-018-1b</t>
  </si>
  <si>
    <t>e_018_1b_3_FA</t>
  </si>
  <si>
    <t>e_018_1b_2_fa</t>
  </si>
  <si>
    <t>2.配偶者</t>
  </si>
  <si>
    <t>11E-018-1b</t>
  </si>
  <si>
    <t>09E_018_1b　世帯主扶養家族(FA)</t>
    <rPh sb="11" eb="14">
      <t>セタイヌシ</t>
    </rPh>
    <rPh sb="14" eb="16">
      <t>フヨウ</t>
    </rPh>
    <rPh sb="16" eb="18">
      <t>カゾク</t>
    </rPh>
    <phoneticPr fontId="0"/>
  </si>
  <si>
    <t>09E_018_1b_2_FA</t>
    <phoneticPr fontId="0"/>
  </si>
  <si>
    <t>E-018-1b　世帯主扶養家族(FA)</t>
    <rPh sb="9" eb="12">
      <t>セタイヌシ</t>
    </rPh>
    <rPh sb="12" eb="14">
      <t>フヨウ</t>
    </rPh>
    <rPh sb="14" eb="16">
      <t>カゾク</t>
    </rPh>
    <phoneticPr fontId="0"/>
  </si>
  <si>
    <t>e_018_1b_2_FA</t>
  </si>
  <si>
    <t>e_018_2_10_fa</t>
  </si>
  <si>
    <t>具体的に</t>
  </si>
  <si>
    <t>世帯内で回答者(と配偶者)以外で所得のある人
10人目</t>
    <rPh sb="0" eb="2">
      <t>セタイ</t>
    </rPh>
    <rPh sb="2" eb="3">
      <t>ナイ</t>
    </rPh>
    <rPh sb="4" eb="6">
      <t>カイトウ</t>
    </rPh>
    <rPh sb="6" eb="7">
      <t>シャ</t>
    </rPh>
    <rPh sb="9" eb="12">
      <t>ハイグウシャ</t>
    </rPh>
    <rPh sb="13" eb="15">
      <t>イガイ</t>
    </rPh>
    <rPh sb="16" eb="18">
      <t>ショトク</t>
    </rPh>
    <rPh sb="21" eb="22">
      <t>ヒト</t>
    </rPh>
    <phoneticPr fontId="0"/>
  </si>
  <si>
    <t>E-018-2</t>
  </si>
  <si>
    <t>e_018_2_9_fa</t>
  </si>
  <si>
    <t>世帯内で回答者(と配偶者)以外で所得のある人
9人目</t>
    <rPh sb="0" eb="2">
      <t>セタイ</t>
    </rPh>
    <rPh sb="2" eb="3">
      <t>ナイ</t>
    </rPh>
    <rPh sb="4" eb="6">
      <t>カイトウ</t>
    </rPh>
    <rPh sb="6" eb="7">
      <t>シャ</t>
    </rPh>
    <rPh sb="9" eb="12">
      <t>ハイグウシャ</t>
    </rPh>
    <rPh sb="13" eb="15">
      <t>イガイ</t>
    </rPh>
    <rPh sb="16" eb="18">
      <t>ショトク</t>
    </rPh>
    <rPh sb="21" eb="22">
      <t>ヒト</t>
    </rPh>
    <phoneticPr fontId="0"/>
  </si>
  <si>
    <t>e_018_2_8_fa</t>
  </si>
  <si>
    <t>世帯内で回答者(と配偶者)以外で所得のある人
8人目</t>
    <rPh sb="0" eb="2">
      <t>セタイ</t>
    </rPh>
    <rPh sb="2" eb="3">
      <t>ナイ</t>
    </rPh>
    <rPh sb="4" eb="6">
      <t>カイトウ</t>
    </rPh>
    <rPh sb="6" eb="7">
      <t>シャ</t>
    </rPh>
    <rPh sb="9" eb="12">
      <t>ハイグウシャ</t>
    </rPh>
    <rPh sb="13" eb="15">
      <t>イガイ</t>
    </rPh>
    <rPh sb="16" eb="18">
      <t>ショトク</t>
    </rPh>
    <rPh sb="21" eb="22">
      <t>ヒト</t>
    </rPh>
    <phoneticPr fontId="0"/>
  </si>
  <si>
    <t>e_018_2_7_fa</t>
  </si>
  <si>
    <t>世帯内で回答者(と配偶者)以外で所得のある人
7人目</t>
    <rPh sb="0" eb="2">
      <t>セタイ</t>
    </rPh>
    <rPh sb="2" eb="3">
      <t>ナイ</t>
    </rPh>
    <rPh sb="4" eb="6">
      <t>カイトウ</t>
    </rPh>
    <rPh sb="6" eb="7">
      <t>シャ</t>
    </rPh>
    <rPh sb="9" eb="12">
      <t>ハイグウシャ</t>
    </rPh>
    <rPh sb="13" eb="15">
      <t>イガイ</t>
    </rPh>
    <rPh sb="16" eb="18">
      <t>ショトク</t>
    </rPh>
    <rPh sb="21" eb="22">
      <t>ヒト</t>
    </rPh>
    <phoneticPr fontId="0"/>
  </si>
  <si>
    <t>e_018_2_6_fa_out</t>
  </si>
  <si>
    <t>世帯内で回答者(と配偶者)以外で所得のある人
6人目</t>
    <rPh sb="0" eb="2">
      <t>セタイ</t>
    </rPh>
    <rPh sb="2" eb="3">
      <t>ナイ</t>
    </rPh>
    <rPh sb="4" eb="6">
      <t>カイトウ</t>
    </rPh>
    <rPh sb="6" eb="7">
      <t>シャ</t>
    </rPh>
    <rPh sb="9" eb="12">
      <t>ハイグウシャ</t>
    </rPh>
    <rPh sb="13" eb="15">
      <t>イガイ</t>
    </rPh>
    <rPh sb="16" eb="18">
      <t>ショトク</t>
    </rPh>
    <rPh sb="21" eb="22">
      <t>ヒト</t>
    </rPh>
    <phoneticPr fontId="0"/>
  </si>
  <si>
    <t>e_018_2_5_fa_out</t>
  </si>
  <si>
    <t>世帯内で回答者(と配偶者)以外で所得のある人
5人目</t>
    <rPh sb="0" eb="2">
      <t>セタイ</t>
    </rPh>
    <rPh sb="2" eb="3">
      <t>ナイ</t>
    </rPh>
    <rPh sb="4" eb="6">
      <t>カイトウ</t>
    </rPh>
    <rPh sb="6" eb="7">
      <t>シャ</t>
    </rPh>
    <rPh sb="9" eb="12">
      <t>ハイグウシャ</t>
    </rPh>
    <rPh sb="13" eb="15">
      <t>イガイ</t>
    </rPh>
    <rPh sb="16" eb="18">
      <t>ショトク</t>
    </rPh>
    <rPh sb="21" eb="22">
      <t>ヒト</t>
    </rPh>
    <phoneticPr fontId="0"/>
  </si>
  <si>
    <t>e_018_2_4_fa_out</t>
  </si>
  <si>
    <t>世帯内で回答者(と配偶者)以外で所得のある人
4人目</t>
    <rPh sb="0" eb="2">
      <t>セタイ</t>
    </rPh>
    <rPh sb="2" eb="3">
      <t>ナイ</t>
    </rPh>
    <rPh sb="4" eb="6">
      <t>カイトウ</t>
    </rPh>
    <rPh sb="6" eb="7">
      <t>シャ</t>
    </rPh>
    <rPh sb="9" eb="12">
      <t>ハイグウシャ</t>
    </rPh>
    <rPh sb="13" eb="15">
      <t>イガイ</t>
    </rPh>
    <rPh sb="16" eb="18">
      <t>ショトク</t>
    </rPh>
    <rPh sb="21" eb="22">
      <t>ヒト</t>
    </rPh>
    <phoneticPr fontId="0"/>
  </si>
  <si>
    <t>e_018_2_3_fa_out</t>
  </si>
  <si>
    <t>世帯内で回答者(と配偶者)以外で所得のある人
3人目</t>
    <rPh sb="0" eb="2">
      <t>セタイ</t>
    </rPh>
    <rPh sb="2" eb="3">
      <t>ナイ</t>
    </rPh>
    <rPh sb="4" eb="6">
      <t>カイトウ</t>
    </rPh>
    <rPh sb="6" eb="7">
      <t>シャ</t>
    </rPh>
    <rPh sb="9" eb="12">
      <t>ハイグウシャ</t>
    </rPh>
    <rPh sb="13" eb="15">
      <t>イガイ</t>
    </rPh>
    <rPh sb="16" eb="18">
      <t>ショトク</t>
    </rPh>
    <rPh sb="21" eb="22">
      <t>ヒト</t>
    </rPh>
    <phoneticPr fontId="0"/>
  </si>
  <si>
    <t>e_018_2_2_fa_out2</t>
  </si>
  <si>
    <t>e_018_2_2_fa_out1</t>
  </si>
  <si>
    <t>世帯内で回答者(と配偶者)以外で所得のある人
2人目</t>
    <rPh sb="0" eb="2">
      <t>セタイ</t>
    </rPh>
    <rPh sb="2" eb="3">
      <t>ナイ</t>
    </rPh>
    <rPh sb="4" eb="6">
      <t>カイトウ</t>
    </rPh>
    <rPh sb="6" eb="7">
      <t>シャ</t>
    </rPh>
    <rPh sb="9" eb="12">
      <t>ハイグウシャ</t>
    </rPh>
    <rPh sb="13" eb="15">
      <t>イガイ</t>
    </rPh>
    <rPh sb="16" eb="18">
      <t>ショトク</t>
    </rPh>
    <rPh sb="21" eb="22">
      <t>ヒト</t>
    </rPh>
    <phoneticPr fontId="0"/>
  </si>
  <si>
    <t>e_018_2_1_fa_out2</t>
  </si>
  <si>
    <t>e_018_2_1_fa_out1</t>
  </si>
  <si>
    <t>世帯内で回答者(と配偶者)以外で所得のある人
1人目</t>
    <rPh sb="0" eb="2">
      <t>セタイ</t>
    </rPh>
    <rPh sb="2" eb="3">
      <t>ナイ</t>
    </rPh>
    <rPh sb="4" eb="6">
      <t>カイトウ</t>
    </rPh>
    <rPh sb="6" eb="7">
      <t>シャ</t>
    </rPh>
    <rPh sb="9" eb="12">
      <t>ハイグウシャ</t>
    </rPh>
    <rPh sb="13" eb="15">
      <t>イガイ</t>
    </rPh>
    <rPh sb="16" eb="18">
      <t>ショトク</t>
    </rPh>
    <rPh sb="21" eb="22">
      <t>ヒト</t>
    </rPh>
    <phoneticPr fontId="0"/>
  </si>
  <si>
    <t>e_018_2</t>
  </si>
  <si>
    <t>1:扶養家族はいない
2:1人目（具体的に　　　）
3:２人目（具体的に　　　）
4:３人目（具体的に　　　）
5:４人目（具体的に　　　）
6:５人目（具体的に　　　）
N:N-1人目（具体的に　　　）</t>
    <phoneticPr fontId="0"/>
  </si>
  <si>
    <t>世帯内で、回答者（と配偶者）以外で年金を含む所得のある人の続き柄</t>
    <rPh sb="2" eb="3">
      <t>ナイ</t>
    </rPh>
    <phoneticPr fontId="0"/>
  </si>
  <si>
    <t>e_018_110_fa</t>
  </si>
  <si>
    <t>世帯主の扶養家族10人目</t>
    <rPh sb="0" eb="3">
      <t>セタイヌシ</t>
    </rPh>
    <rPh sb="4" eb="6">
      <t>フヨウ</t>
    </rPh>
    <rPh sb="6" eb="8">
      <t>カゾク</t>
    </rPh>
    <phoneticPr fontId="0"/>
  </si>
  <si>
    <t>E-018-1</t>
  </si>
  <si>
    <t>e_018_19_fa</t>
  </si>
  <si>
    <t>世帯主の扶養家族9人目</t>
    <rPh sb="0" eb="3">
      <t>セタイヌシ</t>
    </rPh>
    <rPh sb="4" eb="6">
      <t>フヨウ</t>
    </rPh>
    <rPh sb="6" eb="8">
      <t>カゾク</t>
    </rPh>
    <phoneticPr fontId="0"/>
  </si>
  <si>
    <t>e_018_18_fa</t>
  </si>
  <si>
    <t>世帯主の扶養家族8人目</t>
    <rPh sb="0" eb="3">
      <t>セタイヌシ</t>
    </rPh>
    <rPh sb="4" eb="6">
      <t>フヨウ</t>
    </rPh>
    <rPh sb="6" eb="8">
      <t>カゾク</t>
    </rPh>
    <phoneticPr fontId="0"/>
  </si>
  <si>
    <t>e_018_17_fa</t>
  </si>
  <si>
    <t>世帯主の扶養家族7人目</t>
    <rPh sb="0" eb="3">
      <t>セタイヌシ</t>
    </rPh>
    <rPh sb="4" eb="6">
      <t>フヨウ</t>
    </rPh>
    <rPh sb="6" eb="8">
      <t>カゾク</t>
    </rPh>
    <phoneticPr fontId="0"/>
  </si>
  <si>
    <t>e_018_16_fa</t>
  </si>
  <si>
    <t>世帯主の扶養家族6人目</t>
    <rPh sb="0" eb="3">
      <t>セタイヌシ</t>
    </rPh>
    <rPh sb="4" eb="6">
      <t>フヨウ</t>
    </rPh>
    <rPh sb="6" eb="8">
      <t>カゾク</t>
    </rPh>
    <phoneticPr fontId="0"/>
  </si>
  <si>
    <t>e_018_15_fa</t>
  </si>
  <si>
    <t>世帯主の扶養家族5人目</t>
    <rPh sb="0" eb="3">
      <t>セタイヌシ</t>
    </rPh>
    <rPh sb="4" eb="6">
      <t>フヨウ</t>
    </rPh>
    <rPh sb="6" eb="8">
      <t>カゾク</t>
    </rPh>
    <phoneticPr fontId="0"/>
  </si>
  <si>
    <t>e_018_14_fa_out</t>
  </si>
  <si>
    <t>世帯主の扶養家族4人目</t>
    <rPh sb="0" eb="3">
      <t>セタイヌシ</t>
    </rPh>
    <rPh sb="4" eb="6">
      <t>フヨウ</t>
    </rPh>
    <rPh sb="6" eb="8">
      <t>カゾク</t>
    </rPh>
    <phoneticPr fontId="0"/>
  </si>
  <si>
    <t>e_018_13_fa_out3</t>
  </si>
  <si>
    <t>e_018_13_fa_out2</t>
  </si>
  <si>
    <t>e_018_13_fa_out1</t>
  </si>
  <si>
    <t>世帯主の扶養家族3人目</t>
    <rPh sb="0" eb="3">
      <t>セタイヌシ</t>
    </rPh>
    <rPh sb="4" eb="6">
      <t>フヨウ</t>
    </rPh>
    <rPh sb="6" eb="8">
      <t>カゾク</t>
    </rPh>
    <phoneticPr fontId="0"/>
  </si>
  <si>
    <t>e_018_12_fa</t>
  </si>
  <si>
    <t>世帯主の扶養家族2人目</t>
    <rPh sb="0" eb="3">
      <t>セタイヌシ</t>
    </rPh>
    <rPh sb="4" eb="6">
      <t>フヨウ</t>
    </rPh>
    <rPh sb="6" eb="8">
      <t>カゾク</t>
    </rPh>
    <phoneticPr fontId="0"/>
  </si>
  <si>
    <t>e_018_11_fa_out2</t>
  </si>
  <si>
    <t>e_018_11_fa_out1</t>
  </si>
  <si>
    <t>世帯主の扶養家族1人目</t>
    <rPh sb="0" eb="3">
      <t>セタイヌシ</t>
    </rPh>
    <rPh sb="4" eb="6">
      <t>フヨウ</t>
    </rPh>
    <rPh sb="6" eb="8">
      <t>カゾク</t>
    </rPh>
    <phoneticPr fontId="0"/>
  </si>
  <si>
    <t>e_018_1</t>
  </si>
  <si>
    <t>世帯主の扶養家族となっているのは誰か</t>
    <phoneticPr fontId="0"/>
  </si>
  <si>
    <t>e_018_1b_m</t>
  </si>
  <si>
    <t>13.回答拒否</t>
  </si>
  <si>
    <t>09E_018_1b_m</t>
  </si>
  <si>
    <t>世帯主の扶養家族13人目</t>
  </si>
  <si>
    <t>e_018_1b_l</t>
  </si>
  <si>
    <t>12.わからない</t>
  </si>
  <si>
    <t>09E_018_1b_l</t>
  </si>
  <si>
    <t>世帯主の扶養家族12人目</t>
  </si>
  <si>
    <t>e_018_1b_k</t>
  </si>
  <si>
    <t>11.扶養家族はいない</t>
  </si>
  <si>
    <t>09E_018_1b_k</t>
  </si>
  <si>
    <t>世帯主の扶養家族11人目</t>
  </si>
  <si>
    <t>e_018_1b_j</t>
  </si>
  <si>
    <t>09E_018_1b_j</t>
    <phoneticPr fontId="0"/>
  </si>
  <si>
    <t>世帯主の扶養家族10人目</t>
  </si>
  <si>
    <t>e_018_1b_g</t>
  </si>
  <si>
    <t>e_018_1b_i</t>
  </si>
  <si>
    <t>09E_018_1b_i</t>
  </si>
  <si>
    <t>世帯主の扶養家族9人目</t>
  </si>
  <si>
    <t>e_018_1b_h</t>
  </si>
  <si>
    <t>09E_018_1b_h</t>
  </si>
  <si>
    <t>世帯主の扶養家族8人目</t>
  </si>
  <si>
    <t>09E_018_1b_g</t>
  </si>
  <si>
    <t>世帯主の扶養家族7人目</t>
  </si>
  <si>
    <t>e_018_1b_f</t>
  </si>
  <si>
    <t>09E_018_1b_f</t>
  </si>
  <si>
    <t>世帯主の扶養家族6人目</t>
  </si>
  <si>
    <t>e_018_1b_e</t>
  </si>
  <si>
    <t>09E_018_1b_e</t>
  </si>
  <si>
    <t>世帯主の扶養家族5人目</t>
  </si>
  <si>
    <t>e_018_1b_d</t>
  </si>
  <si>
    <t>09E_018_1b_d</t>
  </si>
  <si>
    <t>世帯主の扶養家族4人目</t>
  </si>
  <si>
    <t>e_018_1b_c</t>
  </si>
  <si>
    <t>09E_018_1b_c</t>
  </si>
  <si>
    <t>世帯主の扶養家族3人目</t>
  </si>
  <si>
    <t>e_018_1b_b</t>
  </si>
  <si>
    <t>09E_018_1b_b</t>
  </si>
  <si>
    <t>世帯主の扶養家族2人目</t>
  </si>
  <si>
    <t>e_018_1b_a</t>
  </si>
  <si>
    <t>1.対象者本人</t>
  </si>
  <si>
    <t>11E-018-1b
世帯主の方の扶養家族(MA)</t>
  </si>
  <si>
    <t>09E_018_1b　世帯主の方の扶養家族(MA)</t>
    <rPh sb="15" eb="16">
      <t>カタ</t>
    </rPh>
    <phoneticPr fontId="0"/>
  </si>
  <si>
    <t>09E_018_1b_a</t>
  </si>
  <si>
    <t>１．本人　 ２．配偶者　 ３．親 （具体的に ）　 ４．義理の親 （具体的に ）
５．兄弟姉妹 （具体的に ）　 ６．子供・義理の子供・孫（具体的に ）
７．上記以外の親族（具体的に ）　 ８．友人　 ９．隣人　 10．その他（具体的に ）
11．わからない 　12．回答拒否
13. 扶養家族はいない</t>
  </si>
  <si>
    <t>世帯主の扶養家族1人目</t>
  </si>
  <si>
    <t>E-018-1b
世帯主の扶養家族(MA)</t>
  </si>
  <si>
    <t>E-018-1b　世帯主扶養家族</t>
    <phoneticPr fontId="0"/>
  </si>
  <si>
    <t>e_017_0_8_fa</t>
  </si>
  <si>
    <t>8.その他</t>
  </si>
  <si>
    <t>8.その他</t>
    <rPh sb="4" eb="5">
      <t>タ</t>
    </rPh>
    <phoneticPr fontId="0"/>
  </si>
  <si>
    <t>09E_017_0_8_FA</t>
    <phoneticPr fontId="0"/>
  </si>
  <si>
    <t>e_017_8_fa</t>
  </si>
  <si>
    <t>e_017_8_FA</t>
  </si>
  <si>
    <t>e_017_0_7_fa</t>
  </si>
  <si>
    <t>09E_017_0_7_FA</t>
    <phoneticPr fontId="0"/>
  </si>
  <si>
    <t>e_017_7_fa</t>
  </si>
  <si>
    <t>e_017_7_FA</t>
  </si>
  <si>
    <t>世帯主は誰か
7.その他の具体的内容</t>
    <rPh sb="0" eb="3">
      <t>セタイヌシ</t>
    </rPh>
    <rPh sb="4" eb="5">
      <t>ダレ</t>
    </rPh>
    <rPh sb="13" eb="16">
      <t>グタイテキ</t>
    </rPh>
    <rPh sb="16" eb="18">
      <t>ナイヨウ</t>
    </rPh>
    <phoneticPr fontId="0"/>
  </si>
  <si>
    <t>E-017</t>
  </si>
  <si>
    <t>e_017_0_6_fa</t>
  </si>
  <si>
    <t>09E_017_0_6_FA</t>
    <phoneticPr fontId="0"/>
  </si>
  <si>
    <t>e_017_6_fa</t>
  </si>
  <si>
    <t>e_017_6_FA</t>
  </si>
  <si>
    <t>世帯主は誰か
6.それ以外の親族の具体的内容</t>
    <rPh sb="0" eb="3">
      <t>セタイヌシ</t>
    </rPh>
    <rPh sb="4" eb="5">
      <t>ダレ</t>
    </rPh>
    <rPh sb="17" eb="20">
      <t>グタイテキ</t>
    </rPh>
    <rPh sb="20" eb="22">
      <t>ナイヨウ</t>
    </rPh>
    <phoneticPr fontId="0"/>
  </si>
  <si>
    <t>e_017_0_5_fa</t>
  </si>
  <si>
    <t>09E_017_0_5_FA</t>
    <phoneticPr fontId="0"/>
  </si>
  <si>
    <t>e_017_5_fa</t>
  </si>
  <si>
    <t>e_017_5_FA</t>
  </si>
  <si>
    <t>世帯主は誰か
5.子供・孫の具体的内容</t>
    <rPh sb="0" eb="3">
      <t>セタイヌシ</t>
    </rPh>
    <rPh sb="4" eb="5">
      <t>ダレ</t>
    </rPh>
    <rPh sb="14" eb="17">
      <t>グタイテキ</t>
    </rPh>
    <rPh sb="17" eb="19">
      <t>ナイヨウ</t>
    </rPh>
    <phoneticPr fontId="0"/>
  </si>
  <si>
    <t>e_017_6_fa_out</t>
  </si>
  <si>
    <t>e_017_0_4_fa</t>
  </si>
  <si>
    <t>09E_017_0_4_FA</t>
    <phoneticPr fontId="0"/>
  </si>
  <si>
    <t>e_017_4_fa</t>
  </si>
  <si>
    <t>e_017_4_FA</t>
  </si>
  <si>
    <t>世帯主は誰か
4.兄弟姉妹の具体的内容</t>
    <rPh sb="14" eb="17">
      <t>グタイテキ</t>
    </rPh>
    <rPh sb="17" eb="19">
      <t>ナイヨウ</t>
    </rPh>
    <phoneticPr fontId="0"/>
  </si>
  <si>
    <t>e_017_5_fa_out</t>
  </si>
  <si>
    <t>e_017_0_3_fa</t>
  </si>
  <si>
    <t>09E_017_0_3_FA</t>
    <phoneticPr fontId="0"/>
  </si>
  <si>
    <t>世帯主(FA)
3.親</t>
  </si>
  <si>
    <t>e_017_3_fa</t>
  </si>
  <si>
    <t>e_017_3_FA</t>
  </si>
  <si>
    <t>世帯主は誰か
3.義理の親の具体的内容</t>
    <rPh sb="14" eb="17">
      <t>グタイテキ</t>
    </rPh>
    <rPh sb="17" eb="19">
      <t>ナイヨウ</t>
    </rPh>
    <phoneticPr fontId="0"/>
  </si>
  <si>
    <t>e_017_0_2_fa</t>
  </si>
  <si>
    <t>11E-017-0</t>
  </si>
  <si>
    <t>09E_017_0　本人以外が世帯主</t>
    <rPh sb="10" eb="12">
      <t>ホンニン</t>
    </rPh>
    <rPh sb="12" eb="14">
      <t>イガイ</t>
    </rPh>
    <rPh sb="15" eb="18">
      <t>セタイヌシ</t>
    </rPh>
    <phoneticPr fontId="0"/>
  </si>
  <si>
    <t>09E_017_0_2_FA</t>
    <phoneticPr fontId="0"/>
  </si>
  <si>
    <t>E-017世帯主(FA)</t>
    <rPh sb="5" eb="8">
      <t>セタイヌシ</t>
    </rPh>
    <phoneticPr fontId="0"/>
  </si>
  <si>
    <t>e_017_2_FA</t>
  </si>
  <si>
    <t>世帯主は誰か
2.親の具体的内容</t>
    <rPh sb="0" eb="3">
      <t>セタイヌシ</t>
    </rPh>
    <rPh sb="4" eb="5">
      <t>ダレ</t>
    </rPh>
    <rPh sb="11" eb="14">
      <t>グタイテキ</t>
    </rPh>
    <rPh sb="14" eb="16">
      <t>ナイヨウ</t>
    </rPh>
    <phoneticPr fontId="0"/>
  </si>
  <si>
    <t>e_017_3_fa_out</t>
  </si>
  <si>
    <t>e_017_0</t>
  </si>
  <si>
    <t xml:space="preserve">1.対象者本人 
2.配偶者(具体的に   )  
3.親 (具体的に     ) 
4.義理の親 (具体的に     )  
5.兄弟姉妹 (具体的に     ) 6.子供・義理の子供・孫(具体的に     ) 
7.上記以外の親族(具体的に     )   8.その他(具体的に     )    
9.わからない   
10.回答拒否 
</t>
  </si>
  <si>
    <t>世帯主</t>
  </si>
  <si>
    <t xml:space="preserve">1.対象者本人 2.配偶者(具体的に   )  3.親 (具体的に     ) 4.義理の親 (具体 
的に     )  
5.兄弟姉妹 (具体的に     ) 6.子供・義理の子供・孫(具体的に     ) 
7.上記以外の親族(具体的に     )   8.友人    9.隣人   10.その他(具体的に     )    
11.扶養家族はいない  12.わからない   13.回答拒否 
</t>
    <phoneticPr fontId="0"/>
  </si>
  <si>
    <t>世帯主</t>
    <phoneticPr fontId="0"/>
  </si>
  <si>
    <t>09E_017_0</t>
    <phoneticPr fontId="0"/>
  </si>
  <si>
    <t xml:space="preserve">1.自分が世帯主    2.配偶者   3.親 (具体的に     ) 4..義理の親 (具体的に     ) 
5.兄弟姉妹 (具体的に     ) 6.子供・義理の子供・孫(具体的に     ) 
7.上記以外の親族(具体的に     )    8.その他(具体的に     ) 9.わからない  10.回答 
拒否 
</t>
  </si>
  <si>
    <t>e_017</t>
  </si>
  <si>
    <t xml:space="preserve">1.自分が世帯主    2.配偶者   3.親 (具体的に     ) 4..義理の親 (具体的に     ) 
5.兄弟姉妹 (具体的に     ) 6.子供・義理の子供・孫(具体的に     ) 
7.上記以外の親族(具体的に     )    8.その他(具体的に     ) 9.わからない  10.回答 
拒否 
</t>
    <phoneticPr fontId="0"/>
  </si>
  <si>
    <t>E-017</t>
    <phoneticPr fontId="0"/>
  </si>
  <si>
    <t>1:自分
2:配偶者
3:親（具体的に　　　）
4:義理の親（具体的に　　　）
5:兄弟姉妹（具体的に　　　）
6:子供・義理の子供・孫（具体的に　　　）
7:上記以外の親族（具体的に　　　）
8:その他（具体的に　　　）
9:わからない
10:回答拒否</t>
    <phoneticPr fontId="0"/>
  </si>
  <si>
    <t>世帯主は誰か</t>
    <rPh sb="4" eb="5">
      <t>ダレ</t>
    </rPh>
    <phoneticPr fontId="0"/>
  </si>
  <si>
    <t>e_016_1</t>
  </si>
  <si>
    <t>11E-016-1</t>
  </si>
  <si>
    <t>09E_016_1</t>
  </si>
  <si>
    <t>09E_016_1</t>
    <phoneticPr fontId="0"/>
  </si>
  <si>
    <t>E-016-1</t>
  </si>
  <si>
    <t>E-016-1</t>
    <phoneticPr fontId="0"/>
  </si>
  <si>
    <t>配偶者のこの一年間の税金と社会保険料の支払額は××万円以上・以下・より大きい・より小さい</t>
    <rPh sb="0" eb="3">
      <t>ハイグウシャ</t>
    </rPh>
    <phoneticPr fontId="0"/>
  </si>
  <si>
    <t>E-0161</t>
  </si>
  <si>
    <t>e_016_1</t>
    <phoneticPr fontId="0"/>
  </si>
  <si>
    <t>e_016</t>
  </si>
  <si>
    <t xml:space="preserve">1.はい   2.いいえ 
</t>
  </si>
  <si>
    <t xml:space="preserve">だいたいの数字をいくつかお示ししますので、それ以上か以下かだけでもお答えいただけない 
でしょうか。 
</t>
  </si>
  <si>
    <t xml:space="preserve">1.はい   2.いいえ 
</t>
    <phoneticPr fontId="0"/>
  </si>
  <si>
    <t xml:space="preserve">だいたいの数字をいくつかお示ししますので、それ以上か以下かだけでもお答えいただけない 
でしょうか。 
</t>
  </si>
  <si>
    <t>09E_016</t>
  </si>
  <si>
    <t>09E_016</t>
    <phoneticPr fontId="0"/>
  </si>
  <si>
    <t>e_016_0_e</t>
  </si>
  <si>
    <t>09E_016_0_b</t>
    <phoneticPr fontId="0"/>
  </si>
  <si>
    <t>e_016_0_a</t>
  </si>
  <si>
    <t>1:（　　）億（）万（　　）千円程度
2:わからない
3:回答拒否"</t>
    <phoneticPr fontId="0"/>
  </si>
  <si>
    <t>配偶者の税金・社会保険料選択肢</t>
  </si>
  <si>
    <t>11E-016-0　</t>
  </si>
  <si>
    <t>"1:（　　）億（）万（　　）千円程度
2:わからない
3:回答拒否"</t>
    <rPh sb="7" eb="8">
      <t>オク</t>
    </rPh>
    <rPh sb="15" eb="16">
      <t>セン</t>
    </rPh>
    <phoneticPr fontId="0"/>
  </si>
  <si>
    <t>配偶者の税金・社会保険料選択肢</t>
    <rPh sb="12" eb="15">
      <t>センタクシ</t>
    </rPh>
    <phoneticPr fontId="0"/>
  </si>
  <si>
    <t>09E_016_0　</t>
    <phoneticPr fontId="0"/>
  </si>
  <si>
    <t>09E_016_0_a</t>
    <phoneticPr fontId="0"/>
  </si>
  <si>
    <t>配偶者のこの一年間の税金と社会保険料の支払額を聞いてもよいか</t>
  </si>
  <si>
    <t>E-016</t>
  </si>
  <si>
    <t>配偶者の税金・保険料質問</t>
    <rPh sb="0" eb="3">
      <t>ハイグウシャ</t>
    </rPh>
    <rPh sb="4" eb="6">
      <t>ゼイキン</t>
    </rPh>
    <rPh sb="7" eb="10">
      <t>ホケンリョウ</t>
    </rPh>
    <rPh sb="10" eb="12">
      <t>シツモン</t>
    </rPh>
    <phoneticPr fontId="0"/>
  </si>
  <si>
    <t>E-016</t>
    <phoneticPr fontId="0"/>
  </si>
  <si>
    <t>配偶者のこの一年間の税金と社会保険料の支払額を聞いてもよいか</t>
    <rPh sb="0" eb="3">
      <t>ハイグウシャ</t>
    </rPh>
    <phoneticPr fontId="0"/>
  </si>
  <si>
    <t>e_015_1</t>
  </si>
  <si>
    <t>この一年間の税金と社会保険料の支払額は××万円以上・以下・より大きい・より小さい</t>
    <phoneticPr fontId="0"/>
  </si>
  <si>
    <t>E-015-1</t>
  </si>
  <si>
    <t>e_015_1</t>
    <phoneticPr fontId="0"/>
  </si>
  <si>
    <t>11E-015-1</t>
  </si>
  <si>
    <t>09E_015_1</t>
  </si>
  <si>
    <t>E-015-1</t>
    <phoneticPr fontId="0"/>
  </si>
  <si>
    <t>e_015</t>
  </si>
  <si>
    <t>09E_015</t>
    <phoneticPr fontId="0"/>
  </si>
  <si>
    <t>09E_015</t>
  </si>
  <si>
    <t>e_015_0_e</t>
  </si>
  <si>
    <t>09E_015_0_b</t>
    <phoneticPr fontId="0"/>
  </si>
  <si>
    <t>e_015_0_a</t>
  </si>
  <si>
    <t>　本人の税金・社会保険料</t>
  </si>
  <si>
    <t>11E-015-0</t>
  </si>
  <si>
    <t>　本人の税金・社会保険料</t>
    <phoneticPr fontId="0"/>
  </si>
  <si>
    <t>09E_015_0</t>
    <phoneticPr fontId="0"/>
  </si>
  <si>
    <t>09E_015_0_a</t>
    <phoneticPr fontId="0"/>
  </si>
  <si>
    <t>　本人の税金・社会保険料を聞いてよいか</t>
  </si>
  <si>
    <t>E-0015</t>
  </si>
  <si>
    <t>　本人の税金・社会保険料を聞いてよいか</t>
    <rPh sb="13" eb="14">
      <t>キ</t>
    </rPh>
    <phoneticPr fontId="0"/>
  </si>
  <si>
    <t>E-0015</t>
    <phoneticPr fontId="0"/>
  </si>
  <si>
    <t>この一年間の税金と社会保険料の支払額を聞いてもよいか</t>
    <phoneticPr fontId="0"/>
  </si>
  <si>
    <t>E-015</t>
  </si>
  <si>
    <t>e_014_4</t>
  </si>
  <si>
    <t>退職金含むか</t>
  </si>
  <si>
    <t>11E-014-4</t>
  </si>
  <si>
    <t>退職金含むか</t>
    <rPh sb="0" eb="3">
      <t>タイショクキン</t>
    </rPh>
    <rPh sb="3" eb="4">
      <t>フク</t>
    </rPh>
    <phoneticPr fontId="0"/>
  </si>
  <si>
    <t>09E_014_4</t>
    <phoneticPr fontId="0"/>
  </si>
  <si>
    <t>e_014_1</t>
  </si>
  <si>
    <t>11E-014-1</t>
  </si>
  <si>
    <t>09E_014_1</t>
  </si>
  <si>
    <t>E-014-1</t>
  </si>
  <si>
    <t>E-014-1</t>
    <phoneticPr fontId="0"/>
  </si>
  <si>
    <t>配偶者のこの一年の所得は××万円以上・以下・より大きい・より小さい</t>
    <rPh sb="0" eb="3">
      <t>ハイグウシャ</t>
    </rPh>
    <rPh sb="6" eb="8">
      <t>イチネン</t>
    </rPh>
    <rPh sb="9" eb="11">
      <t>ショトク</t>
    </rPh>
    <phoneticPr fontId="0"/>
  </si>
  <si>
    <t>e_014_1</t>
    <phoneticPr fontId="0"/>
  </si>
  <si>
    <t>e_014</t>
  </si>
  <si>
    <t>09E_014</t>
  </si>
  <si>
    <t>e_014_0_e</t>
  </si>
  <si>
    <t>09E_014_0_b</t>
    <phoneticPr fontId="0"/>
  </si>
  <si>
    <t>e_014_0_a</t>
  </si>
  <si>
    <t>　配偶者の所得</t>
  </si>
  <si>
    <t>11E-014-0</t>
  </si>
  <si>
    <t>　配偶者の所得</t>
    <phoneticPr fontId="0"/>
  </si>
  <si>
    <t>09E_014_0</t>
    <phoneticPr fontId="0"/>
  </si>
  <si>
    <t>09E_014_0_a</t>
    <phoneticPr fontId="0"/>
  </si>
  <si>
    <t>配偶者の手取り所得を聞いてよいか</t>
  </si>
  <si>
    <t>E-014</t>
  </si>
  <si>
    <t>配偶者の手取り所得を聞いてよいか</t>
    <rPh sb="0" eb="3">
      <t>ハイグウシャ</t>
    </rPh>
    <rPh sb="4" eb="6">
      <t>テド</t>
    </rPh>
    <rPh sb="7" eb="9">
      <t>ショトク</t>
    </rPh>
    <rPh sb="10" eb="11">
      <t>キ</t>
    </rPh>
    <phoneticPr fontId="0"/>
  </si>
  <si>
    <t>E-014</t>
    <phoneticPr fontId="0"/>
  </si>
  <si>
    <t>e_013_4_1_b</t>
  </si>
  <si>
    <t>万円</t>
    <rPh sb="0" eb="2">
      <t>マンエン</t>
    </rPh>
    <phoneticPr fontId="0"/>
  </si>
  <si>
    <t>e_013_4_1_a</t>
  </si>
  <si>
    <t xml:space="preserve">1. ()万（）円程度
2.わからない 3.回答拒否 
</t>
  </si>
  <si>
    <t>退職一時金</t>
  </si>
  <si>
    <t>E-013-4-1</t>
  </si>
  <si>
    <t xml:space="preserve">1. ()万（）円程度
2.わからない 3.回答拒否 
</t>
    <rPh sb="5" eb="6">
      <t>マン</t>
    </rPh>
    <rPh sb="8" eb="9">
      <t>エン</t>
    </rPh>
    <rPh sb="9" eb="11">
      <t>テイド</t>
    </rPh>
    <phoneticPr fontId="0"/>
  </si>
  <si>
    <t>退職一時金</t>
    <rPh sb="0" eb="2">
      <t>タイショク</t>
    </rPh>
    <rPh sb="2" eb="5">
      <t>イチジキン</t>
    </rPh>
    <phoneticPr fontId="0"/>
  </si>
  <si>
    <t>E-013-4-1</t>
    <phoneticPr fontId="0"/>
  </si>
  <si>
    <t>e_013_4</t>
  </si>
  <si>
    <t>回答した手取り所得には退職一時金を含めているか</t>
  </si>
  <si>
    <t>E-013-4</t>
  </si>
  <si>
    <t>回答した手取り所得には退職一時金を含めているか</t>
    <rPh sb="0" eb="2">
      <t>カイトウ</t>
    </rPh>
    <rPh sb="4" eb="6">
      <t>テド</t>
    </rPh>
    <rPh sb="7" eb="9">
      <t>ショトク</t>
    </rPh>
    <rPh sb="13" eb="15">
      <t>イチジ</t>
    </rPh>
    <phoneticPr fontId="0"/>
  </si>
  <si>
    <t>E-013-4</t>
    <phoneticPr fontId="0"/>
  </si>
  <si>
    <t>e_013_1</t>
  </si>
  <si>
    <t>11E-013-1</t>
  </si>
  <si>
    <t>09E_013_1</t>
  </si>
  <si>
    <t>E-013-1</t>
  </si>
  <si>
    <t>E-013-1</t>
    <phoneticPr fontId="0"/>
  </si>
  <si>
    <t>この一年の所得は××万円以上・以下・より大きい・より小さい</t>
    <rPh sb="2" eb="4">
      <t>イチネン</t>
    </rPh>
    <rPh sb="5" eb="7">
      <t>ショトク</t>
    </rPh>
    <phoneticPr fontId="0"/>
  </si>
  <si>
    <t>e_013</t>
  </si>
  <si>
    <t>本人所得不明　質問</t>
  </si>
  <si>
    <t>本人所得不明　質問</t>
    <rPh sb="0" eb="2">
      <t>ホンニン</t>
    </rPh>
    <rPh sb="2" eb="4">
      <t>ショトク</t>
    </rPh>
    <rPh sb="4" eb="6">
      <t>フメイ</t>
    </rPh>
    <rPh sb="7" eb="9">
      <t>シツモン</t>
    </rPh>
    <phoneticPr fontId="0"/>
  </si>
  <si>
    <t>09E_013</t>
  </si>
  <si>
    <t>e_013_0_e</t>
  </si>
  <si>
    <t>09E_013_0_b</t>
    <phoneticPr fontId="0"/>
  </si>
  <si>
    <t>e_013_0_a</t>
  </si>
  <si>
    <t>本人の所得</t>
  </si>
  <si>
    <t>11E-013-0　</t>
  </si>
  <si>
    <t>本人の所得</t>
    <phoneticPr fontId="0"/>
  </si>
  <si>
    <t>09E_013_0　</t>
    <phoneticPr fontId="0"/>
  </si>
  <si>
    <t>09E_013_0_a</t>
    <phoneticPr fontId="0"/>
  </si>
  <si>
    <t>手取り所得を聞いてよいか</t>
  </si>
  <si>
    <t>E-013</t>
  </si>
  <si>
    <t>手取り所得を聞いてよいか</t>
    <rPh sb="0" eb="2">
      <t>テド</t>
    </rPh>
    <rPh sb="3" eb="5">
      <t>ショトク</t>
    </rPh>
    <rPh sb="6" eb="7">
      <t>キ</t>
    </rPh>
    <phoneticPr fontId="0"/>
  </si>
  <si>
    <t>E-013</t>
    <phoneticPr fontId="0"/>
  </si>
  <si>
    <t>e_012</t>
  </si>
  <si>
    <t>1:はい
2:いいえ
3:後で留め置きを記入する</t>
  </si>
  <si>
    <t>留置調査には記入してもらえたか</t>
  </si>
  <si>
    <t>留置調査には記入してもらえたか</t>
    <rPh sb="6" eb="8">
      <t>キニュウ</t>
    </rPh>
    <phoneticPr fontId="0"/>
  </si>
  <si>
    <t>09E-012</t>
  </si>
  <si>
    <t>留置調査に回答したか</t>
  </si>
  <si>
    <t>E-012</t>
  </si>
  <si>
    <t>留置調査回答</t>
    <rPh sb="0" eb="1">
      <t>ト</t>
    </rPh>
    <rPh sb="1" eb="2">
      <t>オ</t>
    </rPh>
    <rPh sb="2" eb="4">
      <t>チョウサ</t>
    </rPh>
    <rPh sb="4" eb="6">
      <t>カイトウ</t>
    </rPh>
    <phoneticPr fontId="0"/>
  </si>
  <si>
    <t>E-012</t>
    <phoneticPr fontId="0"/>
  </si>
  <si>
    <t>留置調査に回答したか</t>
    <phoneticPr fontId="0"/>
  </si>
  <si>
    <t>e_011_ab</t>
  </si>
  <si>
    <t>それは1年でまとめればどれくらいの額か
9</t>
  </si>
  <si>
    <t>９人目　円</t>
    <rPh sb="1" eb="2">
      <t>ニン</t>
    </rPh>
    <rPh sb="2" eb="3">
      <t>メ</t>
    </rPh>
    <rPh sb="4" eb="5">
      <t>エン</t>
    </rPh>
    <phoneticPr fontId="0"/>
  </si>
  <si>
    <t>e_011_j</t>
  </si>
  <si>
    <t>E-001が1以外の場合
それぞれに渡している年額⑨
その他の人</t>
    <rPh sb="29" eb="30">
      <t>タ</t>
    </rPh>
    <rPh sb="31" eb="32">
      <t>ヒト</t>
    </rPh>
    <phoneticPr fontId="0"/>
  </si>
  <si>
    <t>E-011</t>
  </si>
  <si>
    <t>e_011_aa</t>
  </si>
  <si>
    <t>それは1年でまとめればどれくらいの額か
8</t>
  </si>
  <si>
    <t>８人目　円</t>
    <rPh sb="1" eb="2">
      <t>ニン</t>
    </rPh>
    <rPh sb="2" eb="3">
      <t>メ</t>
    </rPh>
    <rPh sb="4" eb="5">
      <t>エン</t>
    </rPh>
    <phoneticPr fontId="0"/>
  </si>
  <si>
    <t>e_011_i</t>
  </si>
  <si>
    <t>E-001が1以外の場合
それぞれに渡している年額⑧
隣人</t>
    <rPh sb="27" eb="29">
      <t>リンジン</t>
    </rPh>
    <phoneticPr fontId="0"/>
  </si>
  <si>
    <t>e_011_z</t>
  </si>
  <si>
    <t>それは1年でまとめればどれくらいの額か
7</t>
  </si>
  <si>
    <t>７人目　円</t>
    <rPh sb="1" eb="2">
      <t>ニン</t>
    </rPh>
    <rPh sb="2" eb="3">
      <t>メ</t>
    </rPh>
    <rPh sb="4" eb="5">
      <t>エン</t>
    </rPh>
    <phoneticPr fontId="0"/>
  </si>
  <si>
    <t>e_011_h</t>
  </si>
  <si>
    <t>E-001が1以外の場合
それぞれに渡している年額⑦
友人</t>
    <rPh sb="27" eb="29">
      <t>ユウジン</t>
    </rPh>
    <phoneticPr fontId="0"/>
  </si>
  <si>
    <t>e_011_y</t>
  </si>
  <si>
    <t>それは1年でまとめればどれくらいの額か
6</t>
  </si>
  <si>
    <t>６人目　円</t>
    <rPh sb="1" eb="2">
      <t>ニン</t>
    </rPh>
    <rPh sb="2" eb="3">
      <t>メ</t>
    </rPh>
    <rPh sb="4" eb="5">
      <t>エン</t>
    </rPh>
    <phoneticPr fontId="0"/>
  </si>
  <si>
    <t>e_011_g</t>
  </si>
  <si>
    <t>E-001が1以外の場合
それぞれに渡している年額⑥
上記以外の親族</t>
    <rPh sb="27" eb="29">
      <t>ジョウキ</t>
    </rPh>
    <rPh sb="29" eb="31">
      <t>イガイ</t>
    </rPh>
    <rPh sb="32" eb="34">
      <t>シンゾク</t>
    </rPh>
    <phoneticPr fontId="0"/>
  </si>
  <si>
    <t>e_011_s</t>
  </si>
  <si>
    <t>5_(              )円</t>
    <rPh sb="18" eb="19">
      <t>エン</t>
    </rPh>
    <phoneticPr fontId="0"/>
  </si>
  <si>
    <t>(09E-009=2の場合)
それは1年でまとめればどれくらいの額か(5人目)
-(5_ ...)円</t>
    <rPh sb="32" eb="33">
      <t>ガク</t>
    </rPh>
    <rPh sb="49" eb="50">
      <t>エン</t>
    </rPh>
    <phoneticPr fontId="0"/>
  </si>
  <si>
    <t>09E-011</t>
  </si>
  <si>
    <t>それは1年でまとめればどれくらいの額か
5</t>
  </si>
  <si>
    <t>e_011_x</t>
  </si>
  <si>
    <t>５人目　円</t>
    <rPh sb="1" eb="2">
      <t>ニン</t>
    </rPh>
    <rPh sb="2" eb="3">
      <t>メ</t>
    </rPh>
    <rPh sb="4" eb="5">
      <t>エン</t>
    </rPh>
    <phoneticPr fontId="0"/>
  </si>
  <si>
    <t>e_011_f</t>
  </si>
  <si>
    <t>E-001が1以外の場合
それぞれに渡している年額⑤
子供・孫</t>
    <rPh sb="27" eb="29">
      <t>コドモ</t>
    </rPh>
    <rPh sb="30" eb="31">
      <t>マゴ</t>
    </rPh>
    <phoneticPr fontId="0"/>
  </si>
  <si>
    <t>e_011_r</t>
  </si>
  <si>
    <t>1:金額を回答
2:わからない
3:回答拒否</t>
    <rPh sb="2" eb="4">
      <t>キンガク</t>
    </rPh>
    <rPh sb="5" eb="7">
      <t>カイトウ</t>
    </rPh>
    <rPh sb="18" eb="20">
      <t>カイトウ</t>
    </rPh>
    <rPh sb="20" eb="22">
      <t>キョヒ</t>
    </rPh>
    <phoneticPr fontId="0"/>
  </si>
  <si>
    <t>(09E-009=2の場合)
それは1年でまとめればどれくらいの額か(5人目)
-(5_ ...)選択肢</t>
    <rPh sb="32" eb="33">
      <t>ガク</t>
    </rPh>
    <rPh sb="49" eb="52">
      <t>センタクシ</t>
    </rPh>
    <phoneticPr fontId="0"/>
  </si>
  <si>
    <t>e_011_q</t>
  </si>
  <si>
    <t>続き柄標準コード
&gt;配偶者-男[１], 女[２]
&gt;兄弟姉妹[6]
&gt;配偶者兄弟姉妹[7]
&gt;その他親族[8]
&gt;実子-息子[10],長男[11],次男[12],三男[13],四男以下すべて[14],娘[20],長女[21],次女[22],三女[23],三女以下すべて[24]
&gt;義理の子供や孫-男[31], 女[32]
&gt;実親-男[301],女[302],性別不明[303],両親[304]
&gt;配偶者親-男[401],女[402],性別不明[403],両義親[404]</t>
    <phoneticPr fontId="0"/>
  </si>
  <si>
    <t>(09E-009=2の場合)
それは1年でまとめればどれくらいの額か(5人目)
-(5_ ...)続柄コード</t>
    <rPh sb="32" eb="33">
      <t>ガク</t>
    </rPh>
    <rPh sb="49" eb="51">
      <t>ゾクガラ</t>
    </rPh>
    <phoneticPr fontId="0"/>
  </si>
  <si>
    <t>e_011_o</t>
  </si>
  <si>
    <t>4_(              )円</t>
    <rPh sb="18" eb="19">
      <t>エン</t>
    </rPh>
    <phoneticPr fontId="0"/>
  </si>
  <si>
    <t>(09E-009=2の場合)
それは1年でまとめればどれくらいの額か(4人目)
-(4_ ...)円</t>
    <rPh sb="32" eb="33">
      <t>ガク</t>
    </rPh>
    <rPh sb="49" eb="50">
      <t>エン</t>
    </rPh>
    <phoneticPr fontId="0"/>
  </si>
  <si>
    <t>それは1年でまとめればどれくらいの額か
4</t>
  </si>
  <si>
    <t>e_011_w</t>
  </si>
  <si>
    <t>４人目　円</t>
    <rPh sb="1" eb="2">
      <t>ニン</t>
    </rPh>
    <rPh sb="2" eb="3">
      <t>メ</t>
    </rPh>
    <rPh sb="4" eb="5">
      <t>エン</t>
    </rPh>
    <phoneticPr fontId="0"/>
  </si>
  <si>
    <t>e_011_e</t>
  </si>
  <si>
    <t>E-001が1以外の場合
それぞれに渡している年額④
兄弟姉妹</t>
    <rPh sb="27" eb="29">
      <t>キョウダイ</t>
    </rPh>
    <rPh sb="29" eb="31">
      <t>シマイ</t>
    </rPh>
    <phoneticPr fontId="0"/>
  </si>
  <si>
    <t>(09E-009=2の場合)
それは1年でまとめればどれくらいの額か(4人目)
-(4_ ...)選択肢</t>
    <rPh sb="32" eb="33">
      <t>ガク</t>
    </rPh>
    <rPh sb="49" eb="52">
      <t>センタクシ</t>
    </rPh>
    <phoneticPr fontId="0"/>
  </si>
  <si>
    <t>e_011_n</t>
  </si>
  <si>
    <t>e_011_m</t>
  </si>
  <si>
    <t>(09E-009=2の場合)
それは1年でまとめればどれくらいの額か(4人目)
-(4_ ...)続柄コード</t>
    <rPh sb="32" eb="33">
      <t>ガク</t>
    </rPh>
    <rPh sb="49" eb="51">
      <t>ゾクガラ</t>
    </rPh>
    <phoneticPr fontId="0"/>
  </si>
  <si>
    <t>e_011_k</t>
  </si>
  <si>
    <t>3_(              )円</t>
    <rPh sb="18" eb="19">
      <t>エン</t>
    </rPh>
    <phoneticPr fontId="0"/>
  </si>
  <si>
    <t>(09E-009=2の場合)
それは1年でまとめればどれくらいの額か(3人目)
-(3_ ...)円</t>
    <rPh sb="32" eb="33">
      <t>ガク</t>
    </rPh>
    <rPh sb="49" eb="50">
      <t>エン</t>
    </rPh>
    <phoneticPr fontId="0"/>
  </si>
  <si>
    <t>それは1年でまとめればどれくらいの額か
3</t>
  </si>
  <si>
    <t>e_011_v</t>
  </si>
  <si>
    <t>３人目　円</t>
    <rPh sb="1" eb="2">
      <t>ニン</t>
    </rPh>
    <rPh sb="2" eb="3">
      <t>メ</t>
    </rPh>
    <rPh sb="4" eb="5">
      <t>エン</t>
    </rPh>
    <phoneticPr fontId="0"/>
  </si>
  <si>
    <t>e_011_d</t>
  </si>
  <si>
    <t>E-001が1以外の場合
それぞれに渡している年額③
義理の親</t>
    <rPh sb="27" eb="29">
      <t>ギリ</t>
    </rPh>
    <rPh sb="30" eb="31">
      <t>オヤ</t>
    </rPh>
    <phoneticPr fontId="0"/>
  </si>
  <si>
    <t>(09E-009=2の場合)
それは1年でまとめればどれくらいの額か(3人目)
-(3_ ...)選択肢</t>
    <rPh sb="32" eb="33">
      <t>ガク</t>
    </rPh>
    <rPh sb="49" eb="52">
      <t>センタクシ</t>
    </rPh>
    <phoneticPr fontId="0"/>
  </si>
  <si>
    <t>(09E-009=2の場合)
それは1年でまとめればどれくらいの額か(3人目)
-(3_ ...)続柄コード</t>
    <rPh sb="32" eb="33">
      <t>ガク</t>
    </rPh>
    <rPh sb="49" eb="51">
      <t>ゾクガラ</t>
    </rPh>
    <phoneticPr fontId="0"/>
  </si>
  <si>
    <t>2_(              )円</t>
    <rPh sb="18" eb="19">
      <t>エン</t>
    </rPh>
    <phoneticPr fontId="0"/>
  </si>
  <si>
    <t>(09E-009=2の場合)
それは1年でまとめればどれくらいの額か(2人目)
-(2_ ...)円</t>
    <rPh sb="32" eb="33">
      <t>ガク</t>
    </rPh>
    <rPh sb="49" eb="50">
      <t>エン</t>
    </rPh>
    <phoneticPr fontId="0"/>
  </si>
  <si>
    <t>それは1年でまとめればどれくらいの額か
2</t>
  </si>
  <si>
    <t>e_011_u</t>
  </si>
  <si>
    <t>２人目　円</t>
    <rPh sb="1" eb="2">
      <t>ニン</t>
    </rPh>
    <rPh sb="2" eb="3">
      <t>メ</t>
    </rPh>
    <rPh sb="4" eb="5">
      <t>エン</t>
    </rPh>
    <phoneticPr fontId="0"/>
  </si>
  <si>
    <t>e_011_c</t>
  </si>
  <si>
    <t>E-001が1以外の場合
それぞれに渡している年額②
親</t>
    <rPh sb="27" eb="28">
      <t>オヤ</t>
    </rPh>
    <phoneticPr fontId="0"/>
  </si>
  <si>
    <t>(09E-009=2の場合)
それは1年でまとめればどれくらいの額か(2人目)
-(2_ ...)選択肢</t>
    <rPh sb="32" eb="33">
      <t>ガク</t>
    </rPh>
    <rPh sb="49" eb="52">
      <t>センタクシ</t>
    </rPh>
    <phoneticPr fontId="0"/>
  </si>
  <si>
    <t>(09E-009=2の場合)
それは1年でまとめればどれくらいの額か(2人目)
-(2_ ...)続柄コード</t>
    <rPh sb="32" eb="33">
      <t>ガク</t>
    </rPh>
    <rPh sb="49" eb="51">
      <t>ゾクガラ</t>
    </rPh>
    <phoneticPr fontId="0"/>
  </si>
  <si>
    <t>1_(              )円</t>
    <rPh sb="18" eb="19">
      <t>エン</t>
    </rPh>
    <phoneticPr fontId="0"/>
  </si>
  <si>
    <t>(09E-009=2の場合)
それは1年でまとめればどれくらいの額か(1年目)
-(1_ ...)円</t>
    <rPh sb="32" eb="33">
      <t>ガク</t>
    </rPh>
    <rPh sb="49" eb="50">
      <t>エン</t>
    </rPh>
    <phoneticPr fontId="0"/>
  </si>
  <si>
    <t>それは1年でまとめればどれくらいの額か
1</t>
  </si>
  <si>
    <t>e_011_t</t>
  </si>
  <si>
    <t>１人目　円</t>
    <rPh sb="1" eb="2">
      <t>ニン</t>
    </rPh>
    <rPh sb="2" eb="3">
      <t>メ</t>
    </rPh>
    <rPh sb="4" eb="5">
      <t>エン</t>
    </rPh>
    <phoneticPr fontId="0"/>
  </si>
  <si>
    <t>e_011_b</t>
  </si>
  <si>
    <t>E-001が1以外の場合
それぞれに渡している年額①
配偶者</t>
  </si>
  <si>
    <t>(09E-009=2の場合)
それは1年でまとめればどれくらいの額か(1年目)
-(1_ ...)選択肢</t>
    <rPh sb="32" eb="33">
      <t>ガク</t>
    </rPh>
    <rPh sb="49" eb="52">
      <t>センタクシ</t>
    </rPh>
    <phoneticPr fontId="0"/>
  </si>
  <si>
    <t>e_011_a</t>
  </si>
  <si>
    <t>(09E-009=2の場合)
それは1年でまとめればどれくらいの額か(1年目)
-(1_ ...)続柄コード</t>
    <rPh sb="32" eb="33">
      <t>ガク</t>
    </rPh>
    <rPh sb="49" eb="51">
      <t>ゾクガラ</t>
    </rPh>
    <phoneticPr fontId="0"/>
  </si>
  <si>
    <t>それは1年でまとめればどれくらいの額か
選択肢</t>
  </si>
  <si>
    <t>E-011</t>
    <phoneticPr fontId="0"/>
  </si>
  <si>
    <t>E-009が1以外の場合
それぞれに渡している年額
選択肢</t>
    <rPh sb="7" eb="9">
      <t>イガイ</t>
    </rPh>
    <rPh sb="10" eb="12">
      <t>バアイ</t>
    </rPh>
    <rPh sb="23" eb="25">
      <t>ネンガク</t>
    </rPh>
    <rPh sb="26" eb="29">
      <t>センタクシ</t>
    </rPh>
    <phoneticPr fontId="0"/>
  </si>
  <si>
    <t>e_010_ab</t>
  </si>
  <si>
    <t>毎月どの程度の額か
９</t>
  </si>
  <si>
    <t>e_010_j</t>
  </si>
  <si>
    <t>e_010_aa</t>
  </si>
  <si>
    <t>毎月どの程度の額か
８</t>
  </si>
  <si>
    <t>e_010_i</t>
  </si>
  <si>
    <t>e_010_z</t>
  </si>
  <si>
    <t>毎月どの程度の額か
７</t>
  </si>
  <si>
    <t>e_010_h</t>
  </si>
  <si>
    <t>e_010_y</t>
  </si>
  <si>
    <t>毎月どの程度の額か
６</t>
  </si>
  <si>
    <t>e_010_g</t>
  </si>
  <si>
    <t>e_010_s</t>
  </si>
  <si>
    <t>5_(              )円</t>
  </si>
  <si>
    <t>(11E-008=1-9の場合)
それは毎月どれくらいの額か(5人目)
-(5_ ...)円</t>
  </si>
  <si>
    <t>11E-010</t>
  </si>
  <si>
    <t>(09E-009=1の場合)
それはどれくらいの額か(5人目)
-(5_ ...)円</t>
    <rPh sb="24" eb="25">
      <t>ガク</t>
    </rPh>
    <rPh sb="41" eb="42">
      <t>エン</t>
    </rPh>
    <phoneticPr fontId="0"/>
  </si>
  <si>
    <t>09E-010</t>
  </si>
  <si>
    <t>毎月どの程度の額か
５</t>
  </si>
  <si>
    <t>e_010_x</t>
  </si>
  <si>
    <t>e_010_f</t>
  </si>
  <si>
    <t>e_010_r</t>
  </si>
  <si>
    <t>1:金額を回答
2:わからない
3:回答拒否</t>
  </si>
  <si>
    <t>(11E-008=1-9の場合)
それは毎月どれくらいの額か(5人目)
-(5_ ...)選択肢</t>
  </si>
  <si>
    <t>(09E-009=1の場合)
それはどれくらいの額か(5人目)
-(5_ ...)選択肢</t>
    <rPh sb="24" eb="25">
      <t>ガク</t>
    </rPh>
    <rPh sb="41" eb="44">
      <t>センタクシ</t>
    </rPh>
    <phoneticPr fontId="0"/>
  </si>
  <si>
    <t>e_010_q</t>
  </si>
  <si>
    <t>続き柄標準コード
&gt;配偶者-男[１], 女[２]
&gt;兄弟姉妹[6]
&gt;配偶者兄弟姉妹[7]
&gt;その他親族[8]
&gt;実子-息子[10],長男[11],次男[12],三男[13],四男以下すべて[14],娘[20],長女[21],次女[22],三女[23],三女以下すべて[24]
&gt;義理の子供や孫-男[31], 女[32]
&gt;実親-男[301],女[302],性別不明[303],両親[304]
&gt;配偶者親-男[401],女[402],性別不明[403],両義親[404]</t>
  </si>
  <si>
    <t>(11E-008=1-9の場合)
それは毎月どれくらいの額か(5人目)
-(5_ ...)続柄コード</t>
  </si>
  <si>
    <t>(09E-009=1の場合)
それはどれくらいの額か(5人目)
-(5_ ...)続柄コード</t>
    <rPh sb="24" eb="25">
      <t>ガク</t>
    </rPh>
    <rPh sb="41" eb="43">
      <t>ゾクガラ</t>
    </rPh>
    <phoneticPr fontId="0"/>
  </si>
  <si>
    <t>4_(              )円</t>
  </si>
  <si>
    <t>(11E-008=1-9の場合)
それは毎月どれくらいの額か(4人目)
-(4_ ...)円</t>
  </si>
  <si>
    <t>(09E-009=1の場合)
それはどれくらいの額か(4人目)
-(4_ ...)円</t>
    <rPh sb="24" eb="25">
      <t>ガク</t>
    </rPh>
    <rPh sb="41" eb="42">
      <t>エン</t>
    </rPh>
    <phoneticPr fontId="0"/>
  </si>
  <si>
    <t>e_010_o</t>
  </si>
  <si>
    <t>毎月どの程度の額か
４</t>
  </si>
  <si>
    <t>e_010_w</t>
  </si>
  <si>
    <t>e_010_e</t>
  </si>
  <si>
    <t>e_010_n</t>
  </si>
  <si>
    <t>(11E-008=1-9の場合)
それは毎月どれくらいの額か(4人目)
-(4_ ...)選択肢</t>
  </si>
  <si>
    <t>(09E-009=1の場合)
それはどれくらいの額か(4人目)
-(4_ ...)選択肢</t>
    <rPh sb="24" eb="25">
      <t>ガク</t>
    </rPh>
    <rPh sb="41" eb="44">
      <t>センタクシ</t>
    </rPh>
    <phoneticPr fontId="0"/>
  </si>
  <si>
    <t>e_010_m</t>
  </si>
  <si>
    <t>(11E-008=1-9の場合)
それは毎月どれくらいの額か(4人目)
-(4_ ...)続柄コード</t>
  </si>
  <si>
    <t>(09E-009=1の場合)
それはどれくらいの額か(4人目)
-(4_ ...)続柄コード</t>
    <rPh sb="24" eb="25">
      <t>ガク</t>
    </rPh>
    <rPh sb="41" eb="43">
      <t>ゾクガラ</t>
    </rPh>
    <phoneticPr fontId="0"/>
  </si>
  <si>
    <t>3_(              )円</t>
  </si>
  <si>
    <t>(11E-008=1-9の場合)
それは毎月どれくらいの額か(3人目)
-(3_ ...)円</t>
  </si>
  <si>
    <t>(09E-009=1の場合)
それはどれくらいの額か(3人目)
-(3_ ...)円</t>
    <rPh sb="24" eb="25">
      <t>ガク</t>
    </rPh>
    <rPh sb="41" eb="42">
      <t>エン</t>
    </rPh>
    <phoneticPr fontId="0"/>
  </si>
  <si>
    <t>e_010_k</t>
  </si>
  <si>
    <t>毎月どの程度の額か
３</t>
  </si>
  <si>
    <t>e_010_v</t>
  </si>
  <si>
    <t>e_010_d</t>
  </si>
  <si>
    <t>(11E-008=1-9の場合)
それは毎月どれくらいの額か(3人目)
-(3_ ...)選択肢</t>
  </si>
  <si>
    <t>(09E-009=1の場合)
それはどれくらいの額か(3人目)
-(3_ ...)選択肢</t>
    <rPh sb="24" eb="25">
      <t>ガク</t>
    </rPh>
    <rPh sb="41" eb="44">
      <t>センタクシ</t>
    </rPh>
    <phoneticPr fontId="0"/>
  </si>
  <si>
    <t>(11E-008=1-9の場合)
それは毎月どれくらいの額か(3人目)
-(3_ ...)続柄コード</t>
  </si>
  <si>
    <t>(09E-009=1の場合)
それはどれくらいの額か(3人目)
-(3_ ...)続柄コード</t>
    <rPh sb="24" eb="25">
      <t>ガク</t>
    </rPh>
    <rPh sb="41" eb="43">
      <t>ゾクガラ</t>
    </rPh>
    <phoneticPr fontId="0"/>
  </si>
  <si>
    <t>2_(              )円</t>
  </si>
  <si>
    <t>(11E-008=1-9の場合)
それは毎月どれくらいの額か(2人目)
-(2_ ...)円</t>
  </si>
  <si>
    <t>(09E-009=1の場合)
それはどれくらいの額か(2人目)
-(2_ ...)円</t>
    <rPh sb="24" eb="25">
      <t>ガク</t>
    </rPh>
    <rPh sb="41" eb="42">
      <t>エン</t>
    </rPh>
    <phoneticPr fontId="0"/>
  </si>
  <si>
    <t>毎月どの程度の額か
２</t>
  </si>
  <si>
    <t>e_010_u</t>
  </si>
  <si>
    <t>e_010_c</t>
  </si>
  <si>
    <t>(11E-008=1-9の場合)
それは毎月どれくらいの額か(2人目)
-(2_ ...)選択肢</t>
  </si>
  <si>
    <t>(09E-009=1の場合)
それはどれくらいの額か(2人目)
-(2_ ...)選択肢</t>
    <rPh sb="24" eb="25">
      <t>ガク</t>
    </rPh>
    <rPh sb="41" eb="44">
      <t>センタクシ</t>
    </rPh>
    <phoneticPr fontId="0"/>
  </si>
  <si>
    <t>(11E-008=1-9の場合)
それは毎月どれくらいの額か(2人目)
-(2_ ...)続柄コード</t>
  </si>
  <si>
    <t>(09E-009=1の場合)
それはどれくらいの額か(2人目)
-(2_ ...)続柄コード</t>
    <rPh sb="24" eb="25">
      <t>ガク</t>
    </rPh>
    <rPh sb="41" eb="43">
      <t>ゾクガラ</t>
    </rPh>
    <phoneticPr fontId="0"/>
  </si>
  <si>
    <t>1_(              )円</t>
  </si>
  <si>
    <t>(11E-008=1-9の場合)
それは毎月どれくらいの額か(1人目)
-(1_ ...)円</t>
  </si>
  <si>
    <t>(09E-009=1の場合)
それはどれくらいの額か(1人目)
-(1_ ...)円</t>
    <rPh sb="24" eb="25">
      <t>ガク</t>
    </rPh>
    <rPh sb="41" eb="42">
      <t>エン</t>
    </rPh>
    <phoneticPr fontId="0"/>
  </si>
  <si>
    <t>毎月どの程度の額か
１</t>
  </si>
  <si>
    <t>e_010_t</t>
  </si>
  <si>
    <t>e_010_b</t>
  </si>
  <si>
    <t>(11E-008=1-9の場合)
それは毎月どれくらいの額か(1人目)
-(1_ ...)選択肢</t>
  </si>
  <si>
    <t>(09E-009=1の場合)
それはどれくらいの額か(1人目)
-(1_ ...)選択肢</t>
    <rPh sb="24" eb="25">
      <t>ガク</t>
    </rPh>
    <rPh sb="41" eb="44">
      <t>センタクシ</t>
    </rPh>
    <phoneticPr fontId="0"/>
  </si>
  <si>
    <t>e_010_a</t>
  </si>
  <si>
    <t>(11E-008=1-9の場合)
それは毎月どれくらいの額か(1人目)
-(1_ ...)続柄コード</t>
  </si>
  <si>
    <t>(09E-009=1の場合)
それはどれくらいの額か(1人目)
-(1_ ...)続柄コード</t>
    <rPh sb="24" eb="25">
      <t>ガク</t>
    </rPh>
    <rPh sb="28" eb="29">
      <t>ニン</t>
    </rPh>
    <rPh sb="29" eb="30">
      <t>メ</t>
    </rPh>
    <rPh sb="41" eb="43">
      <t>ゾクガラ</t>
    </rPh>
    <phoneticPr fontId="0"/>
  </si>
  <si>
    <t>E-009が1の場合
それぞれに渡している月額⑨
その他の人</t>
    <rPh sb="27" eb="28">
      <t>タ</t>
    </rPh>
    <rPh sb="29" eb="30">
      <t>ヒト</t>
    </rPh>
    <phoneticPr fontId="0"/>
  </si>
  <si>
    <t>E-010</t>
  </si>
  <si>
    <t>E-009が1の場合
それぞれに渡している月額⑧
隣人</t>
    <rPh sb="25" eb="27">
      <t>リンジン</t>
    </rPh>
    <phoneticPr fontId="0"/>
  </si>
  <si>
    <t>E-009が1の場合
それぞれに渡している月額⑦
友人</t>
    <rPh sb="25" eb="27">
      <t>ユウジン</t>
    </rPh>
    <phoneticPr fontId="0"/>
  </si>
  <si>
    <t>E-009が1の場合
それぞれに渡している月額⑥
上記以外の親族</t>
    <rPh sb="25" eb="27">
      <t>ジョウキ</t>
    </rPh>
    <rPh sb="27" eb="29">
      <t>イガイ</t>
    </rPh>
    <rPh sb="30" eb="32">
      <t>シンゾク</t>
    </rPh>
    <phoneticPr fontId="0"/>
  </si>
  <si>
    <t>E-009が1の場合
それぞれに渡している月額⑤
子供・孫</t>
    <rPh sb="25" eb="27">
      <t>コドモ</t>
    </rPh>
    <rPh sb="28" eb="29">
      <t>マゴ</t>
    </rPh>
    <phoneticPr fontId="0"/>
  </si>
  <si>
    <t>E-009が1の場合
それぞれに渡している月額④
兄弟姉妹</t>
    <rPh sb="25" eb="27">
      <t>キョウダイ</t>
    </rPh>
    <rPh sb="27" eb="29">
      <t>シマイ</t>
    </rPh>
    <phoneticPr fontId="0"/>
  </si>
  <si>
    <t>E-009が1の場合
それぞれに渡している月額③
義理の親</t>
    <rPh sb="25" eb="27">
      <t>ギリ</t>
    </rPh>
    <rPh sb="28" eb="29">
      <t>オヤ</t>
    </rPh>
    <phoneticPr fontId="0"/>
  </si>
  <si>
    <t>E-009が1の場合
それぞれに渡している月額②
親</t>
    <rPh sb="25" eb="26">
      <t>オヤ</t>
    </rPh>
    <phoneticPr fontId="0"/>
  </si>
  <si>
    <t>E-009が1の場合
それぞれに渡している月額①
配偶者</t>
  </si>
  <si>
    <t>月額</t>
  </si>
  <si>
    <t>月額</t>
    <rPh sb="0" eb="1">
      <t>ツキ</t>
    </rPh>
    <rPh sb="1" eb="2">
      <t>ガク</t>
    </rPh>
    <phoneticPr fontId="0"/>
  </si>
  <si>
    <t>E-010</t>
    <phoneticPr fontId="0"/>
  </si>
  <si>
    <t>毎月どの程度か？
1:（　　　）万（　　　）円程度
2:わからない
3:回答拒否</t>
  </si>
  <si>
    <t>E-009が1の場合
それぞれに渡している月額
選択肢</t>
    <rPh sb="8" eb="10">
      <t>バアイ</t>
    </rPh>
    <rPh sb="16" eb="17">
      <t>ワタ</t>
    </rPh>
    <rPh sb="21" eb="23">
      <t>ゲツガク</t>
    </rPh>
    <rPh sb="24" eb="27">
      <t>センタクシ</t>
    </rPh>
    <phoneticPr fontId="0"/>
  </si>
  <si>
    <t>e_009</t>
  </si>
  <si>
    <t>(09E-008=1-9の場合)
過去1年間で、前問であげた人に、毎月ある程度決まった額を渡しているか</t>
    <rPh sb="13" eb="15">
      <t>バアイ</t>
    </rPh>
    <rPh sb="24" eb="25">
      <t>ゼン</t>
    </rPh>
    <rPh sb="25" eb="26">
      <t>トイ</t>
    </rPh>
    <rPh sb="30" eb="31">
      <t>ヒト</t>
    </rPh>
    <rPh sb="33" eb="35">
      <t>マイツキ</t>
    </rPh>
    <rPh sb="37" eb="39">
      <t>テイド</t>
    </rPh>
    <rPh sb="39" eb="40">
      <t>キ</t>
    </rPh>
    <rPh sb="43" eb="44">
      <t>ガク</t>
    </rPh>
    <rPh sb="45" eb="46">
      <t>ワタ</t>
    </rPh>
    <phoneticPr fontId="0"/>
  </si>
  <si>
    <t>09E-009</t>
  </si>
  <si>
    <t>生活費援助は毎月決まった金額を渡しているか</t>
  </si>
  <si>
    <t>E-009</t>
  </si>
  <si>
    <t>生活費援助は毎月決まった金額を渡しているか</t>
    <rPh sb="0" eb="3">
      <t>セイカツヒ</t>
    </rPh>
    <rPh sb="3" eb="5">
      <t>エンジョ</t>
    </rPh>
    <rPh sb="15" eb="16">
      <t>ワタ</t>
    </rPh>
    <phoneticPr fontId="0"/>
  </si>
  <si>
    <t>E-009</t>
    <phoneticPr fontId="0"/>
  </si>
  <si>
    <t>e_008_9_fa</t>
  </si>
  <si>
    <t>(11E-007=1の場合)
それは具体的に誰にか
-9.その他の具体的内容</t>
  </si>
  <si>
    <t>11E-008</t>
  </si>
  <si>
    <t>(09E-007=1の場合)
それは具体的に誰にか
-9.その他の具体的内容</t>
    <rPh sb="18" eb="21">
      <t>グタイテキ</t>
    </rPh>
    <rPh sb="22" eb="23">
      <t>ダレ</t>
    </rPh>
    <rPh sb="31" eb="32">
      <t>タ</t>
    </rPh>
    <rPh sb="33" eb="36">
      <t>グタイテキ</t>
    </rPh>
    <rPh sb="36" eb="38">
      <t>ナイヨウ</t>
    </rPh>
    <phoneticPr fontId="0"/>
  </si>
  <si>
    <t>09E-008</t>
  </si>
  <si>
    <t>生活費の援助を行った相手
9.その他の具体的内容</t>
  </si>
  <si>
    <t>9.その他</t>
    <rPh sb="4" eb="5">
      <t>タ</t>
    </rPh>
    <phoneticPr fontId="0"/>
  </si>
  <si>
    <t>e_008_9_FA</t>
  </si>
  <si>
    <t>生活費の援助を行った相手
9.その他の具体的内容</t>
    <rPh sb="19" eb="22">
      <t>グタイテキ</t>
    </rPh>
    <rPh sb="22" eb="24">
      <t>ナイヨウ</t>
    </rPh>
    <phoneticPr fontId="0"/>
  </si>
  <si>
    <t>E-008</t>
  </si>
  <si>
    <t>e_008_9fa</t>
  </si>
  <si>
    <t>e_008_6_fa</t>
  </si>
  <si>
    <t>(11E-007=1の場合)
それは具体的に誰にか
-(6_...)6.それ以外の親族の具体的内容</t>
  </si>
  <si>
    <t>(09E-007=1の場合)
それは具体的に誰にか
-(6_...)6.それ以外の親族の具体的内容</t>
    <rPh sb="18" eb="21">
      <t>グタイテキ</t>
    </rPh>
    <rPh sb="22" eb="23">
      <t>ダレ</t>
    </rPh>
    <rPh sb="38" eb="40">
      <t>イガイ</t>
    </rPh>
    <rPh sb="41" eb="43">
      <t>シンゾク</t>
    </rPh>
    <rPh sb="44" eb="47">
      <t>グタイテキ</t>
    </rPh>
    <rPh sb="47" eb="49">
      <t>ナイヨウ</t>
    </rPh>
    <phoneticPr fontId="0"/>
  </si>
  <si>
    <t>生活費の援助を行った相手
6.それ以外の親族の具体的内容</t>
  </si>
  <si>
    <t>6.それ以外の親族</t>
    <rPh sb="4" eb="6">
      <t>イガイ</t>
    </rPh>
    <rPh sb="7" eb="9">
      <t>シンゾク</t>
    </rPh>
    <phoneticPr fontId="0"/>
  </si>
  <si>
    <t>e_008_6_FA</t>
  </si>
  <si>
    <t>生活費の援助を行った相手
6.それ以外の親族の具体的内容</t>
    <rPh sb="23" eb="26">
      <t>グタイテキ</t>
    </rPh>
    <rPh sb="26" eb="28">
      <t>ナイヨウ</t>
    </rPh>
    <phoneticPr fontId="0"/>
  </si>
  <si>
    <t>e_008_6fa</t>
  </si>
  <si>
    <t>e_008_5fa_out3</t>
  </si>
  <si>
    <t>生活費の援助を行った相手
5.子供・孫の具体的内容3</t>
    <rPh sb="20" eb="23">
      <t>グタイテキ</t>
    </rPh>
    <rPh sb="23" eb="25">
      <t>ナイヨウ</t>
    </rPh>
    <phoneticPr fontId="0"/>
  </si>
  <si>
    <t>e_008_5fa_out2</t>
  </si>
  <si>
    <t>生活費の援助を行った相手
5.子供・孫の具体的内容2</t>
    <rPh sb="20" eb="23">
      <t>グタイテキ</t>
    </rPh>
    <rPh sb="23" eb="25">
      <t>ナイヨウ</t>
    </rPh>
    <phoneticPr fontId="0"/>
  </si>
  <si>
    <t>e_008_5_fa</t>
  </si>
  <si>
    <t>(11E-007=1の場合)
それは具体的に誰にか
-(5_...)5.子ども・孫の具体的内容</t>
  </si>
  <si>
    <t>(09E-007=1の場合)
それは具体的に誰にか
-(5_...)5.子ども・孫の具体的内容</t>
    <rPh sb="18" eb="21">
      <t>グタイテキ</t>
    </rPh>
    <rPh sb="22" eb="23">
      <t>ダレ</t>
    </rPh>
    <rPh sb="36" eb="37">
      <t>コ</t>
    </rPh>
    <rPh sb="40" eb="41">
      <t>マゴ</t>
    </rPh>
    <rPh sb="42" eb="45">
      <t>グタイテキ</t>
    </rPh>
    <rPh sb="45" eb="47">
      <t>ナイヨウ</t>
    </rPh>
    <phoneticPr fontId="0"/>
  </si>
  <si>
    <t>生活費の援助を行った相手
5.子供・孫の具体的内容1</t>
  </si>
  <si>
    <t>5.子供・孫</t>
    <rPh sb="2" eb="4">
      <t>コドモ</t>
    </rPh>
    <rPh sb="5" eb="6">
      <t>マゴ</t>
    </rPh>
    <phoneticPr fontId="0"/>
  </si>
  <si>
    <t>e_008_5_FA</t>
  </si>
  <si>
    <t>生活費の援助を行った相手
5.子供・孫の具体的内容1</t>
    <rPh sb="20" eb="23">
      <t>グタイテキ</t>
    </rPh>
    <rPh sb="23" eb="25">
      <t>ナイヨウ</t>
    </rPh>
    <phoneticPr fontId="0"/>
  </si>
  <si>
    <t>e_008_5fa_out1</t>
  </si>
  <si>
    <t>e_008_4fa_out2</t>
  </si>
  <si>
    <t>生活費の援助を行った相手
4.兄弟姉妹の具体的内容2</t>
    <rPh sb="20" eb="25">
      <t>グタイテキナイヨウ</t>
    </rPh>
    <phoneticPr fontId="0"/>
  </si>
  <si>
    <t>e_008_4_fa</t>
  </si>
  <si>
    <t>(11E-007=1の場合)
それは具体的に誰にか
-(4_...)4.兄弟姉妹の具体的内容</t>
  </si>
  <si>
    <t>(09E-007=1の場合)
それは具体的に誰にか
-(4_...)4.兄弟姉妹の具体的内容</t>
    <rPh sb="18" eb="21">
      <t>グタイテキ</t>
    </rPh>
    <rPh sb="22" eb="23">
      <t>ダレ</t>
    </rPh>
    <rPh sb="36" eb="38">
      <t>キョウダイ</t>
    </rPh>
    <rPh sb="38" eb="40">
      <t>シマイ</t>
    </rPh>
    <rPh sb="41" eb="44">
      <t>グタイテキ</t>
    </rPh>
    <rPh sb="44" eb="46">
      <t>ナイヨウ</t>
    </rPh>
    <phoneticPr fontId="0"/>
  </si>
  <si>
    <t>生活費の援助を行った相手
4.兄弟姉妹の具体的内容1</t>
  </si>
  <si>
    <t>4.兄弟姉妹</t>
    <rPh sb="2" eb="4">
      <t>キョウダイ</t>
    </rPh>
    <rPh sb="4" eb="6">
      <t>シマイ</t>
    </rPh>
    <phoneticPr fontId="0"/>
  </si>
  <si>
    <t>e_008_4_FA</t>
  </si>
  <si>
    <t>生活費の援助を行った相手
4.兄弟姉妹の具体的内容1</t>
    <rPh sb="20" eb="25">
      <t>グタイテキナイヨウ</t>
    </rPh>
    <phoneticPr fontId="0"/>
  </si>
  <si>
    <t>e_008_4fa_out1</t>
  </si>
  <si>
    <t>e_008_3fa_out2</t>
  </si>
  <si>
    <t>生活費の援助を行った相手
3.義理の親の具体的内容2</t>
    <rPh sb="20" eb="23">
      <t>グタイテキ</t>
    </rPh>
    <rPh sb="23" eb="25">
      <t>ナイヨウ</t>
    </rPh>
    <phoneticPr fontId="0"/>
  </si>
  <si>
    <t>e_008_3_fa</t>
  </si>
  <si>
    <t>(11E-007=1の場合)
それは具体的に誰にか
-(3_...)3.義理の親の具体的内容</t>
  </si>
  <si>
    <t>(09E-007=1の場合)
それは具体的に誰にか
-(3_...)3.義理の親の具体的内容</t>
    <rPh sb="18" eb="21">
      <t>グタイテキ</t>
    </rPh>
    <rPh sb="22" eb="23">
      <t>ダレ</t>
    </rPh>
    <rPh sb="36" eb="38">
      <t>ギリ</t>
    </rPh>
    <rPh sb="39" eb="40">
      <t>オヤ</t>
    </rPh>
    <rPh sb="41" eb="44">
      <t>グタイテキ</t>
    </rPh>
    <rPh sb="44" eb="46">
      <t>ナイヨウ</t>
    </rPh>
    <phoneticPr fontId="0"/>
  </si>
  <si>
    <t>生活費の援助を行った相手
3.義理の親の具体的内容1</t>
  </si>
  <si>
    <t>3.義理の親</t>
    <rPh sb="2" eb="4">
      <t>ギリ</t>
    </rPh>
    <rPh sb="5" eb="6">
      <t>オヤ</t>
    </rPh>
    <phoneticPr fontId="0"/>
  </si>
  <si>
    <t>e_008_3_FA</t>
  </si>
  <si>
    <t>生活費の援助を行った相手
3.義理の親の具体的内容1</t>
    <rPh sb="20" eb="23">
      <t>グタイテキ</t>
    </rPh>
    <rPh sb="23" eb="25">
      <t>ナイヨウ</t>
    </rPh>
    <phoneticPr fontId="0"/>
  </si>
  <si>
    <t>e_008_3fa_out1</t>
  </si>
  <si>
    <t>e_008_2fa_out2</t>
  </si>
  <si>
    <t>生活費の援助を行った相手
2.親の具体的内容2</t>
    <rPh sb="15" eb="16">
      <t>オヤ</t>
    </rPh>
    <rPh sb="17" eb="20">
      <t>グタイテキ</t>
    </rPh>
    <rPh sb="20" eb="22">
      <t>ナイヨウ</t>
    </rPh>
    <phoneticPr fontId="0"/>
  </si>
  <si>
    <t>e_008_2_fa</t>
  </si>
  <si>
    <t>(11E-007=1の場合)
それは具体的に誰にか
-(2_...)2.親の具体的内容</t>
  </si>
  <si>
    <t>(09E-007=1の場合)
それは具体的に誰にか
-(2_...)2.親の具体的内容</t>
    <rPh sb="18" eb="21">
      <t>グタイテキ</t>
    </rPh>
    <rPh sb="22" eb="23">
      <t>ダレ</t>
    </rPh>
    <rPh sb="36" eb="37">
      <t>オヤ</t>
    </rPh>
    <rPh sb="38" eb="41">
      <t>グタイテキ</t>
    </rPh>
    <rPh sb="41" eb="43">
      <t>ナイヨウ</t>
    </rPh>
    <phoneticPr fontId="0"/>
  </si>
  <si>
    <t>生活費の援助を行った相手
2.親の具体的内容1</t>
  </si>
  <si>
    <t>2.親</t>
    <rPh sb="2" eb="3">
      <t>オヤ</t>
    </rPh>
    <phoneticPr fontId="0"/>
  </si>
  <si>
    <t>E-008どなたへの援助(FA)</t>
    <rPh sb="10" eb="12">
      <t>エンジョ</t>
    </rPh>
    <phoneticPr fontId="0"/>
  </si>
  <si>
    <t>e_008_2_FA</t>
  </si>
  <si>
    <t>生活費の援助を行った相手
2.親の具体的内容1</t>
    <rPh sb="15" eb="16">
      <t>オヤ</t>
    </rPh>
    <rPh sb="17" eb="20">
      <t>グタイテキ</t>
    </rPh>
    <rPh sb="20" eb="22">
      <t>ナイヨウ</t>
    </rPh>
    <phoneticPr fontId="0"/>
  </si>
  <si>
    <t>e_008_2fa_out1</t>
  </si>
  <si>
    <t>e_008_1_fa</t>
  </si>
  <si>
    <t>(11E-007=1の場合)
それは具体的に誰にか
-(1_...)1.配偶者の具体的内容</t>
  </si>
  <si>
    <t>(09E-007=1の場合)
それは具体的に誰にか
-(1_...)1.配偶者の具体的内容</t>
    <rPh sb="18" eb="21">
      <t>グタイテキ</t>
    </rPh>
    <rPh sb="22" eb="23">
      <t>ダレ</t>
    </rPh>
    <rPh sb="36" eb="39">
      <t>ハイグウシャ</t>
    </rPh>
    <rPh sb="40" eb="43">
      <t>グタイテキ</t>
    </rPh>
    <rPh sb="43" eb="45">
      <t>ナイヨウ</t>
    </rPh>
    <phoneticPr fontId="0"/>
  </si>
  <si>
    <t>1.配偶者</t>
    <rPh sb="2" eb="5">
      <t>ハイ</t>
    </rPh>
    <phoneticPr fontId="0"/>
  </si>
  <si>
    <t>e_008_1_FA</t>
  </si>
  <si>
    <t>e_008_k</t>
  </si>
  <si>
    <t>1．配偶者（具体的に    ）
2．親 （具体的に    ）
3．義理の親 （具体的に    ）
4．兄弟姉妹 （具体的に    ）
5．子供 ・義理の子供・孫（具体的に    ）
6．上記以外の親族（具体的に    ）
7．友人
8．隣人
9．その他（具体的に    ）
10．わからない
11．回答拒否</t>
  </si>
  <si>
    <t>(11E-007=1の場合)
それは具体的に誰にか(11人目)</t>
  </si>
  <si>
    <t>1．配偶者（具体的に    ）
2．親 （具体的に    ）
3．義理の親 （具体的に    ）
4．兄弟姉妹 （具体的に    ）
5．子供 ・義理の子供・孫（具体的に    ）
6．上記以外の親族（具体的に    ）
7．友人
8．隣人
9．その他（具体的に    ）
10．わからない
11．回答拒否</t>
    <phoneticPr fontId="0"/>
  </si>
  <si>
    <t>(09E-007=1の場合)
それは具体的に誰にか(11人目)</t>
    <rPh sb="18" eb="21">
      <t>グタイテキ</t>
    </rPh>
    <rPh sb="22" eb="23">
      <t>ダレ</t>
    </rPh>
    <rPh sb="28" eb="29">
      <t>ニン</t>
    </rPh>
    <rPh sb="29" eb="30">
      <t>メ</t>
    </rPh>
    <phoneticPr fontId="0"/>
  </si>
  <si>
    <t>生活費の援助を行った相手11</t>
  </si>
  <si>
    <t>生活費の援助を行った相手11</t>
    <rPh sb="0" eb="3">
      <t>セイカツヒ</t>
    </rPh>
    <rPh sb="4" eb="6">
      <t>エンジョ</t>
    </rPh>
    <rPh sb="7" eb="8">
      <t>オコナ</t>
    </rPh>
    <rPh sb="10" eb="12">
      <t>アイテ</t>
    </rPh>
    <phoneticPr fontId="0"/>
  </si>
  <si>
    <t>e_008_j</t>
  </si>
  <si>
    <t>(11E-007=1の場合)
それは具体的に誰にか(10人目)</t>
  </si>
  <si>
    <t>(09E-007=1の場合)
それは具体的に誰にか(10人目)</t>
    <rPh sb="18" eb="21">
      <t>グタイテキ</t>
    </rPh>
    <rPh sb="22" eb="23">
      <t>ダレ</t>
    </rPh>
    <rPh sb="28" eb="29">
      <t>ニン</t>
    </rPh>
    <rPh sb="29" eb="30">
      <t>メ</t>
    </rPh>
    <phoneticPr fontId="0"/>
  </si>
  <si>
    <t>生活費の援助を行った相手10</t>
  </si>
  <si>
    <t>生活費の援助を行った相手10</t>
    <rPh sb="0" eb="3">
      <t>セイカツヒ</t>
    </rPh>
    <rPh sb="4" eb="6">
      <t>エンジョ</t>
    </rPh>
    <rPh sb="7" eb="8">
      <t>オコナ</t>
    </rPh>
    <rPh sb="10" eb="12">
      <t>アイテ</t>
    </rPh>
    <phoneticPr fontId="0"/>
  </si>
  <si>
    <t>e_008_i</t>
  </si>
  <si>
    <t>(11E-007=1の場合)
それは具体的に誰にか(9人目)</t>
  </si>
  <si>
    <t>(09E-007=1の場合)
それは具体的に誰にか(9人目)</t>
    <rPh sb="18" eb="21">
      <t>グタイテキ</t>
    </rPh>
    <rPh sb="22" eb="23">
      <t>ダレ</t>
    </rPh>
    <rPh sb="27" eb="28">
      <t>ニン</t>
    </rPh>
    <rPh sb="28" eb="29">
      <t>メ</t>
    </rPh>
    <phoneticPr fontId="0"/>
  </si>
  <si>
    <t>生活費の援助を行った相手9</t>
  </si>
  <si>
    <t>その他（具体的に　　）</t>
    <phoneticPr fontId="0"/>
  </si>
  <si>
    <t>生活費の援助を行った相手9</t>
    <rPh sb="0" eb="3">
      <t>セイカツヒ</t>
    </rPh>
    <rPh sb="4" eb="6">
      <t>エンジョ</t>
    </rPh>
    <rPh sb="7" eb="8">
      <t>オコナ</t>
    </rPh>
    <rPh sb="10" eb="12">
      <t>アイテ</t>
    </rPh>
    <phoneticPr fontId="0"/>
  </si>
  <si>
    <t>e_008_h</t>
  </si>
  <si>
    <t>(11E-007=1の場合)
それは具体的に誰にか(8人目)</t>
  </si>
  <si>
    <t>(09E-007=1の場合)
それは具体的に誰にか(8人目)</t>
    <rPh sb="18" eb="21">
      <t>グタイテキ</t>
    </rPh>
    <rPh sb="22" eb="23">
      <t>ダレ</t>
    </rPh>
    <rPh sb="27" eb="28">
      <t>ニン</t>
    </rPh>
    <rPh sb="28" eb="29">
      <t>メ</t>
    </rPh>
    <phoneticPr fontId="0"/>
  </si>
  <si>
    <t>生活費の援助を行った相手8</t>
  </si>
  <si>
    <t>隣人</t>
  </si>
  <si>
    <t>生活費の援助を行った相手8</t>
    <rPh sb="0" eb="3">
      <t>セイカツヒ</t>
    </rPh>
    <rPh sb="4" eb="6">
      <t>エンジョ</t>
    </rPh>
    <rPh sb="7" eb="8">
      <t>オコナ</t>
    </rPh>
    <rPh sb="10" eb="12">
      <t>アイテ</t>
    </rPh>
    <phoneticPr fontId="0"/>
  </si>
  <si>
    <t>e_008_g</t>
  </si>
  <si>
    <t>(11E-007=1の場合)
それは具体的に誰にか(7人目)</t>
  </si>
  <si>
    <t>(09E-007=1の場合)
それは具体的に誰にか(7人目)</t>
    <rPh sb="18" eb="21">
      <t>グタイテキ</t>
    </rPh>
    <rPh sb="22" eb="23">
      <t>ダレ</t>
    </rPh>
    <rPh sb="27" eb="28">
      <t>ニン</t>
    </rPh>
    <rPh sb="28" eb="29">
      <t>メ</t>
    </rPh>
    <phoneticPr fontId="0"/>
  </si>
  <si>
    <t>生活費の援助を行った相手7</t>
  </si>
  <si>
    <t>生活費の援助を行った相手7</t>
    <rPh sb="0" eb="3">
      <t>セイカツヒ</t>
    </rPh>
    <rPh sb="4" eb="6">
      <t>エンジョ</t>
    </rPh>
    <rPh sb="7" eb="8">
      <t>オコナ</t>
    </rPh>
    <rPh sb="10" eb="12">
      <t>アイテ</t>
    </rPh>
    <phoneticPr fontId="0"/>
  </si>
  <si>
    <t>e_008_f</t>
  </si>
  <si>
    <t>(11E-007=1の場合)
それは具体的に誰にか(6人目)</t>
  </si>
  <si>
    <t>(09E-007=1の場合)
それは具体的に誰にか(6人目)</t>
    <rPh sb="18" eb="21">
      <t>グタイテキ</t>
    </rPh>
    <rPh sb="22" eb="23">
      <t>ダレ</t>
    </rPh>
    <rPh sb="27" eb="28">
      <t>ニン</t>
    </rPh>
    <rPh sb="28" eb="29">
      <t>メ</t>
    </rPh>
    <phoneticPr fontId="0"/>
  </si>
  <si>
    <t>生活費の援助を行った相手6</t>
  </si>
  <si>
    <t>上記以外の親族（具体的に　　）</t>
    <phoneticPr fontId="0"/>
  </si>
  <si>
    <t>生活費の援助を行った相手6</t>
    <rPh sb="0" eb="3">
      <t>セイカツヒ</t>
    </rPh>
    <rPh sb="4" eb="6">
      <t>エンジョ</t>
    </rPh>
    <rPh sb="7" eb="8">
      <t>オコナ</t>
    </rPh>
    <rPh sb="10" eb="12">
      <t>アイテ</t>
    </rPh>
    <phoneticPr fontId="0"/>
  </si>
  <si>
    <t>e_008_e</t>
  </si>
  <si>
    <t>(11E-007=1の場合)
それは具体的に誰にか(5人目)</t>
  </si>
  <si>
    <t>(09E-007=1の場合)
それは具体的に誰にか(5人目)</t>
    <rPh sb="18" eb="21">
      <t>グタイテキ</t>
    </rPh>
    <rPh sb="22" eb="23">
      <t>ダレ</t>
    </rPh>
    <rPh sb="27" eb="28">
      <t>ニン</t>
    </rPh>
    <rPh sb="28" eb="29">
      <t>メ</t>
    </rPh>
    <phoneticPr fontId="0"/>
  </si>
  <si>
    <t>生活費の援助を行った相手5</t>
  </si>
  <si>
    <t>子供・義理の子供・孫（具体的に）</t>
    <phoneticPr fontId="0"/>
  </si>
  <si>
    <t>生活費の援助を行った相手5</t>
    <rPh sb="0" eb="3">
      <t>セイカツヒ</t>
    </rPh>
    <rPh sb="4" eb="6">
      <t>エンジョ</t>
    </rPh>
    <rPh sb="7" eb="8">
      <t>オコナ</t>
    </rPh>
    <rPh sb="10" eb="12">
      <t>アイテ</t>
    </rPh>
    <phoneticPr fontId="0"/>
  </si>
  <si>
    <t>e_008_d</t>
  </si>
  <si>
    <t>(11E-007=1の場合)
それは具体的に誰にか(4人目)</t>
  </si>
  <si>
    <t>(09E-007=1の場合)
それは具体的に誰にか(4人目)</t>
    <rPh sb="18" eb="21">
      <t>グタイテキ</t>
    </rPh>
    <rPh sb="22" eb="23">
      <t>ダレ</t>
    </rPh>
    <rPh sb="27" eb="28">
      <t>ニン</t>
    </rPh>
    <rPh sb="28" eb="29">
      <t>メ</t>
    </rPh>
    <phoneticPr fontId="0"/>
  </si>
  <si>
    <t>生活費の援助を行った相手4</t>
  </si>
  <si>
    <t>兄弟姉妹（具体的に　　）</t>
    <phoneticPr fontId="0"/>
  </si>
  <si>
    <t>生活費の援助を行った相手4</t>
    <rPh sb="0" eb="3">
      <t>セイカツヒ</t>
    </rPh>
    <rPh sb="4" eb="6">
      <t>エンジョ</t>
    </rPh>
    <rPh sb="7" eb="8">
      <t>オコナ</t>
    </rPh>
    <rPh sb="10" eb="12">
      <t>アイテ</t>
    </rPh>
    <phoneticPr fontId="0"/>
  </si>
  <si>
    <t>e_008_c</t>
  </si>
  <si>
    <t>(11E-007=1の場合)
それは具体的に誰にか(3人目)</t>
  </si>
  <si>
    <t>(09E-007=1の場合)
それは具体的に誰にか(3人目)</t>
    <rPh sb="18" eb="21">
      <t>グタイテキ</t>
    </rPh>
    <rPh sb="22" eb="23">
      <t>ダレ</t>
    </rPh>
    <rPh sb="27" eb="28">
      <t>ニン</t>
    </rPh>
    <rPh sb="28" eb="29">
      <t>メ</t>
    </rPh>
    <phoneticPr fontId="0"/>
  </si>
  <si>
    <t>生活費の援助を行った相手3</t>
  </si>
  <si>
    <t>義理の親（具体的に　　）</t>
    <phoneticPr fontId="0"/>
  </si>
  <si>
    <t>生活費の援助を行った相手3</t>
    <rPh sb="0" eb="3">
      <t>セイカツヒ</t>
    </rPh>
    <rPh sb="4" eb="6">
      <t>エンジョ</t>
    </rPh>
    <rPh sb="7" eb="8">
      <t>オコナ</t>
    </rPh>
    <rPh sb="10" eb="12">
      <t>アイテ</t>
    </rPh>
    <phoneticPr fontId="0"/>
  </si>
  <si>
    <t>e_008_b</t>
  </si>
  <si>
    <t>(11E-007=1の場合)
それは具体的に誰にか(2人目)</t>
  </si>
  <si>
    <t>(09E-007=1の場合)
それは具体的に誰にか(2人目)</t>
    <rPh sb="18" eb="21">
      <t>グタイテキ</t>
    </rPh>
    <rPh sb="22" eb="23">
      <t>ダレ</t>
    </rPh>
    <rPh sb="27" eb="28">
      <t>ニン</t>
    </rPh>
    <rPh sb="28" eb="29">
      <t>メ</t>
    </rPh>
    <phoneticPr fontId="0"/>
  </si>
  <si>
    <t>生活費の援助を行った相手2</t>
  </si>
  <si>
    <t>親（具体的に　　）</t>
    <phoneticPr fontId="0"/>
  </si>
  <si>
    <t>生活費の援助を行った相手2</t>
    <rPh sb="0" eb="3">
      <t>セイカツヒ</t>
    </rPh>
    <rPh sb="4" eb="6">
      <t>エンジョ</t>
    </rPh>
    <rPh sb="7" eb="8">
      <t>オコナ</t>
    </rPh>
    <rPh sb="10" eb="12">
      <t>アイテ</t>
    </rPh>
    <phoneticPr fontId="0"/>
  </si>
  <si>
    <t>e_008_a</t>
  </si>
  <si>
    <t>(11E-007=1の場合)
それは具体的に誰にか(1人目)</t>
  </si>
  <si>
    <t>(09E-007=1の場合)
それは具体的に誰にか(1人目)</t>
    <rPh sb="18" eb="21">
      <t>グタイテキ</t>
    </rPh>
    <rPh sb="22" eb="23">
      <t>ダレ</t>
    </rPh>
    <rPh sb="27" eb="28">
      <t>ニン</t>
    </rPh>
    <rPh sb="28" eb="29">
      <t>メ</t>
    </rPh>
    <phoneticPr fontId="0"/>
  </si>
  <si>
    <t>生活費の援助を行った相手1</t>
  </si>
  <si>
    <t>どなたへの援助か
1．配偶者（具体的に    ）
2．親 （具体的に    ）
3．義理の親 （具体的に    ）
4．兄弟姉妹 （具体的に    ）
5．子供 ・義理の子供・孫（具体的に    ）
6．上記以外の親族（具体的に    ）
7．友人
8．隣人
9．その他（具体的に    ）
10．わからない
11．回答拒否</t>
  </si>
  <si>
    <t>E-008どなたへの援助(MA)</t>
    <rPh sb="10" eb="12">
      <t>エンジョ</t>
    </rPh>
    <phoneticPr fontId="0"/>
  </si>
  <si>
    <t>生活費の援助を行った相手1</t>
    <rPh sb="0" eb="3">
      <t>セイカツヒ</t>
    </rPh>
    <rPh sb="4" eb="6">
      <t>エンジョ</t>
    </rPh>
    <rPh sb="7" eb="8">
      <t>オコナ</t>
    </rPh>
    <rPh sb="10" eb="12">
      <t>アイテ</t>
    </rPh>
    <phoneticPr fontId="0"/>
  </si>
  <si>
    <t>e_007</t>
  </si>
  <si>
    <t>過去1年間で、回答者（や配偶者）は他の方に食費や生活費を定期的に出したことがあるか</t>
  </si>
  <si>
    <t>11E-007</t>
  </si>
  <si>
    <t>過去1年間で、回答者（や配偶者）は他の方に食費や生活費を直接出したことがあるか</t>
    <rPh sb="7" eb="9">
      <t>カイトウ</t>
    </rPh>
    <rPh sb="9" eb="10">
      <t>シャ</t>
    </rPh>
    <phoneticPr fontId="0"/>
  </si>
  <si>
    <t>09E-007</t>
  </si>
  <si>
    <t>過去1年間で、回答者（や配偶者）は他の方に食費や生活費を直接出したことがあるか</t>
  </si>
  <si>
    <t>E-007</t>
  </si>
  <si>
    <t>E-007</t>
    <phoneticPr fontId="0"/>
  </si>
  <si>
    <t>過去一年間で、回答者(と配偶者)は他の人に生活費をだしたことがあるか</t>
    <rPh sb="0" eb="2">
      <t>カコ</t>
    </rPh>
    <rPh sb="2" eb="5">
      <t>イチネンカン</t>
    </rPh>
    <rPh sb="7" eb="9">
      <t>カイトウ</t>
    </rPh>
    <rPh sb="9" eb="10">
      <t>シャ</t>
    </rPh>
    <rPh sb="12" eb="15">
      <t>ハイグウシャ</t>
    </rPh>
    <rPh sb="17" eb="18">
      <t>タ</t>
    </rPh>
    <rPh sb="19" eb="20">
      <t>ヒト</t>
    </rPh>
    <rPh sb="21" eb="24">
      <t>セイカツヒ</t>
    </rPh>
    <phoneticPr fontId="0"/>
  </si>
  <si>
    <t>e_006_ab</t>
  </si>
  <si>
    <t>e_006_j</t>
  </si>
  <si>
    <t>e_006_aa</t>
  </si>
  <si>
    <t>e_006_i</t>
  </si>
  <si>
    <t>e_006_z</t>
  </si>
  <si>
    <t>e_006_h</t>
  </si>
  <si>
    <t>e_006_y</t>
  </si>
  <si>
    <t>e_006_g</t>
  </si>
  <si>
    <t>e_006_s</t>
  </si>
  <si>
    <t>(09E-004=2の場合)
それは1年でまとめればどれくらいの額か(5人目)
-(5_ ...)万円</t>
    <rPh sb="32" eb="33">
      <t>ガク</t>
    </rPh>
    <rPh sb="49" eb="51">
      <t>マンエン</t>
    </rPh>
    <phoneticPr fontId="0"/>
  </si>
  <si>
    <t>09E-006</t>
  </si>
  <si>
    <t>e_006_x</t>
  </si>
  <si>
    <t>e_006_f</t>
  </si>
  <si>
    <t>e_006_r</t>
  </si>
  <si>
    <t>(09E-004=2の場合)
それは1年でまとめればどれくらいの額か(5人目)
-(5_ ...)選択肢</t>
    <rPh sb="32" eb="33">
      <t>ガク</t>
    </rPh>
    <rPh sb="49" eb="52">
      <t>センタクシ</t>
    </rPh>
    <phoneticPr fontId="0"/>
  </si>
  <si>
    <t>e_006_q</t>
  </si>
  <si>
    <t>(09E-004=2の場合)
それは1年でまとめればどれくらいの額か(5人目)
-(5_ ...)続柄コード</t>
    <rPh sb="32" eb="33">
      <t>ガク</t>
    </rPh>
    <rPh sb="49" eb="51">
      <t>ゾクガラ</t>
    </rPh>
    <phoneticPr fontId="0"/>
  </si>
  <si>
    <t>e_006_o</t>
  </si>
  <si>
    <t>(09E-004=2の場合)
それは1年でまとめればどれくらいの額か(4人目)
-(4_ ...)万円</t>
    <rPh sb="32" eb="33">
      <t>ガク</t>
    </rPh>
    <rPh sb="49" eb="51">
      <t>マンエン</t>
    </rPh>
    <phoneticPr fontId="0"/>
  </si>
  <si>
    <t>e_006_w</t>
  </si>
  <si>
    <t>e_006_e</t>
  </si>
  <si>
    <t>e_006_n</t>
  </si>
  <si>
    <t>(09E-004=2の場合)
それは1年でまとめればどれくらいの額か(4人目)
-(4_ ...)選択肢</t>
    <rPh sb="32" eb="33">
      <t>ガク</t>
    </rPh>
    <rPh sb="49" eb="52">
      <t>センタクシ</t>
    </rPh>
    <phoneticPr fontId="0"/>
  </si>
  <si>
    <t>e_006_m</t>
  </si>
  <si>
    <t>(09E-004=2の場合)
それは1年でまとめればどれくらいの額か(4人目)
-(4_ ...)続柄コード</t>
    <rPh sb="32" eb="33">
      <t>ガク</t>
    </rPh>
    <rPh sb="49" eb="51">
      <t>ゾクガラ</t>
    </rPh>
    <phoneticPr fontId="0"/>
  </si>
  <si>
    <t>e_006_k</t>
  </si>
  <si>
    <t>(09E-004=2の場合)
それは1年でまとめればどれくらいの額か(3人目)
-(3_ ...)万円</t>
    <rPh sb="32" eb="33">
      <t>ガク</t>
    </rPh>
    <rPh sb="49" eb="51">
      <t>マンエン</t>
    </rPh>
    <phoneticPr fontId="0"/>
  </si>
  <si>
    <t>e_006_v</t>
  </si>
  <si>
    <t>e_006_d</t>
  </si>
  <si>
    <t>(09E-004=2の場合)
それは1年でまとめればどれくらいの額か(3人目)
-(3_ ...)選択肢</t>
    <rPh sb="32" eb="33">
      <t>ガク</t>
    </rPh>
    <rPh sb="49" eb="52">
      <t>センタクシ</t>
    </rPh>
    <phoneticPr fontId="0"/>
  </si>
  <si>
    <t>(09E-004=2の場合)
それは1年でまとめればどれくらいの額か(3人目)
-(3_ ...)続柄コード</t>
    <rPh sb="32" eb="33">
      <t>ガク</t>
    </rPh>
    <rPh sb="49" eb="51">
      <t>ゾクガラ</t>
    </rPh>
    <phoneticPr fontId="0"/>
  </si>
  <si>
    <t>(09E-004=2の場合)
それは1年でまとめればどれくらいの額か(2人目)
-(2_ ...)万円</t>
    <rPh sb="32" eb="33">
      <t>ガク</t>
    </rPh>
    <rPh sb="49" eb="51">
      <t>マンエン</t>
    </rPh>
    <phoneticPr fontId="0"/>
  </si>
  <si>
    <t>それは1年でまとめればどれくらいの額か
２</t>
  </si>
  <si>
    <t>e_006_u</t>
  </si>
  <si>
    <t>e_006_c</t>
  </si>
  <si>
    <t>(09E-004=2の場合)
それは1年でまとめればどれくらいの額か(2人目)
-(2_ ...)選択肢</t>
    <rPh sb="32" eb="33">
      <t>ガク</t>
    </rPh>
    <rPh sb="49" eb="52">
      <t>センタクシ</t>
    </rPh>
    <phoneticPr fontId="0"/>
  </si>
  <si>
    <t>(09E-004=2の場合)
それは1年でまとめればどれくらいの額か(2人目)
-(2_ ...)続柄コード</t>
    <rPh sb="32" eb="33">
      <t>ガク</t>
    </rPh>
    <rPh sb="49" eb="51">
      <t>ゾクガラ</t>
    </rPh>
    <phoneticPr fontId="0"/>
  </si>
  <si>
    <t>(09E-004=2の場合)
それは1年でまとめればどれくらいの額か(1年目)
-(1_ ...)万円</t>
    <rPh sb="32" eb="33">
      <t>ガク</t>
    </rPh>
    <rPh sb="49" eb="51">
      <t>マンエン</t>
    </rPh>
    <phoneticPr fontId="0"/>
  </si>
  <si>
    <t>e_006_t</t>
  </si>
  <si>
    <t>それは1年でまとめればどれくらいの額か(1年目)１人目　円</t>
    <rPh sb="25" eb="26">
      <t>ニン</t>
    </rPh>
    <rPh sb="26" eb="27">
      <t>メ</t>
    </rPh>
    <rPh sb="28" eb="29">
      <t>エン</t>
    </rPh>
    <phoneticPr fontId="0"/>
  </si>
  <si>
    <t>e_006_b</t>
  </si>
  <si>
    <t>(09E-004=2の場合)
それは1年でまとめればどれくらいの額か(1年目)
-(1_ ...)選択肢</t>
    <rPh sb="32" eb="33">
      <t>ガク</t>
    </rPh>
    <rPh sb="49" eb="52">
      <t>センタクシ</t>
    </rPh>
    <phoneticPr fontId="0"/>
  </si>
  <si>
    <t>e_006_a</t>
  </si>
  <si>
    <t>(09E-004=2の場合)
それは1年でまとめればどれくらいの額か(1年目)
-(1_ ...)続柄コード</t>
    <rPh sb="32" eb="33">
      <t>ガク</t>
    </rPh>
    <rPh sb="49" eb="51">
      <t>ゾクガラ</t>
    </rPh>
    <phoneticPr fontId="0"/>
  </si>
  <si>
    <t>E-004が1以外の場合
それぞれからもらっている年額⑨
その他の人</t>
    <rPh sb="31" eb="32">
      <t>タ</t>
    </rPh>
    <rPh sb="33" eb="34">
      <t>ヒト</t>
    </rPh>
    <phoneticPr fontId="0"/>
  </si>
  <si>
    <t>E-006</t>
  </si>
  <si>
    <t>E-004が1以外の場合
それぞれからもらっている年額⑧
隣人</t>
    <rPh sb="29" eb="31">
      <t>リンジン</t>
    </rPh>
    <phoneticPr fontId="0"/>
  </si>
  <si>
    <t>E-004が1以外の場合
それぞれからもらっている年額⑦
友人</t>
    <rPh sb="29" eb="31">
      <t>ユウジン</t>
    </rPh>
    <phoneticPr fontId="0"/>
  </si>
  <si>
    <t>E-004が1以外の場合
それぞれからもらっている年額⑥
上記以外の親族</t>
    <rPh sb="29" eb="31">
      <t>ジョウキ</t>
    </rPh>
    <rPh sb="31" eb="33">
      <t>イガイ</t>
    </rPh>
    <rPh sb="34" eb="36">
      <t>シンゾク</t>
    </rPh>
    <phoneticPr fontId="0"/>
  </si>
  <si>
    <t>E-004が1以外の場合
それぞれからもらっている年額⑤
子供・孫</t>
    <rPh sb="29" eb="31">
      <t>コドモ</t>
    </rPh>
    <rPh sb="32" eb="33">
      <t>マゴ</t>
    </rPh>
    <phoneticPr fontId="0"/>
  </si>
  <si>
    <t>E-004が1以外の場合
それぞれからもらっている年額④
兄弟姉妹</t>
    <rPh sb="29" eb="31">
      <t>キョウダイ</t>
    </rPh>
    <rPh sb="31" eb="33">
      <t>シマイ</t>
    </rPh>
    <phoneticPr fontId="0"/>
  </si>
  <si>
    <t>E-004が1以外の場合
それぞれからもらっている年額③
義理の親</t>
    <rPh sb="29" eb="31">
      <t>ギリ</t>
    </rPh>
    <rPh sb="32" eb="33">
      <t>オヤ</t>
    </rPh>
    <phoneticPr fontId="0"/>
  </si>
  <si>
    <t>E-004が1以外の場合
それぞれからもらっている年額②
親</t>
    <rPh sb="29" eb="30">
      <t>オヤ</t>
    </rPh>
    <phoneticPr fontId="0"/>
  </si>
  <si>
    <t>E-004が1以外の場合
それぞれからもらっている年額①
配偶者</t>
  </si>
  <si>
    <t xml:space="preserve">1. 　（）万（）円程度 
2.わからない      3.回答拒否 
</t>
  </si>
  <si>
    <t xml:space="preserve">1. 　（）万（）円程度 
2.わからない      3.回答拒否 
</t>
    <rPh sb="6" eb="7">
      <t>マン</t>
    </rPh>
    <rPh sb="9" eb="10">
      <t>エン</t>
    </rPh>
    <rPh sb="10" eb="12">
      <t>テイド</t>
    </rPh>
    <phoneticPr fontId="0"/>
  </si>
  <si>
    <t>それは1年でまとめればどれくらいの額か(1年目)</t>
    <phoneticPr fontId="0"/>
  </si>
  <si>
    <t>E-006</t>
    <phoneticPr fontId="0"/>
  </si>
  <si>
    <t>E-004が1以外の場合
それぞれからもらっている年額
選択肢</t>
    <rPh sb="7" eb="9">
      <t>イガイ</t>
    </rPh>
    <rPh sb="10" eb="12">
      <t>バアイ</t>
    </rPh>
    <rPh sb="25" eb="27">
      <t>ネンガク</t>
    </rPh>
    <rPh sb="28" eb="31">
      <t>センタクシ</t>
    </rPh>
    <phoneticPr fontId="0"/>
  </si>
  <si>
    <t>e_005_ab</t>
  </si>
  <si>
    <t>9人目　円</t>
    <rPh sb="1" eb="2">
      <t>ニン</t>
    </rPh>
    <rPh sb="2" eb="3">
      <t>メ</t>
    </rPh>
    <rPh sb="4" eb="5">
      <t>エン</t>
    </rPh>
    <phoneticPr fontId="0"/>
  </si>
  <si>
    <t>e_005_j</t>
  </si>
  <si>
    <t>e_005_aa</t>
  </si>
  <si>
    <t>8人目　円</t>
    <rPh sb="1" eb="2">
      <t>ニン</t>
    </rPh>
    <rPh sb="2" eb="3">
      <t>メ</t>
    </rPh>
    <rPh sb="4" eb="5">
      <t>エン</t>
    </rPh>
    <phoneticPr fontId="0"/>
  </si>
  <si>
    <t>e_005_i</t>
  </si>
  <si>
    <t>e_005_z</t>
  </si>
  <si>
    <t>7人目　円</t>
    <rPh sb="1" eb="2">
      <t>ニン</t>
    </rPh>
    <rPh sb="2" eb="3">
      <t>メ</t>
    </rPh>
    <rPh sb="4" eb="5">
      <t>エン</t>
    </rPh>
    <phoneticPr fontId="0"/>
  </si>
  <si>
    <t>e_005_h</t>
  </si>
  <si>
    <t>e_005_y</t>
  </si>
  <si>
    <t>6人目　円</t>
    <rPh sb="1" eb="2">
      <t>ニン</t>
    </rPh>
    <rPh sb="2" eb="3">
      <t>メ</t>
    </rPh>
    <rPh sb="4" eb="5">
      <t>エン</t>
    </rPh>
    <phoneticPr fontId="0"/>
  </si>
  <si>
    <t>e_005_g</t>
  </si>
  <si>
    <t>(11E-003=1-9の場合)
それは毎月どれくらいの額か(5人目)
-(5_ ...)円</t>
  </si>
  <si>
    <t>11E-005</t>
  </si>
  <si>
    <t>(09E-004=1の場合)
それはどれくらいの額か(5人目)
-(5_ ...)万円</t>
    <rPh sb="24" eb="25">
      <t>ガク</t>
    </rPh>
    <rPh sb="41" eb="43">
      <t>マンエン</t>
    </rPh>
    <phoneticPr fontId="0"/>
  </si>
  <si>
    <t>09E-005</t>
  </si>
  <si>
    <t>e_005_s</t>
  </si>
  <si>
    <t>e_005_x</t>
  </si>
  <si>
    <t>e_005_f</t>
  </si>
  <si>
    <t>e_005_r</t>
  </si>
  <si>
    <t>(11E-003=1-9の場合)
それは毎月どれくらいの額か(5人目)
-(5_ ...)選択肢</t>
  </si>
  <si>
    <t>(09E-004=1の場合)
それはどれくらいの額か(5人目)
-(5_ ...)選択肢</t>
    <rPh sb="24" eb="25">
      <t>ガク</t>
    </rPh>
    <rPh sb="41" eb="44">
      <t>センタクシ</t>
    </rPh>
    <phoneticPr fontId="0"/>
  </si>
  <si>
    <t>e_005_q</t>
  </si>
  <si>
    <t>(11E-003=1-9の場合)
それは毎月どれくらいの額か(5人目)
-(5_ ...)続柄コード</t>
  </si>
  <si>
    <t>(09E-004=1の場合)
それはどれくらいの額か(5人目)
-(5_ ...)続柄コード</t>
    <rPh sb="24" eb="25">
      <t>ガク</t>
    </rPh>
    <rPh sb="41" eb="43">
      <t>ゾクガラ</t>
    </rPh>
    <phoneticPr fontId="0"/>
  </si>
  <si>
    <t>(11E-003=1-9の場合)
それは毎月どれくらいの額か(4人目)
-(4_ ...)円</t>
  </si>
  <si>
    <t>4_(              )円</t>
    <rPh sb="18" eb="19">
      <t>マンエン</t>
    </rPh>
    <phoneticPr fontId="0"/>
  </si>
  <si>
    <t>(09E-004=1の場合)
それはどれくらいの額か(4人目)
-(4_ ...)万円</t>
    <rPh sb="24" eb="25">
      <t>ガク</t>
    </rPh>
    <rPh sb="41" eb="43">
      <t>マンエン</t>
    </rPh>
    <phoneticPr fontId="0"/>
  </si>
  <si>
    <t>e_005_o</t>
  </si>
  <si>
    <t>e_005_w</t>
  </si>
  <si>
    <t>e_005_e</t>
  </si>
  <si>
    <t>e_005_n</t>
  </si>
  <si>
    <t>(11E-003=1-9の場合)
それは毎月どれくらいの額か(4人目)
-(4_ ...)選択肢</t>
  </si>
  <si>
    <t>(09E-004=1の場合)
それはどれくらいの額か(4人目)
-(4_ ...)選択肢</t>
    <rPh sb="24" eb="25">
      <t>ガク</t>
    </rPh>
    <rPh sb="41" eb="44">
      <t>センタクシ</t>
    </rPh>
    <phoneticPr fontId="0"/>
  </si>
  <si>
    <t>e_005_m</t>
  </si>
  <si>
    <t>(11E-003=1-9の場合)
それは毎月どれくらいの額か(4人目)
-(4_ ...)続柄コード</t>
  </si>
  <si>
    <t>(09E-004=1の場合)
それはどれくらいの額か(4人目)
-(4_ ...)続柄コード</t>
    <rPh sb="24" eb="25">
      <t>ガク</t>
    </rPh>
    <rPh sb="41" eb="43">
      <t>ゾクガラ</t>
    </rPh>
    <phoneticPr fontId="0"/>
  </si>
  <si>
    <t>(11E-003=1-9の場合)
それは毎月どれくらいの額か(3人目)
-(3_ ...)円</t>
  </si>
  <si>
    <t>3_(              )円</t>
    <rPh sb="18" eb="19">
      <t>マンエン</t>
    </rPh>
    <phoneticPr fontId="0"/>
  </si>
  <si>
    <t>(09E-004=1の場合)
それはどれくらいの額か(3人目)
-(3_ ...)万円</t>
    <rPh sb="24" eb="25">
      <t>ガク</t>
    </rPh>
    <rPh sb="41" eb="43">
      <t>マンエン</t>
    </rPh>
    <phoneticPr fontId="0"/>
  </si>
  <si>
    <t>e_005_k</t>
  </si>
  <si>
    <t>e_005_v</t>
  </si>
  <si>
    <t>e_005_d</t>
  </si>
  <si>
    <t>(11E-003=1-9の場合)
それは毎月どれくらいの額か(3人目)
-(3_ ...)選択肢</t>
  </si>
  <si>
    <t>(09E-004=1の場合)
それはどれくらいの額か(3人目)
-(3_ ...)選択肢</t>
    <rPh sb="24" eb="25">
      <t>ガク</t>
    </rPh>
    <rPh sb="41" eb="44">
      <t>センタクシ</t>
    </rPh>
    <phoneticPr fontId="0"/>
  </si>
  <si>
    <t>(11E-003=1-9の場合)
それは毎月どれくらいの額か(3人目)
-(3_ ...)続柄コード</t>
  </si>
  <si>
    <t>(09E-004=1の場合)
それはどれくらいの額か(3人目)
-(3_ ...)続柄コード</t>
    <rPh sb="24" eb="25">
      <t>ガク</t>
    </rPh>
    <rPh sb="41" eb="43">
      <t>ゾクガラ</t>
    </rPh>
    <phoneticPr fontId="0"/>
  </si>
  <si>
    <t>(11E-003=1-9の場合)
それは毎月どれくらいの額か(2人目)
-(2_ ...)円</t>
  </si>
  <si>
    <t>2_(              )円</t>
    <rPh sb="18" eb="19">
      <t>マンエン</t>
    </rPh>
    <phoneticPr fontId="0"/>
  </si>
  <si>
    <t>(09E-004=1の場合)
それはどれくらいの額か(2人目)
-(2_ ...)万円</t>
    <rPh sb="24" eb="25">
      <t>ガク</t>
    </rPh>
    <rPh sb="41" eb="43">
      <t>マンエン</t>
    </rPh>
    <phoneticPr fontId="0"/>
  </si>
  <si>
    <t>e_005_u</t>
  </si>
  <si>
    <t>e_005_c</t>
  </si>
  <si>
    <t>(11E-003=1-9の場合)
それは毎月どれくらいの額か(2人目)
-(2_ ...)選択肢</t>
  </si>
  <si>
    <t>(09E-004=1の場合)
それはどれくらいの額か(2人目)
-(2_ ...)選択肢</t>
    <rPh sb="24" eb="25">
      <t>ガク</t>
    </rPh>
    <rPh sb="41" eb="44">
      <t>センタクシ</t>
    </rPh>
    <phoneticPr fontId="0"/>
  </si>
  <si>
    <t>(11E-003=1-9の場合)
それは毎月どれくらいの額か(2人目)
-(2_ ...)続柄コード</t>
  </si>
  <si>
    <t>(09E-004=1の場合)
それはどれくらいの額か(2人目)
-(2_ ...)続柄コード</t>
    <rPh sb="24" eb="25">
      <t>ガク</t>
    </rPh>
    <rPh sb="41" eb="43">
      <t>ゾクガラ</t>
    </rPh>
    <phoneticPr fontId="0"/>
  </si>
  <si>
    <t>(11E-003=1-9の場合)
それは毎月どれくらいの額か(1人目)
-(1_ ...)円</t>
  </si>
  <si>
    <t>1_(              )円</t>
    <rPh sb="18" eb="19">
      <t>マンエン</t>
    </rPh>
    <phoneticPr fontId="0"/>
  </si>
  <si>
    <t>(09E-004=1の場合)
それはどれくらいの額か(1人目)
-(1_ ...)万円</t>
    <rPh sb="24" eb="25">
      <t>ガク</t>
    </rPh>
    <rPh sb="41" eb="43">
      <t>マンエン</t>
    </rPh>
    <phoneticPr fontId="0"/>
  </si>
  <si>
    <t>e_005_t</t>
  </si>
  <si>
    <t>毎月どの程度の額か１人目　円</t>
    <rPh sb="10" eb="11">
      <t>ニン</t>
    </rPh>
    <rPh sb="11" eb="12">
      <t>メ</t>
    </rPh>
    <rPh sb="13" eb="14">
      <t>エン</t>
    </rPh>
    <phoneticPr fontId="0"/>
  </si>
  <si>
    <t>毎月どの程度の額か</t>
    <rPh sb="7" eb="8">
      <t>ガク</t>
    </rPh>
    <phoneticPr fontId="0"/>
  </si>
  <si>
    <t>e_005_b</t>
  </si>
  <si>
    <t>(11E-003=1-9の場合)
それは毎月どれくらいの額か(1人目)
-(1_ …)選択肢</t>
  </si>
  <si>
    <t>(09E-004=1の場合)
それはどれくらいの額か(1人目)
-(1_ ...)選択肢</t>
    <rPh sb="24" eb="25">
      <t>ガク</t>
    </rPh>
    <rPh sb="41" eb="44">
      <t>センタクシ</t>
    </rPh>
    <phoneticPr fontId="0"/>
  </si>
  <si>
    <t>e_005_a</t>
  </si>
  <si>
    <t>(11E-003=1-9の場合)
それは毎月どれくらいの額か(1人目)
-(1_ ...)続柄コード</t>
  </si>
  <si>
    <t>(09E-004=1の場合)
それはどれくらいの額か(1人目)
-(1_ ...)続柄コード</t>
    <rPh sb="24" eb="25">
      <t>ガク</t>
    </rPh>
    <rPh sb="28" eb="29">
      <t>ニン</t>
    </rPh>
    <rPh sb="29" eb="30">
      <t>メ</t>
    </rPh>
    <rPh sb="41" eb="43">
      <t>ゾクガラ</t>
    </rPh>
    <phoneticPr fontId="0"/>
  </si>
  <si>
    <t>E-004が1の場合
それぞれからもらっている月額⑨
その他の人</t>
    <rPh sb="29" eb="30">
      <t>タ</t>
    </rPh>
    <rPh sb="31" eb="32">
      <t>ヒト</t>
    </rPh>
    <phoneticPr fontId="0"/>
  </si>
  <si>
    <t>E-005</t>
  </si>
  <si>
    <t>E-004が1の場合
それぞれからもらっている月額⑧
隣人</t>
    <rPh sb="27" eb="29">
      <t>リンジン</t>
    </rPh>
    <phoneticPr fontId="0"/>
  </si>
  <si>
    <t>E-004が1の場合
それぞれからもらっている月額⑦
友人</t>
    <rPh sb="27" eb="29">
      <t>ユウジン</t>
    </rPh>
    <phoneticPr fontId="0"/>
  </si>
  <si>
    <t>E-004が1の場合
それぞれからもらっている月額⑥
上記以外の親族</t>
    <rPh sb="27" eb="29">
      <t>ジョウキ</t>
    </rPh>
    <rPh sb="29" eb="31">
      <t>イガイ</t>
    </rPh>
    <rPh sb="32" eb="34">
      <t>シンゾク</t>
    </rPh>
    <phoneticPr fontId="0"/>
  </si>
  <si>
    <t>E-004が1の場合
それぞれからもらっている月額⑤
子供・孫</t>
    <rPh sb="27" eb="29">
      <t>コドモ</t>
    </rPh>
    <rPh sb="30" eb="31">
      <t>マゴ</t>
    </rPh>
    <phoneticPr fontId="0"/>
  </si>
  <si>
    <t>E-004が1の場合
それぞれからもらっている月額④
兄弟姉妹</t>
    <rPh sb="27" eb="29">
      <t>キョウダイ</t>
    </rPh>
    <rPh sb="29" eb="31">
      <t>シマイ</t>
    </rPh>
    <phoneticPr fontId="0"/>
  </si>
  <si>
    <t>E-004が1の場合
それぞれからもらっている月額③
義理の親</t>
    <rPh sb="27" eb="29">
      <t>ギリ</t>
    </rPh>
    <rPh sb="30" eb="31">
      <t>オヤ</t>
    </rPh>
    <phoneticPr fontId="0"/>
  </si>
  <si>
    <t>E-004が1の場合
それぞれからもらっている月額②
親</t>
    <rPh sb="27" eb="28">
      <t>オヤ</t>
    </rPh>
    <phoneticPr fontId="0"/>
  </si>
  <si>
    <t>E-004が1の場合
それぞれからもらっている月額①
配偶者</t>
    <phoneticPr fontId="0"/>
  </si>
  <si>
    <t>1:（　　　）万（　　　）円程度
2:わからない
3:回答拒否</t>
  </si>
  <si>
    <t>E-004が1の場合
それぞれからもらっている月額
選択肢</t>
  </si>
  <si>
    <t>E-004が1の場合
それぞれからもらっている月額
選択肢</t>
    <rPh sb="8" eb="10">
      <t>バアイ</t>
    </rPh>
    <rPh sb="23" eb="25">
      <t>ゲツガク</t>
    </rPh>
    <rPh sb="26" eb="29">
      <t>センタクシ</t>
    </rPh>
    <phoneticPr fontId="0"/>
  </si>
  <si>
    <t>E-005</t>
    <phoneticPr fontId="0"/>
  </si>
  <si>
    <t>e_004</t>
  </si>
  <si>
    <t>1．はい
2．いいえ
3．わからない
4．回答拒否</t>
    <phoneticPr fontId="0"/>
  </si>
  <si>
    <t>過去1年間で、上記であげられた人たちからは、毎月ある程度決まった金額を受け取っているか</t>
    <rPh sb="7" eb="9">
      <t>ジョウキ</t>
    </rPh>
    <rPh sb="15" eb="16">
      <t>ヒト</t>
    </rPh>
    <rPh sb="22" eb="24">
      <t>マイツキ</t>
    </rPh>
    <rPh sb="26" eb="28">
      <t>テイド</t>
    </rPh>
    <rPh sb="28" eb="29">
      <t>キ</t>
    </rPh>
    <rPh sb="32" eb="34">
      <t>キンガク</t>
    </rPh>
    <rPh sb="35" eb="36">
      <t>ウ</t>
    </rPh>
    <rPh sb="37" eb="38">
      <t>ト</t>
    </rPh>
    <phoneticPr fontId="0"/>
  </si>
  <si>
    <t>09E-004</t>
  </si>
  <si>
    <t>1．はい
2．いいえ
3．わからない
4．回答拒否</t>
  </si>
  <si>
    <t>生活費援助は毎月決まった金額を受け取っているか</t>
  </si>
  <si>
    <t>E-004</t>
  </si>
  <si>
    <t>E-004</t>
    <phoneticPr fontId="0"/>
  </si>
  <si>
    <t>生活費援助は毎月決まった金額を受け取っているか</t>
    <rPh sb="0" eb="3">
      <t>セイカツヒ</t>
    </rPh>
    <rPh sb="3" eb="5">
      <t>エンジョ</t>
    </rPh>
    <phoneticPr fontId="0"/>
  </si>
  <si>
    <t>e_003_9_fa</t>
  </si>
  <si>
    <t>(11E-002=2の場合)
他のものとは具体的に誰か
-9.その他の具体的内容</t>
  </si>
  <si>
    <t>11E-003</t>
  </si>
  <si>
    <t>(09E-002=2の場合)
他のものとは具体的に誰か
-9.その他の具体的内容</t>
    <rPh sb="11" eb="13">
      <t>バアイ</t>
    </rPh>
    <rPh sb="15" eb="16">
      <t>タ</t>
    </rPh>
    <rPh sb="25" eb="26">
      <t>ダレ</t>
    </rPh>
    <rPh sb="33" eb="34">
      <t>タ</t>
    </rPh>
    <rPh sb="35" eb="40">
      <t>グタイテキナイヨウ</t>
    </rPh>
    <phoneticPr fontId="0"/>
  </si>
  <si>
    <t>09E-003</t>
  </si>
  <si>
    <t>生活費の援助をしてくれた人
9.その他の具体的内容</t>
  </si>
  <si>
    <t>E-003</t>
  </si>
  <si>
    <t>e_003_9_FA</t>
  </si>
  <si>
    <t>生活費の援助をしてくれた人
9.その他の具体的内容</t>
    <rPh sb="20" eb="23">
      <t>グタイテキ</t>
    </rPh>
    <rPh sb="23" eb="25">
      <t>ナイヨウ</t>
    </rPh>
    <phoneticPr fontId="0"/>
  </si>
  <si>
    <t>e_003_9fa_out</t>
  </si>
  <si>
    <t>e_003_6_fa</t>
  </si>
  <si>
    <t>(11E-002=2の場合)
他のものとは具体的に誰か
-6.それ以外の親族の具体的内容</t>
  </si>
  <si>
    <t>(09E-002=2の場合)
他のものとは具体的に誰か
-6.それ以外の親族の具体的内容</t>
    <rPh sb="11" eb="13">
      <t>バアイ</t>
    </rPh>
    <rPh sb="15" eb="16">
      <t>タ</t>
    </rPh>
    <rPh sb="25" eb="26">
      <t>ダレ</t>
    </rPh>
    <rPh sb="33" eb="35">
      <t>イガイ</t>
    </rPh>
    <rPh sb="36" eb="38">
      <t>シンゾク</t>
    </rPh>
    <rPh sb="39" eb="42">
      <t>グタイテキ</t>
    </rPh>
    <rPh sb="42" eb="44">
      <t>ナイヨウ</t>
    </rPh>
    <phoneticPr fontId="0"/>
  </si>
  <si>
    <t>生活費の援助をしてくれた人
6.それ以外の親族の具体的内容</t>
  </si>
  <si>
    <t>e_003_6_FA</t>
  </si>
  <si>
    <t>生活費の援助をしてくれた人
6.それ以外の親族の具体的内容</t>
    <rPh sb="24" eb="27">
      <t>グタイテキ</t>
    </rPh>
    <rPh sb="27" eb="29">
      <t>ナイヨウ</t>
    </rPh>
    <phoneticPr fontId="0"/>
  </si>
  <si>
    <t>e_003_6fa</t>
  </si>
  <si>
    <t>e_003_5fa_out2</t>
  </si>
  <si>
    <t>生活費の援助をしてくれた人
5.子供・孫の具体的内容3</t>
    <rPh sb="21" eb="24">
      <t>グタイテキ</t>
    </rPh>
    <rPh sb="24" eb="26">
      <t>ナイヨウ</t>
    </rPh>
    <phoneticPr fontId="0"/>
  </si>
  <si>
    <t>生活費の援助をしてくれた人
5.子供・孫の具体的内容2</t>
    <rPh sb="21" eb="24">
      <t>グタイテキ</t>
    </rPh>
    <rPh sb="24" eb="26">
      <t>ナイヨウ</t>
    </rPh>
    <phoneticPr fontId="0"/>
  </si>
  <si>
    <t>e_003_5_fa</t>
  </si>
  <si>
    <t>(11E-002=2の場合)
他のものとは具体的に誰か
-5.子ども・孫の具体的内容</t>
  </si>
  <si>
    <t>(09E-002=2の場合)
他のものとは具体的に誰か
-5.子ども・孫の具体的内容</t>
    <rPh sb="11" eb="13">
      <t>バアイ</t>
    </rPh>
    <rPh sb="15" eb="16">
      <t>タ</t>
    </rPh>
    <rPh sb="25" eb="26">
      <t>ダレ</t>
    </rPh>
    <rPh sb="31" eb="32">
      <t>コ</t>
    </rPh>
    <rPh sb="35" eb="36">
      <t>マゴ</t>
    </rPh>
    <rPh sb="37" eb="42">
      <t>グタイテキナイヨウ</t>
    </rPh>
    <phoneticPr fontId="0"/>
  </si>
  <si>
    <t>生活費の援助をしてくれた人
5.子供・孫の具体的内容1</t>
  </si>
  <si>
    <t>e_003_5_FA</t>
  </si>
  <si>
    <t>生活費の援助をしてくれた人
5.子供・孫の具体的内容1</t>
    <rPh sb="21" eb="24">
      <t>グタイテキ</t>
    </rPh>
    <rPh sb="24" eb="26">
      <t>ナイヨウ</t>
    </rPh>
    <phoneticPr fontId="0"/>
  </si>
  <si>
    <t>e_003_5fa_out1</t>
  </si>
  <si>
    <t>e_003_4fa_out2</t>
  </si>
  <si>
    <t>生活費の援助をしてくれた人
4.兄弟姉妹の具体的内容2</t>
    <rPh sb="21" eb="26">
      <t>グタイテキナイヨウ</t>
    </rPh>
    <phoneticPr fontId="0"/>
  </si>
  <si>
    <t>e_003_4_fa</t>
  </si>
  <si>
    <t>(11E-002=2の場合)
他のものとは具体的に誰か
-4.兄弟姉妹の具体的内容</t>
  </si>
  <si>
    <t>(09E-002=2の場合)
他のものとは具体的に誰か
-4.兄弟姉妹の具体的内容</t>
    <rPh sb="11" eb="13">
      <t>バアイ</t>
    </rPh>
    <rPh sb="15" eb="16">
      <t>タ</t>
    </rPh>
    <rPh sb="25" eb="26">
      <t>ダレ</t>
    </rPh>
    <rPh sb="31" eb="33">
      <t>キョウダイ</t>
    </rPh>
    <rPh sb="33" eb="35">
      <t>シマイ</t>
    </rPh>
    <rPh sb="36" eb="41">
      <t>グタイテキナイヨウ</t>
    </rPh>
    <phoneticPr fontId="0"/>
  </si>
  <si>
    <t>生活費の援助をしてくれた人
4.兄弟姉妹の具体的内容2</t>
  </si>
  <si>
    <t>e_003_4_FA</t>
  </si>
  <si>
    <t>生活費の援助をしてくれた人
4.兄弟姉妹の具体的内容1</t>
    <rPh sb="21" eb="26">
      <t>グタイテキナイヨウ</t>
    </rPh>
    <phoneticPr fontId="0"/>
  </si>
  <si>
    <t>e_003_4fa_out1</t>
  </si>
  <si>
    <t>e_003_3fa_out2</t>
  </si>
  <si>
    <t>生活費の援助をしてくれた人
3.義理の親の具体的内容2</t>
    <rPh sb="21" eb="24">
      <t>グタイテキ</t>
    </rPh>
    <rPh sb="24" eb="26">
      <t>ナイヨウ</t>
    </rPh>
    <phoneticPr fontId="0"/>
  </si>
  <si>
    <t>e_003_3_fa</t>
  </si>
  <si>
    <t>(11E-002=2の場合)
他のものとは具体的に誰か
-3.義理の親の具体的内容</t>
  </si>
  <si>
    <t>(09E-002=2の場合)
他のものとは具体的に誰か
-3.義理の親の具体的内容</t>
    <rPh sb="11" eb="13">
      <t>バアイ</t>
    </rPh>
    <rPh sb="15" eb="16">
      <t>タ</t>
    </rPh>
    <rPh sb="25" eb="26">
      <t>ダレ</t>
    </rPh>
    <rPh sb="31" eb="33">
      <t>ギリ</t>
    </rPh>
    <rPh sb="34" eb="35">
      <t>オヤ</t>
    </rPh>
    <rPh sb="36" eb="39">
      <t>グタイテキ</t>
    </rPh>
    <rPh sb="39" eb="41">
      <t>ナイヨウ</t>
    </rPh>
    <phoneticPr fontId="0"/>
  </si>
  <si>
    <t>生活費の援助をしてくれた人
3.義理の親の具体的内容1</t>
  </si>
  <si>
    <t>e_003_3_FA</t>
  </si>
  <si>
    <t>生活費の援助をしてくれた人
3.義理の親の具体的内容1</t>
    <rPh sb="21" eb="24">
      <t>グタイテキ</t>
    </rPh>
    <rPh sb="24" eb="26">
      <t>ナイヨウ</t>
    </rPh>
    <phoneticPr fontId="0"/>
  </si>
  <si>
    <t>e_003_3fa_out1</t>
  </si>
  <si>
    <t>e_003_2fa_out2</t>
  </si>
  <si>
    <t>生活費の援助をしてくれた人
2.親の具体的内容2</t>
    <rPh sb="16" eb="17">
      <t>オヤ</t>
    </rPh>
    <rPh sb="18" eb="21">
      <t>グタイテキ</t>
    </rPh>
    <rPh sb="21" eb="23">
      <t>ナイヨウ</t>
    </rPh>
    <phoneticPr fontId="0"/>
  </si>
  <si>
    <t>e_003_2_fa</t>
  </si>
  <si>
    <t>(11E-002=2の場合)
他のものとは具体的に誰か
-2.親の具体的内容</t>
  </si>
  <si>
    <t>(09E-002=2の場合)
他のものとは具体的に誰か
-2.親の具体的内容</t>
    <rPh sb="11" eb="13">
      <t>バアイ</t>
    </rPh>
    <rPh sb="15" eb="16">
      <t>タ</t>
    </rPh>
    <rPh sb="25" eb="26">
      <t>ダレ</t>
    </rPh>
    <rPh sb="31" eb="32">
      <t>オヤ</t>
    </rPh>
    <rPh sb="33" eb="36">
      <t>グタイテキ</t>
    </rPh>
    <rPh sb="36" eb="38">
      <t>ナイヨウ</t>
    </rPh>
    <phoneticPr fontId="0"/>
  </si>
  <si>
    <t>生活費の援助をしてくれた人
2.親の具体的内容2</t>
  </si>
  <si>
    <t>e_003_2_FA</t>
  </si>
  <si>
    <t>生活費の援助をしてくれた人
2.親の具体的内容1</t>
    <rPh sb="16" eb="17">
      <t>オヤ</t>
    </rPh>
    <rPh sb="18" eb="21">
      <t>グタイテキ</t>
    </rPh>
    <rPh sb="21" eb="23">
      <t>ナイヨウ</t>
    </rPh>
    <phoneticPr fontId="0"/>
  </si>
  <si>
    <t>e_003_2fa_out1</t>
  </si>
  <si>
    <t>e_003_1_fa</t>
  </si>
  <si>
    <t>(11E-002=2の場合)
他のものとは具体的に誰か
-1.配偶者の具体的内容</t>
  </si>
  <si>
    <t>(09E-002=2の場合)
他のものとは具体的に誰か
-1.配偶者の具体的内容</t>
    <rPh sb="11" eb="13">
      <t>バアイ</t>
    </rPh>
    <rPh sb="15" eb="16">
      <t>タ</t>
    </rPh>
    <rPh sb="25" eb="26">
      <t>ダレ</t>
    </rPh>
    <rPh sb="31" eb="34">
      <t>ハイグウシャ</t>
    </rPh>
    <rPh sb="35" eb="38">
      <t>グタイテキ</t>
    </rPh>
    <rPh sb="38" eb="40">
      <t>ナイヨウ</t>
    </rPh>
    <phoneticPr fontId="0"/>
  </si>
  <si>
    <t>1.配偶者</t>
    <rPh sb="2" eb="5">
      <t>ハイグウシャ</t>
    </rPh>
    <phoneticPr fontId="0"/>
  </si>
  <si>
    <t>E-003 他のものからの援助(FA)</t>
    <rPh sb="6" eb="7">
      <t>タ</t>
    </rPh>
    <rPh sb="13" eb="15">
      <t>エンジョ</t>
    </rPh>
    <phoneticPr fontId="0"/>
  </si>
  <si>
    <t>e_003_1_FA</t>
  </si>
  <si>
    <t>e_003_k</t>
  </si>
  <si>
    <t>(11E-002=2の場合)
他のものとは具体的に誰か11</t>
  </si>
  <si>
    <t>回答拒否</t>
    <phoneticPr fontId="0"/>
  </si>
  <si>
    <t>(09E-002=2の場合)
他のものとは具体的に誰か11</t>
    <rPh sb="11" eb="13">
      <t>バアイ</t>
    </rPh>
    <rPh sb="15" eb="16">
      <t>タ</t>
    </rPh>
    <rPh sb="25" eb="26">
      <t>ダレ</t>
    </rPh>
    <phoneticPr fontId="0"/>
  </si>
  <si>
    <t>生活費の援助をしてくれた人11</t>
  </si>
  <si>
    <t>生活費の援助をしてくれた人11</t>
    <rPh sb="0" eb="3">
      <t>セイカツヒ</t>
    </rPh>
    <rPh sb="4" eb="6">
      <t>エンジョ</t>
    </rPh>
    <rPh sb="12" eb="13">
      <t>ヒト</t>
    </rPh>
    <phoneticPr fontId="0"/>
  </si>
  <si>
    <t>e_003_j</t>
  </si>
  <si>
    <t>(11E-002=2の場合)
他のものとは具体的に誰か10</t>
  </si>
  <si>
    <t>わからない</t>
    <phoneticPr fontId="0"/>
  </si>
  <si>
    <t>(09E-002=2の場合)
他のものとは具体的に誰か10</t>
    <rPh sb="11" eb="13">
      <t>バアイ</t>
    </rPh>
    <rPh sb="15" eb="16">
      <t>タ</t>
    </rPh>
    <rPh sb="25" eb="26">
      <t>ダレ</t>
    </rPh>
    <phoneticPr fontId="0"/>
  </si>
  <si>
    <t>生活費の援助をしてくれた人10</t>
  </si>
  <si>
    <t>生活費の援助をしてくれた人10</t>
    <rPh sb="0" eb="3">
      <t>セイカツヒ</t>
    </rPh>
    <rPh sb="4" eb="6">
      <t>エンジョ</t>
    </rPh>
    <rPh sb="12" eb="13">
      <t>ヒト</t>
    </rPh>
    <phoneticPr fontId="0"/>
  </si>
  <si>
    <t>e_003_i</t>
  </si>
  <si>
    <t>(11E-002=2の場合)
他のものとは具体的に誰か9</t>
  </si>
  <si>
    <t>その他（具体的に　　　 ）</t>
    <phoneticPr fontId="0"/>
  </si>
  <si>
    <t>(09E-002=2の場合)
他のものとは具体的に誰か9</t>
    <rPh sb="11" eb="13">
      <t>バアイ</t>
    </rPh>
    <rPh sb="15" eb="16">
      <t>タ</t>
    </rPh>
    <rPh sb="25" eb="26">
      <t>ダレ</t>
    </rPh>
    <phoneticPr fontId="0"/>
  </si>
  <si>
    <t>生活費の援助をしてくれた人9</t>
  </si>
  <si>
    <t>その他（具体的に　　　）</t>
  </si>
  <si>
    <t>生活費の援助をしてくれた人9</t>
    <rPh sb="0" eb="3">
      <t>セイカツヒ</t>
    </rPh>
    <rPh sb="4" eb="6">
      <t>エンジョ</t>
    </rPh>
    <rPh sb="12" eb="13">
      <t>ヒト</t>
    </rPh>
    <phoneticPr fontId="0"/>
  </si>
  <si>
    <t>e_003_h</t>
  </si>
  <si>
    <t>(11E-002=2の場合)
他のものとは具体的に誰か8</t>
  </si>
  <si>
    <t>隣人</t>
    <phoneticPr fontId="0"/>
  </si>
  <si>
    <t>(09E-002=2の場合)
他のものとは具体的に誰か8</t>
    <rPh sb="11" eb="13">
      <t>バアイ</t>
    </rPh>
    <rPh sb="15" eb="16">
      <t>タ</t>
    </rPh>
    <rPh sb="25" eb="26">
      <t>ダレ</t>
    </rPh>
    <phoneticPr fontId="0"/>
  </si>
  <si>
    <t>生活費の援助をしてくれた人8</t>
  </si>
  <si>
    <t>生活費の援助をしてくれた人8</t>
    <rPh sb="0" eb="3">
      <t>セイカツヒ</t>
    </rPh>
    <rPh sb="4" eb="6">
      <t>エンジョ</t>
    </rPh>
    <rPh sb="12" eb="13">
      <t>ヒト</t>
    </rPh>
    <phoneticPr fontId="0"/>
  </si>
  <si>
    <t>e_003_g</t>
  </si>
  <si>
    <t>(11E-002=2の場合)
他のものとは具体的に誰か7</t>
  </si>
  <si>
    <t>友人</t>
    <phoneticPr fontId="0"/>
  </si>
  <si>
    <t>(09E-002=2の場合)
他のものとは具体的に誰か7</t>
    <rPh sb="11" eb="13">
      <t>バアイ</t>
    </rPh>
    <rPh sb="15" eb="16">
      <t>タ</t>
    </rPh>
    <rPh sb="25" eb="26">
      <t>ダレ</t>
    </rPh>
    <phoneticPr fontId="0"/>
  </si>
  <si>
    <t>生活費の援助をしてくれた人7</t>
  </si>
  <si>
    <t>生活費の援助をしてくれた人7</t>
    <rPh sb="0" eb="3">
      <t>セイカツヒ</t>
    </rPh>
    <rPh sb="4" eb="6">
      <t>エンジョ</t>
    </rPh>
    <rPh sb="12" eb="13">
      <t>ヒト</t>
    </rPh>
    <phoneticPr fontId="0"/>
  </si>
  <si>
    <t>e_003_f</t>
  </si>
  <si>
    <t>上記以外の親族（具体的に　　　 ）</t>
  </si>
  <si>
    <t>(11E-002=2の場合)
他のものとは具体的に誰か6</t>
  </si>
  <si>
    <t>上記以外の親族（具体的に　　　 ）</t>
    <phoneticPr fontId="0"/>
  </si>
  <si>
    <t>(09E-002=2の場合)
他のものとは具体的に誰か6</t>
    <rPh sb="11" eb="13">
      <t>バアイ</t>
    </rPh>
    <rPh sb="15" eb="16">
      <t>タ</t>
    </rPh>
    <rPh sb="25" eb="26">
      <t>ダレ</t>
    </rPh>
    <phoneticPr fontId="0"/>
  </si>
  <si>
    <t>生活費の援助をしてくれた人6</t>
  </si>
  <si>
    <t>上記以外の親族（具体的に　　　）</t>
  </si>
  <si>
    <t>生活費の援助をしてくれた人6</t>
    <rPh sb="0" eb="3">
      <t>セイカツヒ</t>
    </rPh>
    <rPh sb="4" eb="6">
      <t>エンジョ</t>
    </rPh>
    <rPh sb="12" eb="13">
      <t>ヒト</t>
    </rPh>
    <phoneticPr fontId="0"/>
  </si>
  <si>
    <t>e_003_e</t>
  </si>
  <si>
    <t>子供 ・義理の子供・孫（具体的に　　　 ）</t>
  </si>
  <si>
    <t>(11E-002=2の場合)
他のものとは具体的に誰か5</t>
  </si>
  <si>
    <t>子供 ・義理の子供・孫（具体的に　　　 ）</t>
    <phoneticPr fontId="0"/>
  </si>
  <si>
    <t>(09E-002=2の場合)
他のものとは具体的に誰か5</t>
    <rPh sb="11" eb="13">
      <t>バアイ</t>
    </rPh>
    <rPh sb="15" eb="16">
      <t>タ</t>
    </rPh>
    <rPh sb="25" eb="26">
      <t>ダレ</t>
    </rPh>
    <phoneticPr fontId="0"/>
  </si>
  <si>
    <t>生活費の援助をしてくれた人5</t>
  </si>
  <si>
    <t>子供・義理の子供・孫（具体的に　　　）</t>
  </si>
  <si>
    <t>生活費の援助をしてくれた人5</t>
    <rPh sb="0" eb="3">
      <t>セイカツヒ</t>
    </rPh>
    <rPh sb="4" eb="6">
      <t>エンジョ</t>
    </rPh>
    <rPh sb="12" eb="13">
      <t>ヒト</t>
    </rPh>
    <phoneticPr fontId="0"/>
  </si>
  <si>
    <t>e_003_d</t>
  </si>
  <si>
    <t>兄弟姉妹 （具体的に　　　 ）</t>
  </si>
  <si>
    <t>(11E-002=2の場合)
他のものとは具体的に誰か4</t>
  </si>
  <si>
    <t>兄弟姉妹 （具体的に　　　 ）</t>
    <phoneticPr fontId="0"/>
  </si>
  <si>
    <t>(09E-002=2の場合)
他のものとは具体的に誰か4</t>
    <rPh sb="11" eb="13">
      <t>バアイ</t>
    </rPh>
    <rPh sb="15" eb="16">
      <t>タ</t>
    </rPh>
    <rPh sb="25" eb="26">
      <t>ダレ</t>
    </rPh>
    <phoneticPr fontId="0"/>
  </si>
  <si>
    <t>生活費の援助をしてくれた人4</t>
  </si>
  <si>
    <t>兄弟姉妹（具体的に　　　）</t>
  </si>
  <si>
    <t>生活費の援助をしてくれた人4</t>
    <rPh sb="0" eb="3">
      <t>セイカツヒ</t>
    </rPh>
    <rPh sb="4" eb="6">
      <t>エンジョ</t>
    </rPh>
    <rPh sb="12" eb="13">
      <t>ヒト</t>
    </rPh>
    <phoneticPr fontId="0"/>
  </si>
  <si>
    <t>e_003_c</t>
  </si>
  <si>
    <t>義理の親 （具体的に　　　 ）</t>
  </si>
  <si>
    <t>(11E-002=2の場合)
他のものとは具体的に誰か3</t>
  </si>
  <si>
    <t>義理の親 （具体的に　　　 ）</t>
    <phoneticPr fontId="0"/>
  </si>
  <si>
    <t>(09E-002=2の場合)
他のものとは具体的に誰か3</t>
    <rPh sb="11" eb="13">
      <t>バアイ</t>
    </rPh>
    <rPh sb="15" eb="16">
      <t>タ</t>
    </rPh>
    <rPh sb="25" eb="26">
      <t>ダレ</t>
    </rPh>
    <phoneticPr fontId="0"/>
  </si>
  <si>
    <t>生活費の援助をしてくれた人3</t>
  </si>
  <si>
    <t>義理の親（具体的に　　　）</t>
  </si>
  <si>
    <t>生活費の援助をしてくれた人3</t>
    <rPh sb="0" eb="3">
      <t>セイカツヒ</t>
    </rPh>
    <rPh sb="4" eb="6">
      <t>エンジョ</t>
    </rPh>
    <rPh sb="12" eb="13">
      <t>ヒト</t>
    </rPh>
    <phoneticPr fontId="0"/>
  </si>
  <si>
    <t>e_003_b</t>
  </si>
  <si>
    <t>親 （具体的に　　　 ）</t>
  </si>
  <si>
    <t>(11E-002=2の場合)
他のものとは具体的に誰か2</t>
  </si>
  <si>
    <t>親 （具体的に　　　 ）</t>
    <phoneticPr fontId="0"/>
  </si>
  <si>
    <t>(09E-002=2の場合)
他のものとは具体的に誰か2</t>
    <rPh sb="11" eb="13">
      <t>バアイ</t>
    </rPh>
    <rPh sb="15" eb="16">
      <t>タ</t>
    </rPh>
    <rPh sb="25" eb="26">
      <t>ダレ</t>
    </rPh>
    <phoneticPr fontId="0"/>
  </si>
  <si>
    <t>生活費の援助をしてくれた人2</t>
  </si>
  <si>
    <t>親（具体的に　　　）</t>
  </si>
  <si>
    <t>生活費の援助をしてくれた人2</t>
    <rPh sb="0" eb="3">
      <t>セイカツヒ</t>
    </rPh>
    <rPh sb="4" eb="6">
      <t>エンジョ</t>
    </rPh>
    <rPh sb="12" eb="13">
      <t>ヒト</t>
    </rPh>
    <phoneticPr fontId="0"/>
  </si>
  <si>
    <t>e_003_a</t>
  </si>
  <si>
    <t>配偶者（具体的に　　　 ）</t>
  </si>
  <si>
    <t>(11E-002=2の場合)
他のものとは具体的に誰か1</t>
  </si>
  <si>
    <t>配偶者（具体的に　　　 ）</t>
    <phoneticPr fontId="0"/>
  </si>
  <si>
    <t>(09E-002=2の場合)
他のものとは具体的に誰か1</t>
    <rPh sb="11" eb="13">
      <t>バアイ</t>
    </rPh>
    <rPh sb="15" eb="16">
      <t>タ</t>
    </rPh>
    <rPh sb="25" eb="26">
      <t>ダレ</t>
    </rPh>
    <phoneticPr fontId="0"/>
  </si>
  <si>
    <t>生活費の援助をしてくれた人1</t>
  </si>
  <si>
    <t>E-003 他のものからの援助(MA)</t>
    <rPh sb="6" eb="7">
      <t>タ</t>
    </rPh>
    <rPh sb="13" eb="15">
      <t>エンジョ</t>
    </rPh>
    <phoneticPr fontId="0"/>
  </si>
  <si>
    <t>生活費の援助をしてくれた人1</t>
    <rPh sb="0" eb="3">
      <t>セイカツヒ</t>
    </rPh>
    <rPh sb="4" eb="6">
      <t>エンジョ</t>
    </rPh>
    <rPh sb="12" eb="13">
      <t>ヒト</t>
    </rPh>
    <phoneticPr fontId="0"/>
  </si>
  <si>
    <t>e_003a</t>
  </si>
  <si>
    <t>e_002</t>
  </si>
  <si>
    <t>1．自身（と配偶者）の所得だけ
2．他のものから食費や生活費をもらっている
3．わからない
4．回答拒否</t>
  </si>
  <si>
    <t>過去1年間で、配偶者以外の人に定期的に食費を出してもらったり、生活費
としてお金を直接もらったりしているか</t>
  </si>
  <si>
    <t>11E-002</t>
  </si>
  <si>
    <t>1．自身（と配偶者）の所得だけ
2．他のものから食費や生活費をもらっている
3．わからない
4．回答拒否</t>
    <phoneticPr fontId="0"/>
  </si>
  <si>
    <t>過去1年間で、配偶者以外の人に定期的に食費を出してもらったり、生活費
としてお金を直接もらったりしているか</t>
    <rPh sb="13" eb="14">
      <t>ヒト</t>
    </rPh>
    <phoneticPr fontId="0"/>
  </si>
  <si>
    <t>09E-002</t>
    <phoneticPr fontId="0"/>
  </si>
  <si>
    <t>1:自身（と配偶者）の所得だけ
2:他のものから食費や生活費をもらっている
3:わからない
4:回答拒否</t>
  </si>
  <si>
    <t>過去一年間で、回答者（と配偶者）の所得だけで生活費をまかなっているか</t>
  </si>
  <si>
    <t>E-002</t>
  </si>
  <si>
    <t>1:自身（と配偶者）の所得だけ
2:他のものから食費や生活費をもらっている
3:わからない
4:回答拒否</t>
    <phoneticPr fontId="0"/>
  </si>
  <si>
    <t>過去一年間で、回答者（と配偶者）の所得だけで生活費をまかなっているか</t>
    <rPh sb="7" eb="9">
      <t>カイトウ</t>
    </rPh>
    <rPh sb="9" eb="10">
      <t>シャ</t>
    </rPh>
    <phoneticPr fontId="0"/>
  </si>
  <si>
    <t>E-002</t>
    <phoneticPr fontId="0"/>
  </si>
  <si>
    <t>e_002_0_fa</t>
  </si>
  <si>
    <t>５.その他</t>
  </si>
  <si>
    <t>11E-002-0</t>
  </si>
  <si>
    <t>E-002-0</t>
  </si>
  <si>
    <t>e_002_0</t>
  </si>
  <si>
    <t>１．自分自身　　
２．配偶者　　
３．同居の子供　　
４．同居の親　　
５．その他　（　　　　　　　）　　
６．わからない　　
７．回答拒否</t>
  </si>
  <si>
    <t>同居されている方の中で、食費や生活費にどれだけ使うかを決めるのは誰か。</t>
  </si>
  <si>
    <t>e_001_8_8_b</t>
  </si>
  <si>
    <t>(          )割くらい</t>
    <phoneticPr fontId="0"/>
  </si>
  <si>
    <t>(a_010=1の場合)
前回調査時、子供の旅行費用について、どのくらいの割合を支出していたか
-割合</t>
    <rPh sb="9" eb="11">
      <t>バアイ</t>
    </rPh>
    <rPh sb="13" eb="15">
      <t>ゼンカイ</t>
    </rPh>
    <rPh sb="15" eb="17">
      <t>チョウサ</t>
    </rPh>
    <rPh sb="17" eb="18">
      <t>ジ</t>
    </rPh>
    <rPh sb="49" eb="51">
      <t>ワリアイ</t>
    </rPh>
    <phoneticPr fontId="0"/>
  </si>
  <si>
    <t>e_001_8_8_a</t>
  </si>
  <si>
    <t>１．(           )割くらい
２．世帯で旅行費用など支出する必要がなかった
３．わからない
４．回答拒否</t>
    <rPh sb="31" eb="33">
      <t>シシュツ</t>
    </rPh>
    <rPh sb="35" eb="37">
      <t>ヒツヨウ</t>
    </rPh>
    <phoneticPr fontId="0"/>
  </si>
  <si>
    <t>(a_010=1の場合)
前回調査時、子供の旅行費用について、どのくらいの割合を支出していたか
-選択肢</t>
    <rPh sb="9" eb="11">
      <t>バアイ</t>
    </rPh>
    <rPh sb="13" eb="15">
      <t>ゼンカイ</t>
    </rPh>
    <rPh sb="15" eb="17">
      <t>チョウサ</t>
    </rPh>
    <rPh sb="17" eb="18">
      <t>ジ</t>
    </rPh>
    <phoneticPr fontId="0"/>
  </si>
  <si>
    <t>09E-001-8-8</t>
    <phoneticPr fontId="0"/>
  </si>
  <si>
    <t>e_001_8_7_b</t>
  </si>
  <si>
    <t>(a_010=1の場合)
前回調査時、子供の教育費について、どのくらいの割合を支出していたか
-割合</t>
    <rPh sb="9" eb="11">
      <t>バアイ</t>
    </rPh>
    <rPh sb="13" eb="15">
      <t>ゼンカイ</t>
    </rPh>
    <rPh sb="15" eb="17">
      <t>チョウサ</t>
    </rPh>
    <rPh sb="17" eb="18">
      <t>ジ</t>
    </rPh>
    <rPh sb="48" eb="50">
      <t>ワリアイ</t>
    </rPh>
    <phoneticPr fontId="0"/>
  </si>
  <si>
    <t>e_001_8_7_a</t>
  </si>
  <si>
    <t>１．(           )割くらい
２．世帯で教育費を支出する必要がなかった
３．わからない
４．回答拒否</t>
    <rPh sb="29" eb="31">
      <t>シシュツ</t>
    </rPh>
    <rPh sb="33" eb="35">
      <t>ヒツヨウ</t>
    </rPh>
    <phoneticPr fontId="0"/>
  </si>
  <si>
    <t>(a_010=1の場合)
前回調査時、子供の教育費について、どのくらいの割合を支出していたか
-選択肢</t>
    <rPh sb="9" eb="11">
      <t>バアイ</t>
    </rPh>
    <rPh sb="13" eb="15">
      <t>ゼンカイ</t>
    </rPh>
    <rPh sb="15" eb="17">
      <t>チョウサ</t>
    </rPh>
    <rPh sb="17" eb="18">
      <t>ジ</t>
    </rPh>
    <phoneticPr fontId="0"/>
  </si>
  <si>
    <t>09E-001-8-7</t>
    <phoneticPr fontId="0"/>
  </si>
  <si>
    <t>e_001_8_6_b</t>
  </si>
  <si>
    <t>(a_010=1の場合)
前回調査時、子供の養育費について、どのくらいの割合を支出していたか
-割合</t>
    <rPh sb="9" eb="11">
      <t>バアイ</t>
    </rPh>
    <rPh sb="13" eb="15">
      <t>ゼンカイ</t>
    </rPh>
    <rPh sb="15" eb="17">
      <t>チョウサ</t>
    </rPh>
    <rPh sb="17" eb="18">
      <t>ジ</t>
    </rPh>
    <rPh sb="48" eb="50">
      <t>ワリアイ</t>
    </rPh>
    <phoneticPr fontId="0"/>
  </si>
  <si>
    <t>e_001_8_6_a</t>
  </si>
  <si>
    <t>１．(           )割くらい
２．世帯で養育費を支出する必要がなかった
３．わからない
４．回答拒否</t>
    <rPh sb="25" eb="28">
      <t>ヨウイクヒ</t>
    </rPh>
    <rPh sb="29" eb="31">
      <t>シシュツ</t>
    </rPh>
    <rPh sb="33" eb="35">
      <t>ヒツヨウ</t>
    </rPh>
    <phoneticPr fontId="0"/>
  </si>
  <si>
    <t>(a_010=1の場合)
前回調査時、子供の養育費について、どのくらいの割合を支出していたか
-選択肢</t>
    <rPh sb="9" eb="11">
      <t>バアイ</t>
    </rPh>
    <rPh sb="13" eb="15">
      <t>ゼンカイ</t>
    </rPh>
    <rPh sb="15" eb="17">
      <t>チョウサ</t>
    </rPh>
    <rPh sb="17" eb="18">
      <t>ジ</t>
    </rPh>
    <phoneticPr fontId="0"/>
  </si>
  <si>
    <t>09E-001-8-6</t>
    <phoneticPr fontId="0"/>
  </si>
  <si>
    <t>e_001_8_4_b</t>
  </si>
  <si>
    <t>(09E-001-6=2の場合)
前回調査時、回答者は、耐久財について、だいたいどれくらいの割合を支出していたか
-割合</t>
    <rPh sb="19" eb="21">
      <t>チョウサ</t>
    </rPh>
    <rPh sb="23" eb="25">
      <t>カイトウ</t>
    </rPh>
    <rPh sb="25" eb="26">
      <t>シャ</t>
    </rPh>
    <rPh sb="58" eb="60">
      <t>ワリアイ</t>
    </rPh>
    <phoneticPr fontId="0"/>
  </si>
  <si>
    <t>e_001_8_4_a</t>
  </si>
  <si>
    <t>１．(           )割くらい
２．世帯で耐久財を購入することがなかった
３．わからない
４．回答拒否</t>
    <rPh sb="29" eb="31">
      <t>コウニュウ</t>
    </rPh>
    <phoneticPr fontId="0"/>
  </si>
  <si>
    <t>(09E-001-6=2の場合)
前回調査時、回答者は、耐久財について、だいたいどれくらいの割合を支出していたか
-選択肢</t>
    <rPh sb="19" eb="21">
      <t>チョウサ</t>
    </rPh>
    <rPh sb="23" eb="25">
      <t>カイトウ</t>
    </rPh>
    <rPh sb="25" eb="26">
      <t>シャ</t>
    </rPh>
    <rPh sb="58" eb="61">
      <t>センタクシ</t>
    </rPh>
    <phoneticPr fontId="0"/>
  </si>
  <si>
    <t>09E-001-8-4</t>
    <phoneticPr fontId="0"/>
  </si>
  <si>
    <t>e_001_8_3_b</t>
  </si>
  <si>
    <t>(09E-001-6=2の場合)
前回調査時、回答者は、光熱費について、だいたいどれくらいの割合を支出していたか
-割合</t>
    <rPh sb="19" eb="21">
      <t>チョウサ</t>
    </rPh>
    <rPh sb="23" eb="25">
      <t>カイトウ</t>
    </rPh>
    <rPh sb="25" eb="26">
      <t>シャ</t>
    </rPh>
    <rPh sb="58" eb="60">
      <t>ワリアイ</t>
    </rPh>
    <phoneticPr fontId="0"/>
  </si>
  <si>
    <t>e_001_8_3_a</t>
  </si>
  <si>
    <t>１．(           )割くらい
２．世帯で光熱費を支出する必要がなかった
３．わからない
４．回答拒否</t>
  </si>
  <si>
    <t>(09E-001-6=2の場合)
前回調査時、回答者は、光熱費について、だいたいどれくらいの割合を支出していたか
-選択肢</t>
    <rPh sb="19" eb="21">
      <t>チョウサ</t>
    </rPh>
    <rPh sb="23" eb="25">
      <t>カイトウ</t>
    </rPh>
    <rPh sb="25" eb="26">
      <t>シャ</t>
    </rPh>
    <rPh sb="58" eb="61">
      <t>センタクシ</t>
    </rPh>
    <phoneticPr fontId="0"/>
  </si>
  <si>
    <t>09E-001-8-3</t>
    <phoneticPr fontId="0"/>
  </si>
  <si>
    <t>e_001_8_2_b</t>
  </si>
  <si>
    <t>(09E-001-6=2の場合)
前回調査時、回答者は、食費について、だいたいどれくらいの割合を支出していたか
-割合</t>
    <rPh sb="19" eb="21">
      <t>チョウサ</t>
    </rPh>
    <rPh sb="23" eb="25">
      <t>カイトウ</t>
    </rPh>
    <rPh sb="25" eb="26">
      <t>シャ</t>
    </rPh>
    <rPh sb="57" eb="59">
      <t>ワリアイ</t>
    </rPh>
    <phoneticPr fontId="0"/>
  </si>
  <si>
    <t>e_001_8_2_a</t>
  </si>
  <si>
    <t>１．(           )割くらい
２．世帯で食費を支出する必要がなかった
３．わからない
４．回答拒否</t>
  </si>
  <si>
    <t>(09E-001-6=2の場合)
前回調査時、回答者は、食費について、だいたいどれくらいの割合を支出していたか
-選択肢</t>
    <rPh sb="19" eb="21">
      <t>チョウサ</t>
    </rPh>
    <rPh sb="23" eb="25">
      <t>カイトウ</t>
    </rPh>
    <rPh sb="25" eb="26">
      <t>シャ</t>
    </rPh>
    <rPh sb="57" eb="60">
      <t>センタクシ</t>
    </rPh>
    <phoneticPr fontId="0"/>
  </si>
  <si>
    <t>09E-001-8-2</t>
    <phoneticPr fontId="0"/>
  </si>
  <si>
    <t>e_001_8_1_b</t>
  </si>
  <si>
    <t>(09E-001-6=2の場合)
前回調査時、回答者は、住居費について、だいたいどれくらいの割合を支出していたか
-割合</t>
    <rPh sb="19" eb="21">
      <t>チョウサ</t>
    </rPh>
    <rPh sb="23" eb="25">
      <t>カイトウ</t>
    </rPh>
    <rPh sb="25" eb="26">
      <t>シャ</t>
    </rPh>
    <rPh sb="58" eb="60">
      <t>ワリアイ</t>
    </rPh>
    <phoneticPr fontId="0"/>
  </si>
  <si>
    <t>e_001_8_1_a</t>
  </si>
  <si>
    <t>１．(           )割くらい
２．世帯で住居費を支出する必要がなかった
３．わからない
４．回答拒否</t>
    <phoneticPr fontId="0"/>
  </si>
  <si>
    <t>(09E-001-6=2の場合)
前回調査時、回答者は、住居費について、だいたいどれくらいの割合を支出していたか
-選択肢</t>
    <rPh sb="19" eb="21">
      <t>チョウサ</t>
    </rPh>
    <rPh sb="23" eb="25">
      <t>カイトウ</t>
    </rPh>
    <rPh sb="25" eb="26">
      <t>シャ</t>
    </rPh>
    <rPh sb="58" eb="61">
      <t>センタクシ</t>
    </rPh>
    <phoneticPr fontId="0"/>
  </si>
  <si>
    <t>09E-001-8-1</t>
    <phoneticPr fontId="0"/>
  </si>
  <si>
    <t>e_001_7_b</t>
  </si>
  <si>
    <t>(09E-001-6=1の場合)
前回調査時、配偶者は全体のだいたい何割くらいを支出していたか
-割合</t>
    <rPh sb="19" eb="21">
      <t>チョウサ</t>
    </rPh>
    <rPh sb="49" eb="51">
      <t>ワリアイ</t>
    </rPh>
    <phoneticPr fontId="0"/>
  </si>
  <si>
    <t>e_001_7_a</t>
  </si>
  <si>
    <t>１．(          )割くらい
２．わからない
３．回答拒否</t>
    <phoneticPr fontId="0"/>
  </si>
  <si>
    <t>(09E-001-6=1の場合)
前回調査時、配偶者は全体のだいたい何割くらいを支出していたか
-選択肢</t>
    <rPh sb="19" eb="21">
      <t>チョウサ</t>
    </rPh>
    <rPh sb="49" eb="52">
      <t>センタクシ</t>
    </rPh>
    <phoneticPr fontId="0"/>
  </si>
  <si>
    <t>09E-001-7</t>
    <phoneticPr fontId="0"/>
  </si>
  <si>
    <t>e_001_6</t>
  </si>
  <si>
    <t>１．収入を一定額プールしてそこから支出していた。
２．支出別にそれぞれが折半して支払っていた。
３．特にルールはなかった。
４．わからない
５．回答拒否</t>
    <phoneticPr fontId="0"/>
  </si>
  <si>
    <t>(09E-001-5-10=2の場合)
前回調査時には、どういう風に家計を別にやりくりしていたか</t>
    <rPh sb="22" eb="25">
      <t>チョウサジ</t>
    </rPh>
    <phoneticPr fontId="0"/>
  </si>
  <si>
    <t>09E-001-6</t>
  </si>
  <si>
    <t>e_001_5_10</t>
  </si>
  <si>
    <t>１．はい変わりない
２．いいえ変わった
3．わからない
4．回答拒否</t>
    <phoneticPr fontId="0"/>
  </si>
  <si>
    <t>(09E-001-1=1の場合)
以上の配偶者との支出の分担は、前回調査時と比べて変わっていないか</t>
    <rPh sb="34" eb="36">
      <t>チョウサ</t>
    </rPh>
    <rPh sb="36" eb="37">
      <t>ジ</t>
    </rPh>
    <phoneticPr fontId="0"/>
  </si>
  <si>
    <t>09E-001-5-10</t>
  </si>
  <si>
    <t>e_001_5_8_b</t>
  </si>
  <si>
    <t>[(09E-001-3=2)&amp;((a_010=1 かつ09A-004=1)or(09A-004=2or3)) (子供がいる可能性がある)の場合]
子供の旅行費用などについて、どのくらいの割合を支出しているか
-割合</t>
    <rPh sb="105" eb="107">
      <t>ワリアイ</t>
    </rPh>
    <phoneticPr fontId="0"/>
  </si>
  <si>
    <t>e_001_5_8_a</t>
  </si>
  <si>
    <t>[(09E-001-3=2)&amp;((a_010=1 かつ09A-004=1)or(09A-004=2or3)) (子供がいる可能性がある)の場合]
子供の旅行費用などについて、どのくらいの割合を支出しているか
-選択肢</t>
    <rPh sb="105" eb="108">
      <t>センタクシ</t>
    </rPh>
    <phoneticPr fontId="0"/>
  </si>
  <si>
    <t>09E-001-5-8</t>
    <phoneticPr fontId="0"/>
  </si>
  <si>
    <t>e_001_5_7_b</t>
  </si>
  <si>
    <t>[(09E-001-3=2)&amp;((a_010=1 かつ09A-004=1)or(09A-004=2or3)) (子供がいる可能性がある)の場合]
子供の教育費について、どのくらいの割合を支出しているか
-割合</t>
    <rPh sb="102" eb="104">
      <t>ワリアイ</t>
    </rPh>
    <phoneticPr fontId="0"/>
  </si>
  <si>
    <t>e_001_5_7_a</t>
  </si>
  <si>
    <t>[(09E-001-3=2)&amp;((a_010=1 かつ09A-004=1)or(09A-004=2or3)) (子供がいる可能性がある)の場合]
子供の教育費について、どのくらいの割合を支出しているか
-選択肢</t>
    <rPh sb="102" eb="105">
      <t>センタクシ</t>
    </rPh>
    <phoneticPr fontId="0"/>
  </si>
  <si>
    <t>09E-001-5-7</t>
    <phoneticPr fontId="0"/>
  </si>
  <si>
    <t>e_001_5_6_b</t>
  </si>
  <si>
    <t>[(09E-001-3=2)&amp;((a_010=1 かつ09A-004=1)or(09A-004=2or3)) (子供がいる可能性がある)の場合]
子供の養育費について、どのくらいの割合を支出しているか
-割合</t>
    <rPh sb="102" eb="104">
      <t>ワリアイ</t>
    </rPh>
    <phoneticPr fontId="0"/>
  </si>
  <si>
    <t>09E-001-5-6</t>
    <phoneticPr fontId="0"/>
  </si>
  <si>
    <t>e_001_5_6_a</t>
  </si>
  <si>
    <t>[(09E-001-3=2)&amp;((a_010=1 かつ09A-004=1)or(09A-004=2or3)) (子供がいる可能性がある)の場合]
子供の養育費について、どのくらいの割合を支出しているか
-選択肢</t>
    <rPh sb="102" eb="105">
      <t>センタクシ</t>
    </rPh>
    <phoneticPr fontId="0"/>
  </si>
  <si>
    <t>e_001_5_4_b</t>
  </si>
  <si>
    <t>(09E-001-3=2 の場合)
回答者は、耐久財費について、だいたいどれくらいの割合を支出しているか
-割合</t>
    <rPh sb="23" eb="26">
      <t>タイキュウザイ</t>
    </rPh>
    <rPh sb="26" eb="27">
      <t>ヒ</t>
    </rPh>
    <phoneticPr fontId="0"/>
  </si>
  <si>
    <t xml:space="preserve">09E-001-5-4 </t>
    <phoneticPr fontId="0"/>
  </si>
  <si>
    <t>e_001_5_4_a</t>
  </si>
  <si>
    <t>１．(           )割くらい
２．世帯で耐久財費を購入しなかった
３．わからない
４．回答拒否</t>
    <rPh sb="25" eb="28">
      <t>タイキュウザイ</t>
    </rPh>
    <rPh sb="28" eb="29">
      <t>ヒ</t>
    </rPh>
    <rPh sb="30" eb="32">
      <t>コウニュウ</t>
    </rPh>
    <phoneticPr fontId="0"/>
  </si>
  <si>
    <t>(09E-001-3=2 の場合)
回答者は、耐久財費について、だいたいどれくらいの割合を支出しているか
-選択肢</t>
    <rPh sb="23" eb="26">
      <t>タイキュウザイ</t>
    </rPh>
    <rPh sb="26" eb="27">
      <t>ヒ</t>
    </rPh>
    <rPh sb="54" eb="57">
      <t>センタクシ</t>
    </rPh>
    <phoneticPr fontId="0"/>
  </si>
  <si>
    <t>e_001_5_3_b</t>
  </si>
  <si>
    <t>(09E-001-3=2 の場合)
回答者は、光熱費について、だいたいどれくらいの割合を支出しているか
-割合</t>
    <rPh sb="23" eb="26">
      <t>コウネツヒ</t>
    </rPh>
    <phoneticPr fontId="0"/>
  </si>
  <si>
    <t>09E-001-5-3</t>
    <phoneticPr fontId="0"/>
  </si>
  <si>
    <t>e_001_5_3_a</t>
  </si>
  <si>
    <t>１．(           )割くらい
２．世帯で光熱費を支出する必要がなかった
３．わからない
４．回答拒否</t>
    <rPh sb="25" eb="28">
      <t>コウネツヒ</t>
    </rPh>
    <phoneticPr fontId="0"/>
  </si>
  <si>
    <t>(09E-001-3=2 の場合)
回答者は、光熱費について、だいたいどれくらいの割合を支出しているか
-選択肢</t>
    <rPh sb="23" eb="26">
      <t>コウネツヒ</t>
    </rPh>
    <rPh sb="53" eb="56">
      <t>センタクシ</t>
    </rPh>
    <phoneticPr fontId="0"/>
  </si>
  <si>
    <t>e_001_5_2_b</t>
  </si>
  <si>
    <t>(09E-001-3=2 の場合)
回答者は、食費について、だいたいどれくらいの割合を支出しているか
-割合</t>
    <rPh sb="23" eb="24">
      <t>ショク</t>
    </rPh>
    <phoneticPr fontId="0"/>
  </si>
  <si>
    <t xml:space="preserve">09E-001-5-2 </t>
    <phoneticPr fontId="0"/>
  </si>
  <si>
    <t>e_001_5_2_a</t>
  </si>
  <si>
    <t>１．(           )割くらい
２．世帯で食費を支出する必要がなかった
３．わからない
４．回答拒否</t>
    <rPh sb="25" eb="27">
      <t>ショクヒ</t>
    </rPh>
    <phoneticPr fontId="0"/>
  </si>
  <si>
    <t>(09E-001-3=2 の場合)
回答者は、食費について、だいたいどれくらいの割合を支出しているか
-選択肢</t>
    <rPh sb="23" eb="24">
      <t>ショク</t>
    </rPh>
    <rPh sb="52" eb="55">
      <t>センタクシ</t>
    </rPh>
    <phoneticPr fontId="0"/>
  </si>
  <si>
    <t>e_001_5_1_b</t>
  </si>
  <si>
    <t>(09E-001-3=2 の場合)
回答者は、居住費について、だいたいどれくらいの割合を支出しているか
-割合</t>
    <phoneticPr fontId="0"/>
  </si>
  <si>
    <t>09E-001-5-1</t>
    <phoneticPr fontId="0"/>
  </si>
  <si>
    <t>e_001_5_1_a</t>
  </si>
  <si>
    <t>(09E-001-3=2 の場合)
回答者は、居住費について、だいたいどれくらいの割合を支出しているか
-選択肢</t>
    <rPh sb="53" eb="56">
      <t>センタクシ</t>
    </rPh>
    <phoneticPr fontId="0"/>
  </si>
  <si>
    <t>e_001_4_b</t>
  </si>
  <si>
    <t>(          )割くらい</t>
  </si>
  <si>
    <t>(11E-001-3=1or11E-001-3=2 の場合)
配偶者は全体のだいたい何割くらいを支出しているか
-割合</t>
  </si>
  <si>
    <t>11E-001-4</t>
  </si>
  <si>
    <t>(09E-001-3=1 の場合)
配偶者は全体のだいたい何割くらいを支出しているか
-割合</t>
    <rPh sb="44" eb="46">
      <t>ワリアイ</t>
    </rPh>
    <phoneticPr fontId="0"/>
  </si>
  <si>
    <t>09E-001-4</t>
    <phoneticPr fontId="0"/>
  </si>
  <si>
    <t>E-001-4</t>
  </si>
  <si>
    <t>e_001_4_a</t>
  </si>
  <si>
    <t>１．(          )割くらい
２．わからない
３．回答拒否</t>
  </si>
  <si>
    <t>(11E-001-3=1or11E-001-3=2 の場合)
配偶者は全体のだいたい何割くらいを支出しているか
-選択肢</t>
  </si>
  <si>
    <t>(09E-001-3=1 の場合)
配偶者は全体のだいたい何割くらいを支出しているか
-選択肢</t>
    <rPh sb="44" eb="47">
      <t>センタクシ</t>
    </rPh>
    <phoneticPr fontId="0"/>
  </si>
  <si>
    <t>e_001_3</t>
  </si>
  <si>
    <t>１．収入を一定額まとめて、そこから支出する。
２．支出別にそれぞれが折半して支払う。
３．特にルールはない。
４．わからない
５．回答拒否</t>
  </si>
  <si>
    <t>[(11E-001-2=2)の場合]
どういう風に家計を別にやりくりしているのか</t>
  </si>
  <si>
    <t>11E-001-3</t>
  </si>
  <si>
    <t>１．収入を一定額まとめて、そこから支出する。
２．支出別にそれぞれが折半して支払う。
３．特にルールはない。
４．わからない
５．回答拒否</t>
    <phoneticPr fontId="0"/>
  </si>
  <si>
    <t>[(09E-001-0=2)or(09E-001-1=1)or(09E-001-2=2)の場合]
どういう風に家計を別にやりくりしているのか</t>
    <rPh sb="45" eb="47">
      <t>バアイ</t>
    </rPh>
    <phoneticPr fontId="0"/>
  </si>
  <si>
    <t>09E-001-3</t>
  </si>
  <si>
    <t>E-001-3</t>
  </si>
  <si>
    <t>e_001_2</t>
  </si>
  <si>
    <t>１．はい、一緒にしている
２．いいえ、別にしている
３．わからない
４．回答拒否</t>
  </si>
  <si>
    <t>[(09_a003=1 &amp; 11A-001=1)or(11A-001=2)の場合]
家計のやりくりは夫婦で別か、それともいっしょか</t>
  </si>
  <si>
    <t>11E-001-2</t>
  </si>
  <si>
    <t>１．はい、一緒にしている
２．いいえ、別にしている
３．わからない
４．回答拒否</t>
    <phoneticPr fontId="0"/>
  </si>
  <si>
    <t>家計のやりくりは夫婦で別か、それともいっしょか</t>
    <phoneticPr fontId="0"/>
  </si>
  <si>
    <t>09E-001-2</t>
  </si>
  <si>
    <t>1:いっしょ
2:別
3:わからない
4:回答拒否</t>
  </si>
  <si>
    <t>家計のやりくりは夫婦で別か、それともいっしょか</t>
  </si>
  <si>
    <t>E-001</t>
  </si>
  <si>
    <t>e_001</t>
  </si>
  <si>
    <t>1:いっしょ
2:別
3:わからない
4:回答拒否</t>
    <phoneticPr fontId="0"/>
  </si>
  <si>
    <t>E-001</t>
    <phoneticPr fontId="0"/>
  </si>
  <si>
    <t>e_001_1</t>
  </si>
  <si>
    <t>１．はい、別にしている
２．いいえ、いまは一緒にしている
３．わからない
４．回答拒否</t>
    <phoneticPr fontId="0"/>
  </si>
  <si>
    <t>前回調査時には、家計のやりくりは夫婦で別にしていたが、いまでもそうか</t>
    <rPh sb="2" eb="4">
      <t>チョウサ</t>
    </rPh>
    <rPh sb="4" eb="5">
      <t>ジ</t>
    </rPh>
    <rPh sb="19" eb="20">
      <t>ベツ</t>
    </rPh>
    <phoneticPr fontId="0"/>
  </si>
  <si>
    <t>09E-001-1</t>
  </si>
  <si>
    <t>e_001_0</t>
  </si>
  <si>
    <t>前回調査時には、家計のやりくりは夫婦で一緒にしていたが、いまでもそうか</t>
    <rPh sb="2" eb="4">
      <t>チョウサ</t>
    </rPh>
    <rPh sb="4" eb="5">
      <t>ジ</t>
    </rPh>
    <phoneticPr fontId="0"/>
  </si>
  <si>
    <t>09E-001-0</t>
    <phoneticPr fontId="0"/>
  </si>
  <si>
    <t>e_001_0</t>
    <phoneticPr fontId="0"/>
  </si>
  <si>
    <t>e_000_1</t>
  </si>
  <si>
    <t>経済状況、年金、援助などに関する質問を続けてよいか</t>
  </si>
  <si>
    <t>11E-000-1</t>
  </si>
  <si>
    <t>1:続ける
2:回答拒否</t>
    <phoneticPr fontId="0"/>
  </si>
  <si>
    <t>経済状況、年金、援助などに関する質問を続けてよいか</t>
    <rPh sb="0" eb="2">
      <t>ケイザイ</t>
    </rPh>
    <rPh sb="2" eb="4">
      <t>ジョウキョウ</t>
    </rPh>
    <rPh sb="5" eb="7">
      <t>ネンキン</t>
    </rPh>
    <rPh sb="8" eb="10">
      <t>エンジョ</t>
    </rPh>
    <rPh sb="13" eb="14">
      <t>カン</t>
    </rPh>
    <rPh sb="19" eb="20">
      <t>ツヅ</t>
    </rPh>
    <phoneticPr fontId="0"/>
  </si>
  <si>
    <t>09E-000-1</t>
  </si>
  <si>
    <t>質問を続けてよいか</t>
  </si>
  <si>
    <t>E-000-1</t>
  </si>
  <si>
    <t>質問を続けてよいか</t>
    <rPh sb="3" eb="4">
      <t>ツヅ</t>
    </rPh>
    <phoneticPr fontId="0"/>
  </si>
  <si>
    <t>E-000-1</t>
    <phoneticPr fontId="0"/>
  </si>
  <si>
    <t>e_000_1</t>
    <phoneticPr fontId="0"/>
  </si>
  <si>
    <t>f_010</t>
  </si>
  <si>
    <t>11F_010</t>
  </si>
  <si>
    <t>F_006</t>
  </si>
  <si>
    <t>f_006</t>
  </si>
  <si>
    <t>セクションFの回答者</t>
  </si>
  <si>
    <t>F-006</t>
  </si>
  <si>
    <t>F-006</t>
    <phoneticPr fontId="0"/>
  </si>
  <si>
    <t>f_009_fa</t>
  </si>
  <si>
    <t>f_009_d</t>
  </si>
  <si>
    <t>f_009_c</t>
  </si>
  <si>
    <t>f_009_b</t>
  </si>
  <si>
    <t>f_009_a</t>
  </si>
  <si>
    <t>1．回答者がどの単語も聞き取りづらそうだった
2．単語を読み上げているとき、電話などのため中断しなければならなかった
3．その他の問題が生じた（具体的に　　）
4．問題なかった</t>
  </si>
  <si>
    <t>単語テストを実施中に以下に当てはまるものがあれば</t>
  </si>
  <si>
    <t>11F_009(MA)</t>
  </si>
  <si>
    <t>f_008_3_l</t>
  </si>
  <si>
    <t>1分以上間があいて思い出せなかった</t>
  </si>
  <si>
    <t>f_008_3_k</t>
  </si>
  <si>
    <t>開始後途中で回答拒否</t>
  </si>
  <si>
    <t>f_008_3_j</t>
  </si>
  <si>
    <t>まぐろ</t>
  </si>
  <si>
    <t>f_008_3_i</t>
  </si>
  <si>
    <t>クリーム</t>
  </si>
  <si>
    <t>f_008_3_h</t>
  </si>
  <si>
    <t>ノート</t>
  </si>
  <si>
    <t>f_008_3_g</t>
  </si>
  <si>
    <t>カラス</t>
  </si>
  <si>
    <t>f_008_3_f</t>
  </si>
  <si>
    <t>ナイフ</t>
  </si>
  <si>
    <t>f_008_3_e</t>
  </si>
  <si>
    <t>茶色</t>
  </si>
  <si>
    <t>f_008_3_d</t>
  </si>
  <si>
    <t>砂浜</t>
  </si>
  <si>
    <t>f_008_3_c</t>
  </si>
  <si>
    <t>ストロー</t>
  </si>
  <si>
    <t>f_008_3_b</t>
  </si>
  <si>
    <t>きつね</t>
  </si>
  <si>
    <t>f_008_3_a</t>
  </si>
  <si>
    <t>リボン</t>
  </si>
  <si>
    <t>11F_008_3(MA)</t>
  </si>
  <si>
    <t>f_008_2_l</t>
  </si>
  <si>
    <t>f_008_2_k</t>
  </si>
  <si>
    <t>f_008_2_j</t>
  </si>
  <si>
    <t>ちくわ</t>
  </si>
  <si>
    <t>f_008_2_i</t>
  </si>
  <si>
    <t>スプレー</t>
  </si>
  <si>
    <t>f_008_2_h</t>
  </si>
  <si>
    <t>プール</t>
  </si>
  <si>
    <t>f_008_2_g</t>
  </si>
  <si>
    <t>ミルク</t>
  </si>
  <si>
    <t>f_008_2_f</t>
  </si>
  <si>
    <t>コート</t>
  </si>
  <si>
    <t>f_008_2_e</t>
  </si>
  <si>
    <t>食器</t>
  </si>
  <si>
    <t>f_008_2_d</t>
  </si>
  <si>
    <t>電柱</t>
  </si>
  <si>
    <t>f_008_2_c</t>
  </si>
  <si>
    <t>スリッパ</t>
  </si>
  <si>
    <t>f_008_2_b</t>
  </si>
  <si>
    <t>だんご</t>
  </si>
  <si>
    <t>f_008_2_a</t>
  </si>
  <si>
    <t>ペット</t>
  </si>
  <si>
    <t>11F_008_2(MA)</t>
  </si>
  <si>
    <t>f_008_1_l</t>
  </si>
  <si>
    <t>１分以上間があいて思い出せなかった</t>
  </si>
  <si>
    <t>f_008_1_k</t>
  </si>
  <si>
    <t>f_008_1_j</t>
  </si>
  <si>
    <t>ひよこ</t>
  </si>
  <si>
    <t>f_008_1_i</t>
  </si>
  <si>
    <t>スカーフ</t>
  </si>
  <si>
    <t>f_008_1_h</t>
  </si>
  <si>
    <t>テニス</t>
  </si>
  <si>
    <t>f_008_1_g</t>
  </si>
  <si>
    <t>サラダ</t>
  </si>
  <si>
    <t>f_008_1_f</t>
  </si>
  <si>
    <t>ダイヤ</t>
  </si>
  <si>
    <t>f_008_1_e</t>
  </si>
  <si>
    <t>虫歯</t>
  </si>
  <si>
    <t>f_008_1_d</t>
  </si>
  <si>
    <t>銀色</t>
  </si>
  <si>
    <t>f_008_1_c</t>
  </si>
  <si>
    <t>ブランコ</t>
  </si>
  <si>
    <t>f_008_1_b</t>
  </si>
  <si>
    <t>あくび</t>
  </si>
  <si>
    <t>f_008_1_a</t>
  </si>
  <si>
    <t>マスク</t>
  </si>
  <si>
    <t>11F_008_1(MA)</t>
  </si>
  <si>
    <t>f_008_0</t>
  </si>
  <si>
    <t>乱数発生させて、以下の３つに確率的に均等に割り当てる　
 11F-008-1
 11F-008-2
 11F-008-3</t>
  </si>
  <si>
    <t>11F_008_0</t>
  </si>
  <si>
    <t>f_007</t>
  </si>
  <si>
    <t>1．　はい
2．　回答拒否 3.　質問の意味が理解できなかった</t>
  </si>
  <si>
    <t>単語の記憶力テスト質問理解</t>
  </si>
  <si>
    <t>11F_007</t>
  </si>
  <si>
    <t>f_005_3_b</t>
  </si>
  <si>
    <t>Kg</t>
  </si>
  <si>
    <t>Kg</t>
    <phoneticPr fontId="0"/>
  </si>
  <si>
    <t>（　　）kg</t>
  </si>
  <si>
    <t>再測定握力</t>
  </si>
  <si>
    <t>再測定握力</t>
    <rPh sb="0" eb="3">
      <t>サイソクテイ</t>
    </rPh>
    <rPh sb="3" eb="5">
      <t>アクリョク</t>
    </rPh>
    <phoneticPr fontId="0"/>
  </si>
  <si>
    <t>F-005-3</t>
  </si>
  <si>
    <t>f_005_3_a</t>
  </si>
  <si>
    <t>1:（　　　）kg
2:測定が不能だった、又は、測定に失敗した</t>
  </si>
  <si>
    <t>再測定握力
選択肢</t>
  </si>
  <si>
    <t>11F_005_3</t>
  </si>
  <si>
    <t>1:（　　　）kg
2:測定が不能だった、又は、測定に失敗した</t>
    <phoneticPr fontId="0"/>
  </si>
  <si>
    <t>再測定握力
選択肢</t>
    <rPh sb="0" eb="3">
      <t>サイソクテイ</t>
    </rPh>
    <rPh sb="3" eb="5">
      <t>アクリョク</t>
    </rPh>
    <rPh sb="6" eb="9">
      <t>センタクシ</t>
    </rPh>
    <phoneticPr fontId="0"/>
  </si>
  <si>
    <t>F_005_3</t>
  </si>
  <si>
    <t>F-005-3</t>
    <phoneticPr fontId="0"/>
  </si>
  <si>
    <t>f_005_2</t>
  </si>
  <si>
    <t>1:右手
2:左手</t>
  </si>
  <si>
    <t>再測定時に測定した手</t>
  </si>
  <si>
    <t>11F_005_2</t>
  </si>
  <si>
    <t>1:右手
2:左手</t>
    <phoneticPr fontId="0"/>
  </si>
  <si>
    <t>再測定時に測定した手</t>
    <rPh sb="0" eb="3">
      <t>サイソクテイ</t>
    </rPh>
    <rPh sb="3" eb="4">
      <t>ジ</t>
    </rPh>
    <phoneticPr fontId="0"/>
  </si>
  <si>
    <t>F_005_2</t>
  </si>
  <si>
    <t>F-005-2</t>
  </si>
  <si>
    <t>F-005-2</t>
    <phoneticPr fontId="0"/>
  </si>
  <si>
    <t>f_004_3_b</t>
  </si>
  <si>
    <t>握力</t>
  </si>
  <si>
    <t>握力</t>
    <rPh sb="0" eb="2">
      <t>アクリョク</t>
    </rPh>
    <phoneticPr fontId="0"/>
  </si>
  <si>
    <t>F-004-3</t>
  </si>
  <si>
    <t>f_004_3_a</t>
  </si>
  <si>
    <t xml:space="preserve">1. (      )kg    2.測定が不能だった、または、測定に失敗した </t>
  </si>
  <si>
    <t>計測できるか</t>
  </si>
  <si>
    <t>11F_004_3</t>
  </si>
  <si>
    <t xml:space="preserve">1. (      )kg    2.測定が不能だった、または、測定に失敗した </t>
  </si>
  <si>
    <t>計測できるか</t>
    <rPh sb="0" eb="2">
      <t>ケイソク</t>
    </rPh>
    <phoneticPr fontId="0"/>
  </si>
  <si>
    <t>F_004_3</t>
  </si>
  <si>
    <t>握力
選択肢</t>
  </si>
  <si>
    <t>F-004-3</t>
    <phoneticPr fontId="0"/>
  </si>
  <si>
    <t>握力
選択肢</t>
    <rPh sb="0" eb="2">
      <t>アクリョク</t>
    </rPh>
    <rPh sb="3" eb="6">
      <t>センタクシ</t>
    </rPh>
    <phoneticPr fontId="0"/>
  </si>
  <si>
    <t>f_004_2</t>
  </si>
  <si>
    <t>測定した手</t>
  </si>
  <si>
    <t>11F_004_2</t>
  </si>
  <si>
    <t>F_004_2</t>
  </si>
  <si>
    <t>F-004-2</t>
  </si>
  <si>
    <t>F-004-2</t>
    <phoneticPr fontId="0"/>
  </si>
  <si>
    <t>f_003</t>
  </si>
  <si>
    <t>1:右手
2:左手
3:わからない
4:回答拒否</t>
  </si>
  <si>
    <t>利き手はどちらかか</t>
  </si>
  <si>
    <t>11F_003</t>
  </si>
  <si>
    <t>1:右手
2:左手
3:わからない
4:回答拒否</t>
    <phoneticPr fontId="0"/>
  </si>
  <si>
    <t>利き手はどちらかか</t>
    <phoneticPr fontId="0"/>
  </si>
  <si>
    <t>F_003</t>
  </si>
  <si>
    <t>F-003</t>
  </si>
  <si>
    <t>F-003</t>
    <phoneticPr fontId="0"/>
  </si>
  <si>
    <t>f_002</t>
  </si>
  <si>
    <t>1:両手とも使うことができる
2:右手を使うことができない
3:左手を使うことができない
4:どちらの手も使うことができない
5:わからない</t>
  </si>
  <si>
    <t>回答者の状態</t>
  </si>
  <si>
    <t>11F_002</t>
  </si>
  <si>
    <t>1:両手とも使うことができる
2:右手を使うことができない
3:左手を使うことができない
4:どちらの手も使うことができない
5:わからない</t>
    <phoneticPr fontId="0"/>
  </si>
  <si>
    <t>回答者の状態</t>
    <rPh sb="0" eb="3">
      <t>カイトウシャ</t>
    </rPh>
    <rPh sb="4" eb="6">
      <t>ジョウタイ</t>
    </rPh>
    <phoneticPr fontId="0"/>
  </si>
  <si>
    <t>F_002</t>
  </si>
  <si>
    <t>F-002</t>
  </si>
  <si>
    <t>F-002</t>
    <phoneticPr fontId="0"/>
  </si>
  <si>
    <t>f_001</t>
  </si>
  <si>
    <t>1:はい
2:いいえ
3:計測を受けることができない
4:わからない
5:回答不能</t>
  </si>
  <si>
    <t>握力計測器を見せたうえで、握力テストを承諾してもらえるか</t>
  </si>
  <si>
    <t>11F_001</t>
  </si>
  <si>
    <t>1:はい
2:いいえ
3:計測を受けることができない
4:わからない
5:回答不能</t>
    <phoneticPr fontId="0"/>
  </si>
  <si>
    <t>握力計測器を見せたうえで、握力テストを承諾してもらえるか</t>
    <rPh sb="0" eb="2">
      <t>アクリョク</t>
    </rPh>
    <rPh sb="2" eb="4">
      <t>ケイソク</t>
    </rPh>
    <rPh sb="4" eb="5">
      <t>キ</t>
    </rPh>
    <rPh sb="6" eb="7">
      <t>ミ</t>
    </rPh>
    <rPh sb="19" eb="21">
      <t>ショウダク</t>
    </rPh>
    <phoneticPr fontId="0"/>
  </si>
  <si>
    <t>F_001</t>
  </si>
  <si>
    <t>F-001</t>
  </si>
  <si>
    <t>F-001</t>
    <phoneticPr fontId="0"/>
  </si>
  <si>
    <t>f_000</t>
  </si>
  <si>
    <t>握力テストに協力してもらえるか</t>
  </si>
  <si>
    <t>11F_000</t>
  </si>
  <si>
    <t>握力テストに協力してもらえるか</t>
    <phoneticPr fontId="0"/>
  </si>
  <si>
    <t>F_000</t>
  </si>
  <si>
    <t>F-000</t>
  </si>
  <si>
    <t>F-000</t>
    <phoneticPr fontId="0"/>
  </si>
  <si>
    <t>g_037</t>
  </si>
  <si>
    <t>11G_037</t>
  </si>
  <si>
    <t>g_037</t>
    <phoneticPr fontId="0"/>
  </si>
  <si>
    <t>G_037</t>
  </si>
  <si>
    <t>1: 本人
2: 本人と配偶者
3: 配偶者
4: 代理人
5: 配偶者と代理人
6: 配偶者以外の代理人</t>
  </si>
  <si>
    <t>セクションGの回答者</t>
  </si>
  <si>
    <t>G-030</t>
  </si>
  <si>
    <t>g_030</t>
  </si>
  <si>
    <t>G-030</t>
    <phoneticPr fontId="0"/>
  </si>
  <si>
    <t>09FL_5</t>
  </si>
  <si>
    <t xml:space="preserve">  1.かなり増える 2.少し増える 3.少し減る 4.かなり減る 5.全く変わらない 
  6.わからない 7.回答拒否 
</t>
    <phoneticPr fontId="0"/>
  </si>
  <si>
    <t xml:space="preserve">もし今から支出の記録もつけないで、決まった予算も立てないとします。支出は増える 
と思いますか。 
</t>
    <phoneticPr fontId="0"/>
  </si>
  <si>
    <t>09FL_4</t>
  </si>
  <si>
    <t xml:space="preserve">  1.いつもたてている 2.ほとんどたてている 3.ときどきたてている 4全く立ててい 
ない 
  5.わからない 6.回答拒否 
</t>
    <phoneticPr fontId="0"/>
  </si>
  <si>
    <t>予算を立てるか</t>
    <rPh sb="0" eb="2">
      <t>ヨサン</t>
    </rPh>
    <rPh sb="3" eb="4">
      <t>タ</t>
    </rPh>
    <phoneticPr fontId="0"/>
  </si>
  <si>
    <t>09FL_3</t>
  </si>
  <si>
    <t xml:space="preserve">1.いつもつけている 2.ほとんどつけている3.ときどきつけている 4.全くつけてい 
ない 
  5.わからない  6.回答拒否 
</t>
    <phoneticPr fontId="0"/>
  </si>
  <si>
    <t>支出の記録</t>
    <rPh sb="0" eb="2">
      <t>シシュツ</t>
    </rPh>
    <rPh sb="3" eb="5">
      <t>キロク</t>
    </rPh>
    <phoneticPr fontId="0"/>
  </si>
  <si>
    <t>09FL_3</t>
    <phoneticPr fontId="0"/>
  </si>
  <si>
    <t>09FL_2_5</t>
  </si>
  <si>
    <t xml:space="preserve">1.はい  2.時々  3.ほとんど実行できない  4.全く実行できない    5.わからない  6.回答拒否 </t>
    <phoneticPr fontId="0"/>
  </si>
  <si>
    <t xml:space="preserve">その計画を実行することはできましたか。 </t>
    <phoneticPr fontId="0"/>
  </si>
  <si>
    <t>09FL_2_5</t>
    <phoneticPr fontId="0"/>
  </si>
  <si>
    <t>09FL_2_4</t>
  </si>
  <si>
    <t xml:space="preserve">1.はい 2.いいえ 3.わからない 4.回答拒否 
</t>
    <phoneticPr fontId="0"/>
  </si>
  <si>
    <t xml:space="preserve">引退にあたってどれだけ貯蓄が必要かを計算したことはありますか。 </t>
    <phoneticPr fontId="0"/>
  </si>
  <si>
    <t>09FL_2_4</t>
    <phoneticPr fontId="0"/>
  </si>
  <si>
    <t>09FL_2_3_FA</t>
  </si>
  <si>
    <t>6.その他(具体的に</t>
    <rPh sb="4" eb="5">
      <t>タ</t>
    </rPh>
    <phoneticPr fontId="0"/>
  </si>
  <si>
    <t>09FL_2_3_FA</t>
    <phoneticPr fontId="0"/>
  </si>
  <si>
    <t>09FL_2_3_f</t>
  </si>
  <si>
    <t xml:space="preserve">6  6.その他  </t>
    <phoneticPr fontId="0"/>
  </si>
  <si>
    <t>09FL_2_3_f</t>
    <phoneticPr fontId="0"/>
  </si>
  <si>
    <t>09FL_2_3_e</t>
  </si>
  <si>
    <t xml:space="preserve">5.ファイナンシャルプランナー、会計士、弁護士などに相談した </t>
  </si>
  <si>
    <t>09FL_2_3_e</t>
    <phoneticPr fontId="0"/>
  </si>
  <si>
    <t>09FL_2_3_d</t>
  </si>
  <si>
    <t xml:space="preserve"> 4.計算機やコンピューターなどで計算した  </t>
    <phoneticPr fontId="0"/>
  </si>
  <si>
    <t>09FL_2_3_d</t>
    <phoneticPr fontId="0"/>
  </si>
  <si>
    <t>09FL_2_3_c</t>
  </si>
  <si>
    <t xml:space="preserve">3.セミナーに参加した </t>
  </si>
  <si>
    <t>09FL_2_3_c</t>
    <phoneticPr fontId="0"/>
  </si>
  <si>
    <t>09FL_2_3_b</t>
  </si>
  <si>
    <t>2.新聞や雑誌を読んた</t>
  </si>
  <si>
    <t>09FL_2_3_b</t>
    <phoneticPr fontId="0"/>
  </si>
  <si>
    <t>09FL_2_3_a</t>
  </si>
  <si>
    <t>1.人に相談した</t>
  </si>
  <si>
    <t>09FL_2_3　計算時何が最も重要か(MA)</t>
    <rPh sb="9" eb="11">
      <t>ケイサン</t>
    </rPh>
    <rPh sb="11" eb="12">
      <t>ジ</t>
    </rPh>
    <rPh sb="12" eb="13">
      <t>ナニ</t>
    </rPh>
    <rPh sb="14" eb="15">
      <t>モット</t>
    </rPh>
    <rPh sb="16" eb="18">
      <t>ジュウヨウ</t>
    </rPh>
    <phoneticPr fontId="0"/>
  </si>
  <si>
    <t>09FL_2_3_a</t>
    <phoneticPr fontId="0"/>
  </si>
  <si>
    <t>09FL_2_2</t>
  </si>
  <si>
    <t>09FL_2_2</t>
    <phoneticPr fontId="0"/>
  </si>
  <si>
    <t>09FL_2_1</t>
  </si>
  <si>
    <t xml:space="preserve">1.とてもよく考えている 2.いくらか考えている 3.少し考えている 4.ほとんど考えて 
いない 5.わからない 6.回答拒否 
 </t>
    <phoneticPr fontId="0"/>
  </si>
  <si>
    <t>引退について</t>
    <rPh sb="0" eb="2">
      <t>インタイ</t>
    </rPh>
    <phoneticPr fontId="0"/>
  </si>
  <si>
    <t>09FL_2_1</t>
    <phoneticPr fontId="0"/>
  </si>
  <si>
    <t>09FL_1_5</t>
  </si>
  <si>
    <t xml:space="preserve">1.はい  2.時々  3.ほとんど実行できない  4.全く実行できない  
  5.わからない  6.回答拒否 
</t>
    <phoneticPr fontId="0"/>
  </si>
  <si>
    <t>計画の実行</t>
    <rPh sb="0" eb="2">
      <t>ケイカク</t>
    </rPh>
    <rPh sb="3" eb="5">
      <t>ジッコウ</t>
    </rPh>
    <phoneticPr fontId="0"/>
  </si>
  <si>
    <t>09FL_1_4</t>
  </si>
  <si>
    <t xml:space="preserve">1.はい  2.いいえ  3.わからない  4.回答拒否 </t>
    <phoneticPr fontId="0"/>
  </si>
  <si>
    <t>貯蓄計画</t>
    <rPh sb="0" eb="2">
      <t>チョチク</t>
    </rPh>
    <rPh sb="2" eb="4">
      <t>ケイカク</t>
    </rPh>
    <phoneticPr fontId="0"/>
  </si>
  <si>
    <t>09FL_1_3_FA</t>
  </si>
  <si>
    <t>09FL_1_3_FA</t>
    <phoneticPr fontId="0"/>
  </si>
  <si>
    <t>09FL_1_3_f</t>
  </si>
  <si>
    <t>09FL_1_3_f</t>
    <phoneticPr fontId="0"/>
  </si>
  <si>
    <t>09FL_1_3_e</t>
  </si>
  <si>
    <t>09FL_1_3_e</t>
    <phoneticPr fontId="0"/>
  </si>
  <si>
    <t>09FL_1_3_d</t>
  </si>
  <si>
    <t>09FL_1_3_d</t>
    <phoneticPr fontId="0"/>
  </si>
  <si>
    <t>09FL_1_3_c</t>
  </si>
  <si>
    <t>09FL_1_3_c</t>
    <phoneticPr fontId="0"/>
  </si>
  <si>
    <t>09FL_1_3_b</t>
  </si>
  <si>
    <t>09FL_1_3_b</t>
    <phoneticPr fontId="0"/>
  </si>
  <si>
    <t>09FL_1_3_a</t>
  </si>
  <si>
    <t xml:space="preserve"> ゙</t>
    <phoneticPr fontId="0"/>
  </si>
  <si>
    <t>09FL_1_3　計算時何が最も重要か(MA)</t>
    <rPh sb="9" eb="11">
      <t>ケイサン</t>
    </rPh>
    <rPh sb="11" eb="12">
      <t>ジ</t>
    </rPh>
    <rPh sb="12" eb="13">
      <t>ナニ</t>
    </rPh>
    <rPh sb="14" eb="15">
      <t>モット</t>
    </rPh>
    <rPh sb="16" eb="18">
      <t>ジュウヨウ</t>
    </rPh>
    <phoneticPr fontId="0"/>
  </si>
  <si>
    <t>09FL_1_3_a</t>
    <phoneticPr fontId="0"/>
  </si>
  <si>
    <t>09FL_1_2</t>
  </si>
  <si>
    <t xml:space="preserve">1.はい 2.いいえ 3.わからない 4.回答拒否 
</t>
    <phoneticPr fontId="0"/>
  </si>
  <si>
    <t xml:space="preserve">引退にあたってどれだけ貯蓄が必要かを計算したことはありましたか。 
</t>
    <phoneticPr fontId="0"/>
  </si>
  <si>
    <t>09FL_1_1</t>
  </si>
  <si>
    <t xml:space="preserve">1.とてもよく考えていた2.いくらか考えていた3.少し考えていた 4.ほとんど考えていな 
かった 5.わからない 6.回答拒否 
</t>
    <phoneticPr fontId="0"/>
  </si>
  <si>
    <t xml:space="preserve">引退前から引 
退後の資産のことについて考えていましたか。 
</t>
    <phoneticPr fontId="0"/>
  </si>
  <si>
    <t>09FL_1_1</t>
    <phoneticPr fontId="0"/>
  </si>
  <si>
    <t>g_035_b</t>
  </si>
  <si>
    <t>点</t>
    <rPh sb="0" eb="1">
      <t>テン</t>
    </rPh>
    <phoneticPr fontId="0"/>
  </si>
  <si>
    <t>g_035_a</t>
  </si>
  <si>
    <t xml:space="preserve">1.(      )点 2.わからない 3.回答拒否 
</t>
    <phoneticPr fontId="0"/>
  </si>
  <si>
    <t>自分が経済学にどれくらい明るいと思いますか</t>
    <phoneticPr fontId="0"/>
  </si>
  <si>
    <t>G_035　経済学</t>
    <rPh sb="6" eb="9">
      <t>ケイザイガク</t>
    </rPh>
    <phoneticPr fontId="0"/>
  </si>
  <si>
    <t>g_034</t>
  </si>
  <si>
    <t xml:space="preserve">1.より多くのものが買える 
2.より少ないものしか買えない 
3.いまと同じだけ買える 
4.どうなるか予測はできない 
5.わからない 
6.回答拒否 
</t>
    <phoneticPr fontId="0"/>
  </si>
  <si>
    <t>預金の利率が年率1%ですが、年率2%で物価の上昇が10年続いたとします。いまこ 
のお金でものを買うよりも、10 年後に預けたお金で買えるもののほうが多いと思いますか、それとも少な 
いと思いますか。</t>
    <phoneticPr fontId="0"/>
  </si>
  <si>
    <t>G_034</t>
  </si>
  <si>
    <t>g_033</t>
  </si>
  <si>
    <t xml:space="preserve">1.10,200円ぴったり  2.10,200円より多い  3.10,200円より少ない 
4.いくらになるか予測できない  5.わからない  6.回答拒否 
</t>
    <phoneticPr fontId="0"/>
  </si>
  <si>
    <t>1万円貯金していて、利率が年2%だったとします。そのままお金を預けたら、 
5年後にいくらになると思いますか。</t>
    <phoneticPr fontId="0"/>
  </si>
  <si>
    <t>G_033</t>
  </si>
  <si>
    <t>g_032</t>
  </si>
  <si>
    <t xml:space="preserve">1.証券の価格は上がる 
2.証券の価格は下がる 
3.証券の価格は変わらない 
4.価格が上がるか下がるか予測することはできない 
5.わからない 
6.回答拒否 
</t>
    <phoneticPr fontId="0"/>
  </si>
  <si>
    <t xml:space="preserve">利率が低くなった場合、証券の価格はどのようになると思いますか。 
</t>
    <phoneticPr fontId="0"/>
  </si>
  <si>
    <t>G_032</t>
  </si>
  <si>
    <t>g_031</t>
  </si>
  <si>
    <t xml:space="preserve">1.正しい  2.間違い 3.わからない 4.回答拒否 
</t>
    <phoneticPr fontId="0"/>
  </si>
  <si>
    <t xml:space="preserve">「企業の 
株券を購入するほうが、投資信託(MMF、中期国債ファンド、外国投資信託など)の債券を購入するよりも 
必ず確実に収益を上げられる。これは正しいと思いますか、それとも間違いだと思いますか。 
</t>
    <phoneticPr fontId="0"/>
  </si>
  <si>
    <t>G_031</t>
  </si>
  <si>
    <t>g_029_j</t>
  </si>
  <si>
    <t>(      )%</t>
  </si>
  <si>
    <t>120歳まで</t>
  </si>
  <si>
    <t>(      )%</t>
    <phoneticPr fontId="0"/>
  </si>
  <si>
    <t>120歳まで</t>
    <rPh sb="3" eb="4">
      <t>サイ</t>
    </rPh>
    <phoneticPr fontId="0"/>
  </si>
  <si>
    <t>120歳まで生きる確率</t>
    <phoneticPr fontId="0"/>
  </si>
  <si>
    <t>g_029_j</t>
    <phoneticPr fontId="0"/>
  </si>
  <si>
    <t>何歳まで生きると思うか10
120歳まで生きる確率</t>
    <rPh sb="17" eb="18">
      <t>サイ</t>
    </rPh>
    <rPh sb="20" eb="21">
      <t>イ</t>
    </rPh>
    <rPh sb="23" eb="25">
      <t>カクリツ</t>
    </rPh>
    <phoneticPr fontId="0"/>
  </si>
  <si>
    <t>G-029</t>
  </si>
  <si>
    <t>g_029_i</t>
  </si>
  <si>
    <t>115歳まで</t>
  </si>
  <si>
    <t>115歳まで</t>
    <rPh sb="3" eb="4">
      <t>サイ</t>
    </rPh>
    <phoneticPr fontId="0"/>
  </si>
  <si>
    <t>115歳まで生きる確率</t>
    <phoneticPr fontId="0"/>
  </si>
  <si>
    <t>何歳まで生きると思うか9
115歳まで生きる確率</t>
    <rPh sb="16" eb="17">
      <t>サイ</t>
    </rPh>
    <rPh sb="19" eb="20">
      <t>イ</t>
    </rPh>
    <rPh sb="22" eb="24">
      <t>カクリツ</t>
    </rPh>
    <phoneticPr fontId="0"/>
  </si>
  <si>
    <t>g_029_h</t>
  </si>
  <si>
    <t>110歳まで</t>
  </si>
  <si>
    <t>110歳まで</t>
    <rPh sb="3" eb="4">
      <t>サイ</t>
    </rPh>
    <phoneticPr fontId="0"/>
  </si>
  <si>
    <t>110歳まで生きる確率</t>
    <phoneticPr fontId="0"/>
  </si>
  <si>
    <t>何歳まで生きると思うか8
110歳まで生きる確率</t>
    <rPh sb="16" eb="17">
      <t>サイ</t>
    </rPh>
    <rPh sb="19" eb="20">
      <t>イ</t>
    </rPh>
    <rPh sb="22" eb="24">
      <t>カクリツ</t>
    </rPh>
    <phoneticPr fontId="0"/>
  </si>
  <si>
    <t>g_029_g</t>
  </si>
  <si>
    <t>105歳まで</t>
  </si>
  <si>
    <t>105歳まで</t>
    <rPh sb="3" eb="4">
      <t>サイ</t>
    </rPh>
    <phoneticPr fontId="0"/>
  </si>
  <si>
    <t>105歳まで生きる確率</t>
    <phoneticPr fontId="0"/>
  </si>
  <si>
    <t>何歳まで生きると思うか7
105歳まで生きる確率</t>
    <rPh sb="16" eb="17">
      <t>サイ</t>
    </rPh>
    <rPh sb="19" eb="20">
      <t>イ</t>
    </rPh>
    <rPh sb="22" eb="24">
      <t>カクリツ</t>
    </rPh>
    <phoneticPr fontId="0"/>
  </si>
  <si>
    <t>g_029_f</t>
  </si>
  <si>
    <t>100歳まで</t>
  </si>
  <si>
    <t>100歳まで</t>
    <rPh sb="3" eb="4">
      <t>サイ</t>
    </rPh>
    <phoneticPr fontId="0"/>
  </si>
  <si>
    <t>100歳まで生きる確率</t>
    <phoneticPr fontId="0"/>
  </si>
  <si>
    <t>何歳まで生きると思うか6
100歳まで生きる確率</t>
    <rPh sb="16" eb="17">
      <t>サイ</t>
    </rPh>
    <rPh sb="19" eb="20">
      <t>イ</t>
    </rPh>
    <rPh sb="22" eb="24">
      <t>カクリツ</t>
    </rPh>
    <phoneticPr fontId="0"/>
  </si>
  <si>
    <t>g_029_e</t>
  </si>
  <si>
    <t>95歳まで</t>
  </si>
  <si>
    <t>95歳まで</t>
    <rPh sb="2" eb="3">
      <t>サイ</t>
    </rPh>
    <phoneticPr fontId="0"/>
  </si>
  <si>
    <t>95歳まで生きる確率</t>
    <phoneticPr fontId="0"/>
  </si>
  <si>
    <t>何歳まで生きると思うか5
95歳まで生きる確率</t>
    <rPh sb="15" eb="16">
      <t>サイ</t>
    </rPh>
    <rPh sb="18" eb="19">
      <t>イ</t>
    </rPh>
    <rPh sb="21" eb="23">
      <t>カクリツ</t>
    </rPh>
    <phoneticPr fontId="0"/>
  </si>
  <si>
    <t>g_029_d</t>
  </si>
  <si>
    <t>90歳まで</t>
  </si>
  <si>
    <t>90歳まで</t>
    <rPh sb="2" eb="3">
      <t>サイ</t>
    </rPh>
    <phoneticPr fontId="0"/>
  </si>
  <si>
    <t>90歳まで生きる確率</t>
    <phoneticPr fontId="0"/>
  </si>
  <si>
    <t>何歳まで生きると思うか4
90歳まで生きる確率</t>
    <rPh sb="15" eb="16">
      <t>サイ</t>
    </rPh>
    <rPh sb="18" eb="19">
      <t>イ</t>
    </rPh>
    <rPh sb="21" eb="23">
      <t>カクリツ</t>
    </rPh>
    <phoneticPr fontId="0"/>
  </si>
  <si>
    <t>g_029_c</t>
  </si>
  <si>
    <t>85歳まで</t>
  </si>
  <si>
    <t>85歳まで</t>
    <rPh sb="2" eb="3">
      <t>サイ</t>
    </rPh>
    <phoneticPr fontId="0"/>
  </si>
  <si>
    <t>85歳まで生きる確率</t>
    <phoneticPr fontId="0"/>
  </si>
  <si>
    <t>何歳まで生きると思うか3
85歳まで生きる確率</t>
    <rPh sb="15" eb="16">
      <t>サイ</t>
    </rPh>
    <rPh sb="18" eb="19">
      <t>イ</t>
    </rPh>
    <rPh sb="21" eb="23">
      <t>カクリツ</t>
    </rPh>
    <phoneticPr fontId="0"/>
  </si>
  <si>
    <t>g_029_b</t>
  </si>
  <si>
    <t>80歳まで</t>
  </si>
  <si>
    <t>80歳まで</t>
    <rPh sb="2" eb="3">
      <t>サイ</t>
    </rPh>
    <phoneticPr fontId="0"/>
  </si>
  <si>
    <t>80歳まで生きる確率</t>
    <phoneticPr fontId="0"/>
  </si>
  <si>
    <t>何歳まで生きると思うか2
80歳まで生きる確率</t>
    <rPh sb="15" eb="16">
      <t>サイ</t>
    </rPh>
    <rPh sb="18" eb="19">
      <t>イ</t>
    </rPh>
    <rPh sb="21" eb="23">
      <t>カクリツ</t>
    </rPh>
    <phoneticPr fontId="0"/>
  </si>
  <si>
    <t>g_029_a</t>
  </si>
  <si>
    <t>75歳まで</t>
    <phoneticPr fontId="0"/>
  </si>
  <si>
    <t>75歳まで</t>
    <rPh sb="2" eb="3">
      <t>サイ</t>
    </rPh>
    <phoneticPr fontId="0"/>
  </si>
  <si>
    <t>G_029それぞれの年齢まで生きる確率</t>
    <rPh sb="10" eb="12">
      <t>ネンレイ</t>
    </rPh>
    <rPh sb="14" eb="15">
      <t>イ</t>
    </rPh>
    <rPh sb="17" eb="19">
      <t>カクリツ</t>
    </rPh>
    <phoneticPr fontId="0"/>
  </si>
  <si>
    <t>75歳まで 生きる確率</t>
    <phoneticPr fontId="0"/>
  </si>
  <si>
    <t>G-029それぞれの年齢まで生きる確率</t>
    <rPh sb="10" eb="12">
      <t>ネンレイ</t>
    </rPh>
    <rPh sb="14" eb="15">
      <t>イ</t>
    </rPh>
    <rPh sb="17" eb="19">
      <t>カクリツ</t>
    </rPh>
    <phoneticPr fontId="0"/>
  </si>
  <si>
    <t>何歳まで生きると思うか1
75歳まで生きる確率</t>
    <rPh sb="8" eb="9">
      <t>オモ</t>
    </rPh>
    <rPh sb="15" eb="16">
      <t>サイ</t>
    </rPh>
    <rPh sb="18" eb="19">
      <t>イ</t>
    </rPh>
    <rPh sb="21" eb="23">
      <t>カクリツ</t>
    </rPh>
    <phoneticPr fontId="0"/>
  </si>
  <si>
    <t>それぞれの年齢まで生きる確率</t>
  </si>
  <si>
    <t>11G_029</t>
  </si>
  <si>
    <t>g_028_4_h</t>
  </si>
  <si>
    <t xml:space="preserve">1.  　％程度                   
2.わからない   3.回答拒否 </t>
    <rPh sb="6" eb="8">
      <t>テイド</t>
    </rPh>
    <phoneticPr fontId="0"/>
  </si>
  <si>
    <t>７人目</t>
    <rPh sb="1" eb="3">
      <t>ニンメ</t>
    </rPh>
    <phoneticPr fontId="0"/>
  </si>
  <si>
    <t>g_028_4_g</t>
  </si>
  <si>
    <t>６人目</t>
    <rPh sb="1" eb="3">
      <t>ニンメ</t>
    </rPh>
    <phoneticPr fontId="0"/>
  </si>
  <si>
    <t>g_028_4_f</t>
  </si>
  <si>
    <t>５人目</t>
    <rPh sb="1" eb="3">
      <t>ニンメ</t>
    </rPh>
    <phoneticPr fontId="0"/>
  </si>
  <si>
    <t>g_028_4_e</t>
  </si>
  <si>
    <t>４人目</t>
    <rPh sb="1" eb="3">
      <t>ニンメ</t>
    </rPh>
    <phoneticPr fontId="0"/>
  </si>
  <si>
    <t>g_028_4_d</t>
  </si>
  <si>
    <t>３人目</t>
    <rPh sb="1" eb="3">
      <t>ニンメ</t>
    </rPh>
    <phoneticPr fontId="0"/>
  </si>
  <si>
    <t>g_028_4_c</t>
  </si>
  <si>
    <t>２人目</t>
    <rPh sb="1" eb="3">
      <t>ニンメ</t>
    </rPh>
    <phoneticPr fontId="0"/>
  </si>
  <si>
    <t>g_028_4_b</t>
  </si>
  <si>
    <t>１人目</t>
    <rPh sb="1" eb="3">
      <t>ニンメ</t>
    </rPh>
    <phoneticPr fontId="0"/>
  </si>
  <si>
    <t>G-028-4何％の遺産を残す予定か(MA)</t>
    <phoneticPr fontId="0"/>
  </si>
  <si>
    <t>%</t>
    <phoneticPr fontId="0"/>
  </si>
  <si>
    <t>7人目</t>
  </si>
  <si>
    <t>(      )%程度</t>
  </si>
  <si>
    <t>それぞれに遺産を何％残すのか
7.その他</t>
    <rPh sb="5" eb="7">
      <t>イサン</t>
    </rPh>
    <rPh sb="19" eb="20">
      <t>タ</t>
    </rPh>
    <phoneticPr fontId="0"/>
  </si>
  <si>
    <t>G-028-4</t>
  </si>
  <si>
    <t>g_028_4_o</t>
  </si>
  <si>
    <t>%</t>
  </si>
  <si>
    <t>％</t>
    <phoneticPr fontId="0"/>
  </si>
  <si>
    <t>g_028_4_n</t>
  </si>
  <si>
    <t>1:(       )%
2:わからない
3:回答拒否</t>
  </si>
  <si>
    <t>選択肢</t>
  </si>
  <si>
    <t>1:(       )%
2:わからない
3:回答拒否</t>
    <phoneticPr fontId="0"/>
  </si>
  <si>
    <t>選択肢</t>
    <rPh sb="0" eb="3">
      <t>センタクシ</t>
    </rPh>
    <phoneticPr fontId="0"/>
  </si>
  <si>
    <t>6人目</t>
  </si>
  <si>
    <t>それぞれに遺産を何％残すのか
6.上記以外の親族</t>
    <rPh sb="5" eb="7">
      <t>イサン</t>
    </rPh>
    <rPh sb="8" eb="9">
      <t>ナン</t>
    </rPh>
    <rPh sb="10" eb="11">
      <t>ノコ</t>
    </rPh>
    <rPh sb="17" eb="19">
      <t>ジョウキ</t>
    </rPh>
    <rPh sb="19" eb="21">
      <t>イガイ</t>
    </rPh>
    <rPh sb="22" eb="24">
      <t>シンゾク</t>
    </rPh>
    <phoneticPr fontId="0"/>
  </si>
  <si>
    <t>g_028_4_m</t>
  </si>
  <si>
    <t>配偶者        男1 女2
兄弟姉妹 6 
配偶者兄弟姉妹 7 
その他親族 8 
実子            息子 10  長男 11 次男12三男 13 四男以下すべて14 娘  20  長女 21 次女22 三女 23 三女以下すべて24 
義理の子供や孫  男31  女32 
実親    男301 女302 性別不明303 両親 304
配偶者親        男401 女402
性別不明403 両義親 404</t>
    <phoneticPr fontId="0"/>
  </si>
  <si>
    <t>どなたに残す予定か
続柄ｺｰﾄﾞ</t>
    <phoneticPr fontId="0"/>
  </si>
  <si>
    <t>11G_028_4</t>
  </si>
  <si>
    <t xml:space="preserve">配偶者        男1 女2 
 兄弟姉妹 6 
 配偶者兄弟姉妹 7 
 その他親族 8  
 実子            息子 10  長男 11 次男12 三男 13 四男以下すべて14 
     娘  20  長女 21 次女22 三女 23 三女以下すべて24 
      義理の子供や孫  男31  女32 
実親    男301 女302 性別不明303 両親 304  
配偶者親        男401 女402 性別不明403 両義親 404 
</t>
    <phoneticPr fontId="0"/>
  </si>
  <si>
    <t>続柄ｺｰﾄﾞ</t>
    <rPh sb="0" eb="2">
      <t>ゾクガラ</t>
    </rPh>
    <phoneticPr fontId="0"/>
  </si>
  <si>
    <t>G_028_4　５人目</t>
    <rPh sb="9" eb="10">
      <t>ニン</t>
    </rPh>
    <rPh sb="10" eb="11">
      <t>メ</t>
    </rPh>
    <phoneticPr fontId="0"/>
  </si>
  <si>
    <t>5人目</t>
  </si>
  <si>
    <t>それぞれに遺産を何％残すのか
5.子供・孫</t>
    <rPh sb="5" eb="7">
      <t>イサン</t>
    </rPh>
    <rPh sb="17" eb="19">
      <t>コドモ</t>
    </rPh>
    <rPh sb="20" eb="21">
      <t>マゴ</t>
    </rPh>
    <phoneticPr fontId="0"/>
  </si>
  <si>
    <t>g_028_4_l</t>
  </si>
  <si>
    <t>％</t>
  </si>
  <si>
    <t>g_028_4_k</t>
  </si>
  <si>
    <t>g_028_4_j</t>
  </si>
  <si>
    <t>G_028_4　４人目</t>
    <rPh sb="9" eb="10">
      <t>ニン</t>
    </rPh>
    <rPh sb="10" eb="11">
      <t>メ</t>
    </rPh>
    <phoneticPr fontId="0"/>
  </si>
  <si>
    <t>4人目</t>
  </si>
  <si>
    <t>それぞれに遺産を何％残すのか
4.兄弟姉妹</t>
    <rPh sb="5" eb="7">
      <t>イサン</t>
    </rPh>
    <rPh sb="17" eb="19">
      <t>キョウダイ</t>
    </rPh>
    <rPh sb="19" eb="21">
      <t>シマイ</t>
    </rPh>
    <phoneticPr fontId="0"/>
  </si>
  <si>
    <t>g_028_4e</t>
  </si>
  <si>
    <t>g_028_4_i</t>
  </si>
  <si>
    <t>G_028_4　３人目</t>
    <rPh sb="9" eb="10">
      <t>ニン</t>
    </rPh>
    <rPh sb="10" eb="11">
      <t>メ</t>
    </rPh>
    <phoneticPr fontId="0"/>
  </si>
  <si>
    <t>3人目</t>
  </si>
  <si>
    <t>それぞれに遺産を何％残すのか
3.義理の親</t>
    <rPh sb="5" eb="7">
      <t>イサン</t>
    </rPh>
    <rPh sb="17" eb="19">
      <t>ギリ</t>
    </rPh>
    <rPh sb="20" eb="21">
      <t>オヤ</t>
    </rPh>
    <phoneticPr fontId="0"/>
  </si>
  <si>
    <t>g_028_4_d</t>
    <phoneticPr fontId="0"/>
  </si>
  <si>
    <t>G_028_4　２人目</t>
    <rPh sb="9" eb="10">
      <t>ニン</t>
    </rPh>
    <rPh sb="10" eb="11">
      <t>メ</t>
    </rPh>
    <phoneticPr fontId="0"/>
  </si>
  <si>
    <t>2人目</t>
  </si>
  <si>
    <t>それぞれに遺産を何％残すのか
2.親</t>
    <rPh sb="5" eb="7">
      <t>イサン</t>
    </rPh>
    <rPh sb="17" eb="18">
      <t>オヤ</t>
    </rPh>
    <phoneticPr fontId="0"/>
  </si>
  <si>
    <t>g_028_4_c</t>
    <phoneticPr fontId="0"/>
  </si>
  <si>
    <t>g_028_4_b</t>
    <phoneticPr fontId="0"/>
  </si>
  <si>
    <t>g_028_4_a</t>
  </si>
  <si>
    <t>G_028_4　１人目</t>
    <rPh sb="9" eb="10">
      <t>ニン</t>
    </rPh>
    <rPh sb="10" eb="11">
      <t>メ</t>
    </rPh>
    <phoneticPr fontId="0"/>
  </si>
  <si>
    <t>1人目</t>
  </si>
  <si>
    <t>それぞれに遺産を何％残すのか
1.配偶者</t>
    <rPh sb="5" eb="7">
      <t>イサン</t>
    </rPh>
    <rPh sb="17" eb="20">
      <t>ハイグウシャ</t>
    </rPh>
    <phoneticPr fontId="0"/>
  </si>
  <si>
    <t xml:space="preserve">1.  　％程度 
2.わからない 
3.回答拒否 </t>
  </si>
  <si>
    <t>何％の遺産を残す予定か</t>
  </si>
  <si>
    <t>G-028-4</t>
    <phoneticPr fontId="0"/>
  </si>
  <si>
    <t>何％の遺産を残す予定か</t>
    <rPh sb="0" eb="1">
      <t>ナン</t>
    </rPh>
    <rPh sb="3" eb="5">
      <t>イサン</t>
    </rPh>
    <rPh sb="6" eb="7">
      <t>ノコ</t>
    </rPh>
    <rPh sb="8" eb="10">
      <t>ヨテイ</t>
    </rPh>
    <phoneticPr fontId="0"/>
  </si>
  <si>
    <t>1:(      )%程度
2:わからない
3:回答拒否</t>
    <rPh sb="11" eb="13">
      <t>テイド</t>
    </rPh>
    <phoneticPr fontId="0"/>
  </si>
  <si>
    <t>それぞれに、あなたの遺産の何%ずつを残すつもりか</t>
    <rPh sb="10" eb="12">
      <t>イサン</t>
    </rPh>
    <rPh sb="13" eb="14">
      <t>ナン</t>
    </rPh>
    <rPh sb="18" eb="19">
      <t>ノコ</t>
    </rPh>
    <phoneticPr fontId="0"/>
  </si>
  <si>
    <t>g_028_4_a</t>
    <phoneticPr fontId="0"/>
  </si>
  <si>
    <t>g_028_3_7_fa</t>
  </si>
  <si>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0"/>
  </si>
  <si>
    <t xml:space="preserve">8.その他（具体的に ） </t>
  </si>
  <si>
    <t>g_028_3_7_FA</t>
  </si>
  <si>
    <t>誰に遺産・生前贈与を残すか
8.その他の具体的内容</t>
    <rPh sb="0" eb="1">
      <t>ダレ</t>
    </rPh>
    <rPh sb="2" eb="4">
      <t>イサン</t>
    </rPh>
    <rPh sb="5" eb="7">
      <t>セイゼン</t>
    </rPh>
    <rPh sb="7" eb="9">
      <t>ゾウヨ</t>
    </rPh>
    <rPh sb="10" eb="11">
      <t>ノコ</t>
    </rPh>
    <rPh sb="18" eb="19">
      <t>タ</t>
    </rPh>
    <rPh sb="20" eb="23">
      <t>グタイテキ</t>
    </rPh>
    <rPh sb="23" eb="25">
      <t>ナイヨウ</t>
    </rPh>
    <phoneticPr fontId="0"/>
  </si>
  <si>
    <t>G-028-3</t>
  </si>
  <si>
    <t>g_028_3_7_fa_out</t>
  </si>
  <si>
    <t>g_028_3_6_fa_out3</t>
  </si>
  <si>
    <t>誰に遺産・生前贈与を残すか
7.上記以外の親族の具体的内容</t>
    <rPh sb="0" eb="1">
      <t>ダレ</t>
    </rPh>
    <rPh sb="2" eb="4">
      <t>イサン</t>
    </rPh>
    <rPh sb="5" eb="7">
      <t>セイゼン</t>
    </rPh>
    <rPh sb="7" eb="9">
      <t>ゾウヨ</t>
    </rPh>
    <rPh sb="10" eb="11">
      <t>ノコ</t>
    </rPh>
    <rPh sb="16" eb="18">
      <t>ジョウキ</t>
    </rPh>
    <rPh sb="18" eb="20">
      <t>イガイ</t>
    </rPh>
    <rPh sb="21" eb="23">
      <t>シンゾク</t>
    </rPh>
    <rPh sb="24" eb="27">
      <t>グタイテキ</t>
    </rPh>
    <rPh sb="27" eb="29">
      <t>ナイヨウ</t>
    </rPh>
    <phoneticPr fontId="0"/>
  </si>
  <si>
    <t>g_028_3_6_fa_out2</t>
  </si>
  <si>
    <t>g_028_3_6_fa</t>
  </si>
  <si>
    <t xml:space="preserve">7.上記以外の親族（具体的に ） </t>
  </si>
  <si>
    <t>g_028_3_6_FA</t>
  </si>
  <si>
    <t>g_028_3_6_fa_out1</t>
  </si>
  <si>
    <t>g_028_3_5_fa_out5</t>
  </si>
  <si>
    <t>誰に遺産・生前贈与を残すか
6.子供・孫の具体的内容</t>
    <rPh sb="0" eb="1">
      <t>ダレ</t>
    </rPh>
    <rPh sb="2" eb="4">
      <t>イサン</t>
    </rPh>
    <rPh sb="5" eb="7">
      <t>セイゼン</t>
    </rPh>
    <rPh sb="7" eb="9">
      <t>ゾウヨ</t>
    </rPh>
    <rPh sb="10" eb="11">
      <t>ノコ</t>
    </rPh>
    <rPh sb="16" eb="18">
      <t>コドモ</t>
    </rPh>
    <rPh sb="19" eb="20">
      <t>マゴ</t>
    </rPh>
    <rPh sb="21" eb="24">
      <t>グタイテキ</t>
    </rPh>
    <rPh sb="24" eb="26">
      <t>ナイヨウ</t>
    </rPh>
    <phoneticPr fontId="0"/>
  </si>
  <si>
    <t>g_028_3_5_fa_out4</t>
  </si>
  <si>
    <t>g_028_3_5_fa_out3</t>
  </si>
  <si>
    <t>8.自由回答</t>
  </si>
  <si>
    <t>g_028_3_5_fa_out2</t>
  </si>
  <si>
    <t>7.自由回答</t>
  </si>
  <si>
    <t>6.子供 ・義理の子供・孫（具体的に ）</t>
  </si>
  <si>
    <t>g_028_3_5_fa</t>
  </si>
  <si>
    <t>g_028_3_5_FA</t>
  </si>
  <si>
    <t>g_028_3_5_fa_out1</t>
  </si>
  <si>
    <t>6.自由回答</t>
  </si>
  <si>
    <t>誰に遺産・生前贈与を残すか
5.兄弟姉妹の具体的内容</t>
    <rPh sb="0" eb="1">
      <t>ダレ</t>
    </rPh>
    <rPh sb="2" eb="4">
      <t>イサン</t>
    </rPh>
    <rPh sb="5" eb="7">
      <t>セイゼン</t>
    </rPh>
    <rPh sb="7" eb="9">
      <t>ゾウヨ</t>
    </rPh>
    <rPh sb="10" eb="11">
      <t>ノコ</t>
    </rPh>
    <rPh sb="16" eb="18">
      <t>キョウダイ</t>
    </rPh>
    <rPh sb="18" eb="20">
      <t>シマイ</t>
    </rPh>
    <rPh sb="21" eb="24">
      <t>グタイテキ</t>
    </rPh>
    <rPh sb="24" eb="26">
      <t>ナイヨウ</t>
    </rPh>
    <phoneticPr fontId="0"/>
  </si>
  <si>
    <t>g_028_3_4_fa_out3</t>
    <phoneticPr fontId="0"/>
  </si>
  <si>
    <t>g_028_3_4_fa</t>
  </si>
  <si>
    <t>5.自由回答</t>
  </si>
  <si>
    <t>g_028_3_4_FA</t>
  </si>
  <si>
    <t>g_028_3_4_fa_out2</t>
    <phoneticPr fontId="0"/>
  </si>
  <si>
    <t>g_028_3_3_fa</t>
  </si>
  <si>
    <t>4.自由回答</t>
  </si>
  <si>
    <t>g_028_3_3_FA</t>
  </si>
  <si>
    <t xml:space="preserve">5.兄弟姉妹 （具体的に ） </t>
  </si>
  <si>
    <t>g_028_3_2_fa</t>
  </si>
  <si>
    <t>3.自由回答</t>
  </si>
  <si>
    <t>g_028_3_2_FA</t>
  </si>
  <si>
    <t>4.義理の親 （具体的に ）</t>
  </si>
  <si>
    <t>誰に遺産・生前贈与を残すか
4.義理の親の具体的内容</t>
    <rPh sb="0" eb="1">
      <t>ダレ</t>
    </rPh>
    <rPh sb="2" eb="4">
      <t>イサン</t>
    </rPh>
    <rPh sb="5" eb="7">
      <t>セイゼン</t>
    </rPh>
    <rPh sb="7" eb="9">
      <t>ゾウヨ</t>
    </rPh>
    <rPh sb="10" eb="11">
      <t>ノコ</t>
    </rPh>
    <rPh sb="16" eb="18">
      <t>ギリ</t>
    </rPh>
    <rPh sb="19" eb="20">
      <t>オヤ</t>
    </rPh>
    <rPh sb="21" eb="24">
      <t>グタイテキ</t>
    </rPh>
    <rPh sb="24" eb="26">
      <t>ナイヨウ</t>
    </rPh>
    <phoneticPr fontId="0"/>
  </si>
  <si>
    <t>g_028_3_1_fa</t>
  </si>
  <si>
    <t>2.自由回答</t>
  </si>
  <si>
    <t>G_028_3どなたに残す予定か(FA)</t>
  </si>
  <si>
    <t>g_028_3_1_FA</t>
  </si>
  <si>
    <t xml:space="preserve">3.親 （具体的に ） </t>
  </si>
  <si>
    <t>G-028-3どなたに残す予定か(FA)</t>
    <phoneticPr fontId="0"/>
  </si>
  <si>
    <t>誰に遺産・生前贈与を残すか
3.親の具体的内容</t>
    <rPh sb="0" eb="1">
      <t>ダレ</t>
    </rPh>
    <rPh sb="2" eb="4">
      <t>イサン</t>
    </rPh>
    <rPh sb="5" eb="7">
      <t>セイゼン</t>
    </rPh>
    <rPh sb="7" eb="9">
      <t>ゾウヨ</t>
    </rPh>
    <rPh sb="10" eb="11">
      <t>ノコ</t>
    </rPh>
    <rPh sb="16" eb="17">
      <t>オヤ</t>
    </rPh>
    <rPh sb="18" eb="21">
      <t>グタイテキ</t>
    </rPh>
    <rPh sb="21" eb="23">
      <t>ナイヨウ</t>
    </rPh>
    <phoneticPr fontId="0"/>
  </si>
  <si>
    <t>g_028_3_j</t>
  </si>
  <si>
    <t>10.回答拒否</t>
    <phoneticPr fontId="0"/>
  </si>
  <si>
    <t>10.回答拒否</t>
  </si>
  <si>
    <t>誰に遺産・生前贈与を残すか10</t>
    <rPh sb="0" eb="1">
      <t>ダレ</t>
    </rPh>
    <rPh sb="2" eb="4">
      <t>イサン</t>
    </rPh>
    <rPh sb="5" eb="7">
      <t>セイゼン</t>
    </rPh>
    <rPh sb="7" eb="9">
      <t>ゾウヨ</t>
    </rPh>
    <rPh sb="10" eb="11">
      <t>ノコ</t>
    </rPh>
    <phoneticPr fontId="0"/>
  </si>
  <si>
    <t>g_028_3_i</t>
  </si>
  <si>
    <t>9.わからない</t>
    <phoneticPr fontId="0"/>
  </si>
  <si>
    <t xml:space="preserve">9.わからない </t>
  </si>
  <si>
    <t>誰に遺産・生前贈与を残すか9</t>
    <rPh sb="0" eb="1">
      <t>ダレ</t>
    </rPh>
    <rPh sb="2" eb="4">
      <t>イサン</t>
    </rPh>
    <rPh sb="5" eb="7">
      <t>セイゼン</t>
    </rPh>
    <rPh sb="7" eb="9">
      <t>ゾウヨ</t>
    </rPh>
    <rPh sb="10" eb="11">
      <t>ノコ</t>
    </rPh>
    <phoneticPr fontId="0"/>
  </si>
  <si>
    <t>g_028_3_h</t>
  </si>
  <si>
    <t>その他（具体的に）</t>
  </si>
  <si>
    <t>誰に遺産・生前贈与を残すか8</t>
    <rPh sb="0" eb="1">
      <t>ダレ</t>
    </rPh>
    <rPh sb="2" eb="4">
      <t>イサン</t>
    </rPh>
    <rPh sb="5" eb="7">
      <t>セイゼン</t>
    </rPh>
    <rPh sb="7" eb="9">
      <t>ゾウヨ</t>
    </rPh>
    <rPh sb="10" eb="11">
      <t>ノコ</t>
    </rPh>
    <phoneticPr fontId="0"/>
  </si>
  <si>
    <t>g_028_3_g</t>
  </si>
  <si>
    <t>上記以外の親族（具体的に）</t>
  </si>
  <si>
    <t>誰に遺産・生前贈与を残すか7</t>
    <rPh sb="0" eb="1">
      <t>ダレ</t>
    </rPh>
    <rPh sb="2" eb="4">
      <t>イサン</t>
    </rPh>
    <rPh sb="5" eb="7">
      <t>セイゼン</t>
    </rPh>
    <rPh sb="7" eb="9">
      <t>ゾウヨ</t>
    </rPh>
    <rPh sb="10" eb="11">
      <t>ノコ</t>
    </rPh>
    <phoneticPr fontId="0"/>
  </si>
  <si>
    <t>g_028_3_f</t>
  </si>
  <si>
    <t>子供・孫（具体的に）</t>
  </si>
  <si>
    <t>誰に遺産・生前贈与を残すか6</t>
    <rPh sb="0" eb="1">
      <t>ダレ</t>
    </rPh>
    <rPh sb="2" eb="4">
      <t>イサン</t>
    </rPh>
    <rPh sb="5" eb="7">
      <t>セイゼン</t>
    </rPh>
    <rPh sb="7" eb="9">
      <t>ゾウヨ</t>
    </rPh>
    <rPh sb="10" eb="11">
      <t>ノコ</t>
    </rPh>
    <phoneticPr fontId="0"/>
  </si>
  <si>
    <t>g_028_3_e</t>
  </si>
  <si>
    <t>兄弟姉妹（具体的に）</t>
  </si>
  <si>
    <t>誰に遺産・生前贈与を残すか5</t>
    <rPh sb="0" eb="1">
      <t>ダレ</t>
    </rPh>
    <rPh sb="2" eb="4">
      <t>イサン</t>
    </rPh>
    <rPh sb="5" eb="7">
      <t>セイゼン</t>
    </rPh>
    <rPh sb="7" eb="9">
      <t>ゾウヨ</t>
    </rPh>
    <rPh sb="10" eb="11">
      <t>ノコ</t>
    </rPh>
    <phoneticPr fontId="0"/>
  </si>
  <si>
    <t>g_028_3_d</t>
  </si>
  <si>
    <t>義理の親（具体的に）</t>
  </si>
  <si>
    <t>誰に遺産・生前贈与を残すか4</t>
    <rPh sb="0" eb="1">
      <t>ダレ</t>
    </rPh>
    <rPh sb="2" eb="4">
      <t>イサン</t>
    </rPh>
    <rPh sb="5" eb="7">
      <t>セイゼン</t>
    </rPh>
    <rPh sb="7" eb="9">
      <t>ゾウヨ</t>
    </rPh>
    <rPh sb="10" eb="11">
      <t>ノコ</t>
    </rPh>
    <phoneticPr fontId="0"/>
  </si>
  <si>
    <t>g_028_3_c</t>
  </si>
  <si>
    <t>親（具体的に）</t>
  </si>
  <si>
    <t>誰に遺産・生前贈与を残すか3</t>
    <rPh sb="0" eb="1">
      <t>ダレ</t>
    </rPh>
    <rPh sb="2" eb="4">
      <t>イサン</t>
    </rPh>
    <rPh sb="5" eb="7">
      <t>セイゼン</t>
    </rPh>
    <rPh sb="7" eb="9">
      <t>ゾウヨ</t>
    </rPh>
    <rPh sb="10" eb="11">
      <t>ノコ</t>
    </rPh>
    <phoneticPr fontId="0"/>
  </si>
  <si>
    <t>g_028_3_b</t>
  </si>
  <si>
    <t>2.配偶者</t>
    <phoneticPr fontId="0"/>
  </si>
  <si>
    <t>誰に遺産・生前贈与を残すか2</t>
    <rPh sb="0" eb="1">
      <t>ダレ</t>
    </rPh>
    <rPh sb="2" eb="4">
      <t>イサン</t>
    </rPh>
    <rPh sb="5" eb="7">
      <t>セイゼン</t>
    </rPh>
    <rPh sb="7" eb="9">
      <t>ゾウヨ</t>
    </rPh>
    <rPh sb="10" eb="11">
      <t>ノコ</t>
    </rPh>
    <phoneticPr fontId="0"/>
  </si>
  <si>
    <t>g_028_3_a</t>
  </si>
  <si>
    <t>1.残す相手がいない</t>
    <phoneticPr fontId="0"/>
  </si>
  <si>
    <t>残す相手がいない</t>
    <phoneticPr fontId="0"/>
  </si>
  <si>
    <t>G_028_3どなたに残す予定か(MA)</t>
    <rPh sb="11" eb="12">
      <t>ノコ</t>
    </rPh>
    <rPh sb="13" eb="15">
      <t>ヨテイ</t>
    </rPh>
    <phoneticPr fontId="0"/>
  </si>
  <si>
    <t xml:space="preserve">1.遺産を残す人がいない </t>
  </si>
  <si>
    <t>G-028-3どなたに残す予定か(MA)</t>
    <rPh sb="11" eb="12">
      <t>ノコ</t>
    </rPh>
    <rPh sb="13" eb="15">
      <t>ヨテイ</t>
    </rPh>
    <phoneticPr fontId="0"/>
  </si>
  <si>
    <t>誰に遺産・生前贈与を残すか1</t>
    <rPh sb="0" eb="1">
      <t>ダレ</t>
    </rPh>
    <rPh sb="2" eb="4">
      <t>イサン</t>
    </rPh>
    <rPh sb="5" eb="7">
      <t>セイゼン</t>
    </rPh>
    <rPh sb="7" eb="9">
      <t>ゾウヨ</t>
    </rPh>
    <rPh sb="10" eb="11">
      <t>ノコ</t>
    </rPh>
    <phoneticPr fontId="0"/>
  </si>
  <si>
    <t>どなたに残す予定か(MA)</t>
    <phoneticPr fontId="0"/>
  </si>
  <si>
    <t>11G_028_3</t>
  </si>
  <si>
    <t>どなたに残す予定か</t>
  </si>
  <si>
    <t>g_028_2_b</t>
  </si>
  <si>
    <t>g_028_2_e</t>
  </si>
  <si>
    <t>残す予定の遺産や生前贈与はどれくらいか</t>
    <rPh sb="0" eb="1">
      <t>ノコ</t>
    </rPh>
    <rPh sb="2" eb="4">
      <t>ヨテイ</t>
    </rPh>
    <rPh sb="8" eb="10">
      <t>セイゼン</t>
    </rPh>
    <rPh sb="10" eb="12">
      <t>ゾウヨ</t>
    </rPh>
    <phoneticPr fontId="0"/>
  </si>
  <si>
    <t>G-028-2</t>
  </si>
  <si>
    <t>g_028_2_a</t>
  </si>
  <si>
    <t>1:（ ）億（ ）万（ ）円程度
2:わからない
3:回答拒否</t>
  </si>
  <si>
    <t>生前贈与･遺産総額</t>
  </si>
  <si>
    <t>11G_028_2</t>
  </si>
  <si>
    <t>1:（　）億（　）万（　）円程度
2:わからない
3:回答拒否</t>
    <phoneticPr fontId="0"/>
  </si>
  <si>
    <t>G_028_2　生前贈与･遺産総額</t>
    <rPh sb="8" eb="10">
      <t>セイゼン</t>
    </rPh>
    <phoneticPr fontId="0"/>
  </si>
  <si>
    <t>1: （　）億（　）万（　）円程度
2: わからない
3: 回答拒否</t>
  </si>
  <si>
    <t>残す予定の遺産や生前贈与はどれくらいか</t>
  </si>
  <si>
    <t>G-028-2</t>
    <phoneticPr fontId="0"/>
  </si>
  <si>
    <t>g_028_1</t>
  </si>
  <si>
    <t>1:ある
2:ない
3:遺産を残す相手がいない
4:わからない
5:回答拒否</t>
  </si>
  <si>
    <t>生前贈与･遺産を残す予定</t>
  </si>
  <si>
    <t>11G_028_1</t>
  </si>
  <si>
    <t>1:ある
2:ない
3:遺産を残す相手がいない
4:わからない
5:回答拒否</t>
    <phoneticPr fontId="0"/>
  </si>
  <si>
    <t>生前贈与･遺産を残す予定</t>
    <rPh sb="0" eb="2">
      <t>セイゼン</t>
    </rPh>
    <rPh sb="2" eb="4">
      <t>ゾウヨ</t>
    </rPh>
    <rPh sb="8" eb="9">
      <t>ノコ</t>
    </rPh>
    <rPh sb="10" eb="12">
      <t>ヨテイ</t>
    </rPh>
    <phoneticPr fontId="0"/>
  </si>
  <si>
    <t>G_028_1</t>
  </si>
  <si>
    <t>1: ある
2: ない
3: 遺産を残す相手がいない
4: わからない
5: 回答拒否</t>
  </si>
  <si>
    <t>遺産や生前贈与を残す予定はあるか</t>
  </si>
  <si>
    <t>G-028-1</t>
  </si>
  <si>
    <t>遺産や生前贈与を残す予定はあるか</t>
    <rPh sb="3" eb="5">
      <t>セイゼン</t>
    </rPh>
    <rPh sb="5" eb="7">
      <t>ゾウヨ</t>
    </rPh>
    <phoneticPr fontId="0"/>
  </si>
  <si>
    <t>G-028-1</t>
    <phoneticPr fontId="0"/>
  </si>
  <si>
    <t>g_028_1_0</t>
  </si>
  <si>
    <t xml:space="preserve">1.はい、2.いいえ、3.わからない、4.回答拒否 </t>
    <phoneticPr fontId="0"/>
  </si>
  <si>
    <t xml:space="preserve">残されると 
伺いました。それに変わりありませんか。 
</t>
    <phoneticPr fontId="0"/>
  </si>
  <si>
    <t>G_028_1_0</t>
  </si>
  <si>
    <t>g_027_3_7_fa</t>
  </si>
  <si>
    <t>7.その他</t>
    <rPh sb="4" eb="5">
      <t>タ</t>
    </rPh>
    <phoneticPr fontId="0"/>
  </si>
  <si>
    <t>g_027_3_7_FA</t>
  </si>
  <si>
    <t>7.その他</t>
  </si>
  <si>
    <t>それは誰から受け取る予定か
7.その他の具体的内容</t>
    <rPh sb="18" eb="19">
      <t>タ</t>
    </rPh>
    <rPh sb="20" eb="23">
      <t>グタイテキ</t>
    </rPh>
    <rPh sb="23" eb="25">
      <t>ナイヨウ</t>
    </rPh>
    <phoneticPr fontId="0"/>
  </si>
  <si>
    <t>G-027-3</t>
  </si>
  <si>
    <t>g_027_3_6_fa</t>
  </si>
  <si>
    <t>g_027_3_6_FA</t>
  </si>
  <si>
    <t>6.それ以外の親族</t>
  </si>
  <si>
    <t>それは誰から受け取る予定か
6.上記以外の親族の具体的内容</t>
    <rPh sb="16" eb="18">
      <t>ジョウキ</t>
    </rPh>
    <rPh sb="18" eb="20">
      <t>イガイ</t>
    </rPh>
    <rPh sb="21" eb="23">
      <t>シンゾク</t>
    </rPh>
    <rPh sb="24" eb="27">
      <t>グタイテキ</t>
    </rPh>
    <rPh sb="27" eb="29">
      <t>ナイヨウ</t>
    </rPh>
    <phoneticPr fontId="0"/>
  </si>
  <si>
    <t>g_027_3_5_fa</t>
  </si>
  <si>
    <t>g_027_3_5_FA</t>
  </si>
  <si>
    <t>5.子供・孫</t>
  </si>
  <si>
    <t>それは誰から受け取る予定か
5.子供・孫の具体的内容</t>
    <rPh sb="16" eb="18">
      <t>コドモ</t>
    </rPh>
    <rPh sb="19" eb="20">
      <t>マゴ</t>
    </rPh>
    <rPh sb="21" eb="24">
      <t>グタイテキ</t>
    </rPh>
    <rPh sb="24" eb="26">
      <t>ナイヨウ</t>
    </rPh>
    <phoneticPr fontId="0"/>
  </si>
  <si>
    <t>g_027_3_4_fa</t>
  </si>
  <si>
    <t>g_027_3_4_FA</t>
  </si>
  <si>
    <t>4.兄弟姉妹</t>
  </si>
  <si>
    <t>それは誰から受け取る予定か
4.兄弟姉妹の具体的内容</t>
    <rPh sb="16" eb="18">
      <t>キョウダイ</t>
    </rPh>
    <rPh sb="18" eb="20">
      <t>シマイ</t>
    </rPh>
    <rPh sb="21" eb="24">
      <t>グタイテキ</t>
    </rPh>
    <rPh sb="24" eb="26">
      <t>ナイヨウ</t>
    </rPh>
    <phoneticPr fontId="0"/>
  </si>
  <si>
    <t>g_027_3_3_fa</t>
  </si>
  <si>
    <t>g_027_3_3_FA</t>
  </si>
  <si>
    <t>3.義理の親</t>
  </si>
  <si>
    <t>それは誰から受け取る予定か
3.義理の親の具体的内容</t>
    <rPh sb="16" eb="18">
      <t>ギリ</t>
    </rPh>
    <rPh sb="19" eb="20">
      <t>オヤ</t>
    </rPh>
    <rPh sb="21" eb="24">
      <t>グタイテキ</t>
    </rPh>
    <rPh sb="24" eb="26">
      <t>ナイヨウ</t>
    </rPh>
    <phoneticPr fontId="0"/>
  </si>
  <si>
    <t>g_027_3_2_fa</t>
  </si>
  <si>
    <t>g_027_3_2_FA</t>
  </si>
  <si>
    <t>どなたから受け取る予定か(FA)2.親</t>
  </si>
  <si>
    <t>G-027-3どなたから受け取る予定か(FA)</t>
    <phoneticPr fontId="0"/>
  </si>
  <si>
    <t>それは誰から受け取る予定か
2.親の具体的内容</t>
    <rPh sb="16" eb="17">
      <t>オヤ</t>
    </rPh>
    <rPh sb="18" eb="21">
      <t>グタイテキ</t>
    </rPh>
    <rPh sb="21" eb="23">
      <t>ナイヨウ</t>
    </rPh>
    <phoneticPr fontId="0"/>
  </si>
  <si>
    <t>g_027_3_1_fa</t>
  </si>
  <si>
    <t>G_027_3どなたから受け取る予定か(FA)</t>
  </si>
  <si>
    <t>g_027_3_1_FA</t>
  </si>
  <si>
    <t>g_027_3_i</t>
  </si>
  <si>
    <t>9.回答拒否</t>
  </si>
  <si>
    <t>それは誰から受け取る予定か9</t>
    <rPh sb="10" eb="12">
      <t>ヨテイ</t>
    </rPh>
    <phoneticPr fontId="0"/>
  </si>
  <si>
    <t>g_027_3_h</t>
  </si>
  <si>
    <t>8.わからない</t>
  </si>
  <si>
    <t>それは誰から受け取る予定か8</t>
    <rPh sb="10" eb="12">
      <t>ヨテイ</t>
    </rPh>
    <phoneticPr fontId="0"/>
  </si>
  <si>
    <t>g_027_3_g</t>
  </si>
  <si>
    <t xml:space="preserve">7.その他（具体的に ） </t>
  </si>
  <si>
    <t>それは誰から受け取る予定か7</t>
    <rPh sb="10" eb="12">
      <t>ヨテイ</t>
    </rPh>
    <phoneticPr fontId="0"/>
  </si>
  <si>
    <t>g_027_3_f</t>
  </si>
  <si>
    <t>6.上記以外の親族（具体的に ）</t>
  </si>
  <si>
    <t>それは誰から受け取る予定か6</t>
    <rPh sb="10" eb="12">
      <t>ヨテイ</t>
    </rPh>
    <phoneticPr fontId="0"/>
  </si>
  <si>
    <t>g_027_3_e</t>
  </si>
  <si>
    <t>5.子供 ・義理の子供・孫（具体的に ）</t>
  </si>
  <si>
    <t>それは誰から受け取る予定か5</t>
    <rPh sb="10" eb="12">
      <t>ヨテイ</t>
    </rPh>
    <phoneticPr fontId="0"/>
  </si>
  <si>
    <t>g_027_3_d</t>
  </si>
  <si>
    <t>4.兄弟姉妹 （具体的に 9</t>
  </si>
  <si>
    <t>それは誰から受け取る予定か4</t>
    <rPh sb="10" eb="12">
      <t>ヨテイ</t>
    </rPh>
    <phoneticPr fontId="0"/>
  </si>
  <si>
    <t>g_027_3_c</t>
  </si>
  <si>
    <t>3.義理の親（具体的に ）</t>
  </si>
  <si>
    <t>それは誰から受け取る予定か3</t>
    <rPh sb="10" eb="12">
      <t>ヨテイ</t>
    </rPh>
    <phoneticPr fontId="0"/>
  </si>
  <si>
    <t>g_027_3_b</t>
  </si>
  <si>
    <t>2.親</t>
  </si>
  <si>
    <t>2.親（具体的に ）</t>
  </si>
  <si>
    <t>それは誰から受け取る予定か2</t>
    <rPh sb="10" eb="12">
      <t>ヨテイ</t>
    </rPh>
    <phoneticPr fontId="0"/>
  </si>
  <si>
    <t>g_027_3_a</t>
  </si>
  <si>
    <t>1.配偶者</t>
  </si>
  <si>
    <t>配偶者</t>
    <phoneticPr fontId="0"/>
  </si>
  <si>
    <t>G_027_3どなたから受け取る予定か(MA)</t>
    <rPh sb="12" eb="13">
      <t>ウ</t>
    </rPh>
    <rPh sb="14" eb="15">
      <t>ト</t>
    </rPh>
    <rPh sb="16" eb="18">
      <t>ヨテイ</t>
    </rPh>
    <phoneticPr fontId="0"/>
  </si>
  <si>
    <t xml:space="preserve">1.配偶者 </t>
  </si>
  <si>
    <t>G-027-3どなたから受け取る予定か(MA)</t>
    <rPh sb="12" eb="13">
      <t>ウ</t>
    </rPh>
    <rPh sb="14" eb="15">
      <t>ト</t>
    </rPh>
    <rPh sb="16" eb="18">
      <t>ヨテイ</t>
    </rPh>
    <phoneticPr fontId="0"/>
  </si>
  <si>
    <t>それは誰から受け取る予定か1</t>
    <rPh sb="10" eb="12">
      <t>ヨテイ</t>
    </rPh>
    <phoneticPr fontId="0"/>
  </si>
  <si>
    <t>どなたから受け取る予定か(MA)</t>
  </si>
  <si>
    <t>11G_027_3</t>
  </si>
  <si>
    <t>どなたから受け取る予定か</t>
  </si>
  <si>
    <t>g_027_2_e</t>
  </si>
  <si>
    <t>g_027_2_b</t>
  </si>
  <si>
    <t>今後、受け取る予定の生前贈与や遺産はどれくらいか</t>
    <rPh sb="0" eb="2">
      <t>コンゴ</t>
    </rPh>
    <rPh sb="3" eb="4">
      <t>ウ</t>
    </rPh>
    <rPh sb="5" eb="6">
      <t>ト</t>
    </rPh>
    <rPh sb="7" eb="9">
      <t>ヨテイ</t>
    </rPh>
    <rPh sb="10" eb="12">
      <t>セイゼン</t>
    </rPh>
    <rPh sb="12" eb="14">
      <t>ゾウヨ</t>
    </rPh>
    <phoneticPr fontId="0"/>
  </si>
  <si>
    <t>G-027-2</t>
  </si>
  <si>
    <t>g_027_2_a</t>
  </si>
  <si>
    <t>11G_027_2</t>
  </si>
  <si>
    <t>G_027_2　生前贈与･遺産総額</t>
    <rPh sb="8" eb="10">
      <t>セイゼン</t>
    </rPh>
    <phoneticPr fontId="0"/>
  </si>
  <si>
    <t>今後、受け取る予定の生前贈与や遺産はどれくらいか</t>
  </si>
  <si>
    <t>G-027-2</t>
    <phoneticPr fontId="0"/>
  </si>
  <si>
    <t>g_027_1</t>
  </si>
  <si>
    <t>生前贈与･遺産を今後受け取る予定</t>
  </si>
  <si>
    <t>11G_027_1</t>
  </si>
  <si>
    <t>生前贈与･遺産を今後受け取る予定</t>
    <rPh sb="0" eb="2">
      <t>セイゼン</t>
    </rPh>
    <rPh sb="2" eb="4">
      <t>ゾウヨ</t>
    </rPh>
    <rPh sb="8" eb="10">
      <t>コンゴ</t>
    </rPh>
    <rPh sb="10" eb="11">
      <t>ウ</t>
    </rPh>
    <rPh sb="12" eb="13">
      <t>ト</t>
    </rPh>
    <rPh sb="14" eb="16">
      <t>ヨテイ</t>
    </rPh>
    <phoneticPr fontId="0"/>
  </si>
  <si>
    <t>G_027_1</t>
  </si>
  <si>
    <t>今後、生前贈与や遺産を受け取る予定があるか</t>
  </si>
  <si>
    <t>G-027-1</t>
  </si>
  <si>
    <t>今後、生前贈与や遺産を受け取る予定があるか</t>
    <rPh sb="0" eb="2">
      <t>コンゴ</t>
    </rPh>
    <rPh sb="3" eb="5">
      <t>セイゼン</t>
    </rPh>
    <rPh sb="5" eb="7">
      <t>ゾウヨ</t>
    </rPh>
    <phoneticPr fontId="0"/>
  </si>
  <si>
    <t>G-027-1</t>
    <phoneticPr fontId="0"/>
  </si>
  <si>
    <t>g_027_1_0</t>
  </si>
  <si>
    <t xml:space="preserve">1.はい、2.いいえ、3.わからない、4.回答拒否 
</t>
    <phoneticPr fontId="0"/>
  </si>
  <si>
    <t xml:space="preserve">受け取られる予定だと伺いました。それに変わりありません 
か。 
</t>
    <phoneticPr fontId="0"/>
  </si>
  <si>
    <t>G_027_1_0</t>
  </si>
  <si>
    <t>g_026_3_7_fa</t>
  </si>
  <si>
    <t>g_026_3_7_FA</t>
  </si>
  <si>
    <t>誰から生前贈与や遺産を受けとったか
7.その他の具体的内容</t>
    <rPh sb="0" eb="1">
      <t>ダレ</t>
    </rPh>
    <rPh sb="3" eb="5">
      <t>セイゼン</t>
    </rPh>
    <rPh sb="5" eb="7">
      <t>ゾウヨ</t>
    </rPh>
    <rPh sb="8" eb="10">
      <t>イサン</t>
    </rPh>
    <rPh sb="22" eb="23">
      <t>タ</t>
    </rPh>
    <rPh sb="24" eb="27">
      <t>グタイテキ</t>
    </rPh>
    <rPh sb="27" eb="29">
      <t>ナイヨウ</t>
    </rPh>
    <phoneticPr fontId="0"/>
  </si>
  <si>
    <t>G-026-3</t>
  </si>
  <si>
    <t>g_026_3_6_fa</t>
  </si>
  <si>
    <t>g_026_3_6_FA</t>
  </si>
  <si>
    <t>誰から生前贈与や遺産を受けとったか
6.上記以外の親族の具体的内容</t>
    <rPh sb="0" eb="1">
      <t>ダレ</t>
    </rPh>
    <rPh sb="3" eb="5">
      <t>セイゼン</t>
    </rPh>
    <rPh sb="5" eb="7">
      <t>ゾウヨ</t>
    </rPh>
    <rPh sb="8" eb="10">
      <t>イサン</t>
    </rPh>
    <rPh sb="20" eb="22">
      <t>ジョウキ</t>
    </rPh>
    <rPh sb="22" eb="24">
      <t>イガイ</t>
    </rPh>
    <rPh sb="25" eb="27">
      <t>シンゾク</t>
    </rPh>
    <rPh sb="28" eb="31">
      <t>グタイテキ</t>
    </rPh>
    <rPh sb="31" eb="33">
      <t>ナイヨウ</t>
    </rPh>
    <phoneticPr fontId="0"/>
  </si>
  <si>
    <t>g_026_3_5_fa</t>
  </si>
  <si>
    <t>g_026_3_5_FA</t>
  </si>
  <si>
    <t>誰から生前贈与や遺産を受けとったか
5.子供・孫の具体的内容</t>
    <rPh sb="0" eb="1">
      <t>ダレ</t>
    </rPh>
    <rPh sb="3" eb="5">
      <t>セイゼン</t>
    </rPh>
    <rPh sb="5" eb="7">
      <t>ゾウヨ</t>
    </rPh>
    <rPh sb="8" eb="10">
      <t>イサン</t>
    </rPh>
    <rPh sb="20" eb="22">
      <t>コドモ</t>
    </rPh>
    <rPh sb="23" eb="24">
      <t>マゴ</t>
    </rPh>
    <rPh sb="25" eb="28">
      <t>グタイテキ</t>
    </rPh>
    <rPh sb="28" eb="30">
      <t>ナイヨウ</t>
    </rPh>
    <phoneticPr fontId="0"/>
  </si>
  <si>
    <t>g_026_3_4_fa</t>
  </si>
  <si>
    <t>g_026_3_4_FA</t>
  </si>
  <si>
    <t>誰から生前贈与や遺産を受けとったか
4.兄弟姉妹の具体的内容</t>
    <rPh sb="0" eb="1">
      <t>ダレ</t>
    </rPh>
    <rPh sb="3" eb="5">
      <t>セイゼン</t>
    </rPh>
    <rPh sb="5" eb="7">
      <t>ゾウヨ</t>
    </rPh>
    <rPh sb="8" eb="10">
      <t>イサン</t>
    </rPh>
    <rPh sb="20" eb="22">
      <t>キョウダイ</t>
    </rPh>
    <rPh sb="22" eb="24">
      <t>シマイ</t>
    </rPh>
    <rPh sb="25" eb="28">
      <t>グタイテキ</t>
    </rPh>
    <rPh sb="28" eb="30">
      <t>ナイヨウ</t>
    </rPh>
    <phoneticPr fontId="0"/>
  </si>
  <si>
    <t>g_026_3_3_fa</t>
  </si>
  <si>
    <t>g_026_3_3_FA</t>
  </si>
  <si>
    <t>誰から生前贈与や遺産を受けとったか
3.義理の親の具体的内容</t>
    <rPh sb="0" eb="1">
      <t>ダレ</t>
    </rPh>
    <rPh sb="3" eb="5">
      <t>セイゼン</t>
    </rPh>
    <rPh sb="5" eb="7">
      <t>ゾウヨ</t>
    </rPh>
    <rPh sb="8" eb="10">
      <t>イサン</t>
    </rPh>
    <rPh sb="20" eb="22">
      <t>ギリ</t>
    </rPh>
    <rPh sb="23" eb="24">
      <t>オヤ</t>
    </rPh>
    <rPh sb="25" eb="28">
      <t>グタイテキ</t>
    </rPh>
    <rPh sb="28" eb="30">
      <t>ナイヨウ</t>
    </rPh>
    <phoneticPr fontId="0"/>
  </si>
  <si>
    <t>g_026_3_2_fa</t>
  </si>
  <si>
    <t>g_026_3_2_FA</t>
  </si>
  <si>
    <t>G-026-3どなたから贈与されたか(FA)</t>
    <rPh sb="12" eb="14">
      <t>ゾウヨ</t>
    </rPh>
    <phoneticPr fontId="0"/>
  </si>
  <si>
    <t>誰から生前贈与や遺産を受けとったか
2.親の具体的内容</t>
    <rPh sb="0" eb="1">
      <t>ダレ</t>
    </rPh>
    <rPh sb="3" eb="5">
      <t>セイゼン</t>
    </rPh>
    <rPh sb="5" eb="7">
      <t>ゾウヨ</t>
    </rPh>
    <rPh sb="8" eb="10">
      <t>イサン</t>
    </rPh>
    <rPh sb="20" eb="21">
      <t>オヤ</t>
    </rPh>
    <rPh sb="22" eb="25">
      <t>グタイテキ</t>
    </rPh>
    <rPh sb="25" eb="27">
      <t>ナイヨウ</t>
    </rPh>
    <phoneticPr fontId="0"/>
  </si>
  <si>
    <t>g_026_3_1_fa</t>
  </si>
  <si>
    <t>1.自由回答</t>
  </si>
  <si>
    <t>G_026_3どなたから贈与されたか(FA)</t>
    <rPh sb="12" eb="14">
      <t>ゾウヨ</t>
    </rPh>
    <phoneticPr fontId="0"/>
  </si>
  <si>
    <t>g_026_3_1_FA</t>
  </si>
  <si>
    <t>g_026_3_i</t>
  </si>
  <si>
    <t>G_026_３</t>
  </si>
  <si>
    <t>誰から生前贈与や遺産を受けとったか9</t>
    <rPh sb="0" eb="1">
      <t>ダレ</t>
    </rPh>
    <rPh sb="3" eb="5">
      <t>セイゼン</t>
    </rPh>
    <rPh sb="5" eb="7">
      <t>ゾウヨ</t>
    </rPh>
    <rPh sb="8" eb="10">
      <t>イサン</t>
    </rPh>
    <phoneticPr fontId="0"/>
  </si>
  <si>
    <t>g_026_3_h</t>
  </si>
  <si>
    <t>誰から生前贈与や遺産を受けとったか8</t>
    <rPh sb="0" eb="1">
      <t>ダレ</t>
    </rPh>
    <rPh sb="3" eb="5">
      <t>セイゼン</t>
    </rPh>
    <rPh sb="5" eb="7">
      <t>ゾウヨ</t>
    </rPh>
    <rPh sb="8" eb="10">
      <t>イサン</t>
    </rPh>
    <phoneticPr fontId="0"/>
  </si>
  <si>
    <t>g_026_3_g</t>
  </si>
  <si>
    <t>誰から生前贈与や遺産を受けとったか7</t>
    <rPh sb="0" eb="1">
      <t>ダレ</t>
    </rPh>
    <rPh sb="3" eb="5">
      <t>セイゼン</t>
    </rPh>
    <rPh sb="5" eb="7">
      <t>ゾウヨ</t>
    </rPh>
    <rPh sb="8" eb="10">
      <t>イサン</t>
    </rPh>
    <phoneticPr fontId="0"/>
  </si>
  <si>
    <t>g_026_3_f</t>
  </si>
  <si>
    <t>誰から生前贈与や遺産を受けとったか6</t>
    <rPh sb="0" eb="1">
      <t>ダレ</t>
    </rPh>
    <rPh sb="3" eb="5">
      <t>セイゼン</t>
    </rPh>
    <rPh sb="5" eb="7">
      <t>ゾウヨ</t>
    </rPh>
    <rPh sb="8" eb="10">
      <t>イサン</t>
    </rPh>
    <phoneticPr fontId="0"/>
  </si>
  <si>
    <t>g_026_3_e</t>
  </si>
  <si>
    <t>誰から生前贈与や遺産を受けとったか5</t>
    <rPh sb="0" eb="1">
      <t>ダレ</t>
    </rPh>
    <rPh sb="3" eb="5">
      <t>セイゼン</t>
    </rPh>
    <rPh sb="5" eb="7">
      <t>ゾウヨ</t>
    </rPh>
    <rPh sb="8" eb="10">
      <t>イサン</t>
    </rPh>
    <phoneticPr fontId="0"/>
  </si>
  <si>
    <t>g_026_3_d</t>
  </si>
  <si>
    <t>誰から生前贈与や遺産を受けとったか4</t>
    <rPh sb="0" eb="1">
      <t>ダレ</t>
    </rPh>
    <rPh sb="3" eb="5">
      <t>セイゼン</t>
    </rPh>
    <rPh sb="5" eb="7">
      <t>ゾウヨ</t>
    </rPh>
    <rPh sb="8" eb="10">
      <t>イサン</t>
    </rPh>
    <phoneticPr fontId="0"/>
  </si>
  <si>
    <t>g_026_3_c</t>
  </si>
  <si>
    <t>誰から生前贈与や遺産を受けとったか3</t>
    <rPh sb="0" eb="1">
      <t>ダレ</t>
    </rPh>
    <rPh sb="3" eb="5">
      <t>セイゼン</t>
    </rPh>
    <rPh sb="5" eb="7">
      <t>ゾウヨ</t>
    </rPh>
    <rPh sb="8" eb="10">
      <t>イサン</t>
    </rPh>
    <phoneticPr fontId="0"/>
  </si>
  <si>
    <t>g_026_3_b</t>
  </si>
  <si>
    <t>誰から生前贈与や遺産を受けとったか2</t>
    <rPh sb="0" eb="1">
      <t>ダレ</t>
    </rPh>
    <rPh sb="3" eb="5">
      <t>セイゼン</t>
    </rPh>
    <rPh sb="5" eb="7">
      <t>ゾウヨ</t>
    </rPh>
    <rPh sb="8" eb="10">
      <t>イサン</t>
    </rPh>
    <phoneticPr fontId="0"/>
  </si>
  <si>
    <t>g_026_3_a</t>
  </si>
  <si>
    <t>G-026-3どなたから贈与されたか(MA)</t>
    <rPh sb="12" eb="14">
      <t>ゾウヨ</t>
    </rPh>
    <phoneticPr fontId="0"/>
  </si>
  <si>
    <t>誰から生前贈与や遺産を受けとったか1</t>
    <rPh sb="0" eb="1">
      <t>ダレ</t>
    </rPh>
    <rPh sb="3" eb="5">
      <t>セイゼン</t>
    </rPh>
    <rPh sb="5" eb="7">
      <t>ゾウヨ</t>
    </rPh>
    <rPh sb="8" eb="10">
      <t>イサン</t>
    </rPh>
    <phoneticPr fontId="0"/>
  </si>
  <si>
    <t>どなたから贈与されたか</t>
  </si>
  <si>
    <t>11G_026_３</t>
  </si>
  <si>
    <t>どなたから贈与されたか(</t>
  </si>
  <si>
    <t>g_026_2_e</t>
  </si>
  <si>
    <t>g_026_2_b</t>
  </si>
  <si>
    <t>受けった生前贈与や遺産はどの程度か</t>
    <rPh sb="4" eb="6">
      <t>セイゼン</t>
    </rPh>
    <rPh sb="6" eb="8">
      <t>ゾウヨ</t>
    </rPh>
    <phoneticPr fontId="0"/>
  </si>
  <si>
    <t>G-026-2</t>
  </si>
  <si>
    <t>g_026_2_a</t>
  </si>
  <si>
    <t>1:（ ）億（ ）万（ ）千円程度
2:わからない
3:回答拒否</t>
  </si>
  <si>
    <t>受けとった生前贈与や遺産はどの程度か
選択肢</t>
  </si>
  <si>
    <t>11G_026_2</t>
  </si>
  <si>
    <t>受けった生前贈与や遺産はどの程度か
選択肢</t>
    <rPh sb="4" eb="6">
      <t>セイゼン</t>
    </rPh>
    <rPh sb="6" eb="8">
      <t>ゾウヨ</t>
    </rPh>
    <rPh sb="18" eb="21">
      <t>センタクシ</t>
    </rPh>
    <phoneticPr fontId="0"/>
  </si>
  <si>
    <t>G_026_2　生前贈与･遺産総額</t>
    <rPh sb="8" eb="10">
      <t>セイゼン</t>
    </rPh>
    <phoneticPr fontId="0"/>
  </si>
  <si>
    <t>受けった生前贈与や遺産はどの程度か
選択肢</t>
  </si>
  <si>
    <t>G-026-2</t>
    <phoneticPr fontId="0"/>
  </si>
  <si>
    <t>g_026_1</t>
  </si>
  <si>
    <t xml:space="preserve">1.はい
2.いいえ
3.わからない
4.回答拒否 </t>
    <phoneticPr fontId="0"/>
  </si>
  <si>
    <t>新たに生前贈与･遺産を受け取ったか</t>
  </si>
  <si>
    <t>11G_026_1</t>
  </si>
  <si>
    <t xml:space="preserve">1.はい   2.いいえ  3.わからない   4.回答拒否 
</t>
    <phoneticPr fontId="0"/>
  </si>
  <si>
    <t>生前贈与･遺産を受け取ったか</t>
    <rPh sb="0" eb="2">
      <t>セイゼン</t>
    </rPh>
    <rPh sb="2" eb="4">
      <t>ゾウヨ</t>
    </rPh>
    <rPh sb="8" eb="9">
      <t>ウ</t>
    </rPh>
    <rPh sb="10" eb="11">
      <t>ト</t>
    </rPh>
    <phoneticPr fontId="0"/>
  </si>
  <si>
    <t>G_026_1</t>
  </si>
  <si>
    <t>1.はい
2.いいえ
3.わからない
4.回答拒否</t>
    <phoneticPr fontId="0"/>
  </si>
  <si>
    <t>生前贈与･遺産を受け取ったか</t>
  </si>
  <si>
    <t>G-026-1</t>
  </si>
  <si>
    <t>G-026-1</t>
    <phoneticPr fontId="0"/>
  </si>
  <si>
    <t>いままでに生前贈与や遺産を受けとったか</t>
    <rPh sb="5" eb="7">
      <t>セイゼン</t>
    </rPh>
    <rPh sb="7" eb="9">
      <t>ゾウヨ</t>
    </rPh>
    <phoneticPr fontId="0"/>
  </si>
  <si>
    <t>g_026_1_0</t>
  </si>
  <si>
    <t>新たに生前贈与･遺産を受け取ったか</t>
    <rPh sb="0" eb="1">
      <t>アラ</t>
    </rPh>
    <rPh sb="3" eb="5">
      <t>セイゼン</t>
    </rPh>
    <rPh sb="5" eb="7">
      <t>ゾウヨ</t>
    </rPh>
    <rPh sb="11" eb="12">
      <t>ウ</t>
    </rPh>
    <rPh sb="13" eb="14">
      <t>ト</t>
    </rPh>
    <phoneticPr fontId="0"/>
  </si>
  <si>
    <t>G_026_1_0</t>
  </si>
  <si>
    <t>g_026_0</t>
  </si>
  <si>
    <t>資産額の確認</t>
  </si>
  <si>
    <t>11G_026_0</t>
  </si>
  <si>
    <t>g_025_5_b</t>
  </si>
  <si>
    <t>(       )%</t>
  </si>
  <si>
    <t>その会社や事業の何％を所有しているのか</t>
    <rPh sb="11" eb="13">
      <t>ショユウ</t>
    </rPh>
    <phoneticPr fontId="0"/>
  </si>
  <si>
    <t>G-025-5</t>
  </si>
  <si>
    <t>g_025_5_a</t>
  </si>
  <si>
    <t>その会社や事業の何％を所有しているのか
選択肢</t>
  </si>
  <si>
    <t>11G_025_5</t>
  </si>
  <si>
    <t>その会社や事業の何％を所有しているのか
選択肢</t>
    <rPh sb="11" eb="13">
      <t>ショユウ</t>
    </rPh>
    <rPh sb="20" eb="23">
      <t>センタクシ</t>
    </rPh>
    <phoneticPr fontId="0"/>
  </si>
  <si>
    <t>G_025_5　会社所有率</t>
  </si>
  <si>
    <t>1: (       )%
2: わからない
3: 回答拒否</t>
  </si>
  <si>
    <t>G-025-5</t>
    <phoneticPr fontId="0"/>
  </si>
  <si>
    <t>（　　）万円</t>
    <rPh sb="4" eb="5">
      <t>マン</t>
    </rPh>
    <rPh sb="5" eb="6">
      <t>エン</t>
    </rPh>
    <phoneticPr fontId="0"/>
  </si>
  <si>
    <t>会社や事業を売って借金を返済したら手元にいくら残るか
上限</t>
    <rPh sb="17" eb="19">
      <t>テモト</t>
    </rPh>
    <rPh sb="27" eb="29">
      <t>ジョウゲン</t>
    </rPh>
    <phoneticPr fontId="0"/>
  </si>
  <si>
    <t>G-025-4</t>
  </si>
  <si>
    <t>g_025_4_1</t>
  </si>
  <si>
    <t>会社や事業を売って借金を返済したら手元にいくら残るか
下限</t>
    <rPh sb="17" eb="19">
      <t>テモト</t>
    </rPh>
    <rPh sb="27" eb="29">
      <t>カゲン</t>
    </rPh>
    <phoneticPr fontId="0"/>
  </si>
  <si>
    <t>11G_025_4_1</t>
  </si>
  <si>
    <t>G_025_4_1</t>
  </si>
  <si>
    <t>万円（範囲）</t>
    <rPh sb="0" eb="2">
      <t>マンエン</t>
    </rPh>
    <rPh sb="3" eb="5">
      <t>ハンイ</t>
    </rPh>
    <phoneticPr fontId="0"/>
  </si>
  <si>
    <t>G-025-4-1</t>
  </si>
  <si>
    <t>G-025-4-1</t>
    <phoneticPr fontId="0"/>
  </si>
  <si>
    <t>g_025_4_e</t>
  </si>
  <si>
    <t>g_025_4_b</t>
  </si>
  <si>
    <t>会社や事業を売って借金を返済したら手元にいくら残るか</t>
    <rPh sb="17" eb="19">
      <t>テモト</t>
    </rPh>
    <phoneticPr fontId="0"/>
  </si>
  <si>
    <t>g_025_4_a</t>
  </si>
  <si>
    <t>会社や事業を売って借金を返済したら手元にいくら残るか
選択肢</t>
  </si>
  <si>
    <t>11G_025_4</t>
  </si>
  <si>
    <t>会社や事業を売って借金を返済したら手元にいくら残るか
選択肢</t>
    <rPh sb="17" eb="19">
      <t>テモト</t>
    </rPh>
    <rPh sb="27" eb="30">
      <t>センタクシ</t>
    </rPh>
    <phoneticPr fontId="0"/>
  </si>
  <si>
    <t>G_025_4　会社の残額</t>
  </si>
  <si>
    <t>G-025-4</t>
    <phoneticPr fontId="0"/>
  </si>
  <si>
    <t>g_025_3</t>
  </si>
  <si>
    <t>配偶者も一緒に経営しているか</t>
  </si>
  <si>
    <t>11G_025_3</t>
  </si>
  <si>
    <t>G_025_3</t>
  </si>
  <si>
    <t>G-025-3</t>
  </si>
  <si>
    <t>G-025-3</t>
    <phoneticPr fontId="0"/>
  </si>
  <si>
    <t>g_025_1</t>
  </si>
  <si>
    <t>会社や事業経営をしているか</t>
  </si>
  <si>
    <t>11G_025_1</t>
  </si>
  <si>
    <t>G_025_1</t>
  </si>
  <si>
    <t>G-025-1</t>
  </si>
  <si>
    <t>G-025-1</t>
    <phoneticPr fontId="0"/>
  </si>
  <si>
    <t>株式売却額上限</t>
  </si>
  <si>
    <t>保有する株式を全て売却したらいくらになると思うか
上限</t>
    <rPh sb="0" eb="2">
      <t>ホユウ</t>
    </rPh>
    <rPh sb="4" eb="6">
      <t>カブシキ</t>
    </rPh>
    <rPh sb="7" eb="8">
      <t>スベ</t>
    </rPh>
    <rPh sb="21" eb="22">
      <t>オモ</t>
    </rPh>
    <rPh sb="25" eb="27">
      <t>ジョウゲン</t>
    </rPh>
    <phoneticPr fontId="0"/>
  </si>
  <si>
    <t>G-024-2</t>
  </si>
  <si>
    <t>g_024_2_1</t>
  </si>
  <si>
    <t>株式売却額下限</t>
  </si>
  <si>
    <t>保有する株式を全て売却したらいくらになると思うか
下限</t>
    <rPh sb="0" eb="2">
      <t>ホユウ</t>
    </rPh>
    <rPh sb="4" eb="6">
      <t>カブシキ</t>
    </rPh>
    <rPh sb="7" eb="8">
      <t>スベ</t>
    </rPh>
    <rPh sb="21" eb="22">
      <t>オモ</t>
    </rPh>
    <rPh sb="25" eb="27">
      <t>カゲン</t>
    </rPh>
    <phoneticPr fontId="0"/>
  </si>
  <si>
    <t>11G_024_2_1</t>
  </si>
  <si>
    <t>G_024_2_1</t>
  </si>
  <si>
    <t>G-024-2-1</t>
  </si>
  <si>
    <t>G-024-2-1</t>
    <phoneticPr fontId="0"/>
  </si>
  <si>
    <t>g_024_2_e</t>
  </si>
  <si>
    <t>株式売却額</t>
  </si>
  <si>
    <t>g_024_2_b</t>
  </si>
  <si>
    <t>保有する株式を全て売却したらいくらになると思うか</t>
    <rPh sb="0" eb="2">
      <t>ホユウ</t>
    </rPh>
    <rPh sb="4" eb="6">
      <t>カブシキ</t>
    </rPh>
    <rPh sb="7" eb="8">
      <t>スベ</t>
    </rPh>
    <rPh sb="21" eb="22">
      <t>オモ</t>
    </rPh>
    <phoneticPr fontId="0"/>
  </si>
  <si>
    <t>g_024_2_a</t>
  </si>
  <si>
    <t>債券額</t>
  </si>
  <si>
    <t>11G_024_2</t>
  </si>
  <si>
    <t>G_024_2　債券額</t>
  </si>
  <si>
    <t>株式額はいくらぐらいか</t>
  </si>
  <si>
    <t>株式を持っているか</t>
  </si>
  <si>
    <t>G-024-2</t>
    <phoneticPr fontId="0"/>
  </si>
  <si>
    <t>保有する株式を全て売却したらいくらになると思うか
選択肢</t>
    <rPh sb="0" eb="2">
      <t>ホユウ</t>
    </rPh>
    <rPh sb="4" eb="6">
      <t>カブシキ</t>
    </rPh>
    <rPh sb="7" eb="8">
      <t>スベ</t>
    </rPh>
    <rPh sb="21" eb="22">
      <t>オモ</t>
    </rPh>
    <rPh sb="25" eb="28">
      <t>センタクシ</t>
    </rPh>
    <phoneticPr fontId="0"/>
  </si>
  <si>
    <t>g_024_1</t>
  </si>
  <si>
    <t>株式</t>
  </si>
  <si>
    <t>11G_024_1</t>
  </si>
  <si>
    <t>株式</t>
    <rPh sb="0" eb="2">
      <t>カブシキ</t>
    </rPh>
    <phoneticPr fontId="0"/>
  </si>
  <si>
    <t>G_024_1</t>
  </si>
  <si>
    <t>G-024-1</t>
  </si>
  <si>
    <t>G-024-1</t>
    <phoneticPr fontId="0"/>
  </si>
  <si>
    <t>g_023_2_1</t>
  </si>
  <si>
    <t>11G_023_2_1</t>
  </si>
  <si>
    <t>G_023_2_1</t>
  </si>
  <si>
    <t>G-023-2-1</t>
  </si>
  <si>
    <t>G-023-2-1</t>
    <phoneticPr fontId="0"/>
  </si>
  <si>
    <t>債権額はいくらぐらいか
下限/上限</t>
    <rPh sb="0" eb="3">
      <t>サイケンガク</t>
    </rPh>
    <rPh sb="12" eb="14">
      <t>カゲン</t>
    </rPh>
    <rPh sb="15" eb="17">
      <t>ジョウゲン</t>
    </rPh>
    <phoneticPr fontId="0"/>
  </si>
  <si>
    <t>G-023-2</t>
  </si>
  <si>
    <t>g_023_2_e</t>
  </si>
  <si>
    <t>g_023_2_b</t>
  </si>
  <si>
    <t>債権額はいくらぐらいか</t>
    <rPh sb="0" eb="3">
      <t>サイケンガク</t>
    </rPh>
    <phoneticPr fontId="0"/>
  </si>
  <si>
    <t>g_023_2_a</t>
  </si>
  <si>
    <t>債権額はいくらぐらいか
選択肢</t>
  </si>
  <si>
    <t>11G_023_2</t>
  </si>
  <si>
    <t>債権額はいくらぐらいか
選択肢</t>
    <rPh sb="0" eb="3">
      <t>サイケンガク</t>
    </rPh>
    <rPh sb="12" eb="15">
      <t>センタクシ</t>
    </rPh>
    <phoneticPr fontId="0"/>
  </si>
  <si>
    <t>G_023_2　債券額</t>
  </si>
  <si>
    <t>G-023-2</t>
    <phoneticPr fontId="0"/>
  </si>
  <si>
    <t>g_023_1</t>
  </si>
  <si>
    <t>債券はもっているか</t>
  </si>
  <si>
    <t>11G_023_1</t>
  </si>
  <si>
    <t>債券はもっているか</t>
    <phoneticPr fontId="0"/>
  </si>
  <si>
    <t>G_023_1</t>
  </si>
  <si>
    <t>G-023-1</t>
  </si>
  <si>
    <t>G-023-1</t>
    <phoneticPr fontId="0"/>
  </si>
  <si>
    <t>g_022_2_1</t>
  </si>
  <si>
    <t>11G_022_2_1</t>
  </si>
  <si>
    <t>G_022_2_1</t>
  </si>
  <si>
    <t>G-022-2-1</t>
  </si>
  <si>
    <t>G-022-2-1</t>
    <phoneticPr fontId="0"/>
  </si>
  <si>
    <t>預金額はいくらか
下限/上限</t>
    <rPh sb="0" eb="2">
      <t>ヨキン</t>
    </rPh>
    <rPh sb="2" eb="3">
      <t>ガク</t>
    </rPh>
    <rPh sb="9" eb="11">
      <t>カゲン</t>
    </rPh>
    <rPh sb="12" eb="14">
      <t>ジョウゲン</t>
    </rPh>
    <phoneticPr fontId="0"/>
  </si>
  <si>
    <t>G-022-2</t>
  </si>
  <si>
    <t>g_022_2_e</t>
  </si>
  <si>
    <t>g_022_2_b</t>
  </si>
  <si>
    <t>g_022_2_e</t>
    <phoneticPr fontId="0"/>
  </si>
  <si>
    <t>預金額はいくらか</t>
    <rPh sb="0" eb="2">
      <t>ヨキン</t>
    </rPh>
    <rPh sb="2" eb="3">
      <t>ガク</t>
    </rPh>
    <phoneticPr fontId="0"/>
  </si>
  <si>
    <t>g_022_2_a</t>
  </si>
  <si>
    <t>預金額はいくらか</t>
  </si>
  <si>
    <t>11G_022_2</t>
  </si>
  <si>
    <t>G_022_2　預金額</t>
  </si>
  <si>
    <t>G-022-2</t>
    <phoneticPr fontId="0"/>
  </si>
  <si>
    <t>g_022_1</t>
  </si>
  <si>
    <t>預金</t>
  </si>
  <si>
    <t>11G_022_1</t>
  </si>
  <si>
    <t>預金</t>
    <rPh sb="0" eb="2">
      <t>ヨキン</t>
    </rPh>
    <phoneticPr fontId="0"/>
  </si>
  <si>
    <t>G_022_1</t>
  </si>
  <si>
    <t>G-022-1</t>
  </si>
  <si>
    <t>G-022-1</t>
    <phoneticPr fontId="0"/>
  </si>
  <si>
    <t>預金は持っているか</t>
  </si>
  <si>
    <t>g_021</t>
  </si>
  <si>
    <t>留置調査回答</t>
  </si>
  <si>
    <t>11G_021</t>
  </si>
  <si>
    <t>G_021</t>
  </si>
  <si>
    <t>G-021</t>
  </si>
  <si>
    <t>G-021</t>
    <phoneticPr fontId="0"/>
  </si>
  <si>
    <t>留め置き調査で預金や債券、証券について答えたか</t>
    <phoneticPr fontId="0"/>
  </si>
  <si>
    <t>g_020_3_1</t>
  </si>
  <si>
    <t>G_020_3_1</t>
  </si>
  <si>
    <t>G-020-3-1</t>
  </si>
  <si>
    <t>G-020-3-1</t>
    <phoneticPr fontId="0"/>
  </si>
  <si>
    <t>最終的な貯蓄額目標
下限/上限</t>
    <rPh sb="10" eb="12">
      <t>カゲン</t>
    </rPh>
    <rPh sb="13" eb="15">
      <t>ジョウゲン</t>
    </rPh>
    <phoneticPr fontId="0"/>
  </si>
  <si>
    <t>G-020-3</t>
  </si>
  <si>
    <t>g_020_3_b</t>
  </si>
  <si>
    <t>（　　）円</t>
    <phoneticPr fontId="0"/>
  </si>
  <si>
    <t>g_020_3_e</t>
  </si>
  <si>
    <t>最終的な貯蓄額目標</t>
    <phoneticPr fontId="0"/>
  </si>
  <si>
    <t>g_020_3_a</t>
  </si>
  <si>
    <t>1:（　）億（　）万（　）円程度
2:特に目標はない
3:わからない
4:回答拒否</t>
    <phoneticPr fontId="0"/>
  </si>
  <si>
    <t>G_020_3　最終的貯蓄残高</t>
  </si>
  <si>
    <t>1: （　）億（　）万（　）円程度
2: 特に目標はない
3: わからない
4: 回答拒否</t>
  </si>
  <si>
    <t>最終的貯蓄残高</t>
  </si>
  <si>
    <t>最終的貯蓄残高</t>
    <rPh sb="0" eb="3">
      <t>サイシュウテキ</t>
    </rPh>
    <rPh sb="3" eb="5">
      <t>チョチク</t>
    </rPh>
    <rPh sb="5" eb="7">
      <t>ザンダカ</t>
    </rPh>
    <phoneticPr fontId="0"/>
  </si>
  <si>
    <t>G-020-3</t>
    <phoneticPr fontId="0"/>
  </si>
  <si>
    <t>最終的な貯蓄額目標
選択肢</t>
    <rPh sb="10" eb="13">
      <t>センタクシ</t>
    </rPh>
    <phoneticPr fontId="0"/>
  </si>
  <si>
    <t>g_020_3_0_1</t>
  </si>
  <si>
    <t xml:space="preserve">1.はい  2.いいえ  3.わからない  4.回答拒否 
</t>
    <phoneticPr fontId="0"/>
  </si>
  <si>
    <t>貯蓄残高目標の変更</t>
    <rPh sb="0" eb="2">
      <t>チョチク</t>
    </rPh>
    <rPh sb="2" eb="4">
      <t>ザンダカ</t>
    </rPh>
    <rPh sb="4" eb="6">
      <t>モクヒョウ</t>
    </rPh>
    <rPh sb="7" eb="9">
      <t>ヘンコウ</t>
    </rPh>
    <phoneticPr fontId="0"/>
  </si>
  <si>
    <t>G_020_3_0_1</t>
  </si>
  <si>
    <t>g_020_2_e</t>
  </si>
  <si>
    <t>g_020_2_b</t>
  </si>
  <si>
    <t>5年後の貯蓄額目標</t>
    <phoneticPr fontId="0"/>
  </si>
  <si>
    <t>G-020-2</t>
  </si>
  <si>
    <t>g_020_2_a</t>
  </si>
  <si>
    <t>5年後の貯蓄残高</t>
  </si>
  <si>
    <t>５年後の貯蓄残高</t>
    <rPh sb="1" eb="3">
      <t>ネンゴ</t>
    </rPh>
    <rPh sb="4" eb="6">
      <t>チョチク</t>
    </rPh>
    <rPh sb="6" eb="8">
      <t>ザンダカ</t>
    </rPh>
    <phoneticPr fontId="0"/>
  </si>
  <si>
    <t>G-020-2</t>
    <phoneticPr fontId="0"/>
  </si>
  <si>
    <t>5年後の貯蓄額目標
選択肢</t>
    <rPh sb="10" eb="13">
      <t>センタクシ</t>
    </rPh>
    <phoneticPr fontId="0"/>
  </si>
  <si>
    <t>g_020_1_e</t>
  </si>
  <si>
    <t>g_020_1_b</t>
  </si>
  <si>
    <t>1年後の貯蓄残高の目標</t>
    <rPh sb="1" eb="3">
      <t>ネンゴ</t>
    </rPh>
    <phoneticPr fontId="0"/>
  </si>
  <si>
    <t>G-020-1</t>
  </si>
  <si>
    <t>g_018_1</t>
  </si>
  <si>
    <t xml:space="preserve">1.増えた
2.減った
3.変わらない
4.わからない
5.回答拒否 </t>
    <phoneticPr fontId="0"/>
  </si>
  <si>
    <t>１年前と比べて金融資産は増えたか</t>
  </si>
  <si>
    <t>11G_018_1</t>
  </si>
  <si>
    <t xml:space="preserve">1.増えた  2.減った  3.変わらない  4.わからない  5.回答拒否 </t>
    <phoneticPr fontId="0"/>
  </si>
  <si>
    <t>１年前と比べて金融資産は増えたか</t>
    <phoneticPr fontId="0"/>
  </si>
  <si>
    <t>G_018_1</t>
  </si>
  <si>
    <t>1: 増えた
2: 減った
3: かわらない
4: わからない
5: 回答拒否</t>
  </si>
  <si>
    <t>1年前と比べて金融資産は増えたか</t>
  </si>
  <si>
    <t>G-018</t>
  </si>
  <si>
    <t>g_018</t>
  </si>
  <si>
    <t>1:増えた
2:減った
3:かわらない
4:わからない
5:回答拒否</t>
    <phoneticPr fontId="0"/>
  </si>
  <si>
    <t>G-018</t>
    <phoneticPr fontId="0"/>
  </si>
  <si>
    <t>g_020_1_a</t>
  </si>
  <si>
    <t>1年後の貯蓄残高の目標
選択肢</t>
  </si>
  <si>
    <t>1年後の貯蓄残高の目標
選択肢</t>
    <rPh sb="1" eb="3">
      <t>ネンゴ</t>
    </rPh>
    <rPh sb="12" eb="15">
      <t>センタクシ</t>
    </rPh>
    <phoneticPr fontId="0"/>
  </si>
  <si>
    <t>G-020-1</t>
    <phoneticPr fontId="0"/>
  </si>
  <si>
    <t>g_019_fa</t>
  </si>
  <si>
    <t>11.その他</t>
    <rPh sb="5" eb="6">
      <t>タ</t>
    </rPh>
    <phoneticPr fontId="0"/>
  </si>
  <si>
    <t>g_019_FA</t>
  </si>
  <si>
    <t>貯蓄の目的
11.その他の具体的内容</t>
    <rPh sb="16" eb="18">
      <t>ナイヨウ</t>
    </rPh>
    <phoneticPr fontId="0"/>
  </si>
  <si>
    <t>G-019</t>
  </si>
  <si>
    <t>g_019_fa_out</t>
    <phoneticPr fontId="0"/>
  </si>
  <si>
    <t>g_019_n</t>
  </si>
  <si>
    <t>14.葬儀費用にあてるため</t>
  </si>
  <si>
    <t>g_019_m</t>
  </si>
  <si>
    <t>貯蓄の目的13</t>
  </si>
  <si>
    <t>g_019_l</t>
  </si>
  <si>
    <t xml:space="preserve">12.わからない </t>
  </si>
  <si>
    <t>貯蓄の目的12</t>
  </si>
  <si>
    <t>g_019_k</t>
  </si>
  <si>
    <t>11.その他（具体的に:  ）</t>
  </si>
  <si>
    <t>その他(具体的に     )</t>
    <rPh sb="4" eb="7">
      <t>グタイテキ</t>
    </rPh>
    <phoneticPr fontId="0"/>
  </si>
  <si>
    <t>貯蓄の目的11</t>
  </si>
  <si>
    <t>貯蓄の目的10b</t>
    <phoneticPr fontId="0"/>
  </si>
  <si>
    <t>g_019_j</t>
  </si>
  <si>
    <t>10.特に目的はないが、貯蓄していれば安心なため</t>
  </si>
  <si>
    <t>安心のため</t>
  </si>
  <si>
    <t>貯蓄の目的10</t>
  </si>
  <si>
    <t>g_019_i</t>
  </si>
  <si>
    <t xml:space="preserve">9.遺産として子孫に残してやりたいから </t>
  </si>
  <si>
    <t>遺産として子孫に残してやりたいから</t>
  </si>
  <si>
    <t>貯蓄の目的9</t>
  </si>
  <si>
    <t>g_019_h</t>
  </si>
  <si>
    <t>8.納税資金にあてるため</t>
  </si>
  <si>
    <t>納税資金に当てるため</t>
  </si>
  <si>
    <t>貯蓄の目的8</t>
  </si>
  <si>
    <t>g_019_g</t>
  </si>
  <si>
    <t xml:space="preserve">7.旅行、レジャーに資金に当てるため </t>
  </si>
  <si>
    <t>旅行、レジャーの資金に当てるため</t>
  </si>
  <si>
    <t>貯蓄の目的7</t>
  </si>
  <si>
    <t>g_019_f</t>
  </si>
  <si>
    <t>6.耐久消費財（自動車、家具、家電など）の購入資金に当てるため</t>
  </si>
  <si>
    <t>耐久消費財の購入資金に当てるため</t>
  </si>
  <si>
    <t>貯蓄の目的6</t>
  </si>
  <si>
    <t>g_019_e</t>
  </si>
  <si>
    <t>5.老後の生活資金に当てるため</t>
  </si>
  <si>
    <t>老後の生活資金のに当てるため</t>
  </si>
  <si>
    <t>貯蓄の目的5</t>
  </si>
  <si>
    <t>g_019_d</t>
  </si>
  <si>
    <t>4.住宅（土地を含む）の取得または増改築などの資金に当てるため</t>
  </si>
  <si>
    <t>住宅の取得または増改築などの資金に当てるため</t>
  </si>
  <si>
    <t>貯蓄の目的4</t>
  </si>
  <si>
    <t>g_019_c</t>
  </si>
  <si>
    <t xml:space="preserve">3.子供の結婚資金に当てるため </t>
  </si>
  <si>
    <t>子供の結婚資金に当てるため</t>
  </si>
  <si>
    <t>貯蓄の目的3</t>
  </si>
  <si>
    <t>g_019_b</t>
  </si>
  <si>
    <t>2.子供の教育資金に当てるため</t>
  </si>
  <si>
    <t>子供の教育資金に当てるため</t>
  </si>
  <si>
    <t>貯蓄の目的2</t>
  </si>
  <si>
    <t>g_019_a</t>
  </si>
  <si>
    <t xml:space="preserve">1.病気や不時の災害のときに備えるため </t>
  </si>
  <si>
    <t>病気や不時の災害のときに備えるため</t>
    <rPh sb="3" eb="5">
      <t>フジ</t>
    </rPh>
    <phoneticPr fontId="0"/>
  </si>
  <si>
    <t>貯蓄の目的1</t>
    <phoneticPr fontId="0"/>
  </si>
  <si>
    <t>G-019貯蓄目的(MA)</t>
    <rPh sb="5" eb="7">
      <t>チョチク</t>
    </rPh>
    <rPh sb="7" eb="9">
      <t>モクテキ</t>
    </rPh>
    <phoneticPr fontId="0"/>
  </si>
  <si>
    <t>貯蓄の目的</t>
  </si>
  <si>
    <t>g_017_3_2_b</t>
  </si>
  <si>
    <t>g_017_3_2_a</t>
  </si>
  <si>
    <t>1.(     )割くらい  2.世帯として車を購入していない  3.わからない  3.回答拒否</t>
    <phoneticPr fontId="0"/>
  </si>
  <si>
    <t>G_017_3_2　車の購入の本人の割合</t>
    <rPh sb="10" eb="11">
      <t>クルマ</t>
    </rPh>
    <rPh sb="12" eb="14">
      <t>コウニュウ</t>
    </rPh>
    <rPh sb="15" eb="17">
      <t>ホンニン</t>
    </rPh>
    <rPh sb="18" eb="20">
      <t>ワリアイ</t>
    </rPh>
    <phoneticPr fontId="0"/>
  </si>
  <si>
    <t>g_017_3_1_b</t>
  </si>
  <si>
    <t>g_017_3_1_a</t>
  </si>
  <si>
    <t xml:space="preserve">1.(     )割くらい  2.世帯として住宅購入していない 3.わからない  4.回答拒否 
</t>
    <phoneticPr fontId="0"/>
  </si>
  <si>
    <t>G_017_3_1　住宅購入の本人の割合</t>
    <rPh sb="10" eb="12">
      <t>ジュウタク</t>
    </rPh>
    <rPh sb="12" eb="14">
      <t>コウニュウ</t>
    </rPh>
    <rPh sb="15" eb="17">
      <t>ホンニン</t>
    </rPh>
    <rPh sb="18" eb="20">
      <t>ワリアイ</t>
    </rPh>
    <phoneticPr fontId="0"/>
  </si>
  <si>
    <t>g_017_2_b</t>
  </si>
  <si>
    <t>g_017_2_a</t>
  </si>
  <si>
    <t>1.(      )割くらい
2.わからない
3.回答拒否</t>
    <phoneticPr fontId="0"/>
  </si>
  <si>
    <t>配偶者の割合</t>
  </si>
  <si>
    <t>11G_017_2</t>
    <phoneticPr fontId="0"/>
  </si>
  <si>
    <t xml:space="preserve">1.(      )割くらい  2.わからない  3.回答拒否 
</t>
    <phoneticPr fontId="0"/>
  </si>
  <si>
    <t>G_017_2　配偶者の割合</t>
    <rPh sb="8" eb="11">
      <t>ハイグウシャ</t>
    </rPh>
    <rPh sb="12" eb="14">
      <t>ワリアイ</t>
    </rPh>
    <phoneticPr fontId="0"/>
  </si>
  <si>
    <t>g_017_1</t>
  </si>
  <si>
    <t xml:space="preserve">1.それぞれの貯蓄や投資から別々に支出する。 
2.それぞれの貯蓄や投資から一定額まとめて、そこから支出する。 
3.支出項目別にそれぞれの貯蓄や投資から一定の割合で折半して支出する。 
4.特にルールはない。 
5.わからない 
6.回答拒否 
</t>
    <phoneticPr fontId="0"/>
  </si>
  <si>
    <t>具体的にどのように</t>
    <rPh sb="0" eb="3">
      <t>グタイテキ</t>
    </rPh>
    <phoneticPr fontId="0"/>
  </si>
  <si>
    <t>G_017_1</t>
  </si>
  <si>
    <t>g_017</t>
  </si>
  <si>
    <t>1:一緒に管理している
2:別々に管理している
3:わからない
4:回答拒否</t>
  </si>
  <si>
    <t>貯蓄管理は</t>
    <phoneticPr fontId="0"/>
  </si>
  <si>
    <t>11G_017</t>
  </si>
  <si>
    <t>1:一緒に管理している
2:別々に管理している
3:わからない
4:回答拒否</t>
    <phoneticPr fontId="0"/>
  </si>
  <si>
    <t>G_017</t>
  </si>
  <si>
    <t>1: 一緒に管理している
2: 別々に管理している
3: わからない
4: 回答拒否</t>
  </si>
  <si>
    <t>自身と配偶者の貯蓄や投資は
別々に管理しているか</t>
  </si>
  <si>
    <t>G-017</t>
  </si>
  <si>
    <t>自身と配偶者の貯蓄や投資は
別々に管理しているか</t>
    <phoneticPr fontId="0"/>
  </si>
  <si>
    <t>G-017</t>
    <phoneticPr fontId="0"/>
  </si>
  <si>
    <t>g_016_1</t>
  </si>
  <si>
    <t xml:space="preserve">1.はい、別にしている  2.いいえ、同じである  3.わからない  4.回答拒否 
</t>
    <phoneticPr fontId="0"/>
  </si>
  <si>
    <t xml:space="preserve">前回は、貯蓄や投資はご自身と配偶者で別に管理されて 
いるとお聞きしました。今もそうですか。 </t>
    <phoneticPr fontId="0"/>
  </si>
  <si>
    <t>G_016_1</t>
  </si>
  <si>
    <t>g_016_0</t>
  </si>
  <si>
    <t xml:space="preserve">1.はい、一緒に管理している  2.いいえ、別に管理している  3.わからない  4.回答拒否 
</t>
    <phoneticPr fontId="0"/>
  </si>
  <si>
    <t>前回は、貯蓄や投資はご自身と配偶者で一緒に管理されているとお聞きしました。今もそうですか。</t>
    <phoneticPr fontId="0"/>
  </si>
  <si>
    <t>G_016_0</t>
  </si>
  <si>
    <t>g_015_fa</t>
  </si>
  <si>
    <t>借りようとしなった理由
5,その他の具体き内容</t>
    <rPh sb="16" eb="17">
      <t>タ</t>
    </rPh>
    <rPh sb="18" eb="20">
      <t>グタイ</t>
    </rPh>
    <rPh sb="21" eb="23">
      <t>ナイヨウ</t>
    </rPh>
    <phoneticPr fontId="0"/>
  </si>
  <si>
    <t>g_015_FA</t>
  </si>
  <si>
    <t>G-015</t>
  </si>
  <si>
    <t>g_015_fa_out</t>
    <phoneticPr fontId="0"/>
  </si>
  <si>
    <t>g_015</t>
  </si>
  <si>
    <t xml:space="preserve">1.借りる必要がなかったから 
2.借りられないと思ったから 
3.借りられたとしても返済できないと思ったから
4.借りる方法・手続きが分からなかったから 
5.その他(具体的に         )から
6.わからない
7.回答拒否 </t>
    <phoneticPr fontId="0"/>
  </si>
  <si>
    <t>借りようとしなかった理由</t>
  </si>
  <si>
    <t>11G_015</t>
  </si>
  <si>
    <t xml:space="preserve">1.借りる必要がなかったから 2.借りられないと思ったから  
3.借りられたとしても返済できないと思ったから   
4.借りる方法・手続きが分からなかったから 
5.そ の他(具体的に         )から 
6.わからない   
7.回答拒否 </t>
    <phoneticPr fontId="0"/>
  </si>
  <si>
    <t>借りようとしなかった理由</t>
    <rPh sb="0" eb="1">
      <t>カ</t>
    </rPh>
    <rPh sb="10" eb="12">
      <t>リユウ</t>
    </rPh>
    <phoneticPr fontId="0"/>
  </si>
  <si>
    <t>G_015</t>
  </si>
  <si>
    <t>1.借りる必要無かったから
2.借りられないと思ったから
3.借りられたとしても返済できないと思ったから
4.借りる方法・手続きが分からなかったから
5.その他(具体的に         )から
6.わからない
7.回答拒否</t>
    <phoneticPr fontId="0"/>
  </si>
  <si>
    <t xml:space="preserve">1.借りる必要がなかったから 2.借りられないと思ったから  
3.借りられたとしても返済できないと思ったから   4.借りる方法・手続きが分からなかったから  5.そ 
の他(具体的に         )から 6.わからない   7.回答拒否 
</t>
    <phoneticPr fontId="0"/>
  </si>
  <si>
    <t>G-015</t>
    <phoneticPr fontId="0"/>
  </si>
  <si>
    <t>1:必要がなかった
2:借りられないと思った
3:返済できないと思った
4:借り方がわからなかった
5:その他(具体的に   )
6:わからない
7:回答拒否</t>
    <rPh sb="56" eb="59">
      <t>グタイテキ</t>
    </rPh>
    <phoneticPr fontId="0"/>
  </si>
  <si>
    <t>借りようとしなった理由</t>
    <phoneticPr fontId="0"/>
  </si>
  <si>
    <t>g_014</t>
  </si>
  <si>
    <t>1:必要なだけ借りられた
2:希望額より減額された
3:借りられなかった
4:わからない
5:回答拒否</t>
    <phoneticPr fontId="0"/>
  </si>
  <si>
    <t>必要なだけ借りられたか</t>
  </si>
  <si>
    <t>11G_014</t>
  </si>
  <si>
    <t>必要なだけ借りられたか</t>
    <phoneticPr fontId="0"/>
  </si>
  <si>
    <t>G_014</t>
  </si>
  <si>
    <t>1: 必要なだけ借りられた
2: 希望額より減額された
3: 借りられなかった
4: わからない
5: 回答拒否</t>
  </si>
  <si>
    <t>G-014</t>
  </si>
  <si>
    <t>G-014</t>
    <phoneticPr fontId="0"/>
  </si>
  <si>
    <t>g_013_fa</t>
  </si>
  <si>
    <t>g_013_FA</t>
  </si>
  <si>
    <t>その他で具体的に 1:農協 2:ディーラー 3:自動車会社 4:郵便局  5: 電気店 6:できない</t>
  </si>
  <si>
    <t>どこから借りようとしたか
7.その他の具体的内容</t>
    <rPh sb="17" eb="18">
      <t>タ</t>
    </rPh>
    <rPh sb="19" eb="22">
      <t>グタイテキ</t>
    </rPh>
    <rPh sb="22" eb="24">
      <t>ナイヨウ</t>
    </rPh>
    <phoneticPr fontId="0"/>
  </si>
  <si>
    <t>G-013</t>
  </si>
  <si>
    <t>g_013_fa_out</t>
    <phoneticPr fontId="0"/>
  </si>
  <si>
    <t>g_013_i</t>
  </si>
  <si>
    <t>9 回答拒否</t>
  </si>
  <si>
    <t>どこから借りようとしたか9</t>
  </si>
  <si>
    <t>g_013_h</t>
  </si>
  <si>
    <t>8 わからない</t>
  </si>
  <si>
    <t>どこから借りようとしたか8</t>
  </si>
  <si>
    <t>g_013_g</t>
  </si>
  <si>
    <t>7 その他(具体的に     )</t>
  </si>
  <si>
    <t>どこから借りようとしたか7</t>
  </si>
  <si>
    <t>その他(具体的に     )</t>
  </si>
  <si>
    <t>g_013_f</t>
  </si>
  <si>
    <t>6 家族・親類・友人</t>
  </si>
  <si>
    <t>家族・親類・友人</t>
  </si>
  <si>
    <t>どこから借りようとしたか6</t>
  </si>
  <si>
    <t>g_013_e</t>
  </si>
  <si>
    <t>5 勤め先</t>
  </si>
  <si>
    <t>勤め先</t>
  </si>
  <si>
    <t>どこから借りようとしたか5</t>
  </si>
  <si>
    <t>g_013_d</t>
  </si>
  <si>
    <t>4 政府系金融機関</t>
  </si>
  <si>
    <t>政府系金融機関</t>
  </si>
  <si>
    <t>どこから借りようとしたか4</t>
  </si>
  <si>
    <t>g_013_c</t>
  </si>
  <si>
    <t>3 クレジットカード会社・消費者金融</t>
  </si>
  <si>
    <t>クレジットカード会社・消費者金融</t>
  </si>
  <si>
    <t>どこから借りようとしたか3</t>
  </si>
  <si>
    <t>g_013_b</t>
  </si>
  <si>
    <t>2 保険会社</t>
  </si>
  <si>
    <t>保険会社</t>
  </si>
  <si>
    <t>どこから借りようとしたか2</t>
  </si>
  <si>
    <t>g_013_a</t>
  </si>
  <si>
    <t>1 銀行・信用組合</t>
  </si>
  <si>
    <t>銀行・信用組合</t>
  </si>
  <si>
    <t>どこから借りようとしたか1</t>
    <phoneticPr fontId="0"/>
  </si>
  <si>
    <t>G_013ローン先(MA)</t>
    <rPh sb="8" eb="9">
      <t>サキ</t>
    </rPh>
    <phoneticPr fontId="0"/>
  </si>
  <si>
    <t>G-013ローン先(MA)</t>
    <rPh sb="8" eb="9">
      <t>サキ</t>
    </rPh>
    <phoneticPr fontId="0"/>
  </si>
  <si>
    <t>どこから借りようとしたか</t>
    <phoneticPr fontId="0"/>
  </si>
  <si>
    <t>11G_013</t>
  </si>
  <si>
    <t>g_012</t>
  </si>
  <si>
    <t>過去１年でローンを借りようと思ったことがあるか</t>
  </si>
  <si>
    <t>11G_012</t>
  </si>
  <si>
    <t>過去１年でローンを借りようと思ったことがあるか</t>
    <phoneticPr fontId="0"/>
  </si>
  <si>
    <t>G_012</t>
  </si>
  <si>
    <t>過去1年でローンを借りようと思ったことがあるか</t>
  </si>
  <si>
    <t>G-012</t>
  </si>
  <si>
    <t>G-012</t>
    <phoneticPr fontId="0"/>
  </si>
  <si>
    <t>住宅ローン以外の負債はどれくらい残っているか
上限</t>
    <rPh sb="16" eb="17">
      <t>ノコ</t>
    </rPh>
    <rPh sb="23" eb="25">
      <t>ジョウゲン</t>
    </rPh>
    <phoneticPr fontId="0"/>
  </si>
  <si>
    <t>G-011</t>
  </si>
  <si>
    <t>g_011_1</t>
  </si>
  <si>
    <t>住宅ローン以外の負債はどれくらい残っているか
下限</t>
    <rPh sb="16" eb="17">
      <t>ノコ</t>
    </rPh>
    <rPh sb="23" eb="25">
      <t>カゲン</t>
    </rPh>
    <phoneticPr fontId="0"/>
  </si>
  <si>
    <t>11G_011_1</t>
  </si>
  <si>
    <t>G_011_1</t>
  </si>
  <si>
    <t>G-011-1</t>
  </si>
  <si>
    <t>G-011-1</t>
    <phoneticPr fontId="0"/>
  </si>
  <si>
    <t>g_011_d</t>
  </si>
  <si>
    <t>g_011_b</t>
  </si>
  <si>
    <t>住宅ローン以外の負債はどれくらい残っているか</t>
    <rPh sb="16" eb="17">
      <t>ノコ</t>
    </rPh>
    <phoneticPr fontId="0"/>
  </si>
  <si>
    <t>g_011_a</t>
  </si>
  <si>
    <t>1:（ ）億（ ）万円程度
2:わからない
3:回答拒否</t>
  </si>
  <si>
    <t>住宅ローン以外の負債はどれくらい残っているか</t>
  </si>
  <si>
    <t>11G_011</t>
  </si>
  <si>
    <t>G_011　ﾛｰﾝ以外の負債</t>
  </si>
  <si>
    <t>G-011</t>
    <phoneticPr fontId="0"/>
  </si>
  <si>
    <t>その物件はいくらで売れると思うか
売却額上限</t>
    <rPh sb="17" eb="20">
      <t>バイキャクガク</t>
    </rPh>
    <rPh sb="20" eb="22">
      <t>ジョウゲン</t>
    </rPh>
    <phoneticPr fontId="0"/>
  </si>
  <si>
    <t>G-010</t>
  </si>
  <si>
    <t>g_010_1</t>
  </si>
  <si>
    <t>その物件はいくらで売れると思うか
売却額下限</t>
    <rPh sb="17" eb="20">
      <t>バイキャクガク</t>
    </rPh>
    <rPh sb="20" eb="22">
      <t>カゲン</t>
    </rPh>
    <phoneticPr fontId="0"/>
  </si>
  <si>
    <t>11G_010_1</t>
  </si>
  <si>
    <t>G_010_1</t>
  </si>
  <si>
    <t>G-010-1</t>
  </si>
  <si>
    <t>G-010-1</t>
    <phoneticPr fontId="0"/>
  </si>
  <si>
    <t>g_010_d</t>
  </si>
  <si>
    <t>g_010_b</t>
  </si>
  <si>
    <t>その物件はいくらで売れると思うか</t>
  </si>
  <si>
    <t>g_010_a</t>
  </si>
  <si>
    <t>その物件はいくらで売れると思うか
選択肢</t>
  </si>
  <si>
    <t>11G_010</t>
  </si>
  <si>
    <t>その物件はいくらで売れると思うか
選択肢</t>
    <rPh sb="17" eb="20">
      <t>センタクシ</t>
    </rPh>
    <phoneticPr fontId="0"/>
  </si>
  <si>
    <t>G_010　売却金額</t>
  </si>
  <si>
    <t>G-010</t>
    <phoneticPr fontId="0"/>
  </si>
  <si>
    <t>g_009</t>
  </si>
  <si>
    <t>住まい以外の不動産を所有しているか</t>
  </si>
  <si>
    <t>11G_009</t>
  </si>
  <si>
    <t>住まい以外の不動産を所有しているか</t>
    <rPh sb="0" eb="1">
      <t>ス</t>
    </rPh>
    <rPh sb="10" eb="12">
      <t>ショユウ</t>
    </rPh>
    <phoneticPr fontId="0"/>
  </si>
  <si>
    <t>G_009</t>
  </si>
  <si>
    <t>G-009</t>
  </si>
  <si>
    <t>G-009</t>
    <phoneticPr fontId="0"/>
  </si>
  <si>
    <t>g_008_d</t>
  </si>
  <si>
    <t>g_008_b</t>
  </si>
  <si>
    <t>月額の賃貸料</t>
    <rPh sb="0" eb="2">
      <t>ゲツガク</t>
    </rPh>
    <rPh sb="3" eb="6">
      <t>チンタイリョウ</t>
    </rPh>
    <phoneticPr fontId="0"/>
  </si>
  <si>
    <t>G-008</t>
  </si>
  <si>
    <t>g_008_a</t>
  </si>
  <si>
    <t>1:（ ）万（ ）円程度
2:わからない
3:回答拒否</t>
  </si>
  <si>
    <t xml:space="preserve">. 最近の月額の賃貸料はいくらでしたか。 </t>
  </si>
  <si>
    <t>11G_008</t>
  </si>
  <si>
    <t>1:（　）万（　）円程度
2:わからない
3:回答拒否</t>
    <phoneticPr fontId="0"/>
  </si>
  <si>
    <t xml:space="preserve">. 最近の月額の賃貸料はいくらでしたか。 </t>
  </si>
  <si>
    <t>G_008　賃貸料</t>
  </si>
  <si>
    <t>1: （　）万（　）円程度
2: わからない
3: 回答拒否</t>
  </si>
  <si>
    <t xml:space="preserve">最近の月額の賃貸料はいくらでしたか。 </t>
  </si>
  <si>
    <t>G-008</t>
    <phoneticPr fontId="0"/>
  </si>
  <si>
    <t>月額の賃貸料
選択肢</t>
    <rPh sb="0" eb="2">
      <t>ゲツガク</t>
    </rPh>
    <rPh sb="3" eb="6">
      <t>チンタイリョウ</t>
    </rPh>
    <rPh sb="7" eb="10">
      <t>センタクシ</t>
    </rPh>
    <phoneticPr fontId="0"/>
  </si>
  <si>
    <t>住まいのローン残額
上限</t>
    <rPh sb="0" eb="1">
      <t>ス</t>
    </rPh>
    <rPh sb="10" eb="12">
      <t>ジョウゲン</t>
    </rPh>
    <phoneticPr fontId="0"/>
  </si>
  <si>
    <t>G-007</t>
  </si>
  <si>
    <t>g_007_1</t>
  </si>
  <si>
    <t>住まいのローン残額
下限</t>
    <rPh sb="0" eb="1">
      <t>ス</t>
    </rPh>
    <rPh sb="10" eb="12">
      <t>カゲン</t>
    </rPh>
    <phoneticPr fontId="0"/>
  </si>
  <si>
    <t>11G_007_1</t>
  </si>
  <si>
    <t>G_007_1</t>
  </si>
  <si>
    <t>G-007-1</t>
  </si>
  <si>
    <t>G-007-1</t>
    <phoneticPr fontId="0"/>
  </si>
  <si>
    <t>g_007_d</t>
  </si>
  <si>
    <t>g_007_b</t>
  </si>
  <si>
    <t>住まいのローン残額</t>
    <rPh sb="0" eb="1">
      <t>ス</t>
    </rPh>
    <phoneticPr fontId="0"/>
  </si>
  <si>
    <t>g_007_a</t>
  </si>
  <si>
    <t>住まいのローン残額
選択肢</t>
  </si>
  <si>
    <t>11G_007</t>
  </si>
  <si>
    <t>住まいのローン残額
選択肢</t>
    <rPh sb="0" eb="1">
      <t>ス</t>
    </rPh>
    <rPh sb="10" eb="13">
      <t>センタクシ</t>
    </rPh>
    <phoneticPr fontId="0"/>
  </si>
  <si>
    <t>G_007　ローン残額</t>
  </si>
  <si>
    <t>1: （　）億（　）万円程度
2: わからない
3: 回答拒否</t>
  </si>
  <si>
    <t>G-007</t>
    <phoneticPr fontId="0"/>
  </si>
  <si>
    <t>g_006_3_b</t>
  </si>
  <si>
    <t>万</t>
    <rPh sb="0" eb="1">
      <t>マン</t>
    </rPh>
    <phoneticPr fontId="0"/>
  </si>
  <si>
    <t>g_006_3_a</t>
  </si>
  <si>
    <t xml:space="preserve">1.(      )万円程度
2.わからない
3.回答拒否 </t>
    <phoneticPr fontId="0"/>
  </si>
  <si>
    <t>組みかえ前の毎月のローン返済額</t>
  </si>
  <si>
    <t>11G_006_3</t>
  </si>
  <si>
    <t xml:space="preserve">1.(      )万円程度  2.わからない  3.回答拒否 </t>
  </si>
  <si>
    <t>G_006_3　組みかえ前の毎月のローン返済額</t>
    <rPh sb="8" eb="9">
      <t>ク</t>
    </rPh>
    <rPh sb="12" eb="13">
      <t>マエ</t>
    </rPh>
    <rPh sb="14" eb="16">
      <t>マイツキ</t>
    </rPh>
    <rPh sb="20" eb="22">
      <t>ヘンサイ</t>
    </rPh>
    <rPh sb="22" eb="23">
      <t>ガク</t>
    </rPh>
    <phoneticPr fontId="0"/>
  </si>
  <si>
    <t>g_006_2</t>
  </si>
  <si>
    <t>ローンの組みかえ</t>
  </si>
  <si>
    <t>11G_006_2</t>
  </si>
  <si>
    <t xml:space="preserve"> 1.はい  2.いいえ  3.わからない  4.回答拒否 </t>
  </si>
  <si>
    <t>ローンの組みかえ</t>
    <rPh sb="4" eb="5">
      <t>ク</t>
    </rPh>
    <phoneticPr fontId="0"/>
  </si>
  <si>
    <t>G_006_2</t>
  </si>
  <si>
    <t>g_006_1_b</t>
  </si>
  <si>
    <t>g_006_1_a</t>
  </si>
  <si>
    <t>毎月のローン返済額</t>
  </si>
  <si>
    <t>11G_006_1</t>
  </si>
  <si>
    <t>G_006_1　毎月のローン返済額</t>
    <rPh sb="8" eb="10">
      <t>マイツキ</t>
    </rPh>
    <rPh sb="14" eb="16">
      <t>ヘンサイ</t>
    </rPh>
    <rPh sb="16" eb="17">
      <t>ガク</t>
    </rPh>
    <phoneticPr fontId="0"/>
  </si>
  <si>
    <t>g_006_b</t>
  </si>
  <si>
    <t>（  ）年</t>
  </si>
  <si>
    <t>（　　）年</t>
    <rPh sb="4" eb="5">
      <t>ネン</t>
    </rPh>
    <phoneticPr fontId="0"/>
  </si>
  <si>
    <t>住まいのローンがあと何年残っているか</t>
    <rPh sb="0" eb="1">
      <t>ス</t>
    </rPh>
    <rPh sb="12" eb="13">
      <t>ノコ</t>
    </rPh>
    <phoneticPr fontId="0"/>
  </si>
  <si>
    <t>G-006</t>
  </si>
  <si>
    <t>g_006_a</t>
  </si>
  <si>
    <t>1:ローンがある(        )年
2:ローンはない
3:わからない
4:回答拒否</t>
  </si>
  <si>
    <t>住まいのローンはあるか、ある場合はあと何年残っているか
選択肢</t>
  </si>
  <si>
    <t>11G_006</t>
  </si>
  <si>
    <t>1:ローンがある(        )年
2:ローンはない
3:わからない
4:回答拒否</t>
    <rPh sb="18" eb="19">
      <t>ネン</t>
    </rPh>
    <phoneticPr fontId="0"/>
  </si>
  <si>
    <t>住まいのローンはあるか、ある場合はあと何年残っているか
選択肢</t>
    <rPh sb="0" eb="1">
      <t>ス</t>
    </rPh>
    <rPh sb="14" eb="16">
      <t>バアイ</t>
    </rPh>
    <rPh sb="21" eb="22">
      <t>ノコ</t>
    </rPh>
    <rPh sb="28" eb="31">
      <t>センタクシ</t>
    </rPh>
    <phoneticPr fontId="0"/>
  </si>
  <si>
    <t>G_006　ローン</t>
  </si>
  <si>
    <t>1: ローンがある(        )年
2: ローンはない
3: わからない
4: 回答拒否</t>
  </si>
  <si>
    <t>G-006</t>
    <phoneticPr fontId="0"/>
  </si>
  <si>
    <t>いま、住まいを売るといくらで売れると思うか
物件の売値額上限</t>
    <rPh sb="3" eb="4">
      <t>ス</t>
    </rPh>
    <rPh sb="7" eb="8">
      <t>ウ</t>
    </rPh>
    <rPh sb="14" eb="15">
      <t>ウ</t>
    </rPh>
    <rPh sb="18" eb="19">
      <t>オモ</t>
    </rPh>
    <phoneticPr fontId="0"/>
  </si>
  <si>
    <t>G-005</t>
  </si>
  <si>
    <t>g_005_1</t>
  </si>
  <si>
    <t>いま、住まいを売るといくらで売れると思うか
物件の売値額下限</t>
    <rPh sb="3" eb="4">
      <t>ス</t>
    </rPh>
    <rPh sb="7" eb="8">
      <t>ウ</t>
    </rPh>
    <rPh sb="14" eb="15">
      <t>ウ</t>
    </rPh>
    <rPh sb="18" eb="19">
      <t>オモ</t>
    </rPh>
    <phoneticPr fontId="0"/>
  </si>
  <si>
    <t>11G_005_1</t>
  </si>
  <si>
    <t>G_005_1</t>
  </si>
  <si>
    <t>G-005-1</t>
  </si>
  <si>
    <t>G-005-1</t>
    <phoneticPr fontId="0"/>
  </si>
  <si>
    <t>g_005_d</t>
  </si>
  <si>
    <t>g_005_b</t>
  </si>
  <si>
    <t>いま、住まいを売るといくらで売れると思うか</t>
    <rPh sb="3" eb="4">
      <t>ス</t>
    </rPh>
    <rPh sb="7" eb="8">
      <t>ウ</t>
    </rPh>
    <rPh sb="14" eb="15">
      <t>ウ</t>
    </rPh>
    <rPh sb="18" eb="19">
      <t>オモ</t>
    </rPh>
    <phoneticPr fontId="0"/>
  </si>
  <si>
    <t>g_005_a</t>
  </si>
  <si>
    <t>いま、住まいを売るといくらで売れると思うか
選択肢</t>
  </si>
  <si>
    <t>11G_005</t>
  </si>
  <si>
    <t>1:（　）億（　）万（　）円程度
2:わからない
3:回答拒否</t>
    <rPh sb="5" eb="6">
      <t>オク</t>
    </rPh>
    <phoneticPr fontId="0"/>
  </si>
  <si>
    <t>いま、住まいを売るといくらで売れると思うか
選択肢</t>
    <rPh sb="3" eb="4">
      <t>ス</t>
    </rPh>
    <rPh sb="7" eb="8">
      <t>ウ</t>
    </rPh>
    <rPh sb="14" eb="15">
      <t>ウ</t>
    </rPh>
    <rPh sb="18" eb="19">
      <t>オモ</t>
    </rPh>
    <rPh sb="22" eb="25">
      <t>センタクシ</t>
    </rPh>
    <phoneticPr fontId="0"/>
  </si>
  <si>
    <t>G_005　売却金額</t>
  </si>
  <si>
    <t>G-005</t>
    <phoneticPr fontId="0"/>
  </si>
  <si>
    <t>g_004_d</t>
  </si>
  <si>
    <t>平方メートル</t>
    <rPh sb="0" eb="2">
      <t>ヘイホウ</t>
    </rPh>
    <phoneticPr fontId="0"/>
  </si>
  <si>
    <t>坪/平方メートル</t>
    <phoneticPr fontId="0"/>
  </si>
  <si>
    <t>（　　）坪</t>
    <rPh sb="4" eb="5">
      <t>ツボ</t>
    </rPh>
    <phoneticPr fontId="0"/>
  </si>
  <si>
    <t>1.坪</t>
    <rPh sb="2" eb="3">
      <t>ツボ</t>
    </rPh>
    <phoneticPr fontId="0"/>
  </si>
  <si>
    <t>g_004_b</t>
  </si>
  <si>
    <t>住まいが持ち家の場合の宅地(共同住宅の場合、延べ床面積)の広さ</t>
    <rPh sb="0" eb="1">
      <t>ス</t>
    </rPh>
    <rPh sb="4" eb="5">
      <t>モ</t>
    </rPh>
    <rPh sb="6" eb="7">
      <t>イエ</t>
    </rPh>
    <rPh sb="8" eb="10">
      <t>バアイ</t>
    </rPh>
    <rPh sb="11" eb="13">
      <t>タクチ</t>
    </rPh>
    <rPh sb="14" eb="16">
      <t>キョウドウ</t>
    </rPh>
    <rPh sb="16" eb="18">
      <t>ジュウタク</t>
    </rPh>
    <rPh sb="19" eb="21">
      <t>バアイ</t>
    </rPh>
    <rPh sb="22" eb="23">
      <t>ノ</t>
    </rPh>
    <rPh sb="24" eb="27">
      <t>ユカメンセキ</t>
    </rPh>
    <rPh sb="29" eb="30">
      <t>ヒロ</t>
    </rPh>
    <phoneticPr fontId="0"/>
  </si>
  <si>
    <t>G-004</t>
  </si>
  <si>
    <t>g_004_a</t>
  </si>
  <si>
    <t>1:坪
2:平方メートル
3:わからない
4:回答拒否</t>
  </si>
  <si>
    <t>いまのお住まいの宅地の広さ(共同住宅の場合には延べ床面積)はどのくらいですか。</t>
  </si>
  <si>
    <t>11G_004</t>
  </si>
  <si>
    <t>1:坪
2:平方メートル
3:わからない
4:回答拒否</t>
    <phoneticPr fontId="0"/>
  </si>
  <si>
    <t>いまのお住まいの宅地の広さ(共同住宅の場合には延べ床面積)はどのくらいですか。</t>
  </si>
  <si>
    <t>G_004　広さ</t>
  </si>
  <si>
    <t>1: 坪
2: 平方メートル
3: わからない
4: 回答拒否</t>
  </si>
  <si>
    <t>G-004</t>
    <phoneticPr fontId="0"/>
  </si>
  <si>
    <t>住まいが持ち家の場合の宅地(共同住宅の場合、延べ床面積)の広さ
選択肢</t>
    <rPh sb="0" eb="1">
      <t>ス</t>
    </rPh>
    <rPh sb="4" eb="5">
      <t>モ</t>
    </rPh>
    <rPh sb="6" eb="7">
      <t>イエ</t>
    </rPh>
    <rPh sb="8" eb="10">
      <t>バアイ</t>
    </rPh>
    <rPh sb="11" eb="13">
      <t>タクチ</t>
    </rPh>
    <rPh sb="14" eb="16">
      <t>キョウドウ</t>
    </rPh>
    <rPh sb="16" eb="18">
      <t>ジュウタク</t>
    </rPh>
    <rPh sb="19" eb="21">
      <t>バアイ</t>
    </rPh>
    <rPh sb="22" eb="23">
      <t>ノ</t>
    </rPh>
    <rPh sb="24" eb="27">
      <t>ユカメンセキ</t>
    </rPh>
    <rPh sb="29" eb="30">
      <t>ヒロ</t>
    </rPh>
    <rPh sb="32" eb="35">
      <t>センタクシ</t>
    </rPh>
    <phoneticPr fontId="0"/>
  </si>
  <si>
    <t>g_003</t>
  </si>
  <si>
    <t xml:space="preserve">1.自分名義
2.配偶者名義
3.自分と配偶者(あるいは親族・子供)との共同名義
4.自分以外の親族・子供などの名義
5.わからない
6.回答拒否   </t>
    <phoneticPr fontId="0"/>
  </si>
  <si>
    <t>名義</t>
  </si>
  <si>
    <t>11G_003</t>
  </si>
  <si>
    <t xml:space="preserve">1.自分名義  2.配偶者名義   3.自分と配偶者(あるいは親族・子供)との共同名義  4.自分以外の親族・子供などの名義  5.わからない  6.回答拒否   </t>
    <phoneticPr fontId="0"/>
  </si>
  <si>
    <t>名義</t>
    <rPh sb="0" eb="2">
      <t>メイギ</t>
    </rPh>
    <phoneticPr fontId="0"/>
  </si>
  <si>
    <t>G_003</t>
  </si>
  <si>
    <t xml:space="preserve">1.自分名義
2.配偶者名義
3.自分と配偶者(あるいは親族・子供)との共同名義
4.自分以外の親族・子供などの名義
5.わからない
6.回答拒否   </t>
    <phoneticPr fontId="0"/>
  </si>
  <si>
    <t>G-003</t>
  </si>
  <si>
    <t>G-003</t>
    <phoneticPr fontId="0"/>
  </si>
  <si>
    <t>1:自分名義
2:配偶者名義
3:自分と配偶者あるいは親族・子供との共同名義
4:自分以外の親族・子供などの名義
5:わからない
6:回答拒否</t>
    <phoneticPr fontId="0"/>
  </si>
  <si>
    <t>住まいの名義は誰か</t>
    <rPh sb="0" eb="1">
      <t>ス</t>
    </rPh>
    <rPh sb="4" eb="6">
      <t>メイギ</t>
    </rPh>
    <rPh sb="7" eb="8">
      <t>ダレ</t>
    </rPh>
    <phoneticPr fontId="0"/>
  </si>
  <si>
    <t>g_003_0</t>
  </si>
  <si>
    <t xml:space="preserve">1.はい   2.いいえ  3.わからない   4.回答拒否 </t>
  </si>
  <si>
    <t>状況の変化</t>
    <rPh sb="0" eb="2">
      <t>ジョウキョウ</t>
    </rPh>
    <rPh sb="3" eb="5">
      <t>ヘンカ</t>
    </rPh>
    <phoneticPr fontId="0"/>
  </si>
  <si>
    <t>G_003_0</t>
  </si>
  <si>
    <t>g_002</t>
  </si>
  <si>
    <t>1:持ち家（土地も所有）
2:持ち家（借地）
3:賃貸
4:わからない
5:回答拒否</t>
  </si>
  <si>
    <t>住まいは持ち家か賃貸か</t>
  </si>
  <si>
    <t>11G_002</t>
  </si>
  <si>
    <t>1:持ち家（土地も所有）
2:持ち家（借地）
3:賃貸
4:わからない
5:回答拒否</t>
    <phoneticPr fontId="0"/>
  </si>
  <si>
    <t>住まいは持ち家か賃貸か</t>
    <rPh sb="0" eb="1">
      <t>ス</t>
    </rPh>
    <rPh sb="4" eb="5">
      <t>モ</t>
    </rPh>
    <rPh sb="6" eb="7">
      <t>イエ</t>
    </rPh>
    <rPh sb="8" eb="10">
      <t>チンタイ</t>
    </rPh>
    <phoneticPr fontId="0"/>
  </si>
  <si>
    <t>G_002</t>
  </si>
  <si>
    <t>1: 持ち家（土地も所有）
2: 持ち家（借地）
3: 賃貸
4: わからない
5: 回答拒否</t>
  </si>
  <si>
    <t>G-002</t>
  </si>
  <si>
    <t>G-002</t>
    <phoneticPr fontId="0"/>
  </si>
  <si>
    <t>g_001_2_b</t>
  </si>
  <si>
    <t>年</t>
  </si>
  <si>
    <t>g_001_2_a</t>
  </si>
  <si>
    <t xml:space="preserve">1.(     )年
2.わからない
3. 回答拒否 </t>
    <phoneticPr fontId="0"/>
  </si>
  <si>
    <t>現自治体の合計居住年数</t>
  </si>
  <si>
    <t>11G_001_2</t>
  </si>
  <si>
    <t>g_001_1_1</t>
  </si>
  <si>
    <t>建て替えの有無</t>
  </si>
  <si>
    <t>11G_001_1_1</t>
  </si>
  <si>
    <t>g_001_1_1</t>
    <phoneticPr fontId="0"/>
  </si>
  <si>
    <t>g_001_1_b</t>
  </si>
  <si>
    <t>g_001_1_a</t>
  </si>
  <si>
    <t>居住年数</t>
  </si>
  <si>
    <t>11G_001_1</t>
  </si>
  <si>
    <t>g_001_b</t>
  </si>
  <si>
    <t>年</t>
    <rPh sb="0" eb="1">
      <t>ネン</t>
    </rPh>
    <phoneticPr fontId="0"/>
  </si>
  <si>
    <t>築(         )年</t>
  </si>
  <si>
    <t>住まいの築年数</t>
  </si>
  <si>
    <t>G-001</t>
  </si>
  <si>
    <t>g_001_a</t>
  </si>
  <si>
    <t xml:space="preserve">1.築(     )年
2.わからない
3. 回答拒否 </t>
    <phoneticPr fontId="0"/>
  </si>
  <si>
    <t>11G_001</t>
  </si>
  <si>
    <t xml:space="preserve"> （G-001-1= 1以外）  1.築(     )年    2.わからない   3. 回答拒否 </t>
  </si>
  <si>
    <t>G_001　築年数</t>
  </si>
  <si>
    <t>1: 築(         )年
2: わからない
3: 回答拒否</t>
  </si>
  <si>
    <t>住まいの築年数
選択肢</t>
  </si>
  <si>
    <t>1:築(         )年
2:わからない
3:回答拒否</t>
    <rPh sb="2" eb="3">
      <t>チク</t>
    </rPh>
    <rPh sb="14" eb="15">
      <t>ネン</t>
    </rPh>
    <phoneticPr fontId="0"/>
  </si>
  <si>
    <t>住まいの築年数
選択肢</t>
    <rPh sb="8" eb="11">
      <t>センタクシ</t>
    </rPh>
    <phoneticPr fontId="0"/>
  </si>
  <si>
    <t>G-001</t>
    <phoneticPr fontId="0"/>
  </si>
  <si>
    <t>g_000_1_d</t>
  </si>
  <si>
    <t>坪</t>
    <rPh sb="0" eb="1">
      <t>ツb</t>
    </rPh>
    <phoneticPr fontId="0"/>
  </si>
  <si>
    <t>11G_000_1_d</t>
    <phoneticPr fontId="0"/>
  </si>
  <si>
    <t>g_000_1_d</t>
    <phoneticPr fontId="0"/>
  </si>
  <si>
    <t>g_000_1_a</t>
  </si>
  <si>
    <t xml:space="preserve">1.(     )坪
2.(     )平米
3. わからない
4.回答拒否 </t>
    <rPh sb="9" eb="10">
      <t>ツb</t>
    </rPh>
    <rPh sb="20" eb="22">
      <t>ヘイベ</t>
    </rPh>
    <phoneticPr fontId="0"/>
  </si>
  <si>
    <t>２年前の宅地の広さ</t>
    <rPh sb="0" eb="4">
      <t>ニネン</t>
    </rPh>
    <rPh sb="4" eb="7">
      <t>タクt</t>
    </rPh>
    <rPh sb="7" eb="9">
      <t>ヒロs</t>
    </rPh>
    <phoneticPr fontId="0"/>
  </si>
  <si>
    <t>11G_000_1_a</t>
    <phoneticPr fontId="0"/>
  </si>
  <si>
    <t>g_000_1_a</t>
    <phoneticPr fontId="0"/>
  </si>
  <si>
    <t>g_001_1</t>
  </si>
  <si>
    <t xml:space="preserve">1.はい   2.いいえ  3.わからない   4.回答拒否 </t>
    <phoneticPr fontId="0"/>
  </si>
  <si>
    <t>この状況にお変わりありませんか。</t>
    <phoneticPr fontId="0"/>
  </si>
  <si>
    <t>G_001_1</t>
  </si>
  <si>
    <t>g_000</t>
  </si>
  <si>
    <t>資産に関する質問に回答してもらえるか</t>
  </si>
  <si>
    <t>11G_000</t>
  </si>
  <si>
    <t>資産に関する質問に回答してもらえるか</t>
    <rPh sb="0" eb="2">
      <t>シサン</t>
    </rPh>
    <rPh sb="3" eb="4">
      <t>カン</t>
    </rPh>
    <rPh sb="6" eb="8">
      <t>シツモン</t>
    </rPh>
    <rPh sb="9" eb="11">
      <t>カイトウ</t>
    </rPh>
    <phoneticPr fontId="0"/>
  </si>
  <si>
    <t>G_000</t>
  </si>
  <si>
    <t>1: 続ける
2: 回答拒否</t>
  </si>
  <si>
    <t>G-000</t>
  </si>
  <si>
    <t>G-000</t>
    <phoneticPr fontId="0"/>
  </si>
  <si>
    <t>G</t>
    <rPh sb="0" eb="1">
      <t>ショカイチョウサ</t>
    </rPh>
    <phoneticPr fontId="0"/>
  </si>
  <si>
    <t>h_040</t>
  </si>
  <si>
    <t>11H_040</t>
  </si>
  <si>
    <t>H_056</t>
  </si>
  <si>
    <t>h_056</t>
  </si>
  <si>
    <t>セクションHの回答者</t>
  </si>
  <si>
    <t>H-056</t>
  </si>
  <si>
    <t>H-056</t>
    <phoneticPr fontId="0"/>
  </si>
  <si>
    <t>h_055_2</t>
  </si>
  <si>
    <t>1:毎日
2:毎週
3:毎月
4:年に数回程度
5:わからない
6:回答拒否</t>
    <phoneticPr fontId="0"/>
  </si>
  <si>
    <t>頻度</t>
    <rPh sb="0" eb="2">
      <t>ヒンド</t>
    </rPh>
    <phoneticPr fontId="0"/>
  </si>
  <si>
    <t>H_055_2</t>
  </si>
  <si>
    <t>1: 毎日
2: 毎週
3: 毎月
4: 年に数回程度
5: わからない
6: 回答拒否</t>
  </si>
  <si>
    <t>H-055が1の場合
過去1年間にどれくらいの頻度で書類書きなどの身の回りの世話をしてもらったか</t>
  </si>
  <si>
    <t>H-055-2</t>
  </si>
  <si>
    <t>H-055が1の場合
過去1年間にどれくらいの頻度で書類書きなどの身の回りの世話をしてもらったか</t>
    <rPh sb="26" eb="29">
      <t>ショルイカ</t>
    </rPh>
    <phoneticPr fontId="0"/>
  </si>
  <si>
    <t>H-055-2</t>
    <phoneticPr fontId="0"/>
  </si>
  <si>
    <t>h_055_1_4_fa</t>
  </si>
  <si>
    <t>それは誰に世話してもらったのか1
1.それ以外についての具体的内容1</t>
    <rPh sb="5" eb="7">
      <t>セワ</t>
    </rPh>
    <rPh sb="21" eb="23">
      <t>イガイ</t>
    </rPh>
    <rPh sb="31" eb="33">
      <t>ナイヨウ</t>
    </rPh>
    <phoneticPr fontId="0"/>
  </si>
  <si>
    <t>H-055-1</t>
  </si>
  <si>
    <t>h_055_1_4_FA</t>
  </si>
  <si>
    <t>4.具体的に</t>
    <rPh sb="2" eb="5">
      <t>グタイテキ</t>
    </rPh>
    <phoneticPr fontId="0"/>
  </si>
  <si>
    <t>4.具体的に</t>
  </si>
  <si>
    <t>それは誰に世話してもらったのか1
1.同居家族以外についての具体的内容2</t>
    <rPh sb="5" eb="7">
      <t>セワ</t>
    </rPh>
    <rPh sb="19" eb="21">
      <t>ドウキョ</t>
    </rPh>
    <rPh sb="23" eb="25">
      <t>イガイ</t>
    </rPh>
    <rPh sb="33" eb="35">
      <t>ナイヨウ</t>
    </rPh>
    <phoneticPr fontId="0"/>
  </si>
  <si>
    <t>h_055_1_2_fa_out2</t>
  </si>
  <si>
    <t>h_055_1_2_fa_out1</t>
  </si>
  <si>
    <t>それは誰に世話してもらったのか1
1.同居家族以外についての具体的内容1</t>
    <rPh sb="5" eb="7">
      <t>セワ</t>
    </rPh>
    <rPh sb="19" eb="21">
      <t>ドウキョ</t>
    </rPh>
    <rPh sb="23" eb="25">
      <t>イガイ</t>
    </rPh>
    <rPh sb="33" eb="35">
      <t>ナイヨウ</t>
    </rPh>
    <phoneticPr fontId="0"/>
  </si>
  <si>
    <t>h_055_1_2_FA</t>
  </si>
  <si>
    <t>2.具体的に</t>
    <rPh sb="2" eb="5">
      <t>グタイテキ</t>
    </rPh>
    <phoneticPr fontId="0"/>
  </si>
  <si>
    <t>h_055_1_2_fa</t>
  </si>
  <si>
    <t>それは誰に世話してもらったのか1
1.同居家族についての具体的内容4</t>
    <rPh sb="5" eb="7">
      <t>セワ</t>
    </rPh>
    <rPh sb="19" eb="21">
      <t>ドウキョ</t>
    </rPh>
    <rPh sb="31" eb="33">
      <t>ナイヨウ</t>
    </rPh>
    <phoneticPr fontId="0"/>
  </si>
  <si>
    <t>h_055_1_1_fa_out4</t>
  </si>
  <si>
    <t>h_055_1_1_fa_out3</t>
  </si>
  <si>
    <t>それは誰に世話してもらったのか1
1.同居家族についての具体的内容3</t>
    <rPh sb="5" eb="7">
      <t>セワ</t>
    </rPh>
    <rPh sb="19" eb="21">
      <t>ドウキョ</t>
    </rPh>
    <rPh sb="31" eb="33">
      <t>ナイヨウ</t>
    </rPh>
    <phoneticPr fontId="0"/>
  </si>
  <si>
    <t>h_055_1_1_fa_out2</t>
  </si>
  <si>
    <t>それは誰に世話してもらったのか1
1.同居家族についての具体的内容2</t>
    <rPh sb="5" eb="7">
      <t>セワ</t>
    </rPh>
    <rPh sb="19" eb="21">
      <t>ドウキョ</t>
    </rPh>
    <rPh sb="31" eb="33">
      <t>ナイヨウ</t>
    </rPh>
    <phoneticPr fontId="0"/>
  </si>
  <si>
    <t>h_055_1_1_fa</t>
  </si>
  <si>
    <t>1.具体的に</t>
    <rPh sb="2" eb="5">
      <t>グタイテキ</t>
    </rPh>
    <phoneticPr fontId="0"/>
  </si>
  <si>
    <t>h_055_1_1_FA</t>
  </si>
  <si>
    <t>それは誰に世話してもらったのか1
1.同居家族についての具体的内容1</t>
    <rPh sb="5" eb="7">
      <t>セワ</t>
    </rPh>
    <rPh sb="19" eb="21">
      <t>ドウキョ</t>
    </rPh>
    <rPh sb="31" eb="33">
      <t>ナイヨウ</t>
    </rPh>
    <phoneticPr fontId="0"/>
  </si>
  <si>
    <t>h_055_1_1_fa_out1</t>
  </si>
  <si>
    <t>それ以外(具体的に)</t>
  </si>
  <si>
    <t>h_055_1_d</t>
  </si>
  <si>
    <t>それ以外(具体的に)</t>
    <phoneticPr fontId="0"/>
  </si>
  <si>
    <t>H-055が1の場合
それは誰に世話してもらったのか4</t>
    <rPh sb="8" eb="10">
      <t>バアイ</t>
    </rPh>
    <rPh sb="14" eb="15">
      <t>ダレ</t>
    </rPh>
    <rPh sb="16" eb="18">
      <t>セワ</t>
    </rPh>
    <phoneticPr fontId="0"/>
  </si>
  <si>
    <t>1それは誰に世話してもらったのか4</t>
  </si>
  <si>
    <t>友人や近所の方</t>
  </si>
  <si>
    <t>h_055_1_c</t>
  </si>
  <si>
    <t>H-055が1の場合
それは誰に世話してもらったのか3</t>
    <rPh sb="8" eb="10">
      <t>バアイ</t>
    </rPh>
    <rPh sb="14" eb="15">
      <t>ダレ</t>
    </rPh>
    <rPh sb="16" eb="18">
      <t>セワ</t>
    </rPh>
    <phoneticPr fontId="0"/>
  </si>
  <si>
    <t>1それは誰に世話してもらったのか3</t>
  </si>
  <si>
    <t>同居家族以外の親族(具体的に)</t>
  </si>
  <si>
    <t>h_055_1_b</t>
  </si>
  <si>
    <t>同居家族以外の親族(具体的に)</t>
    <phoneticPr fontId="0"/>
  </si>
  <si>
    <t>H-055が1の場合
それは誰に世話してもらったのか2</t>
    <rPh sb="8" eb="10">
      <t>バアイ</t>
    </rPh>
    <rPh sb="14" eb="15">
      <t>ダレ</t>
    </rPh>
    <rPh sb="16" eb="18">
      <t>セワ</t>
    </rPh>
    <phoneticPr fontId="0"/>
  </si>
  <si>
    <t>1それは誰に世話してもらったのか2</t>
  </si>
  <si>
    <t>同居家族(具体的に)</t>
  </si>
  <si>
    <t>h_055_1_a</t>
  </si>
  <si>
    <t>同居家族(具体的に)</t>
    <phoneticPr fontId="0"/>
  </si>
  <si>
    <t>H-55-1どなたに対して(MA)</t>
    <rPh sb="10" eb="11">
      <t>タイ</t>
    </rPh>
    <phoneticPr fontId="0"/>
  </si>
  <si>
    <t>H-055が1の場合
それは誰に世話してもらったのか1</t>
    <rPh sb="8" eb="10">
      <t>バアイ</t>
    </rPh>
    <rPh sb="14" eb="15">
      <t>ダレ</t>
    </rPh>
    <rPh sb="16" eb="18">
      <t>セワ</t>
    </rPh>
    <phoneticPr fontId="0"/>
  </si>
  <si>
    <t>1それは誰に世話してもらったのか1</t>
    <phoneticPr fontId="0"/>
  </si>
  <si>
    <t>H_55_1どなたから(MA)</t>
  </si>
  <si>
    <t>どなたに対して(MA)</t>
    <phoneticPr fontId="0"/>
  </si>
  <si>
    <t>H-55-1</t>
  </si>
  <si>
    <t>h_055</t>
  </si>
  <si>
    <t>書類を書く手助け</t>
    <rPh sb="0" eb="2">
      <t>ショルイ</t>
    </rPh>
    <rPh sb="3" eb="4">
      <t>カ</t>
    </rPh>
    <rPh sb="5" eb="7">
      <t>テダス</t>
    </rPh>
    <phoneticPr fontId="0"/>
  </si>
  <si>
    <t>H_055</t>
  </si>
  <si>
    <t>書類を書く手助け</t>
  </si>
  <si>
    <t>H-055</t>
  </si>
  <si>
    <t>H-055</t>
    <phoneticPr fontId="0"/>
  </si>
  <si>
    <t>H-052が1の場合
過去1年間に、年金や税金に関する書類やその他法的書類などを書くのを手伝ってもらったことはあるか</t>
    <rPh sb="8" eb="10">
      <t>バアイ</t>
    </rPh>
    <phoneticPr fontId="0"/>
  </si>
  <si>
    <t>h_039_3</t>
  </si>
  <si>
    <t>1:毎日
2:毎週
3:毎月
4:年に数回程度
5:わからない
6:回答拒否</t>
  </si>
  <si>
    <t>頻度</t>
  </si>
  <si>
    <t>11H_039_3</t>
    <phoneticPr fontId="0"/>
  </si>
  <si>
    <t>H_054_2</t>
  </si>
  <si>
    <t>h_054_2</t>
  </si>
  <si>
    <t>H-054-2</t>
  </si>
  <si>
    <t>H-054-2</t>
    <phoneticPr fontId="0"/>
  </si>
  <si>
    <t>H-054が1の場合
過去1年間にどれくらいの頻度で家事などの身の回りの世話をしてもらったか</t>
    <rPh sb="8" eb="10">
      <t>バアイ</t>
    </rPh>
    <rPh sb="26" eb="28">
      <t>カジ</t>
    </rPh>
    <rPh sb="31" eb="32">
      <t>ミ</t>
    </rPh>
    <rPh sb="33" eb="34">
      <t>マワ</t>
    </rPh>
    <rPh sb="36" eb="38">
      <t>セワ</t>
    </rPh>
    <phoneticPr fontId="0"/>
  </si>
  <si>
    <t>h_039_2</t>
  </si>
  <si>
    <t>最も頻繁に世話をしてもらったのは誰か</t>
    <rPh sb="0" eb="1">
      <t>モット</t>
    </rPh>
    <rPh sb="2" eb="4">
      <t>ヒンパン</t>
    </rPh>
    <rPh sb="5" eb="7">
      <t>セワ</t>
    </rPh>
    <phoneticPr fontId="0"/>
  </si>
  <si>
    <t>11H_039_2</t>
    <phoneticPr fontId="0"/>
  </si>
  <si>
    <t>h_054_1_4_fa_out2</t>
  </si>
  <si>
    <t>それは誰に世話してもらったのか1
1.それ以外についての具体的内容2</t>
    <rPh sb="5" eb="7">
      <t>セワ</t>
    </rPh>
    <rPh sb="21" eb="23">
      <t>イガイ</t>
    </rPh>
    <rPh sb="31" eb="33">
      <t>ナイヨウ</t>
    </rPh>
    <phoneticPr fontId="0"/>
  </si>
  <si>
    <t>H-054-1</t>
  </si>
  <si>
    <t>h_039_1_4_fa</t>
  </si>
  <si>
    <t>4.それ以外(具体的に)</t>
  </si>
  <si>
    <t>h_039_1_4_fa</t>
    <phoneticPr fontId="0"/>
  </si>
  <si>
    <t>h_054_1_4_FA</t>
  </si>
  <si>
    <t>h_054_1_4_fa</t>
  </si>
  <si>
    <t>h_054_1_4_fa_out1</t>
  </si>
  <si>
    <t>h_054_1_2_fa_out2</t>
  </si>
  <si>
    <t>h_039_1_2_fa</t>
  </si>
  <si>
    <t>2.同居家族以外の親族(具体的に)</t>
  </si>
  <si>
    <t>h_039_1_2_fa</t>
    <phoneticPr fontId="0"/>
  </si>
  <si>
    <t>h_054_1_2_FA</t>
  </si>
  <si>
    <t>h_054_1_2_fa</t>
  </si>
  <si>
    <t>h_054_1_2_fa_out1</t>
  </si>
  <si>
    <t>h_054_1_1_fa_out3</t>
  </si>
  <si>
    <t>h_054_1_1_fa_out2</t>
  </si>
  <si>
    <t>h_039_1_1_fa</t>
  </si>
  <si>
    <t>1.同居家族(具体的に)</t>
  </si>
  <si>
    <t>h_039_1_1_fa</t>
    <phoneticPr fontId="0"/>
  </si>
  <si>
    <t>h_054_1_1_FA</t>
  </si>
  <si>
    <t>h_054_1_1_fa</t>
  </si>
  <si>
    <t>h_054_1_1_fa_out1</t>
  </si>
  <si>
    <t>h_039_1_d</t>
  </si>
  <si>
    <t>h_054_1_d</t>
  </si>
  <si>
    <t>H-054が1の場合
それは誰に世話してもらったのか4</t>
    <rPh sb="8" eb="10">
      <t>バアイ</t>
    </rPh>
    <rPh sb="14" eb="15">
      <t>ダレ</t>
    </rPh>
    <rPh sb="16" eb="18">
      <t>セワ</t>
    </rPh>
    <phoneticPr fontId="0"/>
  </si>
  <si>
    <t>h_039_1_c</t>
  </si>
  <si>
    <t>3.友人や近所の方</t>
  </si>
  <si>
    <t>h_054_1_c</t>
  </si>
  <si>
    <t>H-054が1の場合
それは誰に世話してもらったのか3</t>
    <rPh sb="8" eb="10">
      <t>バアイ</t>
    </rPh>
    <rPh sb="14" eb="15">
      <t>ダレ</t>
    </rPh>
    <rPh sb="16" eb="18">
      <t>セワ</t>
    </rPh>
    <phoneticPr fontId="0"/>
  </si>
  <si>
    <t>h_039_1_b</t>
  </si>
  <si>
    <t>h_054_1_b</t>
  </si>
  <si>
    <t>H-054が1の場合
それは誰に世話してもらったのか2</t>
    <rPh sb="8" eb="10">
      <t>バアイ</t>
    </rPh>
    <rPh sb="14" eb="15">
      <t>ダレ</t>
    </rPh>
    <rPh sb="16" eb="18">
      <t>セワ</t>
    </rPh>
    <phoneticPr fontId="0"/>
  </si>
  <si>
    <t>h_039_1_a</t>
  </si>
  <si>
    <t>H_054_1どなたから(MA)</t>
  </si>
  <si>
    <t>h_054_1_a</t>
  </si>
  <si>
    <t>H-054-1どなたに対して(MA)</t>
    <rPh sb="11" eb="12">
      <t>タイ</t>
    </rPh>
    <phoneticPr fontId="0"/>
  </si>
  <si>
    <t>H-054が1の場合
それは誰に世話してもらったのか1</t>
    <rPh sb="8" eb="10">
      <t>バアイ</t>
    </rPh>
    <rPh sb="14" eb="15">
      <t>ダレ</t>
    </rPh>
    <rPh sb="16" eb="18">
      <t>セワ</t>
    </rPh>
    <phoneticPr fontId="0"/>
  </si>
  <si>
    <t>どなたに家事を世話してもらいましたか。該当する方をすべてお答えください。</t>
  </si>
  <si>
    <t>11H_039_1</t>
    <phoneticPr fontId="0"/>
  </si>
  <si>
    <t>h_039</t>
  </si>
  <si>
    <t>家事に関すること</t>
  </si>
  <si>
    <t>11H_039</t>
  </si>
  <si>
    <t>家事に関すること</t>
    <rPh sb="0" eb="2">
      <t>カジ</t>
    </rPh>
    <rPh sb="3" eb="4">
      <t>カン</t>
    </rPh>
    <phoneticPr fontId="0"/>
  </si>
  <si>
    <t>H_054</t>
  </si>
  <si>
    <t>h_054</t>
  </si>
  <si>
    <t>H-054</t>
  </si>
  <si>
    <t>H-054</t>
    <phoneticPr fontId="0"/>
  </si>
  <si>
    <t>H-052が1の場合
過去1年間に、家事などの世話をしてもらったことはあるか</t>
    <rPh sb="8" eb="10">
      <t>バアイ</t>
    </rPh>
    <rPh sb="11" eb="13">
      <t>カコ</t>
    </rPh>
    <rPh sb="13" eb="16">
      <t>イチネンカン</t>
    </rPh>
    <phoneticPr fontId="0"/>
  </si>
  <si>
    <t>h_038_3</t>
  </si>
  <si>
    <t>11H_038_3</t>
    <phoneticPr fontId="0"/>
  </si>
  <si>
    <t>H_053_2</t>
  </si>
  <si>
    <t>h_053_2</t>
  </si>
  <si>
    <t>H-053-2</t>
  </si>
  <si>
    <t>H-053-2</t>
    <phoneticPr fontId="0"/>
  </si>
  <si>
    <t>H-053が1の場合
過去1年間にどれくらいの頻度で身の回りの世話をしてもらったか</t>
    <rPh sb="8" eb="10">
      <t>バアイ</t>
    </rPh>
    <rPh sb="26" eb="27">
      <t>ミ</t>
    </rPh>
    <rPh sb="28" eb="29">
      <t>マワ</t>
    </rPh>
    <rPh sb="31" eb="33">
      <t>セワ</t>
    </rPh>
    <phoneticPr fontId="0"/>
  </si>
  <si>
    <t>h_038_2</t>
  </si>
  <si>
    <t>もっとも頻繁に身の回りの世話をしたのはどの方か。</t>
  </si>
  <si>
    <t>11H_038_2</t>
    <phoneticPr fontId="0"/>
  </si>
  <si>
    <t>h_038_1_4_fa</t>
  </si>
  <si>
    <t>h_038_1_4_fa</t>
    <phoneticPr fontId="0"/>
  </si>
  <si>
    <t>h_053_1_4_FA</t>
  </si>
  <si>
    <t>h_053_1_4_fa</t>
  </si>
  <si>
    <t>H-053-1</t>
  </si>
  <si>
    <t>h_053_1_2_fa_out2</t>
  </si>
  <si>
    <t>h_038_1_2_fa</t>
  </si>
  <si>
    <t>h_038_1_2_fa</t>
    <phoneticPr fontId="0"/>
  </si>
  <si>
    <t>h_053_1_2_FA</t>
  </si>
  <si>
    <t>h_053_1_2_fa</t>
  </si>
  <si>
    <t>h_053_1_2_fa_out1</t>
  </si>
  <si>
    <t>h_053_1_1_fa_out4</t>
  </si>
  <si>
    <t>h_053_1_1_fa_out3</t>
  </si>
  <si>
    <t>h_053_1_1_fa_out2</t>
  </si>
  <si>
    <t>h_038_1_1_fa</t>
  </si>
  <si>
    <t>h_038_1_1_fa</t>
    <phoneticPr fontId="0"/>
  </si>
  <si>
    <t>h_053_1_1_FA</t>
  </si>
  <si>
    <t>h_053_1_1_fa</t>
  </si>
  <si>
    <t>h_053_1_1_fa_out1</t>
  </si>
  <si>
    <t>h_038_1_d</t>
  </si>
  <si>
    <t>h_053_1_d</t>
  </si>
  <si>
    <t>H-053が1の場合
それは誰に世話してもらったのか4</t>
    <rPh sb="8" eb="10">
      <t>バアイ</t>
    </rPh>
    <rPh sb="14" eb="15">
      <t>ダレ</t>
    </rPh>
    <rPh sb="16" eb="18">
      <t>セワ</t>
    </rPh>
    <phoneticPr fontId="0"/>
  </si>
  <si>
    <t>h_038_1_c</t>
  </si>
  <si>
    <t>h_053_1_c</t>
  </si>
  <si>
    <t>H-053が1の場合
それは誰に世話してもらったのか3</t>
    <rPh sb="8" eb="10">
      <t>バアイ</t>
    </rPh>
    <rPh sb="14" eb="15">
      <t>ダレ</t>
    </rPh>
    <rPh sb="16" eb="18">
      <t>セワ</t>
    </rPh>
    <phoneticPr fontId="0"/>
  </si>
  <si>
    <t>h_038_1_b</t>
  </si>
  <si>
    <t>h_053_1_b</t>
  </si>
  <si>
    <t>H-053が1の場合
それは誰に世話してもらったのか2</t>
    <rPh sb="8" eb="10">
      <t>バアイ</t>
    </rPh>
    <rPh sb="14" eb="15">
      <t>ダレ</t>
    </rPh>
    <rPh sb="16" eb="18">
      <t>セワ</t>
    </rPh>
    <phoneticPr fontId="0"/>
  </si>
  <si>
    <t>h_038_1_a</t>
  </si>
  <si>
    <t>H_053_1どなたから(MA)</t>
  </si>
  <si>
    <t>h_053_1_a</t>
  </si>
  <si>
    <t>H-053-1どなたに対して(MA)</t>
    <rPh sb="11" eb="12">
      <t>タイ</t>
    </rPh>
    <phoneticPr fontId="0"/>
  </si>
  <si>
    <t>H-053が1の場合
それは誰に世話してもらったのか1</t>
    <rPh sb="8" eb="10">
      <t>バアイ</t>
    </rPh>
    <rPh sb="14" eb="15">
      <t>ダレ</t>
    </rPh>
    <rPh sb="16" eb="18">
      <t>セワ</t>
    </rPh>
    <phoneticPr fontId="0"/>
  </si>
  <si>
    <t>どなたに日常の身の回りのことを世話してもらいましたか。該当する方をすべてお答えください。</t>
  </si>
  <si>
    <t>11H_038_1</t>
    <phoneticPr fontId="0"/>
  </si>
  <si>
    <t>どなたに対して(MA)1</t>
  </si>
  <si>
    <t>h_038</t>
  </si>
  <si>
    <t>日常の身の回りの世話</t>
  </si>
  <si>
    <t>11H_038</t>
  </si>
  <si>
    <t>日常の身の回りの世話</t>
    <rPh sb="0" eb="2">
      <t>ニチジョウ</t>
    </rPh>
    <rPh sb="3" eb="4">
      <t>ミ</t>
    </rPh>
    <rPh sb="5" eb="6">
      <t>マワ</t>
    </rPh>
    <rPh sb="8" eb="10">
      <t>セワ</t>
    </rPh>
    <phoneticPr fontId="0"/>
  </si>
  <si>
    <t>H_053</t>
  </si>
  <si>
    <t>h_053</t>
  </si>
  <si>
    <t>H-053</t>
  </si>
  <si>
    <t>H-053</t>
    <phoneticPr fontId="0"/>
  </si>
  <si>
    <t>H-052が1の場合
過去1年間に着替え、入浴、食事、排せつなどの、体が触れるような身の回りの世話を受けたことはあるか</t>
    <rPh sb="8" eb="10">
      <t>バアイ</t>
    </rPh>
    <rPh sb="50" eb="51">
      <t>ウ</t>
    </rPh>
    <phoneticPr fontId="0"/>
  </si>
  <si>
    <t>h_037</t>
  </si>
  <si>
    <t>介護を受けた経験</t>
  </si>
  <si>
    <t>11H_037</t>
  </si>
  <si>
    <t>介護を受けた経験</t>
    <rPh sb="0" eb="2">
      <t>カイゴ</t>
    </rPh>
    <rPh sb="3" eb="4">
      <t>ウ</t>
    </rPh>
    <rPh sb="6" eb="8">
      <t>ケイケン</t>
    </rPh>
    <phoneticPr fontId="0"/>
  </si>
  <si>
    <t>H_052</t>
  </si>
  <si>
    <t>h_052</t>
  </si>
  <si>
    <t>H-052</t>
  </si>
  <si>
    <t>H-052</t>
    <phoneticPr fontId="0"/>
  </si>
  <si>
    <t>過去1年間、回りの人に、介護などの身の回りの世話をしてもらったり、家事・書類書きなどを手伝ってもらったり、悩み事の相談に乗ってもらったことはあるか</t>
    <phoneticPr fontId="0"/>
  </si>
  <si>
    <t>h_051</t>
  </si>
  <si>
    <t>助言・アドバイス</t>
    <rPh sb="0" eb="2">
      <t>ジョゲン</t>
    </rPh>
    <phoneticPr fontId="0"/>
  </si>
  <si>
    <t>H_051</t>
  </si>
  <si>
    <t>助言・アドバイス</t>
  </si>
  <si>
    <t>H-051</t>
  </si>
  <si>
    <t>H-051</t>
    <phoneticPr fontId="0"/>
  </si>
  <si>
    <t>H-046が1の場合
過去1年間に困ったときの助言・アドバイスを与えたことはあるか</t>
    <rPh sb="11" eb="13">
      <t>カコ</t>
    </rPh>
    <rPh sb="13" eb="16">
      <t>イチネンカン</t>
    </rPh>
    <rPh sb="17" eb="18">
      <t>コマ</t>
    </rPh>
    <rPh sb="23" eb="25">
      <t>ジョゲン</t>
    </rPh>
    <phoneticPr fontId="0"/>
  </si>
  <si>
    <t>h_050</t>
  </si>
  <si>
    <t>悩みの相談</t>
    <rPh sb="0" eb="1">
      <t>ナヤ</t>
    </rPh>
    <rPh sb="3" eb="5">
      <t>ソウダン</t>
    </rPh>
    <phoneticPr fontId="0"/>
  </si>
  <si>
    <t>H_050</t>
  </si>
  <si>
    <t>悩みの相談</t>
  </si>
  <si>
    <t>H-050</t>
  </si>
  <si>
    <t>H-050</t>
    <phoneticPr fontId="0"/>
  </si>
  <si>
    <t>H-046が1の場合
過去１年間に心配事や悩みの相談に
乗ったことはあるか</t>
    <phoneticPr fontId="0"/>
  </si>
  <si>
    <t>h_049_2</t>
  </si>
  <si>
    <t>H_049_2</t>
  </si>
  <si>
    <t>H-049が1の場合
過去1年間にどれくらいの頻度で書類書きなどの身の回りの世話に携わったか</t>
  </si>
  <si>
    <t>H-049-2</t>
  </si>
  <si>
    <t>H-049が1の場合
過去1年間にどれくらいの頻度で書類書きなどの身の回りの世話に携わったか</t>
    <rPh sb="8" eb="10">
      <t>バアイ</t>
    </rPh>
    <rPh sb="26" eb="28">
      <t>ショルイ</t>
    </rPh>
    <rPh sb="28" eb="29">
      <t>カ</t>
    </rPh>
    <rPh sb="33" eb="34">
      <t>ミ</t>
    </rPh>
    <rPh sb="35" eb="36">
      <t>マワ</t>
    </rPh>
    <rPh sb="38" eb="40">
      <t>セワ</t>
    </rPh>
    <rPh sb="41" eb="42">
      <t>タズサ</t>
    </rPh>
    <phoneticPr fontId="0"/>
  </si>
  <si>
    <t>H-049-2</t>
    <phoneticPr fontId="0"/>
  </si>
  <si>
    <t>h_049_1_4_FA</t>
  </si>
  <si>
    <t>h_049_1_4_fa</t>
  </si>
  <si>
    <t>それは誰に対して行ったか1
3.それ以外についての具体的内容</t>
    <rPh sb="18" eb="20">
      <t>イガイ</t>
    </rPh>
    <rPh sb="28" eb="30">
      <t>ナイヨウ</t>
    </rPh>
    <phoneticPr fontId="0"/>
  </si>
  <si>
    <t>H-049-1</t>
  </si>
  <si>
    <t>h_049_1_2_fa_out2</t>
  </si>
  <si>
    <t>それは誰に対して行ったか1
2.同居家族以外についての具体的内容2</t>
    <rPh sb="16" eb="18">
      <t>ドウキョ</t>
    </rPh>
    <rPh sb="20" eb="22">
      <t>イガイ</t>
    </rPh>
    <rPh sb="30" eb="32">
      <t>ナイヨウ</t>
    </rPh>
    <phoneticPr fontId="0"/>
  </si>
  <si>
    <t>h_049_1_2_FA</t>
  </si>
  <si>
    <t>h_049_1_2_fa</t>
  </si>
  <si>
    <t>それは誰に対して行ったか1
2.同居家族以外についての具体的内容1</t>
    <rPh sb="16" eb="18">
      <t>ドウキョ</t>
    </rPh>
    <rPh sb="20" eb="22">
      <t>イガイ</t>
    </rPh>
    <rPh sb="30" eb="32">
      <t>ナイヨウ</t>
    </rPh>
    <phoneticPr fontId="0"/>
  </si>
  <si>
    <t>h_049_1_2_fa_out1</t>
  </si>
  <si>
    <t>h_049_1_1_fa_out2</t>
  </si>
  <si>
    <t>それは誰に対して行ったか1
1.同居家族についての具体的内容2</t>
    <rPh sb="16" eb="18">
      <t>ドウキョ</t>
    </rPh>
    <rPh sb="28" eb="30">
      <t>ナイヨウ</t>
    </rPh>
    <phoneticPr fontId="0"/>
  </si>
  <si>
    <t>h_049_1_1_FA</t>
  </si>
  <si>
    <t>h_049_1_1_fa</t>
  </si>
  <si>
    <t>それは誰に対して行ったか1
1.同居家族についての具体的内容1</t>
    <rPh sb="16" eb="18">
      <t>ドウキョ</t>
    </rPh>
    <rPh sb="28" eb="30">
      <t>ナイヨウ</t>
    </rPh>
    <phoneticPr fontId="0"/>
  </si>
  <si>
    <t>h_049_1_1_fa_out1</t>
  </si>
  <si>
    <t>h_049_1_d</t>
  </si>
  <si>
    <t xml:space="preserve">
それは誰に対して行ったか4</t>
    <rPh sb="4" eb="5">
      <t>ダレ</t>
    </rPh>
    <rPh sb="6" eb="7">
      <t>タイ</t>
    </rPh>
    <rPh sb="9" eb="10">
      <t>オコナ</t>
    </rPh>
    <phoneticPr fontId="0"/>
  </si>
  <si>
    <t>H-049が1の場合
それは誰に対して行ったか4</t>
    <rPh sb="8" eb="10">
      <t>バアイ</t>
    </rPh>
    <rPh sb="14" eb="15">
      <t>ダレ</t>
    </rPh>
    <rPh sb="16" eb="17">
      <t>タイ</t>
    </rPh>
    <rPh sb="19" eb="20">
      <t>オコナ</t>
    </rPh>
    <phoneticPr fontId="0"/>
  </si>
  <si>
    <t>h_049_1_c</t>
  </si>
  <si>
    <t xml:space="preserve">
それは誰に対して行ったか3</t>
    <rPh sb="4" eb="5">
      <t>ダレ</t>
    </rPh>
    <rPh sb="6" eb="7">
      <t>タイ</t>
    </rPh>
    <rPh sb="9" eb="10">
      <t>オコナ</t>
    </rPh>
    <phoneticPr fontId="0"/>
  </si>
  <si>
    <t>H-049が1の場合
それは誰に対して行ったか3</t>
    <rPh sb="8" eb="10">
      <t>バアイ</t>
    </rPh>
    <rPh sb="14" eb="15">
      <t>ダレ</t>
    </rPh>
    <rPh sb="16" eb="17">
      <t>タイ</t>
    </rPh>
    <rPh sb="19" eb="20">
      <t>オコナ</t>
    </rPh>
    <phoneticPr fontId="0"/>
  </si>
  <si>
    <t>h_049_1_b</t>
  </si>
  <si>
    <t xml:space="preserve">
それは誰に対して行ったか2</t>
    <rPh sb="4" eb="5">
      <t>ダレ</t>
    </rPh>
    <rPh sb="6" eb="7">
      <t>タイ</t>
    </rPh>
    <rPh sb="9" eb="10">
      <t>オコナ</t>
    </rPh>
    <phoneticPr fontId="0"/>
  </si>
  <si>
    <t>H-049が1の場合
それは誰に対して行ったか2</t>
    <rPh sb="8" eb="10">
      <t>バアイ</t>
    </rPh>
    <rPh sb="14" eb="15">
      <t>ダレ</t>
    </rPh>
    <rPh sb="16" eb="17">
      <t>タイ</t>
    </rPh>
    <rPh sb="19" eb="20">
      <t>オコナ</t>
    </rPh>
    <phoneticPr fontId="0"/>
  </si>
  <si>
    <t>h_049_1_a</t>
  </si>
  <si>
    <t xml:space="preserve">
それは誰に対して行ったか1</t>
    <rPh sb="4" eb="5">
      <t>ダレ</t>
    </rPh>
    <rPh sb="6" eb="7">
      <t>タイ</t>
    </rPh>
    <rPh sb="9" eb="10">
      <t>オコナ</t>
    </rPh>
    <phoneticPr fontId="0"/>
  </si>
  <si>
    <t>H_049_1どなたに対して(MA)</t>
    <rPh sb="11" eb="12">
      <t>タイ</t>
    </rPh>
    <phoneticPr fontId="0"/>
  </si>
  <si>
    <t>H-049-1どなたに対して(MA)</t>
    <rPh sb="11" eb="12">
      <t>タイ</t>
    </rPh>
    <phoneticPr fontId="0"/>
  </si>
  <si>
    <t>H-049が1の場合
それは誰に対して行ったか1</t>
    <rPh sb="8" eb="10">
      <t>バアイ</t>
    </rPh>
    <rPh sb="14" eb="15">
      <t>ダレ</t>
    </rPh>
    <rPh sb="16" eb="17">
      <t>タイ</t>
    </rPh>
    <rPh sb="19" eb="20">
      <t>オコナ</t>
    </rPh>
    <phoneticPr fontId="0"/>
  </si>
  <si>
    <t>h_049</t>
  </si>
  <si>
    <t>H0_49</t>
  </si>
  <si>
    <t>H-049</t>
    <phoneticPr fontId="0"/>
  </si>
  <si>
    <t>H0-49</t>
    <phoneticPr fontId="0"/>
  </si>
  <si>
    <t>H-046が1の場合
過去1年間に、年金や税金に関する書類やその他法的書類などを書くのを手伝ってあげたことはあるか</t>
    <rPh sb="18" eb="20">
      <t>ネンキン</t>
    </rPh>
    <rPh sb="21" eb="23">
      <t>ゼイキン</t>
    </rPh>
    <rPh sb="24" eb="25">
      <t>カン</t>
    </rPh>
    <rPh sb="27" eb="29">
      <t>ショルイ</t>
    </rPh>
    <rPh sb="32" eb="33">
      <t>タ</t>
    </rPh>
    <phoneticPr fontId="0"/>
  </si>
  <si>
    <t>H-049</t>
  </si>
  <si>
    <t>h_036b_3</t>
  </si>
  <si>
    <t xml:space="preserve">1.毎日
2.毎週
3.毎月
4.年に数回程度
5.わからない
6.回答拒否 </t>
    <phoneticPr fontId="0"/>
  </si>
  <si>
    <t>11H_036b_3</t>
    <phoneticPr fontId="0"/>
  </si>
  <si>
    <t xml:space="preserve">1.毎日  2.毎週  3.毎月  4.年に数回程度  5.わからない  6.回答拒否 </t>
    <phoneticPr fontId="0"/>
  </si>
  <si>
    <t>H_048_2</t>
  </si>
  <si>
    <t>h_048_2</t>
  </si>
  <si>
    <t>H-048が1の場合
過去1年間にどれくらいの頻度で家事などの身の回りの世話に携わったか</t>
  </si>
  <si>
    <t>H-048-2</t>
  </si>
  <si>
    <t>H-048が1の場合
過去1年間にどれくらいの頻度で家事などの身の回りの世話に携わったか</t>
    <rPh sb="8" eb="10">
      <t>バアイ</t>
    </rPh>
    <rPh sb="26" eb="28">
      <t>カジ</t>
    </rPh>
    <rPh sb="31" eb="32">
      <t>ミ</t>
    </rPh>
    <rPh sb="33" eb="34">
      <t>マワ</t>
    </rPh>
    <rPh sb="36" eb="38">
      <t>セワ</t>
    </rPh>
    <rPh sb="39" eb="40">
      <t>タズサ</t>
    </rPh>
    <phoneticPr fontId="0"/>
  </si>
  <si>
    <t>H-048-2</t>
    <phoneticPr fontId="0"/>
  </si>
  <si>
    <t>h_036b_2</t>
  </si>
  <si>
    <t>最も頻繁に世話をしたのは誰か</t>
    <rPh sb="0" eb="1">
      <t>モット</t>
    </rPh>
    <rPh sb="2" eb="4">
      <t>ヒンパン</t>
    </rPh>
    <rPh sb="5" eb="7">
      <t>セワ</t>
    </rPh>
    <phoneticPr fontId="0"/>
  </si>
  <si>
    <t>11H_036b_2</t>
    <phoneticPr fontId="0"/>
  </si>
  <si>
    <t>h_036b_1_4_fa</t>
  </si>
  <si>
    <t>h_036b_1_4_fa</t>
    <phoneticPr fontId="0"/>
  </si>
  <si>
    <t>h_048_1_4_FA</t>
    <phoneticPr fontId="0"/>
  </si>
  <si>
    <t>h_048_1_4_fa</t>
  </si>
  <si>
    <t>h_048_1_4_FA</t>
  </si>
  <si>
    <t>h_048_1_4_fa_out</t>
  </si>
  <si>
    <t>H-048-1</t>
  </si>
  <si>
    <t>h_048_1_2_fa_out3</t>
  </si>
  <si>
    <t>それは誰に対して行ったか1
2.同居家族以外についての具体的内容3</t>
    <rPh sb="16" eb="18">
      <t>ドウキョ</t>
    </rPh>
    <rPh sb="20" eb="22">
      <t>イガイ</t>
    </rPh>
    <rPh sb="30" eb="32">
      <t>ナイヨウ</t>
    </rPh>
    <phoneticPr fontId="0"/>
  </si>
  <si>
    <t>h_048_1_2_fa_out2</t>
  </si>
  <si>
    <t>h_036b_1_2_fa</t>
  </si>
  <si>
    <t>h_036b_1_2_fa</t>
    <phoneticPr fontId="0"/>
  </si>
  <si>
    <t>h_048_1_2_FA</t>
  </si>
  <si>
    <t>h_048_1_2_fa</t>
  </si>
  <si>
    <t>h_048_1_2_fa_out1</t>
  </si>
  <si>
    <t>h_048_1_1_fa_out3</t>
  </si>
  <si>
    <t>それは誰に対して行ったか1
1.同居家族についての具体的内容3</t>
    <rPh sb="16" eb="18">
      <t>ドウキョ</t>
    </rPh>
    <rPh sb="28" eb="30">
      <t>ナイヨウ</t>
    </rPh>
    <phoneticPr fontId="0"/>
  </si>
  <si>
    <t>h_048_1_1_fa_out2</t>
  </si>
  <si>
    <t>h_036b_1_1_fa</t>
  </si>
  <si>
    <t>h_036b_1_1_fa</t>
    <phoneticPr fontId="0"/>
  </si>
  <si>
    <t>h_048_1_1_FA</t>
  </si>
  <si>
    <t>h_048_1_1_fa</t>
  </si>
  <si>
    <t>h_036b_1_d</t>
  </si>
  <si>
    <t>h_048_1_d</t>
  </si>
  <si>
    <t>H-048が1の場合
それは誰に対して行ったか4</t>
    <rPh sb="8" eb="10">
      <t>バアイ</t>
    </rPh>
    <rPh sb="14" eb="15">
      <t>ダレ</t>
    </rPh>
    <rPh sb="16" eb="17">
      <t>タイ</t>
    </rPh>
    <rPh sb="19" eb="20">
      <t>オコナ</t>
    </rPh>
    <phoneticPr fontId="0"/>
  </si>
  <si>
    <t>h_036b_1_c</t>
  </si>
  <si>
    <t>h_048_1_c</t>
  </si>
  <si>
    <t>H-048が1の場合
それは誰に対して行ったか3</t>
    <rPh sb="8" eb="10">
      <t>バアイ</t>
    </rPh>
    <rPh sb="14" eb="15">
      <t>ダレ</t>
    </rPh>
    <rPh sb="16" eb="17">
      <t>タイ</t>
    </rPh>
    <rPh sb="19" eb="20">
      <t>オコナ</t>
    </rPh>
    <phoneticPr fontId="0"/>
  </si>
  <si>
    <t>h_036b_1_b</t>
  </si>
  <si>
    <t>h_048_1_b</t>
  </si>
  <si>
    <t>H-048が1の場合
それは誰に対して行ったか2</t>
    <rPh sb="8" eb="10">
      <t>バアイ</t>
    </rPh>
    <rPh sb="14" eb="15">
      <t>ダレ</t>
    </rPh>
    <rPh sb="16" eb="17">
      <t>タイ</t>
    </rPh>
    <rPh sb="19" eb="20">
      <t>オコナ</t>
    </rPh>
    <phoneticPr fontId="0"/>
  </si>
  <si>
    <t>h_036b_1_a</t>
  </si>
  <si>
    <t>H_048_1どなたから(MA)</t>
  </si>
  <si>
    <t>h_048_1_a</t>
  </si>
  <si>
    <t>H-048-1どなたに対して(MA)</t>
    <rPh sb="11" eb="12">
      <t>タイ</t>
    </rPh>
    <phoneticPr fontId="0"/>
  </si>
  <si>
    <t>H-048が1の場合
それは誰に対して行ったか1</t>
    <rPh sb="8" eb="10">
      <t>バアイ</t>
    </rPh>
    <rPh sb="14" eb="15">
      <t>ダレ</t>
    </rPh>
    <rPh sb="16" eb="17">
      <t>タイ</t>
    </rPh>
    <rPh sb="19" eb="20">
      <t>オコナ</t>
    </rPh>
    <phoneticPr fontId="0"/>
  </si>
  <si>
    <t>どなたの家事をお世話しましたか。該当する方をすべてお答えください。</t>
    <phoneticPr fontId="0"/>
  </si>
  <si>
    <t>11H_036b_1</t>
    <phoneticPr fontId="0"/>
  </si>
  <si>
    <t>h_036b</t>
  </si>
  <si>
    <t>11H_036b</t>
    <phoneticPr fontId="0"/>
  </si>
  <si>
    <t>H_048</t>
  </si>
  <si>
    <t>h_048</t>
  </si>
  <si>
    <t>H-048</t>
  </si>
  <si>
    <t>H-048</t>
    <phoneticPr fontId="0"/>
  </si>
  <si>
    <t>H-046が1の場合
過去1年間に、家事などの世話をしたことはあるか</t>
    <rPh sb="8" eb="10">
      <t>バアイ</t>
    </rPh>
    <rPh sb="23" eb="25">
      <t>セワ</t>
    </rPh>
    <phoneticPr fontId="0"/>
  </si>
  <si>
    <t>h_036_3</t>
  </si>
  <si>
    <t>11H_036_3</t>
    <phoneticPr fontId="0"/>
  </si>
  <si>
    <t>H_047_2</t>
  </si>
  <si>
    <t>h_047_2</t>
  </si>
  <si>
    <t>H-047が1の場合
過去1年間にどれくらいの頻度で身の回りの世話に携わったか</t>
  </si>
  <si>
    <t>H-047-2</t>
  </si>
  <si>
    <t>H-047が1の場合
過去1年間にどれくらいの頻度で身の回りの世話に携わったか</t>
    <rPh sb="8" eb="10">
      <t>バアイ</t>
    </rPh>
    <rPh sb="26" eb="27">
      <t>ミ</t>
    </rPh>
    <rPh sb="28" eb="29">
      <t>マワ</t>
    </rPh>
    <rPh sb="31" eb="33">
      <t>セワ</t>
    </rPh>
    <rPh sb="34" eb="35">
      <t>タズサ</t>
    </rPh>
    <phoneticPr fontId="0"/>
  </si>
  <si>
    <t>H-047-2</t>
    <phoneticPr fontId="0"/>
  </si>
  <si>
    <t>h_036_2</t>
  </si>
  <si>
    <t>11H_036_2</t>
    <phoneticPr fontId="0"/>
  </si>
  <si>
    <t>h_036_1_4_fa</t>
  </si>
  <si>
    <t>h_036_1_4_fa</t>
    <phoneticPr fontId="0"/>
  </si>
  <si>
    <t>h_047_1_4_FA</t>
  </si>
  <si>
    <t>h_047_1_4_fa</t>
  </si>
  <si>
    <t>h_047_1_4_fa_out</t>
  </si>
  <si>
    <t>H-047-1</t>
  </si>
  <si>
    <t>h_047_1_4_fa_out</t>
    <phoneticPr fontId="0"/>
  </si>
  <si>
    <t>h_047_1_2_fa_out2</t>
  </si>
  <si>
    <t>h_047_1_2_fa_out2</t>
    <phoneticPr fontId="0"/>
  </si>
  <si>
    <t>h_036_1_2_fa</t>
  </si>
  <si>
    <t>h_036_1_2_fa</t>
    <phoneticPr fontId="0"/>
  </si>
  <si>
    <t>h_047_1_2_FA</t>
  </si>
  <si>
    <t>h_047_1_2_fa</t>
  </si>
  <si>
    <t>h_036_1_1_fa</t>
  </si>
  <si>
    <t>h_036_1_1_fa</t>
    <phoneticPr fontId="0"/>
  </si>
  <si>
    <t>h_047_1_1_FA</t>
  </si>
  <si>
    <t>h_047_1_1_fa</t>
  </si>
  <si>
    <t>h_036_1_d</t>
  </si>
  <si>
    <t>h_047_1_d</t>
  </si>
  <si>
    <t>H-047が1の場合
それは誰に対して行ったか4</t>
    <rPh sb="8" eb="10">
      <t>バアイ</t>
    </rPh>
    <rPh sb="14" eb="15">
      <t>ダレ</t>
    </rPh>
    <rPh sb="16" eb="17">
      <t>タイ</t>
    </rPh>
    <rPh sb="19" eb="20">
      <t>オコナ</t>
    </rPh>
    <phoneticPr fontId="0"/>
  </si>
  <si>
    <t>h_036_1_c</t>
  </si>
  <si>
    <t>h_047_1_c</t>
  </si>
  <si>
    <t>H-047が1の場合
それは誰に対して行ったか3</t>
    <rPh sb="8" eb="10">
      <t>バアイ</t>
    </rPh>
    <rPh sb="14" eb="15">
      <t>ダレ</t>
    </rPh>
    <rPh sb="16" eb="17">
      <t>タイ</t>
    </rPh>
    <rPh sb="19" eb="20">
      <t>オコナ</t>
    </rPh>
    <phoneticPr fontId="0"/>
  </si>
  <si>
    <t>h_036_1_b</t>
  </si>
  <si>
    <t>h_047_1_b</t>
  </si>
  <si>
    <t>H-047が1の場合
それは誰に対して行ったか2</t>
    <rPh sb="8" eb="10">
      <t>バアイ</t>
    </rPh>
    <rPh sb="14" eb="15">
      <t>ダレ</t>
    </rPh>
    <rPh sb="16" eb="17">
      <t>タイ</t>
    </rPh>
    <rPh sb="19" eb="20">
      <t>オコナ</t>
    </rPh>
    <phoneticPr fontId="0"/>
  </si>
  <si>
    <t>h_036_1_a</t>
  </si>
  <si>
    <t>H_047_1どなたに対して(MA)</t>
    <rPh sb="11" eb="12">
      <t>タイ</t>
    </rPh>
    <phoneticPr fontId="0"/>
  </si>
  <si>
    <t>h_047_1_a</t>
  </si>
  <si>
    <t>H-047-1どなたに対して(MA)</t>
    <rPh sb="11" eb="12">
      <t>タイ</t>
    </rPh>
    <phoneticPr fontId="0"/>
  </si>
  <si>
    <t>H-047が1の場合
それは誰に対して行ったか1</t>
    <rPh sb="8" eb="10">
      <t>バアイ</t>
    </rPh>
    <rPh sb="14" eb="15">
      <t>ダレ</t>
    </rPh>
    <rPh sb="16" eb="17">
      <t>タイ</t>
    </rPh>
    <rPh sb="19" eb="20">
      <t>オコナ</t>
    </rPh>
    <phoneticPr fontId="0"/>
  </si>
  <si>
    <t>どなたに対して身の回りのお世話をなさいましたか。該当する方をすべてお答えください。</t>
    <phoneticPr fontId="0"/>
  </si>
  <si>
    <t>11H_036_1</t>
    <phoneticPr fontId="0"/>
  </si>
  <si>
    <t>h_036</t>
  </si>
  <si>
    <t>過去1年間に着替え、入浴、食事、排せつなどの、体が触れるような身の回りの世話をしたことはあるか</t>
  </si>
  <si>
    <t>11H_036</t>
    <phoneticPr fontId="0"/>
  </si>
  <si>
    <t>H_047</t>
  </si>
  <si>
    <t>h_047</t>
  </si>
  <si>
    <t>H-047</t>
  </si>
  <si>
    <t>H-047</t>
    <phoneticPr fontId="0"/>
  </si>
  <si>
    <t>H-046が1の場合
過去1年間に着替え、入浴、食事、排せつなどの、体が触れるような身の回りの世話をしたことはあるか</t>
    <rPh sb="8" eb="10">
      <t>バアイ</t>
    </rPh>
    <rPh sb="11" eb="13">
      <t>カコ</t>
    </rPh>
    <rPh sb="13" eb="16">
      <t>イチネンカン</t>
    </rPh>
    <rPh sb="17" eb="19">
      <t>キガ</t>
    </rPh>
    <rPh sb="21" eb="23">
      <t>ニュウヨク</t>
    </rPh>
    <rPh sb="24" eb="26">
      <t>ショクジ</t>
    </rPh>
    <rPh sb="27" eb="28">
      <t>ハイ</t>
    </rPh>
    <rPh sb="34" eb="35">
      <t>カラダ</t>
    </rPh>
    <rPh sb="36" eb="37">
      <t>フ</t>
    </rPh>
    <rPh sb="42" eb="43">
      <t>ミ</t>
    </rPh>
    <rPh sb="44" eb="45">
      <t>マワ</t>
    </rPh>
    <rPh sb="47" eb="49">
      <t>セワ</t>
    </rPh>
    <phoneticPr fontId="0"/>
  </si>
  <si>
    <t>h_035</t>
  </si>
  <si>
    <t>ご家族やご親戚、ご友人、隣人の方などに対して、介護などの身の回りの世話をしたか</t>
  </si>
  <si>
    <t>11H_035</t>
  </si>
  <si>
    <t>過去1年間、回りの人に対して、介護などの身の回りの世話や、家事・書類書きなどを手伝ったり、悩み事の相談に乗ったりしたことはあるか</t>
    <rPh sb="15" eb="17">
      <t>カイゴ</t>
    </rPh>
    <rPh sb="20" eb="21">
      <t>ミ</t>
    </rPh>
    <rPh sb="22" eb="23">
      <t>マワ</t>
    </rPh>
    <rPh sb="25" eb="27">
      <t>セワ</t>
    </rPh>
    <rPh sb="29" eb="31">
      <t>カジ</t>
    </rPh>
    <rPh sb="32" eb="34">
      <t>ショルイ</t>
    </rPh>
    <rPh sb="34" eb="35">
      <t>カ</t>
    </rPh>
    <rPh sb="39" eb="41">
      <t>テツダ</t>
    </rPh>
    <rPh sb="45" eb="46">
      <t>ナヤ</t>
    </rPh>
    <rPh sb="47" eb="48">
      <t>ゴト</t>
    </rPh>
    <rPh sb="49" eb="51">
      <t>ソウダン</t>
    </rPh>
    <rPh sb="52" eb="53">
      <t>ノ</t>
    </rPh>
    <phoneticPr fontId="0"/>
  </si>
  <si>
    <t>H_046</t>
  </si>
  <si>
    <t>h_046</t>
  </si>
  <si>
    <t>介護をした経験</t>
  </si>
  <si>
    <t>H-046</t>
  </si>
  <si>
    <t>介護をした経験</t>
    <rPh sb="0" eb="2">
      <t>カイゴ</t>
    </rPh>
    <rPh sb="5" eb="7">
      <t>ケイケン</t>
    </rPh>
    <phoneticPr fontId="0"/>
  </si>
  <si>
    <t>H-046</t>
    <phoneticPr fontId="0"/>
  </si>
  <si>
    <t>h_033_d</t>
  </si>
  <si>
    <t>(       )カ月程度</t>
  </si>
  <si>
    <t>(       )カ月程度</t>
    <phoneticPr fontId="0"/>
  </si>
  <si>
    <t>合計でどれくらい滞在したか
月数</t>
    <rPh sb="0" eb="2">
      <t>ゴウケイ</t>
    </rPh>
    <rPh sb="8" eb="10">
      <t>タイザイ</t>
    </rPh>
    <rPh sb="14" eb="15">
      <t>ツキ</t>
    </rPh>
    <rPh sb="15" eb="16">
      <t>スウ</t>
    </rPh>
    <phoneticPr fontId="0"/>
  </si>
  <si>
    <t>h_045_d</t>
  </si>
  <si>
    <t>3.ヶ月</t>
    <rPh sb="3" eb="4">
      <t>ゲツ</t>
    </rPh>
    <phoneticPr fontId="0"/>
  </si>
  <si>
    <t>H-045</t>
  </si>
  <si>
    <t>h_033_c</t>
  </si>
  <si>
    <t>(       )週程度</t>
  </si>
  <si>
    <t>(       )週程度</t>
    <phoneticPr fontId="0"/>
  </si>
  <si>
    <t>合計でどれくらい滞在したか
週数</t>
    <rPh sb="0" eb="2">
      <t>ゴウケイ</t>
    </rPh>
    <rPh sb="8" eb="10">
      <t>タイザイ</t>
    </rPh>
    <rPh sb="14" eb="15">
      <t>シュウ</t>
    </rPh>
    <rPh sb="15" eb="16">
      <t>スウ</t>
    </rPh>
    <phoneticPr fontId="0"/>
  </si>
  <si>
    <t>h_045_c</t>
  </si>
  <si>
    <t>2.週間</t>
    <rPh sb="2" eb="4">
      <t>シュウカン</t>
    </rPh>
    <phoneticPr fontId="0"/>
  </si>
  <si>
    <t>h_033_b</t>
  </si>
  <si>
    <t>(       )日程度</t>
  </si>
  <si>
    <t>(       )日程度</t>
    <phoneticPr fontId="0"/>
  </si>
  <si>
    <t>合計でどれくらい滞在したか
日数</t>
    <rPh sb="0" eb="2">
      <t>ゴウケイ</t>
    </rPh>
    <rPh sb="8" eb="10">
      <t>タイザイ</t>
    </rPh>
    <rPh sb="14" eb="16">
      <t>ニッスウ</t>
    </rPh>
    <phoneticPr fontId="0"/>
  </si>
  <si>
    <t>h_045_b</t>
  </si>
  <si>
    <t>1.日</t>
    <rPh sb="2" eb="3">
      <t>ニチ</t>
    </rPh>
    <phoneticPr fontId="0"/>
  </si>
  <si>
    <t>h_033_a</t>
  </si>
  <si>
    <t>1.(     )日程度
2.(     )週間程度
3.(     )ヶ月程度
4.わからない
5.回答拒否</t>
    <phoneticPr fontId="0"/>
  </si>
  <si>
    <t>滞在期間</t>
  </si>
  <si>
    <t>11H_033</t>
  </si>
  <si>
    <t xml:space="preserve">1.(     )日程度   2.(     )週間程度  3.(     )ヶ月程度  4.わからない  5.回答拒否 
</t>
    <phoneticPr fontId="0"/>
  </si>
  <si>
    <t>H_045　滞在期間</t>
  </si>
  <si>
    <t>h_045_a</t>
  </si>
  <si>
    <t>1: (       )日程度
2: (       )週程度
3: (       )カ月程度
4: わからない
5: 回答拒否</t>
  </si>
  <si>
    <t>1:(       )日程度
2:(       )週程度
3:(       )カ月程度
4:わからない
5:回答拒否</t>
    <rPh sb="12" eb="14">
      <t>テイド</t>
    </rPh>
    <rPh sb="42" eb="43">
      <t>ゲツ</t>
    </rPh>
    <phoneticPr fontId="0"/>
  </si>
  <si>
    <t>滞在期間</t>
    <rPh sb="0" eb="2">
      <t>タイザイ</t>
    </rPh>
    <rPh sb="2" eb="4">
      <t>キカン</t>
    </rPh>
    <phoneticPr fontId="0"/>
  </si>
  <si>
    <t>H-045</t>
    <phoneticPr fontId="0"/>
  </si>
  <si>
    <t>合計でどれくらい滞在したか
選択肢</t>
    <rPh sb="0" eb="2">
      <t>ゴウケイ</t>
    </rPh>
    <rPh sb="8" eb="10">
      <t>タイザイ</t>
    </rPh>
    <rPh sb="14" eb="17">
      <t>センタクシ</t>
    </rPh>
    <phoneticPr fontId="0"/>
  </si>
  <si>
    <t>h_032_fa</t>
  </si>
  <si>
    <t>h_044_FA</t>
  </si>
  <si>
    <t>h_044_fa</t>
  </si>
  <si>
    <t>その際、利用した施設は何か
4.その他の具体的内容</t>
    <rPh sb="2" eb="3">
      <t>サイ</t>
    </rPh>
    <rPh sb="18" eb="19">
      <t>タ</t>
    </rPh>
    <rPh sb="20" eb="23">
      <t>グタイテキ</t>
    </rPh>
    <rPh sb="23" eb="25">
      <t>ナイヨウ</t>
    </rPh>
    <phoneticPr fontId="0"/>
  </si>
  <si>
    <t>H-044</t>
  </si>
  <si>
    <t>h_032</t>
  </si>
  <si>
    <t>1.介護老人福祉施設(特別養護老人ホ-ム,特養)
2.介護老人保健施設(老健)
3.介護療養型医療施設 
4.その他の施設を利用した(具体的に施設名を教えてください   )
5.わからない
6.回答拒否</t>
    <phoneticPr fontId="0"/>
  </si>
  <si>
    <t>利用施設の種類</t>
  </si>
  <si>
    <t>11H_032</t>
  </si>
  <si>
    <t xml:space="preserve">1.介護老人福祉施設(特別養護老人ホ-ム,特養)   2.介護老人保健施設(老健) 3.介護療養型医療施設 
4.その他の施設を利用した(具体的に施設名を教えてください   ) 5.わからない  6.回答拒否 
</t>
  </si>
  <si>
    <t>H_044　利用施設の種類</t>
  </si>
  <si>
    <t>h_044</t>
  </si>
  <si>
    <t>1: 介護老人福祉施設
2: 介護老人保健施設
3: 介護療養型医療施設
4: その他(具体的に)
5: わからない
6: 回答拒否</t>
  </si>
  <si>
    <t>1:介護老人福祉施設
2:介護老人保健施設
3:介護療養型医療施設
4:その他(具体的に)
5:わからない
6:回答拒否</t>
    <rPh sb="40" eb="43">
      <t>グタイテキ</t>
    </rPh>
    <phoneticPr fontId="0"/>
  </si>
  <si>
    <t>利用施設の種類</t>
    <rPh sb="0" eb="2">
      <t>リヨウ</t>
    </rPh>
    <rPh sb="5" eb="7">
      <t>シュルイ</t>
    </rPh>
    <phoneticPr fontId="0"/>
  </si>
  <si>
    <t>H-044</t>
    <phoneticPr fontId="0"/>
  </si>
  <si>
    <t>その際、利用した施設は何か</t>
    <rPh sb="2" eb="3">
      <t>サイ</t>
    </rPh>
    <phoneticPr fontId="0"/>
  </si>
  <si>
    <t>h_031</t>
  </si>
  <si>
    <t xml:space="preserve">1.はい
2.いいえ、一度も利用しなかった 
3.今は一時的に帰宅しているが、ずっと施設で生活する予定である
4.わからない
5.回答拒否 </t>
    <phoneticPr fontId="0"/>
  </si>
  <si>
    <t>入所して介護サ-ビスを利用したか</t>
  </si>
  <si>
    <t>11H_031</t>
  </si>
  <si>
    <t xml:space="preserve">1.はい    2.いいえ、一度も利用しなかった 
3.今は一時的に帰宅しているが、ずっと施設で生活する予定である  4.わからない 5.回答拒否 </t>
  </si>
  <si>
    <t>施設の入所利用</t>
    <rPh sb="0" eb="2">
      <t>シセツ</t>
    </rPh>
    <rPh sb="3" eb="5">
      <t>ニュウショ</t>
    </rPh>
    <rPh sb="5" eb="7">
      <t>リヨウ</t>
    </rPh>
    <phoneticPr fontId="0"/>
  </si>
  <si>
    <t>H_043</t>
  </si>
  <si>
    <t>h_043</t>
  </si>
  <si>
    <t>1: はい
2: いいえ
3: 今は自宅だが、今後ずっと生活する予定
4: わからない
5: 回答拒否</t>
  </si>
  <si>
    <t>施設の入所利用</t>
  </si>
  <si>
    <t>H-043</t>
  </si>
  <si>
    <t>1:はい
2:いいえ
3:今は自宅だが、今後ずっと生活する予定
4:わからない
5:回答拒否</t>
    <phoneticPr fontId="0"/>
  </si>
  <si>
    <t>H-043</t>
    <phoneticPr fontId="0"/>
  </si>
  <si>
    <t>過去１年間に施設に、自身が入所して介護サービスを利用したことがあるか</t>
    <rPh sb="10" eb="12">
      <t>ジシン</t>
    </rPh>
    <phoneticPr fontId="0"/>
  </si>
  <si>
    <t>0:いいえ
1:はい</t>
  </si>
  <si>
    <t>11H_030_11</t>
    <phoneticPr fontId="0"/>
  </si>
  <si>
    <t>h_030_11</t>
  </si>
  <si>
    <t>0:いいえ
1:はい</t>
    <phoneticPr fontId="0"/>
  </si>
  <si>
    <t>回答拒否</t>
    <rPh sb="0" eb="2">
      <t>カイトウ</t>
    </rPh>
    <rPh sb="2" eb="4">
      <t>キョヒ</t>
    </rPh>
    <phoneticPr fontId="0"/>
  </si>
  <si>
    <t>H_042_11</t>
  </si>
  <si>
    <t>h_042_k</t>
  </si>
  <si>
    <t>0: いいえ
1: はい</t>
  </si>
  <si>
    <t>H-042-11</t>
  </si>
  <si>
    <t>h_042_11_a</t>
  </si>
  <si>
    <t>H-042-11</t>
    <phoneticPr fontId="0"/>
  </si>
  <si>
    <t>過去1年間に受けた在宅介護サービス11
回答拒否</t>
    <phoneticPr fontId="0"/>
  </si>
  <si>
    <t>H-042-1</t>
  </si>
  <si>
    <t>h_030_10</t>
  </si>
  <si>
    <t>11H_030_10</t>
    <phoneticPr fontId="0"/>
  </si>
  <si>
    <t>H_042_10</t>
  </si>
  <si>
    <t>h_042_j</t>
  </si>
  <si>
    <t>H-042-10</t>
    <phoneticPr fontId="0"/>
  </si>
  <si>
    <t>h_042_10_a</t>
  </si>
  <si>
    <t>過去1年間に受けた在宅介護サービス10
わからない</t>
    <phoneticPr fontId="0"/>
  </si>
  <si>
    <t>h_030_9</t>
  </si>
  <si>
    <t>利用しなかった</t>
  </si>
  <si>
    <t>11H_030_9</t>
    <phoneticPr fontId="0"/>
  </si>
  <si>
    <t>利用しなかった</t>
    <rPh sb="0" eb="2">
      <t>リヨウ</t>
    </rPh>
    <phoneticPr fontId="0"/>
  </si>
  <si>
    <t>H_042_9</t>
  </si>
  <si>
    <t>h_042_i</t>
  </si>
  <si>
    <t>H-042-9</t>
  </si>
  <si>
    <t>h_042_9_a</t>
  </si>
  <si>
    <t>H-042-9</t>
    <phoneticPr fontId="0"/>
  </si>
  <si>
    <t>過去1年間に受けた在宅介護サービス9
利用しなかった</t>
    <phoneticPr fontId="0"/>
  </si>
  <si>
    <t>h_030_8_b</t>
  </si>
  <si>
    <t>回/月</t>
    <rPh sb="0" eb="1">
      <t>カイ</t>
    </rPh>
    <rPh sb="2" eb="3">
      <t>ツキ</t>
    </rPh>
    <phoneticPr fontId="0"/>
  </si>
  <si>
    <t>1年間平均利用日数</t>
  </si>
  <si>
    <t>1年間平均利用日数</t>
    <rPh sb="1" eb="3">
      <t>ネンカン</t>
    </rPh>
    <rPh sb="3" eb="5">
      <t>ヘイキン</t>
    </rPh>
    <rPh sb="5" eb="7">
      <t>リヨウ</t>
    </rPh>
    <rPh sb="7" eb="8">
      <t>ニチ</t>
    </rPh>
    <rPh sb="8" eb="9">
      <t>カズ</t>
    </rPh>
    <phoneticPr fontId="0"/>
  </si>
  <si>
    <t>h_042_s</t>
  </si>
  <si>
    <t>年(        )日</t>
    <rPh sb="11" eb="12">
      <t>ニチ</t>
    </rPh>
    <phoneticPr fontId="0"/>
  </si>
  <si>
    <t>h_042_8_b</t>
  </si>
  <si>
    <t>年(        )回</t>
    <rPh sb="0" eb="1">
      <t>ネン</t>
    </rPh>
    <phoneticPr fontId="0"/>
  </si>
  <si>
    <t>過去1年間に受けた在宅介護サービス8
ショートステイ(年間利用回数)</t>
    <rPh sb="27" eb="29">
      <t>ネンカン</t>
    </rPh>
    <rPh sb="29" eb="31">
      <t>リヨウ</t>
    </rPh>
    <rPh sb="31" eb="33">
      <t>カイスウ</t>
    </rPh>
    <phoneticPr fontId="0"/>
  </si>
  <si>
    <t>H-042-8</t>
  </si>
  <si>
    <t>h_030_8_a</t>
  </si>
  <si>
    <t>ショートステイサービスの有無</t>
  </si>
  <si>
    <t>11H_030_8</t>
    <phoneticPr fontId="0"/>
  </si>
  <si>
    <t>ショートステイサービスの有無</t>
    <rPh sb="12" eb="14">
      <t>ウム</t>
    </rPh>
    <phoneticPr fontId="0"/>
  </si>
  <si>
    <t>H_042_8</t>
  </si>
  <si>
    <t>h_042_h</t>
  </si>
  <si>
    <t>h_042_8_a</t>
  </si>
  <si>
    <t>H-042-8</t>
    <phoneticPr fontId="0"/>
  </si>
  <si>
    <t>過去1年間に受けた在宅介護サービス8
ショートステイ(一時預かり)</t>
    <rPh sb="27" eb="29">
      <t>イチジ</t>
    </rPh>
    <rPh sb="29" eb="30">
      <t>アズ</t>
    </rPh>
    <phoneticPr fontId="0"/>
  </si>
  <si>
    <t>h_030_7_b</t>
  </si>
  <si>
    <t>1ヶ月平均利用回数</t>
  </si>
  <si>
    <t>1ヶ月平均利用回数</t>
    <rPh sb="2" eb="3">
      <t>ゲツ</t>
    </rPh>
    <rPh sb="3" eb="5">
      <t>ヘイキン</t>
    </rPh>
    <rPh sb="5" eb="7">
      <t>リヨウ</t>
    </rPh>
    <rPh sb="7" eb="9">
      <t>カイスウ</t>
    </rPh>
    <phoneticPr fontId="0"/>
  </si>
  <si>
    <t>h_042_r</t>
  </si>
  <si>
    <t>月(        )回</t>
  </si>
  <si>
    <t>h_042_7_b</t>
  </si>
  <si>
    <t>月(        )回</t>
    <phoneticPr fontId="0"/>
  </si>
  <si>
    <t>過去1年間に受けた在宅介護サービス7
通所でのリハビリ(1か月平均利用回数)</t>
    <phoneticPr fontId="0"/>
  </si>
  <si>
    <t>H-042-7</t>
  </si>
  <si>
    <t>h_030_7_a</t>
  </si>
  <si>
    <t>デイケアサービスの有無</t>
  </si>
  <si>
    <t>11H_030_7</t>
    <phoneticPr fontId="0"/>
  </si>
  <si>
    <t>デイケアサービスの有無</t>
    <rPh sb="9" eb="11">
      <t>ウム</t>
    </rPh>
    <phoneticPr fontId="0"/>
  </si>
  <si>
    <t>H_042_7</t>
  </si>
  <si>
    <t>h_042_g</t>
  </si>
  <si>
    <t>h_042_7_a</t>
  </si>
  <si>
    <t>H-042-7</t>
    <phoneticPr fontId="0"/>
  </si>
  <si>
    <t>過去1年間に受けた在宅介護サービス7
通所でのリハビリ(デイケア)</t>
    <phoneticPr fontId="0"/>
  </si>
  <si>
    <t>h_030_6_b</t>
  </si>
  <si>
    <t>h_042_q</t>
  </si>
  <si>
    <t>h_042_6_b</t>
  </si>
  <si>
    <t>過去1年間に受けた在宅介護サービス6
通所での介護(1か月平均利用回数)</t>
    <phoneticPr fontId="0"/>
  </si>
  <si>
    <t>H-042-6</t>
  </si>
  <si>
    <t>h_030_6_a</t>
  </si>
  <si>
    <t>デイサービスの有無</t>
  </si>
  <si>
    <t>11H_030_6</t>
    <phoneticPr fontId="0"/>
  </si>
  <si>
    <t>デイサービスの有無</t>
    <rPh sb="7" eb="9">
      <t>ウム</t>
    </rPh>
    <phoneticPr fontId="0"/>
  </si>
  <si>
    <t>H_042_6</t>
  </si>
  <si>
    <t>h_042_f</t>
  </si>
  <si>
    <t>h_042_6_a</t>
  </si>
  <si>
    <t>H-042-6</t>
    <phoneticPr fontId="0"/>
  </si>
  <si>
    <t>過去1年間に受けた在宅介護サービス6
通所での介護(デイサービス)</t>
    <phoneticPr fontId="0"/>
  </si>
  <si>
    <t>h_030_5_b</t>
  </si>
  <si>
    <t>h_042_p</t>
  </si>
  <si>
    <t>h_042_5_b</t>
  </si>
  <si>
    <t>過去1年間に受けた在宅介護サービス5
在宅でのリハビリ(1か月平均利用回数)</t>
    <phoneticPr fontId="0"/>
  </si>
  <si>
    <t>H-042-5</t>
  </si>
  <si>
    <t>h_030_5_a</t>
  </si>
  <si>
    <t>在宅リハビリサービスの有無</t>
    <phoneticPr fontId="0"/>
  </si>
  <si>
    <t>11H_030_5</t>
    <phoneticPr fontId="0"/>
  </si>
  <si>
    <t>在宅リハビルサービスの有無</t>
    <rPh sb="0" eb="2">
      <t>ザイタク</t>
    </rPh>
    <rPh sb="11" eb="13">
      <t>ウム</t>
    </rPh>
    <phoneticPr fontId="0"/>
  </si>
  <si>
    <t>H_042_5</t>
  </si>
  <si>
    <t>h_042_e</t>
  </si>
  <si>
    <t>在宅リハビルサービスの有無</t>
  </si>
  <si>
    <t>h_042_5_a</t>
  </si>
  <si>
    <t>H-042-5</t>
    <phoneticPr fontId="0"/>
  </si>
  <si>
    <t>過去1年間に受けた在宅介護サービス5
在宅でのリハビリ</t>
    <phoneticPr fontId="0"/>
  </si>
  <si>
    <t>h_030_4_b</t>
  </si>
  <si>
    <t>h_042_o</t>
  </si>
  <si>
    <t>h_042_4_b</t>
  </si>
  <si>
    <t>過去1年間に受けた在宅介護サービス4
看護士の訪問(1か月平均利用回数)</t>
    <phoneticPr fontId="0"/>
  </si>
  <si>
    <t>H-042-4</t>
  </si>
  <si>
    <t>h_030_4_a</t>
  </si>
  <si>
    <t>介護士訪問サービスの有無</t>
  </si>
  <si>
    <t>11H_030_4</t>
    <phoneticPr fontId="0"/>
  </si>
  <si>
    <t>介護士訪問サービスの有無</t>
    <rPh sb="0" eb="3">
      <t>カイゴシ</t>
    </rPh>
    <rPh sb="3" eb="5">
      <t>ホウモン</t>
    </rPh>
    <rPh sb="10" eb="12">
      <t>ウム</t>
    </rPh>
    <phoneticPr fontId="0"/>
  </si>
  <si>
    <t>H_042_4</t>
  </si>
  <si>
    <t>h_042_d</t>
  </si>
  <si>
    <t>h_042_4_a</t>
  </si>
  <si>
    <t>H-042-4</t>
    <phoneticPr fontId="0"/>
  </si>
  <si>
    <t>過去1年間に受けた在宅介護サービス4
看護士の訪問</t>
    <phoneticPr fontId="0"/>
  </si>
  <si>
    <t>h_030_3_b</t>
  </si>
  <si>
    <t>h_042_n</t>
  </si>
  <si>
    <t>h_042_3_b</t>
  </si>
  <si>
    <t>過去1年間に受けた在宅介護サービス3
訪問入浴(1か月平均利用回数)</t>
    <phoneticPr fontId="0"/>
  </si>
  <si>
    <t>H-042-3</t>
  </si>
  <si>
    <t>h_030_3_a</t>
  </si>
  <si>
    <t>訪問入浴サービスの有無</t>
  </si>
  <si>
    <t>11H_030_3</t>
    <phoneticPr fontId="0"/>
  </si>
  <si>
    <t>訪問入浴サービスの有無</t>
    <rPh sb="0" eb="2">
      <t>ホウモン</t>
    </rPh>
    <rPh sb="2" eb="4">
      <t>ニュウヨク</t>
    </rPh>
    <rPh sb="9" eb="11">
      <t>ウム</t>
    </rPh>
    <phoneticPr fontId="0"/>
  </si>
  <si>
    <t>H_042_3</t>
  </si>
  <si>
    <t>h_042_c</t>
  </si>
  <si>
    <t>h_042_3_a</t>
  </si>
  <si>
    <t>H-042-3</t>
    <phoneticPr fontId="0"/>
  </si>
  <si>
    <t>過去1年間に受けた在宅介護サービス3
訪問入浴</t>
    <phoneticPr fontId="0"/>
  </si>
  <si>
    <t>h_030_2_b</t>
  </si>
  <si>
    <t>h_042_m</t>
  </si>
  <si>
    <t>h_042_2_b</t>
  </si>
  <si>
    <t>過去1年間に受けた在宅介護サービス2
家事の援助(1か月平均利用回数)</t>
    <phoneticPr fontId="0"/>
  </si>
  <si>
    <t>H-042-2</t>
  </si>
  <si>
    <t>h_030_2_a</t>
  </si>
  <si>
    <t>家事の援助サービスの有無</t>
  </si>
  <si>
    <t>11H_030_2</t>
    <phoneticPr fontId="0"/>
  </si>
  <si>
    <t>家事の援助サービスの有無</t>
    <rPh sb="0" eb="2">
      <t>カジ</t>
    </rPh>
    <rPh sb="3" eb="5">
      <t>エンジョ</t>
    </rPh>
    <rPh sb="10" eb="12">
      <t>ウム</t>
    </rPh>
    <phoneticPr fontId="0"/>
  </si>
  <si>
    <t>H_042_2</t>
  </si>
  <si>
    <t>h_042_b</t>
  </si>
  <si>
    <t>h_042_2_a</t>
  </si>
  <si>
    <t>H-042-2</t>
    <phoneticPr fontId="0"/>
  </si>
  <si>
    <t>過去1年間に受けた在宅介護サービス2
家事の援助</t>
    <phoneticPr fontId="0"/>
  </si>
  <si>
    <t>h_030_1_b</t>
  </si>
  <si>
    <t>h_042_l</t>
  </si>
  <si>
    <t>過去1年間に受けた在宅介護サービス1
身体介護(1か月平均利用回数)</t>
  </si>
  <si>
    <t>h_042_1_b</t>
  </si>
  <si>
    <t>過去1年間に受けた在宅介護サービス1
身体介護(1か月平均利用回数)</t>
    <rPh sb="9" eb="11">
      <t>ザイタク</t>
    </rPh>
    <rPh sb="24" eb="27">
      <t>イッカゲツ</t>
    </rPh>
    <rPh sb="27" eb="29">
      <t>ヘイキン</t>
    </rPh>
    <rPh sb="29" eb="31">
      <t>リヨウ</t>
    </rPh>
    <rPh sb="31" eb="33">
      <t>カイスウ</t>
    </rPh>
    <phoneticPr fontId="0"/>
  </si>
  <si>
    <t>h_030_1_a</t>
  </si>
  <si>
    <t>身体介護サービスの有無</t>
  </si>
  <si>
    <t>11H_030_1</t>
    <phoneticPr fontId="0"/>
  </si>
  <si>
    <t>h_030_1_a</t>
    <phoneticPr fontId="0"/>
  </si>
  <si>
    <t>身体介護サービスの有無</t>
    <rPh sb="0" eb="2">
      <t>シンタイ</t>
    </rPh>
    <rPh sb="2" eb="4">
      <t>カイゴ</t>
    </rPh>
    <rPh sb="9" eb="11">
      <t>ウム</t>
    </rPh>
    <phoneticPr fontId="0"/>
  </si>
  <si>
    <t>H_042_1</t>
  </si>
  <si>
    <t>h_042_a</t>
  </si>
  <si>
    <t>h_042_1_a</t>
  </si>
  <si>
    <t>H-042-1</t>
    <phoneticPr fontId="0"/>
  </si>
  <si>
    <t>過去1年間に受けた在宅介護サービス1
身体介護</t>
    <rPh sb="9" eb="11">
      <t>ザイタク</t>
    </rPh>
    <phoneticPr fontId="0"/>
  </si>
  <si>
    <t>h_034_d</t>
  </si>
  <si>
    <t>h_041_b</t>
  </si>
  <si>
    <t>（　　　　）円</t>
  </si>
  <si>
    <t>h_041_d</t>
  </si>
  <si>
    <t>過去１年間に在宅介護サービス以外のサービスや介護用品にかかった費用はいくらか</t>
    <phoneticPr fontId="0"/>
  </si>
  <si>
    <t>H-041</t>
  </si>
  <si>
    <t>h_034_a</t>
  </si>
  <si>
    <t>1:（  ）万（  ）円程度
2:わからない
3:回答拒否</t>
  </si>
  <si>
    <t>過去１年間に在宅介護サービス以外のサービスや介護用品にかかった費用はいくらか
選択肢</t>
  </si>
  <si>
    <t>11H_034</t>
  </si>
  <si>
    <t>過去１年間に在宅介護サービス以外のサービスや介護用品にかかった費用はいくらか
選択肢</t>
    <rPh sb="39" eb="42">
      <t>センタクシ</t>
    </rPh>
    <phoneticPr fontId="0"/>
  </si>
  <si>
    <t>H_041　1ヶ月介護用品購入費</t>
    <rPh sb="8" eb="9">
      <t>ゲツ</t>
    </rPh>
    <rPh sb="9" eb="11">
      <t>カイゴ</t>
    </rPh>
    <rPh sb="11" eb="13">
      <t>ヨウヒン</t>
    </rPh>
    <rPh sb="13" eb="16">
      <t>コウニュウヒ</t>
    </rPh>
    <phoneticPr fontId="0"/>
  </si>
  <si>
    <t>h_041_a</t>
  </si>
  <si>
    <t>1: （　　）万（　　）円程度
2: わからない
3: 回答拒否</t>
  </si>
  <si>
    <t>1ヶ月介護用品購入費</t>
  </si>
  <si>
    <t>1ヶ月介護用品購入費</t>
    <rPh sb="2" eb="3">
      <t>ゲツ</t>
    </rPh>
    <rPh sb="3" eb="5">
      <t>カイゴ</t>
    </rPh>
    <rPh sb="5" eb="7">
      <t>ヨウヒン</t>
    </rPh>
    <rPh sb="7" eb="10">
      <t>コウニュウヒ</t>
    </rPh>
    <phoneticPr fontId="0"/>
  </si>
  <si>
    <t>H-041</t>
    <phoneticPr fontId="0"/>
  </si>
  <si>
    <t>h_029_d</t>
  </si>
  <si>
    <t>h_040_b</t>
  </si>
  <si>
    <t>h_040_d</t>
  </si>
  <si>
    <t>過去１年間の介護保険の自己負担分はいくらか</t>
    <phoneticPr fontId="0"/>
  </si>
  <si>
    <t>H-040</t>
  </si>
  <si>
    <t>h_029_a</t>
  </si>
  <si>
    <t>1:（  ）万（  ）千円程度
2:わからない
3:回答拒否</t>
  </si>
  <si>
    <t>介護保険の自己負担分</t>
  </si>
  <si>
    <t>11H_029</t>
    <phoneticPr fontId="0"/>
  </si>
  <si>
    <t>1:（　　）万（　　）千円程度
2:わからない
3:回答拒否</t>
    <rPh sb="11" eb="12">
      <t>セン</t>
    </rPh>
    <phoneticPr fontId="0"/>
  </si>
  <si>
    <t>H_040　1ヶ月介護の自己負担料</t>
    <rPh sb="8" eb="9">
      <t>ゲツ</t>
    </rPh>
    <rPh sb="9" eb="11">
      <t>カイゴ</t>
    </rPh>
    <rPh sb="12" eb="14">
      <t>ジコ</t>
    </rPh>
    <rPh sb="14" eb="16">
      <t>フタン</t>
    </rPh>
    <rPh sb="16" eb="17">
      <t>リョウ</t>
    </rPh>
    <phoneticPr fontId="0"/>
  </si>
  <si>
    <t>h_040_a</t>
  </si>
  <si>
    <t>過去1年間の介護保険の自己負担分はいくらか
選択肢</t>
  </si>
  <si>
    <t>過去１年間の介護保険の自己負担分はいくらか
選択肢</t>
    <rPh sb="22" eb="25">
      <t>センタクシ</t>
    </rPh>
    <phoneticPr fontId="0"/>
  </si>
  <si>
    <t>H-040</t>
    <phoneticPr fontId="0"/>
  </si>
  <si>
    <t>h_037_2a</t>
  </si>
  <si>
    <t>医療被保険者番号</t>
  </si>
  <si>
    <t>H-037-2a</t>
  </si>
  <si>
    <t>医療被保険者番号</t>
    <rPh sb="0" eb="2">
      <t>イリョウ</t>
    </rPh>
    <rPh sb="2" eb="6">
      <t>ヒホケンシャ</t>
    </rPh>
    <rPh sb="6" eb="8">
      <t>バンゴウ</t>
    </rPh>
    <phoneticPr fontId="0"/>
  </si>
  <si>
    <t>H-037-2a</t>
    <phoneticPr fontId="0"/>
  </si>
  <si>
    <t>h_037_1ab_b</t>
  </si>
  <si>
    <t>介護被保険者番号</t>
  </si>
  <si>
    <t>H-037-1bb-b</t>
  </si>
  <si>
    <t>h_037_1ab_a</t>
  </si>
  <si>
    <t>H-037-1ab-a</t>
  </si>
  <si>
    <t>h_038_0</t>
  </si>
  <si>
    <t xml:space="preserve">1.承諾する  2.承諾しない  3.該当しない 
</t>
    <phoneticPr fontId="0"/>
  </si>
  <si>
    <t>健康診断の結果のうち、血液検査や身長・体重、問診の結果閲覧の承諾</t>
    <phoneticPr fontId="0"/>
  </si>
  <si>
    <t>H_038_0</t>
  </si>
  <si>
    <t>h_037_3</t>
  </si>
  <si>
    <t>健康診断健康診断の結果のうち、血液検査や身長・体重、問診の結果閲覧の承諾</t>
    <rPh sb="0" eb="2">
      <t>ケンコウ</t>
    </rPh>
    <rPh sb="2" eb="4">
      <t>シンダン</t>
    </rPh>
    <rPh sb="31" eb="33">
      <t>エツラン</t>
    </rPh>
    <rPh sb="34" eb="36">
      <t>ショウダク</t>
    </rPh>
    <phoneticPr fontId="0"/>
  </si>
  <si>
    <t>H_037_3</t>
  </si>
  <si>
    <t>h_012_2ab_b</t>
  </si>
  <si>
    <t>介護被保険者番号</t>
    <rPh sb="0" eb="2">
      <t>カイゴ</t>
    </rPh>
    <rPh sb="2" eb="6">
      <t>ヒホケンシャ</t>
    </rPh>
    <rPh sb="6" eb="8">
      <t>バンゴウ</t>
    </rPh>
    <phoneticPr fontId="0"/>
  </si>
  <si>
    <t>H_037_2b</t>
  </si>
  <si>
    <t>h_037_2b</t>
  </si>
  <si>
    <t>H-037-1b</t>
  </si>
  <si>
    <t>h_037_1b</t>
  </si>
  <si>
    <t>H-037-1b</t>
    <phoneticPr fontId="0"/>
  </si>
  <si>
    <t>h_012_2ab_a</t>
  </si>
  <si>
    <t>11H_012_2ab</t>
    <phoneticPr fontId="0"/>
  </si>
  <si>
    <t>H_037_2a</t>
  </si>
  <si>
    <t>H-037-1a</t>
  </si>
  <si>
    <t>h_037_1a</t>
  </si>
  <si>
    <t>H-037-1a</t>
    <phoneticPr fontId="0"/>
  </si>
  <si>
    <t>h_012b</t>
  </si>
  <si>
    <t xml:space="preserve">1.承諾する      2.承諾しない </t>
  </si>
  <si>
    <t>医療や介護のサ-ビスの内容についての記録閲覧の承諾</t>
    <phoneticPr fontId="0"/>
  </si>
  <si>
    <t>11H_012b</t>
    <phoneticPr fontId="0"/>
  </si>
  <si>
    <t xml:space="preserve">1.承諾する
2.承諾しない </t>
    <phoneticPr fontId="0"/>
  </si>
  <si>
    <t>承諾</t>
  </si>
  <si>
    <t>H-037-2</t>
  </si>
  <si>
    <t>h_037_2</t>
  </si>
  <si>
    <t xml:space="preserve">1.承諾する      2.承諾しない </t>
    <phoneticPr fontId="0"/>
  </si>
  <si>
    <t>承諾</t>
    <rPh sb="0" eb="2">
      <t>ショウダク</t>
    </rPh>
    <phoneticPr fontId="0"/>
  </si>
  <si>
    <t>H-037-2</t>
    <phoneticPr fontId="0"/>
  </si>
  <si>
    <t>h_012</t>
  </si>
  <si>
    <t>11H_012</t>
    <phoneticPr fontId="0"/>
  </si>
  <si>
    <t>医療や介護のサ-ビスの内容につ 
いての記録閲覧の承諾</t>
    <rPh sb="23" eb="25">
      <t>エツラン</t>
    </rPh>
    <rPh sb="26" eb="28">
      <t>ショウダク</t>
    </rPh>
    <phoneticPr fontId="0"/>
  </si>
  <si>
    <t>H_037_1</t>
  </si>
  <si>
    <t>h_037_1</t>
  </si>
  <si>
    <t>医療や介護のサ-ビスの内容につ 
いての記録閲覧の承諾</t>
  </si>
  <si>
    <t>H-037-1</t>
  </si>
  <si>
    <t>H-037-1</t>
    <phoneticPr fontId="0"/>
  </si>
  <si>
    <t>1:承諾する
2:承諾しない</t>
    <phoneticPr fontId="0"/>
  </si>
  <si>
    <t>医療や介護サービスの閲覧を承諾するか</t>
    <phoneticPr fontId="0"/>
  </si>
  <si>
    <t>H-037</t>
  </si>
  <si>
    <t>h_036_b</t>
  </si>
  <si>
    <t>h_038_d</t>
  </si>
  <si>
    <t>h_038_b</t>
  </si>
  <si>
    <t>過去１年の介護保険の保険料(月あたり)はいくらか</t>
    <phoneticPr fontId="0"/>
  </si>
  <si>
    <t>H-038</t>
  </si>
  <si>
    <t>h_036_a</t>
  </si>
  <si>
    <t>過去１年の介護保険の保険料(月あたり)はいくらか
選択肢</t>
    <rPh sb="14" eb="15">
      <t>ツキ</t>
    </rPh>
    <rPh sb="25" eb="28">
      <t>センタクシ</t>
    </rPh>
    <phoneticPr fontId="0"/>
  </si>
  <si>
    <t>H_036　介護保険料</t>
    <rPh sb="6" eb="8">
      <t>カイゴ</t>
    </rPh>
    <phoneticPr fontId="0"/>
  </si>
  <si>
    <t>過去1年間の介護保険はいくらか
選択肢</t>
  </si>
  <si>
    <t>h_038_a</t>
  </si>
  <si>
    <t>過去１年間の介護保険はいくらか
選択肢</t>
    <rPh sb="16" eb="19">
      <t>センタクシ</t>
    </rPh>
    <phoneticPr fontId="0"/>
  </si>
  <si>
    <t>H-038</t>
    <phoneticPr fontId="0"/>
  </si>
  <si>
    <t>h_010_2_FA</t>
  </si>
  <si>
    <t>h_010_2_FA</t>
    <phoneticPr fontId="0"/>
  </si>
  <si>
    <t>特定高齢者の地域予防介護事業のうち、現在受けているサービス5.その他</t>
    <rPh sb="34" eb="35">
      <t>タ</t>
    </rPh>
    <phoneticPr fontId="0"/>
  </si>
  <si>
    <t>h_035_1_FA</t>
  </si>
  <si>
    <t>h035_1_FA</t>
    <phoneticPr fontId="0"/>
  </si>
  <si>
    <t>h_010_2_h</t>
  </si>
  <si>
    <t xml:space="preserve">8.回答拒否 </t>
  </si>
  <si>
    <t>h_010_2_h</t>
    <phoneticPr fontId="0"/>
  </si>
  <si>
    <t>特定高齢者の地域予防介護事業のうち、現在受けているサービス8</t>
    <phoneticPr fontId="0"/>
  </si>
  <si>
    <t>h_035_1_h</t>
  </si>
  <si>
    <t>8.回答拒否</t>
  </si>
  <si>
    <t>h_035_1_h</t>
    <phoneticPr fontId="0"/>
  </si>
  <si>
    <t>h_010_2_g</t>
  </si>
  <si>
    <t xml:space="preserve">7. いずれも受けていない </t>
  </si>
  <si>
    <t>h_010_2_g</t>
    <phoneticPr fontId="0"/>
  </si>
  <si>
    <t xml:space="preserve">7. いずれも受けていない </t>
  </si>
  <si>
    <t>特定高齢者の地域予防介護事業のうち、現在受けているサービス7</t>
  </si>
  <si>
    <t>h_035_1_g</t>
  </si>
  <si>
    <t>7. いずれも受けていない</t>
  </si>
  <si>
    <t>h_035_1_g</t>
    <phoneticPr fontId="0"/>
  </si>
  <si>
    <t>h_010_2_f</t>
  </si>
  <si>
    <t xml:space="preserve">6. わからない </t>
  </si>
  <si>
    <t>h_010_2_f</t>
    <phoneticPr fontId="0"/>
  </si>
  <si>
    <t>特定高齢者の地域予防介護事業のうち、現在受けているサービス6</t>
  </si>
  <si>
    <t>h_035_1_f</t>
  </si>
  <si>
    <t>6. わからない</t>
  </si>
  <si>
    <t>h_035_1_f</t>
    <phoneticPr fontId="0"/>
  </si>
  <si>
    <t>h_010_2_e</t>
  </si>
  <si>
    <t xml:space="preserve">5. その他(具体的に    ) </t>
  </si>
  <si>
    <t>h_010_2_e</t>
    <phoneticPr fontId="0"/>
  </si>
  <si>
    <t>特定高齢者の地域予防介護事業のうち、現在受けているサービス5</t>
  </si>
  <si>
    <t>h_035_1_e</t>
  </si>
  <si>
    <t>5. その他（具体的に ）</t>
  </si>
  <si>
    <t>h_035_1_e</t>
    <phoneticPr fontId="0"/>
  </si>
  <si>
    <t>h_010_2_d</t>
  </si>
  <si>
    <t xml:space="preserve">4. 口腔ケア(歯や口のケア) </t>
  </si>
  <si>
    <t>h_010_2_d</t>
    <phoneticPr fontId="0"/>
  </si>
  <si>
    <t>特定高齢者の地域予防介護事業のうち、現在受けているサービス4</t>
  </si>
  <si>
    <t>h_035_1_d</t>
  </si>
  <si>
    <t>4. 口腔ケア（歯や口のケア）</t>
  </si>
  <si>
    <t>h_035_1_d</t>
    <phoneticPr fontId="0"/>
  </si>
  <si>
    <t>h_010_2_c</t>
  </si>
  <si>
    <t>3. カウンセリング</t>
  </si>
  <si>
    <t>h_010_2_c</t>
    <phoneticPr fontId="0"/>
  </si>
  <si>
    <t xml:space="preserve">3. カウンセリング </t>
  </si>
  <si>
    <t>特定高齢者の地域予防介護事業のうち、現在受けているサービス3</t>
  </si>
  <si>
    <t>h_035_1_c</t>
  </si>
  <si>
    <t>h_035_1_c</t>
    <phoneticPr fontId="0"/>
  </si>
  <si>
    <t>h_010_2_b</t>
  </si>
  <si>
    <t xml:space="preserve">2. 集団体操 </t>
  </si>
  <si>
    <t>h_010_2_b</t>
    <phoneticPr fontId="0"/>
  </si>
  <si>
    <t>特定高齢者の地域予防介護事業のうち、現在受けているサービス2</t>
  </si>
  <si>
    <t>h_035_1_b</t>
  </si>
  <si>
    <t>2. 集団体操</t>
  </si>
  <si>
    <t>h_035_1_b</t>
    <phoneticPr fontId="0"/>
  </si>
  <si>
    <t>h_010_2_a</t>
  </si>
  <si>
    <t>1. トレーニングマシーンを使った筋力トレーニング</t>
  </si>
  <si>
    <t>h_010_2_a</t>
    <phoneticPr fontId="0"/>
  </si>
  <si>
    <t xml:space="preserve">1. トレーニングマシーンを使った筋力トレーニング </t>
  </si>
  <si>
    <t>特定高齢者の地域予防介護事業のうち、現在受けているサービス1</t>
    <phoneticPr fontId="0"/>
  </si>
  <si>
    <t>H_035_1　現在受けているサービス(MA)</t>
    <rPh sb="8" eb="10">
      <t>ゲンザイ</t>
    </rPh>
    <rPh sb="10" eb="11">
      <t>ウ</t>
    </rPh>
    <phoneticPr fontId="0"/>
  </si>
  <si>
    <t>h_035_1_a</t>
  </si>
  <si>
    <t>h_035_1_a</t>
    <phoneticPr fontId="0"/>
  </si>
  <si>
    <t>特定高齢者の地域予防介護事業のうち、現在受けているサービス</t>
    <phoneticPr fontId="0"/>
  </si>
  <si>
    <t xml:space="preserve"> 11H_010_2</t>
    <phoneticPr fontId="0"/>
  </si>
  <si>
    <t>現在の地域予防介護</t>
    <phoneticPr fontId="0"/>
  </si>
  <si>
    <t>H-035-1</t>
    <phoneticPr fontId="0"/>
  </si>
  <si>
    <t>h_028</t>
  </si>
  <si>
    <t>1.要支援１
2.要支援２
3.要介護度１
4.要介護度２
5.要介護度３
6.要介護度４
7.要介護度５
8.特定高齢者（介護保険の対象ではないが、予防介護の対象）
9.自立と認定されている
10.わからない
11.回答拒否</t>
  </si>
  <si>
    <t>現在の要介護度</t>
  </si>
  <si>
    <t>11H_028</t>
  </si>
  <si>
    <t xml:space="preserve">1.要支援1 2.要支援2 3.要介護度1 4.要介護度2  5.要介護度3   
6.要介護度4 7.要介護度5 8.特定高齢者(介護保険の対象ではないが、予防介護の対象) 
9.自立と認定されている 10..わからない   11.回答拒否 
</t>
  </si>
  <si>
    <t>現在の要介護度</t>
    <rPh sb="0" eb="2">
      <t>ゲンザイ</t>
    </rPh>
    <rPh sb="3" eb="7">
      <t>ヨウカイゴド</t>
    </rPh>
    <phoneticPr fontId="0"/>
  </si>
  <si>
    <t>H_035</t>
  </si>
  <si>
    <t xml:space="preserve">1.要支援1
2.要支援2
3.要介護度1
4.要介護度2
5.要介護度3 
6.要介護度4
7.要介護度5
8.特定高齢者
9.自立と認定されている
10.わからない
11.回答拒否 </t>
  </si>
  <si>
    <t>H-035</t>
    <phoneticPr fontId="0"/>
  </si>
  <si>
    <t xml:space="preserve">1.要支援1 2.要支援2 3.要介護度1 4.要介護度2  5.要介護度3   
6.要介護度4 7.要介護度5 8.自立と認定されている 9.わからない   10.回答拒否 </t>
    <phoneticPr fontId="0"/>
  </si>
  <si>
    <t>1:要支援１
2:要支援２
3:要介護度１
4:要介護度２
5:要介護度３
6:要介護度４
7:要介護度５
8:自立と認定された
9:わからない
10:回答拒否</t>
    <phoneticPr fontId="0"/>
  </si>
  <si>
    <t>現在の要介護度はどれか</t>
    <phoneticPr fontId="0"/>
  </si>
  <si>
    <t>H-035</t>
  </si>
  <si>
    <t>h_034_FA</t>
  </si>
  <si>
    <t>介助や介護が必要になった具体的な原因はなにか
12.その他の具体的内容</t>
    <rPh sb="28" eb="29">
      <t>タ</t>
    </rPh>
    <rPh sb="30" eb="33">
      <t>グタイテキ</t>
    </rPh>
    <rPh sb="33" eb="35">
      <t>ナイヨウ</t>
    </rPh>
    <phoneticPr fontId="0"/>
  </si>
  <si>
    <t>h_034_fa</t>
  </si>
  <si>
    <t>12.その他</t>
    <rPh sb="5" eb="6">
      <t>タ</t>
    </rPh>
    <phoneticPr fontId="0"/>
  </si>
  <si>
    <t>15:パーキンソン病 16:神経難病（筋萎縮性側索硬化症など） 17:腎不全・透析関連 18:肝臓の病気 19:事故による障害 20:小児マヒ</t>
    <phoneticPr fontId="0"/>
  </si>
  <si>
    <t>H-034</t>
  </si>
  <si>
    <t>h_034_n</t>
  </si>
  <si>
    <t>介助や介護が必要になった具体的な原因はなにか14</t>
  </si>
  <si>
    <t>14 回答拒否</t>
  </si>
  <si>
    <t>h_034_m</t>
  </si>
  <si>
    <t>介助や介護が必要になった具体的な原因はなにか13</t>
  </si>
  <si>
    <t>13 わからない</t>
  </si>
  <si>
    <t>h_034_l</t>
  </si>
  <si>
    <t>その他(具体的に)</t>
    <rPh sb="4" eb="7">
      <t>グタイテキ</t>
    </rPh>
    <phoneticPr fontId="0"/>
  </si>
  <si>
    <t>介助や介護が必要になった具体的な原因はなにか12</t>
  </si>
  <si>
    <t>12 その他(具体的に)</t>
  </si>
  <si>
    <t>h_034_k</t>
  </si>
  <si>
    <t>高齢による衰弱</t>
  </si>
  <si>
    <t>介助や介護が必要になった具体的な原因はなにか11</t>
  </si>
  <si>
    <t>11 高齢による衰弱</t>
  </si>
  <si>
    <t>h_034_j</t>
  </si>
  <si>
    <t>脊髄損傷</t>
  </si>
  <si>
    <t>介助や介護が必要になった具体的な原因はなにか10</t>
  </si>
  <si>
    <t>10 脊髄損傷</t>
  </si>
  <si>
    <t>h_034_i</t>
  </si>
  <si>
    <t>骨折・転倒</t>
  </si>
  <si>
    <t>介助や介護が必要になった具体的な原因はなにか9</t>
  </si>
  <si>
    <t>9 骨折・転倒</t>
  </si>
  <si>
    <t>h_034_h</t>
  </si>
  <si>
    <t>視覚・聴覚障害</t>
  </si>
  <si>
    <t>介助や介護が必要になった具体的な原因はなにか8</t>
  </si>
  <si>
    <t>8 視覚・聴覚障害</t>
  </si>
  <si>
    <t>h_034_g</t>
  </si>
  <si>
    <t>介助や介護が必要になった具体的な原因はなにか7</t>
  </si>
  <si>
    <t>7 糖尿病</t>
  </si>
  <si>
    <t>h_034_f</t>
  </si>
  <si>
    <t>認知症(痴呆症)</t>
    <rPh sb="4" eb="7">
      <t>チホウショウ</t>
    </rPh>
    <phoneticPr fontId="0"/>
  </si>
  <si>
    <t>介助や介護が必要になった具体的な原因はなにか6</t>
  </si>
  <si>
    <t>6 認知症(痴呆症)</t>
  </si>
  <si>
    <t>h_034_e</t>
  </si>
  <si>
    <t>関節疾患(リウマチなど)</t>
    <phoneticPr fontId="0"/>
  </si>
  <si>
    <t>介助や介護が必要になった具体的な原因はなにか5</t>
  </si>
  <si>
    <t>5 関節疾患(リウマチなど)</t>
  </si>
  <si>
    <t>呼吸器疾患</t>
  </si>
  <si>
    <t>介助や介護が必要になった具体的な原因はなにか4</t>
  </si>
  <si>
    <t>4 呼吸器疾患</t>
  </si>
  <si>
    <t>h_034_c</t>
  </si>
  <si>
    <t>癌</t>
  </si>
  <si>
    <t>介助や介護が必要になった具体的な原因はなにか3</t>
  </si>
  <si>
    <t>3 癌</t>
  </si>
  <si>
    <t>h_034_b</t>
  </si>
  <si>
    <t>心臓病</t>
  </si>
  <si>
    <t>介助や介護が必要になった具体的な原因はなにか2</t>
  </si>
  <si>
    <t>2 心臓病</t>
  </si>
  <si>
    <t>脳血管疾患(脳卒中など)</t>
    <rPh sb="6" eb="9">
      <t>ノウソッチュウ</t>
    </rPh>
    <phoneticPr fontId="0"/>
  </si>
  <si>
    <t>介助や介護が必要になった具体的な原因はなにか1</t>
    <phoneticPr fontId="0"/>
  </si>
  <si>
    <t>H_034　介助介護が必要になった直接の原因(MA)</t>
    <rPh sb="6" eb="8">
      <t>カイジョ</t>
    </rPh>
    <rPh sb="8" eb="10">
      <t>カイゴ</t>
    </rPh>
    <rPh sb="11" eb="13">
      <t>ヒツヨウ</t>
    </rPh>
    <rPh sb="17" eb="19">
      <t>チョクセツ</t>
    </rPh>
    <rPh sb="20" eb="22">
      <t>ゲンイン</t>
    </rPh>
    <phoneticPr fontId="0"/>
  </si>
  <si>
    <t>1 脳血管疾患(脳卒中など)</t>
  </si>
  <si>
    <t>H-034介助介護が必要になった直接の原因(MA)</t>
    <rPh sb="5" eb="7">
      <t>カイジョ</t>
    </rPh>
    <rPh sb="7" eb="9">
      <t>カイゴ</t>
    </rPh>
    <rPh sb="10" eb="12">
      <t>ヒツヨウ</t>
    </rPh>
    <rPh sb="16" eb="18">
      <t>チョクセツ</t>
    </rPh>
    <rPh sb="19" eb="21">
      <t>ゲンイン</t>
    </rPh>
    <phoneticPr fontId="0"/>
  </si>
  <si>
    <t>介助や介護が必要になった具体的な原因はなに</t>
  </si>
  <si>
    <t>H-034</t>
    <phoneticPr fontId="0"/>
  </si>
  <si>
    <t>h_027</t>
  </si>
  <si>
    <t>一番最初に認定を受けたときの要介護度</t>
  </si>
  <si>
    <t>11H_027</t>
  </si>
  <si>
    <t>最初の要介護度</t>
    <rPh sb="0" eb="2">
      <t>サイショ</t>
    </rPh>
    <rPh sb="3" eb="7">
      <t>ヨウカイゴド</t>
    </rPh>
    <phoneticPr fontId="0"/>
  </si>
  <si>
    <t>H_033</t>
  </si>
  <si>
    <t>h_033</t>
  </si>
  <si>
    <t>1.要支援1
2.要支援2
3.要介護度1
4.要介護度2
5.要介護度3
6.要介護度4
7.要介護度5
8.特定高齢者（介護保険の対象ではないが、予防介護の対象）
9.自立と認定されている
10.わからない
11.回答拒否</t>
  </si>
  <si>
    <t>一番最初に認定を受けた時の要介護度はいくつだったか</t>
  </si>
  <si>
    <t>H-033</t>
  </si>
  <si>
    <t xml:space="preserve">1.要支援(平成18年4月以前) 
1b. 要支援1(平成18年4月以降) 
1c. 要支援2(平成18年4月以降) 
2.要介護度1 3.要介護度2  
4.要介護度3  5.要介護度4 6.要介護度5  
7.自立と認定された 8.わからない 9.回答拒否 
</t>
    <phoneticPr fontId="0"/>
  </si>
  <si>
    <t>一番最初に認定を受けた時の要介護度はいくつだったか</t>
    <phoneticPr fontId="0"/>
  </si>
  <si>
    <t>H-033</t>
    <phoneticPr fontId="0"/>
  </si>
  <si>
    <t>1:要支援
2:要介護度１
3:要介護度２
4:要介護度３
5:要介護度４
6:要介護度５
7:自立と認定された
8:わからない
9:回答拒否</t>
    <phoneticPr fontId="0"/>
  </si>
  <si>
    <t>h_026_g</t>
  </si>
  <si>
    <t>西暦月</t>
  </si>
  <si>
    <t>1.西暦　月</t>
    <rPh sb="2" eb="4">
      <t>セイレキ</t>
    </rPh>
    <rPh sb="5" eb="6">
      <t>ツキ</t>
    </rPh>
    <phoneticPr fontId="0"/>
  </si>
  <si>
    <t>h_032_c</t>
  </si>
  <si>
    <t>（）日</t>
  </si>
  <si>
    <t>月</t>
    <rPh sb="0" eb="1">
      <t>ツキ</t>
    </rPh>
    <phoneticPr fontId="0"/>
  </si>
  <si>
    <t>(     )月</t>
    <phoneticPr fontId="0"/>
  </si>
  <si>
    <t>一番最初に認定を受けた時期
月</t>
    <rPh sb="14" eb="15">
      <t>ツキ</t>
    </rPh>
    <phoneticPr fontId="0"/>
  </si>
  <si>
    <t>H-032</t>
  </si>
  <si>
    <t>h_026_f</t>
  </si>
  <si>
    <t>西暦年</t>
  </si>
  <si>
    <t>1.西暦　年</t>
    <rPh sb="2" eb="4">
      <t>セイレキ</t>
    </rPh>
    <rPh sb="5" eb="6">
      <t>ネン</t>
    </rPh>
    <phoneticPr fontId="0"/>
  </si>
  <si>
    <t>h_032_b</t>
  </si>
  <si>
    <t>（）年</t>
  </si>
  <si>
    <t>平成　年</t>
    <rPh sb="0" eb="2">
      <t>ヘイセイ</t>
    </rPh>
    <rPh sb="3" eb="4">
      <t>ネン</t>
    </rPh>
    <phoneticPr fontId="0"/>
  </si>
  <si>
    <t>平成(     )年</t>
    <phoneticPr fontId="0"/>
  </si>
  <si>
    <t>一番最初に認定を受けた時期
年</t>
    <rPh sb="14" eb="15">
      <t>ネン</t>
    </rPh>
    <phoneticPr fontId="0"/>
  </si>
  <si>
    <t>h_026_a</t>
  </si>
  <si>
    <t xml:space="preserve">1.西暦(     )年(       )月 
2.平成(     )年(       )月
3. わからない
4.回答拒否 </t>
    <phoneticPr fontId="0"/>
  </si>
  <si>
    <t>一番最初に認定を受けた時期
選択肢</t>
  </si>
  <si>
    <t>11H_026</t>
    <phoneticPr fontId="0"/>
  </si>
  <si>
    <t xml:space="preserve">1.西暦(     )年(       )月    
2.平成(     )年(       )月 
3. わからない    
4.回答拒否 
</t>
    <phoneticPr fontId="0"/>
  </si>
  <si>
    <t>一番最初に認定を受けた時期
選択肢</t>
    <rPh sb="14" eb="17">
      <t>センタクシ</t>
    </rPh>
    <phoneticPr fontId="0"/>
  </si>
  <si>
    <t>H_032　認定時期</t>
  </si>
  <si>
    <t>h_032_a</t>
  </si>
  <si>
    <t>1: 平成(     )年(     )月
2: わからない
3: 回答拒否</t>
  </si>
  <si>
    <t>1:平成(     )年(     )月
2:わからない
3:回答拒否</t>
    <rPh sb="11" eb="12">
      <t>ネン</t>
    </rPh>
    <phoneticPr fontId="0"/>
  </si>
  <si>
    <t>H-032</t>
    <phoneticPr fontId="0"/>
  </si>
  <si>
    <t>h_010</t>
  </si>
  <si>
    <t>1.受けたことがある
2.受けたことはない
3.認定を申請中
4.申請したが認定されなかった
5.わからない
6.回答拒否</t>
  </si>
  <si>
    <t>○○さんはこれまでに、介護保険の認定を受けたことがありますか。</t>
  </si>
  <si>
    <t>11H_010</t>
  </si>
  <si>
    <t xml:space="preserve">1.受けた 2.受けていない   3.認定を申請中  4.わからない  5.回答拒否 
</t>
    <phoneticPr fontId="0"/>
  </si>
  <si>
    <t>介護認定</t>
    <rPh sb="0" eb="2">
      <t>カイゴ</t>
    </rPh>
    <rPh sb="2" eb="4">
      <t>ニンテイ</t>
    </rPh>
    <phoneticPr fontId="0"/>
  </si>
  <si>
    <t>H_031_1</t>
  </si>
  <si>
    <t>h_031_1</t>
  </si>
  <si>
    <t>1: 受けた
2: 受けていない
3: 認定を申請中
4: わからない
5: 回答拒否</t>
  </si>
  <si>
    <t>介護認定を受けたことがあるか</t>
  </si>
  <si>
    <t>H-031</t>
  </si>
  <si>
    <t>1:受けた
2:受けていない
3:認定を申請中
4:わからない
5:回答拒否</t>
    <phoneticPr fontId="0"/>
  </si>
  <si>
    <t>H-031</t>
    <phoneticPr fontId="0"/>
  </si>
  <si>
    <t>h_009</t>
  </si>
  <si>
    <t>1. はい
２.いいえ
３.わからない
４.回答拒否</t>
  </si>
  <si>
    <t>○○さんは高齢者医療制度の補助を市町村から受けていますか。</t>
  </si>
  <si>
    <t>11H_009</t>
  </si>
  <si>
    <t>h_030_d</t>
  </si>
  <si>
    <t>自分名義の民間医療保険は入院１日あたりいくら支給されるか</t>
    <rPh sb="0" eb="2">
      <t>ジブン</t>
    </rPh>
    <rPh sb="2" eb="4">
      <t>メイギ</t>
    </rPh>
    <phoneticPr fontId="0"/>
  </si>
  <si>
    <t>h_030_b</t>
  </si>
  <si>
    <t>H-030</t>
  </si>
  <si>
    <t>h_030_a</t>
  </si>
  <si>
    <t>1: （　　）万（　　）円程度
2: わからない
3: 保険の種類が該当しない
4: 回答拒否</t>
  </si>
  <si>
    <t>自分名義の民間医療保険は入院1日あたりいくら支給されるか
選択肢</t>
  </si>
  <si>
    <t>1:（　　）万（　　）円程度
2:わからない
3:保険の種類が該当しない
4:回答拒否</t>
    <phoneticPr fontId="0"/>
  </si>
  <si>
    <t>自分名義の民間医療保険は入院１日あたりいくら支給されるか
選択肢</t>
    <rPh sb="0" eb="2">
      <t>ジブン</t>
    </rPh>
    <rPh sb="2" eb="4">
      <t>メイギ</t>
    </rPh>
    <rPh sb="29" eb="32">
      <t>センタクシ</t>
    </rPh>
    <phoneticPr fontId="0"/>
  </si>
  <si>
    <t>H-030</t>
    <phoneticPr fontId="0"/>
  </si>
  <si>
    <t>h_029_b</t>
  </si>
  <si>
    <t>（　　）日</t>
  </si>
  <si>
    <t>（　　）日</t>
    <rPh sb="4" eb="5">
      <t>ニチ</t>
    </rPh>
    <phoneticPr fontId="0"/>
  </si>
  <si>
    <t>自分名義のの民間医療保険は何日まで入院をカバーしているか</t>
    <rPh sb="0" eb="2">
      <t>ジブン</t>
    </rPh>
    <rPh sb="2" eb="4">
      <t>メイギ</t>
    </rPh>
    <phoneticPr fontId="0"/>
  </si>
  <si>
    <t>H-029</t>
  </si>
  <si>
    <t>1: (         )日
2: わからない
3: 保険の種類が該当しない
4: 回答拒否</t>
  </si>
  <si>
    <t>自分名義のの民間医療保険は何日まで入院をカバーしているか
選択肢</t>
  </si>
  <si>
    <t>1:(         )日
2:わからない
3:保険の種類が該当しない
4:回答拒否</t>
    <phoneticPr fontId="0"/>
  </si>
  <si>
    <t>自分名義のの民間医療保険は何日まで入院をカバーしているか
選択肢</t>
    <rPh sb="0" eb="2">
      <t>ジブン</t>
    </rPh>
    <rPh sb="2" eb="4">
      <t>メイギ</t>
    </rPh>
    <rPh sb="29" eb="32">
      <t>センタクシ</t>
    </rPh>
    <phoneticPr fontId="0"/>
  </si>
  <si>
    <t>H-029</t>
    <phoneticPr fontId="0"/>
  </si>
  <si>
    <t>h_028_b</t>
  </si>
  <si>
    <t>h_028_d</t>
  </si>
  <si>
    <t>自分名義の民間医療保険に毎月いくら払っているか</t>
    <rPh sb="0" eb="2">
      <t>ジブン</t>
    </rPh>
    <rPh sb="2" eb="4">
      <t>メイギ</t>
    </rPh>
    <rPh sb="12" eb="14">
      <t>マイツキ</t>
    </rPh>
    <phoneticPr fontId="0"/>
  </si>
  <si>
    <t>H-028</t>
  </si>
  <si>
    <t>h_028_a</t>
  </si>
  <si>
    <t>自分名義の民間医療保険に毎月いくら払っているか
選択肢</t>
    <rPh sb="0" eb="2">
      <t>ジブン</t>
    </rPh>
    <rPh sb="2" eb="4">
      <t>メイギ</t>
    </rPh>
    <rPh sb="12" eb="14">
      <t>マイツキ</t>
    </rPh>
    <rPh sb="24" eb="27">
      <t>センタクシ</t>
    </rPh>
    <phoneticPr fontId="0"/>
  </si>
  <si>
    <t>H_028　保険料</t>
  </si>
  <si>
    <t>自分名義の民間医療保険に毎月いくら払っているか
選択肢</t>
  </si>
  <si>
    <t>H-028</t>
    <phoneticPr fontId="0"/>
  </si>
  <si>
    <t xml:space="preserve"> 
1.以前加入しているものにそのまま加入している 
2.以前とは違うものに加入しなおした 
3.新たに加入した 
4.加入していない 
5.わからない 
6.回答拒否 
</t>
    <phoneticPr fontId="0"/>
  </si>
  <si>
    <t>自分の名義で民間の医療保険に加入しているか</t>
    <phoneticPr fontId="0"/>
  </si>
  <si>
    <t>H_027</t>
  </si>
  <si>
    <t>自分の名義で民間の医療保険に加入しているか</t>
  </si>
  <si>
    <t>H-027</t>
  </si>
  <si>
    <t>H-027</t>
    <phoneticPr fontId="0"/>
  </si>
  <si>
    <t>h_026_b</t>
  </si>
  <si>
    <t>h_026_d</t>
  </si>
  <si>
    <t>今の健康保険に対して保険料は毎年いくら払っているか</t>
    <phoneticPr fontId="0"/>
  </si>
  <si>
    <t>H-026</t>
  </si>
  <si>
    <t>H_026　保険料</t>
  </si>
  <si>
    <t>今の健康保険に対して保険料は毎年いくら払っているか
選択肢</t>
  </si>
  <si>
    <t>今の健康保険に対して保険料は毎年いくら払っているか
選択肢</t>
    <rPh sb="26" eb="29">
      <t>センタクシ</t>
    </rPh>
    <phoneticPr fontId="0"/>
  </si>
  <si>
    <t>H-026</t>
    <phoneticPr fontId="0"/>
  </si>
  <si>
    <t>h_006</t>
  </si>
  <si>
    <t>1:被保険者本人
2:扶養家族
3:わからない
4:回答拒否</t>
    <phoneticPr fontId="0"/>
  </si>
  <si>
    <t>被保険者か</t>
  </si>
  <si>
    <t>11H_006</t>
  </si>
  <si>
    <t>被保険者か</t>
    <rPh sb="0" eb="4">
      <t>ヒホケンシャ</t>
    </rPh>
    <phoneticPr fontId="0"/>
  </si>
  <si>
    <t>H_025</t>
  </si>
  <si>
    <t>h_025</t>
  </si>
  <si>
    <t>1: 被保険者本人
2: 扶養家族
3: わからない
4: 回答拒否</t>
  </si>
  <si>
    <t>H-025</t>
  </si>
  <si>
    <t>H-025</t>
    <phoneticPr fontId="0"/>
  </si>
  <si>
    <t>回答者は被保険者本人か扶養家族か</t>
    <rPh sb="0" eb="2">
      <t>カイトウ</t>
    </rPh>
    <rPh sb="2" eb="3">
      <t>シャ</t>
    </rPh>
    <phoneticPr fontId="0"/>
  </si>
  <si>
    <t>h_005_fa</t>
  </si>
  <si>
    <t>h_024_2_FA</t>
  </si>
  <si>
    <t>h_005</t>
  </si>
  <si>
    <t>1.健康保険-協会けんぽ健康保険（かつての政府管掌組合保険、主に中小企業で働く人むけ）
2.健康保険-組合管掌健康保険（主に大企業で働く人むけ）
3.共済組合保険 （公務員、学校教員などが対象） 
4.国民健康保険（一般）（自営業者などが対象）
5.国民健康保険（退職者保険）
6.船員組合保険 
7. 後期高齢者制度医療受給者証〔75歳以上〕 
8.生活保護の医療扶助
9. 国民健康保険の保険料未納により資格受給のみ（窓口全額負担）
10. いずれの公的保険にも入っていない（保険証がない）
11.その他（具体的に     ）
12.回答拒否</t>
  </si>
  <si>
    <t>現在の○○さんの健康保険についてうかがいます。保険の種類や地域によって違いのある保険料が、どのように家計のご負担になるかについて調べたいので教えてください。次のなかからひとつ選んでください。わからない場合は、できれば保険証で確認していただけますか。</t>
  </si>
  <si>
    <t>11H_005</t>
  </si>
  <si>
    <t xml:space="preserve">1.健康保険-協会けんぽ健康保険(かつての政府管掌組合保険、主に中小企業で働く人むけ) 
2.健康保険-組合管掌健康保険(主に大企業で働く人むけ) 
3.共済組合保険 (公務員、学校教員なドが対象)  
4.国民健康保険(一般)(自営業者なドが対象) 
5.国民健康保険(退職者保険)    
6.船員組合保険     
7. 後期高齢者制度医療受給者証〔75歳以上〕   
8.生活保護の医療扶助 
9.その他(具体的に              )      
10.回答拒否 
</t>
  </si>
  <si>
    <t>現在の健康保険の種類は何であるか</t>
  </si>
  <si>
    <t>H_024_2　現在の健康保険の種類</t>
    <rPh sb="8" eb="10">
      <t>ゲンザイ</t>
    </rPh>
    <phoneticPr fontId="0"/>
  </si>
  <si>
    <t>h_024_2_a</t>
  </si>
  <si>
    <t>h_024_1_FA</t>
  </si>
  <si>
    <t>公的な医療保険制度では
健康保険の種類は何か
8.その他の具体的内容</t>
    <rPh sb="27" eb="28">
      <t>タ</t>
    </rPh>
    <rPh sb="29" eb="32">
      <t>グタイテキ</t>
    </rPh>
    <rPh sb="32" eb="34">
      <t>ナイヨウ</t>
    </rPh>
    <phoneticPr fontId="0"/>
  </si>
  <si>
    <t>h_024_fa</t>
  </si>
  <si>
    <t>h_024_FA</t>
  </si>
  <si>
    <t>H-024</t>
  </si>
  <si>
    <t>h_024_1_a</t>
  </si>
  <si>
    <t>変更後の公的な医療保険制度では
健康保険の種類は何か</t>
    <rPh sb="0" eb="3">
      <t>ヘンコウゴ</t>
    </rPh>
    <phoneticPr fontId="0"/>
  </si>
  <si>
    <t>H_024_1　変更になった健康保険の種類</t>
    <rPh sb="8" eb="10">
      <t>ヘンコウ</t>
    </rPh>
    <phoneticPr fontId="0"/>
  </si>
  <si>
    <t>1．健康保険-協会けんぽ健康保険（かつての政府管掌健康保険、主に中小企業で働く人むけ）
2．健康保険-組合管掌健康保険（主に大企業で働く人むけ）
3．共済組合保険 （公務員、学校教員などが対象）
4．国民健康保険（一般）（自営業者などが対象）
5．国民健康保険（退職者保険）　
6．船員組合保険　
7．後期高齢者制度医療受給者証[75歳以上]
8．生活保護の医療扶助
9．その他（具体的に　　　　　　　　　　　　　　）
10．回答拒否</t>
    <phoneticPr fontId="0"/>
  </si>
  <si>
    <t>保険種類</t>
  </si>
  <si>
    <t>h_024_a</t>
  </si>
  <si>
    <t xml:space="preserve">1.健康保険-政府管掌健康保険(主に中小企業で働く人むけ) 
2.健康保険-組合管掌健康保険(主に大企業で働く人むけ) 
3.共済組合保険 (公務員、学校教員なドが対象) 4.国民健康保険(一般)(自営業者なドが対象) 
5.国民健康保険(退職者保険)   6.船員組合保険    7.老人保健(老人保健法医療受給者証) 
7b. 後期高齢者制度医療受給者証  7c生活保護の医療扶助 
8.その他(具体的に              )     9.回答拒否 
</t>
  </si>
  <si>
    <t>保険種類</t>
    <rPh sb="0" eb="2">
      <t>ホケン</t>
    </rPh>
    <rPh sb="2" eb="4">
      <t>シュルイ</t>
    </rPh>
    <phoneticPr fontId="0"/>
  </si>
  <si>
    <t>H-024</t>
    <phoneticPr fontId="0"/>
  </si>
  <si>
    <t>1:政府管掌健康保険
2:組合管掌健康保険
3:共済組合保険
4:国民健康保険（一般）
5:国民健康保険（退職者保険）
6:船員組合保険
7:老人保健
8:その他(具体的に)
9:回答拒否</t>
    <rPh sb="82" eb="85">
      <t>グタイテキ</t>
    </rPh>
    <phoneticPr fontId="0"/>
  </si>
  <si>
    <t>公的な医療保険制度では
健康保険の種類は何か</t>
  </si>
  <si>
    <t>h_024</t>
  </si>
  <si>
    <t xml:space="preserve">
1. はい 
2. いいえ 
3. わからない 
4. 回答拒否 
</t>
    <phoneticPr fontId="0"/>
  </si>
  <si>
    <t>医療保険の種類の変更</t>
    <rPh sb="0" eb="2">
      <t>イリョウ</t>
    </rPh>
    <rPh sb="2" eb="4">
      <t>ホケン</t>
    </rPh>
    <rPh sb="5" eb="7">
      <t>シュルイ</t>
    </rPh>
    <rPh sb="8" eb="10">
      <t>ヘンコウ</t>
    </rPh>
    <phoneticPr fontId="0"/>
  </si>
  <si>
    <t>H_024</t>
  </si>
  <si>
    <t>医療保険や介護保険について
質問を続けてもよいか</t>
  </si>
  <si>
    <t>H-023</t>
  </si>
  <si>
    <t>h_023</t>
  </si>
  <si>
    <t>H-023</t>
    <phoneticPr fontId="0"/>
  </si>
  <si>
    <t>h_022_FA</t>
  </si>
  <si>
    <t>h_022_fa</t>
  </si>
  <si>
    <t>過去１年間にかかった入院費用はだれが負担したか
8.その他の具体的内容</t>
    <rPh sb="28" eb="29">
      <t>タ</t>
    </rPh>
    <rPh sb="30" eb="33">
      <t>グタイテキ</t>
    </rPh>
    <rPh sb="33" eb="35">
      <t>ナイヨウ</t>
    </rPh>
    <phoneticPr fontId="0"/>
  </si>
  <si>
    <t>H-022</t>
  </si>
  <si>
    <t>h_022_j</t>
  </si>
  <si>
    <t>過去１年間にかかった入院費用はだれが負担したか10</t>
  </si>
  <si>
    <t>h_022_i</t>
  </si>
  <si>
    <t>過去１年間にかかった入院費用はだれが負担したか9</t>
  </si>
  <si>
    <t>h_022_h</t>
  </si>
  <si>
    <t>過去１年間にかかった入院費用はだれが負担したか8</t>
  </si>
  <si>
    <t>その他(具体的に)</t>
  </si>
  <si>
    <t>h_022_g</t>
  </si>
  <si>
    <t>民間保険(入院費保証、医療特約、などのついた保険)</t>
    <rPh sb="5" eb="8">
      <t>ニュウインヒ</t>
    </rPh>
    <rPh sb="8" eb="10">
      <t>ホショウ</t>
    </rPh>
    <rPh sb="11" eb="13">
      <t>イリョウ</t>
    </rPh>
    <rPh sb="13" eb="15">
      <t>トクヤク</t>
    </rPh>
    <rPh sb="22" eb="24">
      <t>ホケン</t>
    </rPh>
    <phoneticPr fontId="0"/>
  </si>
  <si>
    <t>過去１年間にかかった入院費用はだれが負担したか7</t>
  </si>
  <si>
    <t>民間保険(入院費保証、医療特約、などのついた保険)</t>
  </si>
  <si>
    <t>h_022_f</t>
  </si>
  <si>
    <t>公費医療(特定疾患、労災などによる自己負担の免除)</t>
    <rPh sb="5" eb="7">
      <t>トクテイ</t>
    </rPh>
    <rPh sb="7" eb="9">
      <t>シッカン</t>
    </rPh>
    <rPh sb="10" eb="12">
      <t>ロウサイ</t>
    </rPh>
    <rPh sb="17" eb="19">
      <t>ジコ</t>
    </rPh>
    <rPh sb="19" eb="21">
      <t>フタン</t>
    </rPh>
    <rPh sb="22" eb="24">
      <t>メンジョ</t>
    </rPh>
    <phoneticPr fontId="0"/>
  </si>
  <si>
    <t>過去１年間にかかった入院費用はだれが負担したか6</t>
  </si>
  <si>
    <t>公費医療(特定疾患、労災などによる自己負担の免除)</t>
  </si>
  <si>
    <t>h_022_e</t>
  </si>
  <si>
    <t>その他の親族</t>
  </si>
  <si>
    <t>過去１年間にかかった入院費用はだれが負担したか5</t>
  </si>
  <si>
    <t>h_022_d</t>
  </si>
  <si>
    <t>子供の配偶者</t>
  </si>
  <si>
    <t>過去１年間にかかった入院費用はだれが負担したか4</t>
  </si>
  <si>
    <t>h_022_c</t>
  </si>
  <si>
    <t>子供</t>
  </si>
  <si>
    <t>過去１年間にかかった入院費用はだれが負担したか3</t>
  </si>
  <si>
    <t>h_022_b</t>
  </si>
  <si>
    <t>過去１年間にかかった入院費用はだれが負担したか2</t>
  </si>
  <si>
    <t>h_022_a</t>
  </si>
  <si>
    <t>回答者本人</t>
    <rPh sb="0" eb="2">
      <t>カイトウ</t>
    </rPh>
    <rPh sb="2" eb="3">
      <t>シャ</t>
    </rPh>
    <phoneticPr fontId="0"/>
  </si>
  <si>
    <t>過去１年間にかかった入院費用はだれが負担したか1</t>
    <phoneticPr fontId="0"/>
  </si>
  <si>
    <t>H_022　費用負担者(MA)</t>
    <rPh sb="6" eb="8">
      <t>ヒヨウ</t>
    </rPh>
    <rPh sb="8" eb="11">
      <t>フタンシャ</t>
    </rPh>
    <phoneticPr fontId="0"/>
  </si>
  <si>
    <t>回答者本人</t>
  </si>
  <si>
    <t>H-022費用負担者(MA)</t>
    <rPh sb="5" eb="7">
      <t>ヒヨウ</t>
    </rPh>
    <rPh sb="7" eb="10">
      <t>フタンシャ</t>
    </rPh>
    <phoneticPr fontId="0"/>
  </si>
  <si>
    <t>過去1年間にかかった入院費用はだれが負担したか</t>
  </si>
  <si>
    <t>１.自己負担はなかった
２.1割
３.2割
４.3割
５.全額自己負担
６.わからない
７.回答拒否</t>
  </si>
  <si>
    <t>窓口負担は何割か</t>
  </si>
  <si>
    <t>11H_025</t>
  </si>
  <si>
    <t xml:space="preserve">1.すべて保険
2.ほとんど保険
3.保険と保険外で半々
4.ほとんど保険外
5.すべて保険外
6.わからない
7.回答拒否 </t>
  </si>
  <si>
    <t>医療保険が利いたか</t>
  </si>
  <si>
    <t>11H_024</t>
    <phoneticPr fontId="0"/>
  </si>
  <si>
    <t xml:space="preserve">1.すべて保険    2.ほとんど保険    3.保険と保険外で半々  4.ほとんど保険外  
5.すべて保険外  6.わからない   7.回答拒否 </t>
  </si>
  <si>
    <t>医療保険が利いたか</t>
    <rPh sb="0" eb="2">
      <t>イリョウ</t>
    </rPh>
    <rPh sb="2" eb="4">
      <t>ホケン</t>
    </rPh>
    <rPh sb="5" eb="6">
      <t>キ</t>
    </rPh>
    <phoneticPr fontId="0"/>
  </si>
  <si>
    <t>H_021</t>
  </si>
  <si>
    <t>h_021</t>
  </si>
  <si>
    <t>1: すべて保険
2: ほとんど保険
3: 保険と自費で半々
4: ほとんど自費
5: すべて自費診療
6: わからない
7: 回答拒否</t>
  </si>
  <si>
    <t>H-021</t>
  </si>
  <si>
    <t>1:すべて保険
2:ほとんど保険
3:保険と自費で半々
4:ほとんど自費
5:すべて自費診療
6:わからない
7:回答拒否</t>
  </si>
  <si>
    <t>H-021</t>
    <phoneticPr fontId="0"/>
  </si>
  <si>
    <t>過去１年間の入院費用に医療保険は
使えたか</t>
  </si>
  <si>
    <t>h_023_d</t>
  </si>
  <si>
    <t>h_020_b</t>
  </si>
  <si>
    <t>h_020_d</t>
  </si>
  <si>
    <t>過去１年間の入院費用は合計でいくらくらいか</t>
    <rPh sb="11" eb="13">
      <t>ゴウケイ</t>
    </rPh>
    <phoneticPr fontId="0"/>
  </si>
  <si>
    <t>H-020</t>
  </si>
  <si>
    <t>h_023_a</t>
  </si>
  <si>
    <t>過去１年間の入院費用は合計でいくらくらいか
選択肢</t>
  </si>
  <si>
    <t>11H_023</t>
    <phoneticPr fontId="0"/>
  </si>
  <si>
    <t>過去１年間の入院費用は合計でいくらくらいか
選択肢</t>
    <rPh sb="11" eb="13">
      <t>ゴウケイ</t>
    </rPh>
    <rPh sb="22" eb="25">
      <t>センタクシ</t>
    </rPh>
    <phoneticPr fontId="0"/>
  </si>
  <si>
    <t>H_020　入院費用</t>
  </si>
  <si>
    <t>h_020_a</t>
  </si>
  <si>
    <t>過去1年間の入院費用は合計でいくらくらいか
選択肢</t>
  </si>
  <si>
    <t>H-020</t>
    <phoneticPr fontId="0"/>
  </si>
  <si>
    <t>h_019_2</t>
  </si>
  <si>
    <t>1:緊急手術
2:予定手術
3:わからない</t>
    <phoneticPr fontId="0"/>
  </si>
  <si>
    <t>緊急手術か</t>
    <rPh sb="0" eb="2">
      <t>キンキュウ</t>
    </rPh>
    <rPh sb="2" eb="4">
      <t>シュジュツ</t>
    </rPh>
    <phoneticPr fontId="0"/>
  </si>
  <si>
    <t>H_019_2</t>
  </si>
  <si>
    <t>1: 緊急手術
2: 予定手術
3: わからない</t>
  </si>
  <si>
    <t>緊急手術か</t>
  </si>
  <si>
    <t>H-019-2</t>
  </si>
  <si>
    <t>H-019-2</t>
    <phoneticPr fontId="0"/>
  </si>
  <si>
    <t>H-019-1が1の場合
それは、緊急の手術であったか、もしくは予定されたものであったか</t>
    <rPh sb="10" eb="12">
      <t>バアイ</t>
    </rPh>
    <phoneticPr fontId="0"/>
  </si>
  <si>
    <t>h_019_1</t>
  </si>
  <si>
    <t>その入院では手術を受けたか</t>
    <phoneticPr fontId="0"/>
  </si>
  <si>
    <t>H_019_1</t>
  </si>
  <si>
    <t>その入院では手術を受けたか</t>
  </si>
  <si>
    <t>H-019-1</t>
  </si>
  <si>
    <t>H-019-1</t>
    <phoneticPr fontId="0"/>
  </si>
  <si>
    <t>h_019_FA</t>
  </si>
  <si>
    <t>21.その他</t>
    <rPh sb="5" eb="6">
      <t>タ</t>
    </rPh>
    <phoneticPr fontId="0"/>
  </si>
  <si>
    <t>h_019_fa</t>
  </si>
  <si>
    <t>h_019_e</t>
  </si>
  <si>
    <t>1～21</t>
    <phoneticPr fontId="0"/>
  </si>
  <si>
    <t>過去1年間の入院は、どの病気を治療するためか
主な病気を五つまで5</t>
    <rPh sb="0" eb="2">
      <t>カコ</t>
    </rPh>
    <rPh sb="3" eb="5">
      <t>ネンカン</t>
    </rPh>
    <rPh sb="6" eb="8">
      <t>ニュウイン</t>
    </rPh>
    <rPh sb="23" eb="24">
      <t>オモ</t>
    </rPh>
    <rPh sb="25" eb="27">
      <t>ビョウキ</t>
    </rPh>
    <rPh sb="28" eb="29">
      <t>イツ</t>
    </rPh>
    <phoneticPr fontId="0"/>
  </si>
  <si>
    <t>1.脳・脊髄
2.口腔・舌
3.喉頭（のど）
4.甲状腺
5.肺
6.乳腺
7.食道
8.胃
9.肝臓
10.すい臓
11.腎臓
12.大腸
13.膀胱
14.皮膚
15.リンパ腫
16.白血病
17.前立腺（男性のみ）
18.卵巣（女性のみ）
19.子宮頚部（女性のみ）
20.子宮体部（女性のみ）
21.その他</t>
    <phoneticPr fontId="0"/>
  </si>
  <si>
    <t>過去1年間の入院は、どの病気を治療するためか
主な病気を五つまで5</t>
  </si>
  <si>
    <t>H-019</t>
  </si>
  <si>
    <t>h_019_d</t>
  </si>
  <si>
    <t>過去1年間の入院は、どの病気を治療するためか
主な病気を五つまで4</t>
    <rPh sb="0" eb="2">
      <t>カコ</t>
    </rPh>
    <rPh sb="3" eb="5">
      <t>ネンカン</t>
    </rPh>
    <rPh sb="6" eb="8">
      <t>ニュウイン</t>
    </rPh>
    <rPh sb="23" eb="24">
      <t>オモ</t>
    </rPh>
    <rPh sb="25" eb="27">
      <t>ビョウキ</t>
    </rPh>
    <rPh sb="28" eb="29">
      <t>イツ</t>
    </rPh>
    <phoneticPr fontId="0"/>
  </si>
  <si>
    <t>過去1年間の入院は、どの病気を治療するためか
主な病気を五つまで4</t>
  </si>
  <si>
    <t>h_019_c</t>
  </si>
  <si>
    <t>過去1年間の入院は、どの病気を治療するためか
主な病気を五つまで3</t>
    <rPh sb="0" eb="2">
      <t>カコ</t>
    </rPh>
    <rPh sb="3" eb="5">
      <t>ネンカン</t>
    </rPh>
    <rPh sb="6" eb="8">
      <t>ニュウイン</t>
    </rPh>
    <rPh sb="23" eb="24">
      <t>オモ</t>
    </rPh>
    <rPh sb="25" eb="27">
      <t>ビョウキ</t>
    </rPh>
    <rPh sb="28" eb="29">
      <t>イツ</t>
    </rPh>
    <phoneticPr fontId="0"/>
  </si>
  <si>
    <t>過去1年間の入院は、どの病気を治療するためか
主な病気を五つまで3</t>
  </si>
  <si>
    <t>h_019_b</t>
  </si>
  <si>
    <t>過去1年間の入院は、どの病気を治療するためか
主な病気を五つまで2</t>
    <rPh sb="0" eb="2">
      <t>カコ</t>
    </rPh>
    <rPh sb="3" eb="5">
      <t>ネンカン</t>
    </rPh>
    <rPh sb="6" eb="8">
      <t>ニュウイン</t>
    </rPh>
    <rPh sb="23" eb="24">
      <t>オモ</t>
    </rPh>
    <rPh sb="25" eb="27">
      <t>ビョウキ</t>
    </rPh>
    <rPh sb="28" eb="29">
      <t>イツ</t>
    </rPh>
    <phoneticPr fontId="0"/>
  </si>
  <si>
    <t>過去1年間の入院は、どの病気を治療するためか
主な病気を五つまで2</t>
  </si>
  <si>
    <t>h_019_a</t>
  </si>
  <si>
    <t>過去1年間の入院は、どの病気を治療するためか
主な病気を五つまで1</t>
    <rPh sb="0" eb="2">
      <t>カコ</t>
    </rPh>
    <rPh sb="3" eb="5">
      <t>ネンカン</t>
    </rPh>
    <rPh sb="6" eb="8">
      <t>ニュウイン</t>
    </rPh>
    <rPh sb="23" eb="24">
      <t>オモ</t>
    </rPh>
    <rPh sb="25" eb="27">
      <t>ビョウキ</t>
    </rPh>
    <rPh sb="28" eb="29">
      <t>イツ</t>
    </rPh>
    <phoneticPr fontId="0"/>
  </si>
  <si>
    <t>H_019　どの病気の治療か(MA)</t>
    <rPh sb="8" eb="10">
      <t>ビョウキ</t>
    </rPh>
    <rPh sb="11" eb="13">
      <t>チリョウ</t>
    </rPh>
    <phoneticPr fontId="0"/>
  </si>
  <si>
    <t>過去1年間の入院は、どの病気を治療するためか
主な病気を五つまで1</t>
  </si>
  <si>
    <t>H-019どの病気の治療か(MA)</t>
    <rPh sb="7" eb="9">
      <t>ビョウキ</t>
    </rPh>
    <rPh sb="10" eb="12">
      <t>チリョウ</t>
    </rPh>
    <phoneticPr fontId="0"/>
  </si>
  <si>
    <t>日</t>
    <rPh sb="0" eb="1">
      <t>ニチ</t>
    </rPh>
    <phoneticPr fontId="0"/>
  </si>
  <si>
    <t>h_018_b</t>
  </si>
  <si>
    <t>(    )日</t>
    <rPh sb="6" eb="7">
      <t>ニチ</t>
    </rPh>
    <phoneticPr fontId="0"/>
  </si>
  <si>
    <t>(      )日程度</t>
    <rPh sb="8" eb="9">
      <t>ニチ</t>
    </rPh>
    <phoneticPr fontId="0"/>
  </si>
  <si>
    <t>過去1年間、全部で何日間入院したか</t>
    <rPh sb="0" eb="2">
      <t>カコ</t>
    </rPh>
    <rPh sb="11" eb="12">
      <t>カン</t>
    </rPh>
    <phoneticPr fontId="0"/>
  </si>
  <si>
    <t>H-018</t>
  </si>
  <si>
    <t>1:(      )日程度
2:わからない
3:回答拒否</t>
  </si>
  <si>
    <t>過去1年間、全部で何日間入院したか
選択肢</t>
  </si>
  <si>
    <t>11H_022</t>
  </si>
  <si>
    <t>1:(      )日程度
2:わからない
3:回答拒否</t>
    <rPh sb="10" eb="11">
      <t>ニチ</t>
    </rPh>
    <phoneticPr fontId="0"/>
  </si>
  <si>
    <t>過去1年間、全部で何日間入院したか
選択肢</t>
    <rPh sb="0" eb="2">
      <t>カコ</t>
    </rPh>
    <rPh sb="2" eb="5">
      <t>イチネンカン</t>
    </rPh>
    <rPh sb="11" eb="12">
      <t>カン</t>
    </rPh>
    <rPh sb="18" eb="21">
      <t>センタクシ</t>
    </rPh>
    <phoneticPr fontId="0"/>
  </si>
  <si>
    <t>H_018</t>
  </si>
  <si>
    <t>h_018_a</t>
  </si>
  <si>
    <t>1: (      )日程度
2: わからない
3: 回答拒否</t>
  </si>
  <si>
    <t>H-018</t>
    <phoneticPr fontId="0"/>
  </si>
  <si>
    <t>h_021_b</t>
  </si>
  <si>
    <t>(      )回程度</t>
  </si>
  <si>
    <t>過去1年間に何回程度入院したか</t>
    <rPh sb="0" eb="2">
      <t>カコ</t>
    </rPh>
    <rPh sb="2" eb="5">
      <t>イチネンカン</t>
    </rPh>
    <phoneticPr fontId="0"/>
  </si>
  <si>
    <t>h_017_b</t>
  </si>
  <si>
    <t>H-017</t>
  </si>
  <si>
    <t>h_021_a</t>
  </si>
  <si>
    <t>1:(      )回程度
2:わからない
3:回答拒否</t>
  </si>
  <si>
    <t>過去1年間に何回程度入院したか
選択肢</t>
  </si>
  <si>
    <t>11H_021</t>
  </si>
  <si>
    <t>1:(      )回程度
2:わからない
3:回答拒否</t>
    <phoneticPr fontId="0"/>
  </si>
  <si>
    <t>過去1年間に何回程度入院したか
選択肢</t>
    <rPh sb="0" eb="2">
      <t>カコ</t>
    </rPh>
    <rPh sb="2" eb="5">
      <t>イチネンカン</t>
    </rPh>
    <rPh sb="16" eb="19">
      <t>センタクシ</t>
    </rPh>
    <phoneticPr fontId="0"/>
  </si>
  <si>
    <t>H_017　回数は</t>
  </si>
  <si>
    <t>h_017_a</t>
  </si>
  <si>
    <t>1: (      )回程度
2: わからない
3: 回答拒否</t>
  </si>
  <si>
    <t>H-017</t>
    <phoneticPr fontId="0"/>
  </si>
  <si>
    <t>h_020</t>
  </si>
  <si>
    <t>一晩以上の入院</t>
  </si>
  <si>
    <t>11H_020</t>
  </si>
  <si>
    <t xml:space="preserve">1.はい 2.いいえ   3.わからない   4.回答拒否 
</t>
    <phoneticPr fontId="0"/>
  </si>
  <si>
    <t>一晩以上の入院</t>
    <rPh sb="0" eb="2">
      <t>ヒトバン</t>
    </rPh>
    <rPh sb="2" eb="4">
      <t>イジョウ</t>
    </rPh>
    <rPh sb="5" eb="7">
      <t>ニュウイン</t>
    </rPh>
    <phoneticPr fontId="0"/>
  </si>
  <si>
    <t>H_016</t>
  </si>
  <si>
    <t>h_016</t>
  </si>
  <si>
    <t>H-016</t>
  </si>
  <si>
    <t>H-016</t>
    <phoneticPr fontId="0"/>
  </si>
  <si>
    <t>1:はい
2:いいえ
3:不明
4:回答拒否</t>
    <phoneticPr fontId="0"/>
  </si>
  <si>
    <t>過去1年間に1晩以上入院したか</t>
    <phoneticPr fontId="0"/>
  </si>
  <si>
    <t>h_015_FA</t>
  </si>
  <si>
    <t>h_015_fa</t>
  </si>
  <si>
    <t>11:その他小外科手術 12:その他侵襲的（もしくは高額）検査 13:手術ないし侵襲的検査実施について不詳</t>
    <phoneticPr fontId="0"/>
  </si>
  <si>
    <t>過去1年間に、日帰りで受けたことのある手術や検査
7.その他の具体的内容</t>
    <rPh sb="0" eb="2">
      <t>カコ</t>
    </rPh>
    <rPh sb="2" eb="5">
      <t>イチネンカン</t>
    </rPh>
    <rPh sb="29" eb="30">
      <t>タ</t>
    </rPh>
    <rPh sb="31" eb="34">
      <t>グタイテキ</t>
    </rPh>
    <rPh sb="34" eb="36">
      <t>ナイヨウ</t>
    </rPh>
    <phoneticPr fontId="0"/>
  </si>
  <si>
    <t>H-015</t>
  </si>
  <si>
    <t>h_015_j</t>
  </si>
  <si>
    <t>受けたことがない</t>
  </si>
  <si>
    <t>過去1年間に、日帰りで受けたことのある手術や検査10</t>
    <rPh sb="0" eb="2">
      <t>カコ</t>
    </rPh>
    <rPh sb="2" eb="5">
      <t>イチネンカン</t>
    </rPh>
    <phoneticPr fontId="0"/>
  </si>
  <si>
    <t>h_015_i</t>
  </si>
  <si>
    <t>過去1年間に、日帰りで受けたことのある手術や検査9</t>
    <rPh sb="0" eb="2">
      <t>カコ</t>
    </rPh>
    <rPh sb="2" eb="5">
      <t>イチネンカン</t>
    </rPh>
    <phoneticPr fontId="0"/>
  </si>
  <si>
    <t>h_015_h</t>
  </si>
  <si>
    <t>過去1年間に、日帰りで受けたことのある手術や検査8</t>
    <rPh sb="0" eb="2">
      <t>カコ</t>
    </rPh>
    <rPh sb="2" eb="5">
      <t>イチネンカン</t>
    </rPh>
    <phoneticPr fontId="0"/>
  </si>
  <si>
    <t>h_015_g</t>
  </si>
  <si>
    <t>他の外来日帰り手術(具体的に)</t>
    <rPh sb="4" eb="6">
      <t>ヒガエ</t>
    </rPh>
    <rPh sb="7" eb="9">
      <t>シュジュツ</t>
    </rPh>
    <rPh sb="10" eb="13">
      <t>グタイテキ</t>
    </rPh>
    <phoneticPr fontId="0"/>
  </si>
  <si>
    <t>過去1年間に、日帰りで受けたことのある手術や検査7</t>
    <rPh sb="0" eb="2">
      <t>カコ</t>
    </rPh>
    <rPh sb="2" eb="5">
      <t>イチネンカン</t>
    </rPh>
    <phoneticPr fontId="0"/>
  </si>
  <si>
    <t>他の外来日帰り手術(具体的に)</t>
  </si>
  <si>
    <t>h_015_f</t>
  </si>
  <si>
    <t>足の静脈瘤の手術</t>
  </si>
  <si>
    <t>過去1年間に、日帰りで受けたことのある手術や検査6</t>
    <rPh sb="0" eb="2">
      <t>カコ</t>
    </rPh>
    <rPh sb="2" eb="5">
      <t>イチネンカン</t>
    </rPh>
    <phoneticPr fontId="0"/>
  </si>
  <si>
    <t>h_015_e</t>
  </si>
  <si>
    <t>白内障の手術</t>
  </si>
  <si>
    <t>過去1年間に、日帰りで受けたことのある手術や検査5</t>
    <rPh sb="0" eb="2">
      <t>カコ</t>
    </rPh>
    <rPh sb="2" eb="5">
      <t>イチネンカン</t>
    </rPh>
    <phoneticPr fontId="0"/>
  </si>
  <si>
    <t>h_015_d</t>
  </si>
  <si>
    <t>関節鏡による検査</t>
  </si>
  <si>
    <t>過去1年間に、日帰りで受けたことのある手術や検査4</t>
    <rPh sb="0" eb="2">
      <t>カコ</t>
    </rPh>
    <rPh sb="2" eb="5">
      <t>イチネンカン</t>
    </rPh>
    <phoneticPr fontId="0"/>
  </si>
  <si>
    <t>h_015_c</t>
  </si>
  <si>
    <t>CT・MRI検査</t>
    <phoneticPr fontId="0"/>
  </si>
  <si>
    <t>過去1年間に、日帰りで受けたことのある手術や検査3</t>
    <rPh sb="0" eb="2">
      <t>カコ</t>
    </rPh>
    <rPh sb="2" eb="5">
      <t>イチネンカン</t>
    </rPh>
    <phoneticPr fontId="0"/>
  </si>
  <si>
    <t>CT・MRI検査</t>
  </si>
  <si>
    <t>h_015_b</t>
  </si>
  <si>
    <t>内視鏡による検査やポリープ切除術</t>
  </si>
  <si>
    <t>過去1年間に、日帰りで受けたことのある手術や検査2</t>
    <rPh sb="0" eb="2">
      <t>カコ</t>
    </rPh>
    <rPh sb="2" eb="5">
      <t>イチネンカン</t>
    </rPh>
    <phoneticPr fontId="0"/>
  </si>
  <si>
    <t>h_015_a</t>
  </si>
  <si>
    <t>心臓カテーテルによる検査</t>
    <phoneticPr fontId="0"/>
  </si>
  <si>
    <t>過去1年間に、日帰りで受けたことのある手術や検査1</t>
    <rPh sb="0" eb="2">
      <t>カコ</t>
    </rPh>
    <rPh sb="2" eb="5">
      <t>イチネンカン</t>
    </rPh>
    <phoneticPr fontId="0"/>
  </si>
  <si>
    <t>H_015　日帰り手術(MA)</t>
    <rPh sb="6" eb="8">
      <t>ヒガエ</t>
    </rPh>
    <rPh sb="9" eb="11">
      <t>シュジュツ</t>
    </rPh>
    <phoneticPr fontId="0"/>
  </si>
  <si>
    <t>心臓カテーテルによる検査</t>
  </si>
  <si>
    <t>H-015日帰り手術(MA)</t>
    <rPh sb="5" eb="7">
      <t>ヒガエ</t>
    </rPh>
    <rPh sb="8" eb="10">
      <t>シュジュツ</t>
    </rPh>
    <phoneticPr fontId="0"/>
  </si>
  <si>
    <t>過去1年間に、日帰りで受けたことのある手術や検査</t>
    <phoneticPr fontId="0"/>
  </si>
  <si>
    <t>h_014_FA</t>
  </si>
  <si>
    <t>歯医者や歯科衛生士にかかった費用はだれが負担したか
8.その他の具体的内容</t>
    <rPh sb="30" eb="31">
      <t>タ</t>
    </rPh>
    <rPh sb="32" eb="35">
      <t>グタイテキ</t>
    </rPh>
    <rPh sb="35" eb="37">
      <t>ナイヨウ</t>
    </rPh>
    <phoneticPr fontId="0"/>
  </si>
  <si>
    <t>h_014_fa</t>
  </si>
  <si>
    <t>H-014</t>
  </si>
  <si>
    <t>h_014_j</t>
  </si>
  <si>
    <t>歯医者や歯科衛生士にかかった費用はだれが負担したか10</t>
  </si>
  <si>
    <t>h_014_i</t>
  </si>
  <si>
    <t>歯医者や歯科衛生士にかかった費用はだれが負担したか9</t>
  </si>
  <si>
    <t>h_014_h</t>
  </si>
  <si>
    <t>歯医者や歯科衛生士にかかった費用はだれが負担したか8</t>
  </si>
  <si>
    <t>h_014_g</t>
  </si>
  <si>
    <t>民間保険</t>
  </si>
  <si>
    <t>歯医者や歯科衛生士にかかった費用はだれが負担したか7</t>
  </si>
  <si>
    <t>h_014_f</t>
  </si>
  <si>
    <t>公費医療</t>
  </si>
  <si>
    <t>歯医者や歯科衛生士にかかった費用はだれが負担したか6</t>
  </si>
  <si>
    <t>h_014_e</t>
  </si>
  <si>
    <t>歯医者や歯科衛生士にかかった費用はだれが負担したか5</t>
  </si>
  <si>
    <t>h_014_d</t>
  </si>
  <si>
    <t>歯医者や歯科衛生士にかかった費用はだれが負担したか4</t>
  </si>
  <si>
    <t>h_014_c</t>
  </si>
  <si>
    <t>歯医者や歯科衛生士にかかった費用はだれが負担したか3</t>
  </si>
  <si>
    <t>h_014_b</t>
  </si>
  <si>
    <t>歯医者や歯科衛生士にかかった費用はだれが負担したか2</t>
  </si>
  <si>
    <t>h_014_a</t>
  </si>
  <si>
    <t>歯医者や歯科衛生士にかかった費用はだれが負担したか1</t>
    <phoneticPr fontId="0"/>
  </si>
  <si>
    <t>H_014　費用負担者(MA)</t>
    <rPh sb="6" eb="8">
      <t>ヒヨウ</t>
    </rPh>
    <rPh sb="8" eb="11">
      <t>フタンシャ</t>
    </rPh>
    <phoneticPr fontId="0"/>
  </si>
  <si>
    <t>H-014費用負担者(MA)</t>
    <rPh sb="5" eb="7">
      <t>ヒヨウ</t>
    </rPh>
    <rPh sb="7" eb="10">
      <t>フタンシャ</t>
    </rPh>
    <phoneticPr fontId="0"/>
  </si>
  <si>
    <t>歯医者や歯科衛生士にかかった費用はだれが負担したか</t>
    <phoneticPr fontId="0"/>
  </si>
  <si>
    <t>h_019</t>
  </si>
  <si>
    <t xml:space="preserve">1.すべて保険
2.ほとんど保険
3.保険と保険外で半々
4.ほとんど保険外 
5.すべて保険外
6.わからない
7.回答拒否 </t>
  </si>
  <si>
    <t>11H_019</t>
  </si>
  <si>
    <t>H_013</t>
  </si>
  <si>
    <t>h_013</t>
  </si>
  <si>
    <t>H-013</t>
  </si>
  <si>
    <t>H-013</t>
    <phoneticPr fontId="0"/>
  </si>
  <si>
    <t>歯科診療では医療保険が効いたか</t>
    <rPh sb="0" eb="2">
      <t>シカ</t>
    </rPh>
    <rPh sb="2" eb="4">
      <t>シンリョウ</t>
    </rPh>
    <rPh sb="6" eb="8">
      <t>イリョウ</t>
    </rPh>
    <rPh sb="8" eb="10">
      <t>ホケン</t>
    </rPh>
    <rPh sb="11" eb="12">
      <t>キ</t>
    </rPh>
    <phoneticPr fontId="0"/>
  </si>
  <si>
    <t>h_018_d</t>
  </si>
  <si>
    <t>（　　）万（　　）円程度</t>
  </si>
  <si>
    <t>h_012_b</t>
  </si>
  <si>
    <t>h_012_d</t>
  </si>
  <si>
    <t>過去1年に歯医者や歯科衛生士に
いくら支払ったか</t>
    <phoneticPr fontId="0"/>
  </si>
  <si>
    <t>H-012</t>
  </si>
  <si>
    <t>過去1年に歯医者や歯科衛生士に
いくら支払ったか
選択肢</t>
  </si>
  <si>
    <t>11H_018</t>
  </si>
  <si>
    <t>過去1年に歯医者や歯科衛生士に
いくら支払ったか
選択肢</t>
    <rPh sb="25" eb="28">
      <t>センタクシ</t>
    </rPh>
    <phoneticPr fontId="0"/>
  </si>
  <si>
    <t>H_012　治療費</t>
  </si>
  <si>
    <t>h_012_a</t>
  </si>
  <si>
    <t>H-012</t>
    <phoneticPr fontId="0"/>
  </si>
  <si>
    <t>(      )回程度</t>
    <phoneticPr fontId="0"/>
  </si>
  <si>
    <t>過去1年に歯医者や歯科衛生士を
合計何度利用したか</t>
    <phoneticPr fontId="0"/>
  </si>
  <si>
    <t>h_011_b</t>
  </si>
  <si>
    <t>H-011</t>
  </si>
  <si>
    <t>1.過去1年間に(      )回程度
2.わからない
3.回答拒否</t>
    <phoneticPr fontId="0"/>
  </si>
  <si>
    <t>過去1年に歯医者や歯科衛生士を
合計何度利用したか
選択肢</t>
  </si>
  <si>
    <t>11H_017</t>
  </si>
  <si>
    <t xml:space="preserve">1.過去1年間に(      )回程度   2.わからない   3.回答拒否 
</t>
    <phoneticPr fontId="0"/>
  </si>
  <si>
    <t>過去1年に歯医者や歯科衛生士を
合計何度利用したか
選択肢</t>
    <rPh sb="26" eb="29">
      <t>センタクシ</t>
    </rPh>
    <phoneticPr fontId="0"/>
  </si>
  <si>
    <t>H_011　回数は</t>
  </si>
  <si>
    <t>h_011_a</t>
  </si>
  <si>
    <t xml:space="preserve">1.過去1年間に(      )回程度   2.わからない   3.回答拒否 
</t>
  </si>
  <si>
    <t>H-011</t>
    <phoneticPr fontId="0"/>
  </si>
  <si>
    <t>1:(      )回程度
2:わからない
3:回答拒否</t>
    <rPh sb="10" eb="11">
      <t>カイ</t>
    </rPh>
    <rPh sb="11" eb="13">
      <t>テイド</t>
    </rPh>
    <phoneticPr fontId="0"/>
  </si>
  <si>
    <t>歯医者</t>
  </si>
  <si>
    <t>11H_016</t>
  </si>
  <si>
    <t>歯医者</t>
    <rPh sb="0" eb="3">
      <t>ハイシャ</t>
    </rPh>
    <phoneticPr fontId="0"/>
  </si>
  <si>
    <t>H_010</t>
  </si>
  <si>
    <t>H-010</t>
  </si>
  <si>
    <t>H-010</t>
    <phoneticPr fontId="0"/>
  </si>
  <si>
    <t>過去1年に歯医者や歯科衛生士に
かかったか</t>
    <rPh sb="5" eb="8">
      <t>ハイシャ</t>
    </rPh>
    <phoneticPr fontId="0"/>
  </si>
  <si>
    <t>h_009_FA</t>
  </si>
  <si>
    <t>h_009_fa</t>
  </si>
  <si>
    <t>過去1年間の通院費は誰が負担したか
8.のその他の具体的内容</t>
    <rPh sb="0" eb="2">
      <t>カコ</t>
    </rPh>
    <rPh sb="6" eb="8">
      <t>ツウイン</t>
    </rPh>
    <rPh sb="8" eb="9">
      <t>ヒ</t>
    </rPh>
    <rPh sb="23" eb="24">
      <t>タ</t>
    </rPh>
    <rPh sb="25" eb="28">
      <t>グタイテキ</t>
    </rPh>
    <rPh sb="28" eb="30">
      <t>ナイヨウ</t>
    </rPh>
    <phoneticPr fontId="0"/>
  </si>
  <si>
    <t>H-009</t>
  </si>
  <si>
    <t>h_009_j</t>
  </si>
  <si>
    <t>過去1年間の通院費は誰が負担したか10</t>
    <rPh sb="0" eb="2">
      <t>カコ</t>
    </rPh>
    <rPh sb="6" eb="8">
      <t>ツウイン</t>
    </rPh>
    <rPh sb="8" eb="9">
      <t>ヒ</t>
    </rPh>
    <phoneticPr fontId="0"/>
  </si>
  <si>
    <t>h_009_i</t>
  </si>
  <si>
    <t>過去1年間の通院費は誰が負担したか9</t>
    <rPh sb="0" eb="2">
      <t>カコ</t>
    </rPh>
    <rPh sb="6" eb="8">
      <t>ツウイン</t>
    </rPh>
    <rPh sb="8" eb="9">
      <t>ヒ</t>
    </rPh>
    <phoneticPr fontId="0"/>
  </si>
  <si>
    <t>h_009_h</t>
  </si>
  <si>
    <t>過去1年間の通院費は誰が負担したか8</t>
    <rPh sb="0" eb="2">
      <t>カコ</t>
    </rPh>
    <rPh sb="6" eb="8">
      <t>ツウイン</t>
    </rPh>
    <rPh sb="8" eb="9">
      <t>ヒ</t>
    </rPh>
    <phoneticPr fontId="0"/>
  </si>
  <si>
    <t>h_009_g</t>
  </si>
  <si>
    <t>過去1年間の通院費は誰が負担したか7</t>
    <rPh sb="0" eb="2">
      <t>カコ</t>
    </rPh>
    <rPh sb="6" eb="8">
      <t>ツウイン</t>
    </rPh>
    <rPh sb="8" eb="9">
      <t>ヒ</t>
    </rPh>
    <phoneticPr fontId="0"/>
  </si>
  <si>
    <t>h_009_f</t>
  </si>
  <si>
    <t>過去1年間の通院費は誰が負担したか6</t>
    <rPh sb="0" eb="2">
      <t>カコ</t>
    </rPh>
    <rPh sb="6" eb="8">
      <t>ツウイン</t>
    </rPh>
    <rPh sb="8" eb="9">
      <t>ヒ</t>
    </rPh>
    <phoneticPr fontId="0"/>
  </si>
  <si>
    <t>h_009_e</t>
  </si>
  <si>
    <t>過去1年間の通院費は誰が負担したか5</t>
    <rPh sb="0" eb="2">
      <t>カコ</t>
    </rPh>
    <rPh sb="6" eb="8">
      <t>ツウイン</t>
    </rPh>
    <rPh sb="8" eb="9">
      <t>ヒ</t>
    </rPh>
    <phoneticPr fontId="0"/>
  </si>
  <si>
    <t>h_009_d</t>
  </si>
  <si>
    <t>過去1年間の通院費は誰が負担したか4</t>
    <rPh sb="0" eb="2">
      <t>カコ</t>
    </rPh>
    <rPh sb="6" eb="8">
      <t>ツウイン</t>
    </rPh>
    <rPh sb="8" eb="9">
      <t>ヒ</t>
    </rPh>
    <phoneticPr fontId="0"/>
  </si>
  <si>
    <t>h_009_c</t>
  </si>
  <si>
    <t>過去1年間の通院費は誰が負担したか3</t>
    <rPh sb="0" eb="2">
      <t>カコ</t>
    </rPh>
    <rPh sb="6" eb="8">
      <t>ツウイン</t>
    </rPh>
    <rPh sb="8" eb="9">
      <t>ヒ</t>
    </rPh>
    <phoneticPr fontId="0"/>
  </si>
  <si>
    <t>h_009_b</t>
  </si>
  <si>
    <t>過去1年間の通院費は誰が負担したか2</t>
    <rPh sb="0" eb="2">
      <t>カコ</t>
    </rPh>
    <rPh sb="6" eb="8">
      <t>ツウイン</t>
    </rPh>
    <rPh sb="8" eb="9">
      <t>ヒ</t>
    </rPh>
    <phoneticPr fontId="0"/>
  </si>
  <si>
    <t>h_009_a</t>
  </si>
  <si>
    <t>過去1年間の通院費は誰が負担したか1</t>
    <rPh sb="0" eb="2">
      <t>カコ</t>
    </rPh>
    <rPh sb="6" eb="8">
      <t>ツウイン</t>
    </rPh>
    <rPh sb="8" eb="9">
      <t>ヒ</t>
    </rPh>
    <phoneticPr fontId="0"/>
  </si>
  <si>
    <t>H_009　費用負担者(MA)</t>
    <rPh sb="6" eb="8">
      <t>ヒヨウ</t>
    </rPh>
    <rPh sb="8" eb="11">
      <t>フタンシャ</t>
    </rPh>
    <phoneticPr fontId="0"/>
  </si>
  <si>
    <t>H-009費用負担者(MA)</t>
    <rPh sb="5" eb="7">
      <t>ヒヨウ</t>
    </rPh>
    <rPh sb="7" eb="10">
      <t>フタンシャ</t>
    </rPh>
    <phoneticPr fontId="0"/>
  </si>
  <si>
    <t>過去1年間の通院費は誰が負担したか</t>
    <phoneticPr fontId="0"/>
  </si>
  <si>
    <t>h_015</t>
  </si>
  <si>
    <t>11H_015</t>
  </si>
  <si>
    <t>H_008</t>
  </si>
  <si>
    <t>h_008</t>
  </si>
  <si>
    <t>過去一年間通った病院、医院、鍼灸院、接骨院では医療保険が利いたか、どれとも自由診療だったか</t>
  </si>
  <si>
    <t>H-008</t>
  </si>
  <si>
    <t>過去一年間通った病院、医院、鍼灸院、接骨院では医療保険が利いたか、どれとも自由診療だったか</t>
    <phoneticPr fontId="0"/>
  </si>
  <si>
    <t>H-008</t>
    <phoneticPr fontId="0"/>
  </si>
  <si>
    <t>h_014_2_3_d</t>
  </si>
  <si>
    <t>h_007_2_6_b</t>
  </si>
  <si>
    <t>h_007_2_6_d</t>
  </si>
  <si>
    <t>H-007が2の場合
定期的に通っているすべての病院、
医院、鍼灸院、接骨院を合わせて、
１か月あたりどれくらいの額を支払っているか(薬代を含む)</t>
    <rPh sb="8" eb="10">
      <t>バアイ</t>
    </rPh>
    <rPh sb="67" eb="69">
      <t>クスリダイ</t>
    </rPh>
    <rPh sb="70" eb="71">
      <t>フク</t>
    </rPh>
    <phoneticPr fontId="0"/>
  </si>
  <si>
    <t>H-007-2-6</t>
  </si>
  <si>
    <t>h_014_2_3_a</t>
  </si>
  <si>
    <t>定期的に通っているすべての病院、
医院、鍼灸院、接骨院を合わせて、
１か月あたりどれくらいの額を支払っているか(薬代を含む)
選択肢選択肢</t>
  </si>
  <si>
    <t>11H_014_2_3</t>
    <phoneticPr fontId="0"/>
  </si>
  <si>
    <t>定期的に通っているすべての病院、
医院、鍼灸院、接骨院を合わせて、
１か月あたりどれくらいの額を支払っているか(薬代を含む)
選択肢選択肢</t>
    <rPh sb="66" eb="69">
      <t>センタクシ</t>
    </rPh>
    <phoneticPr fontId="0"/>
  </si>
  <si>
    <t>H_007_2_6　全体の治療費</t>
  </si>
  <si>
    <t>h_007_2_6_a</t>
  </si>
  <si>
    <t>全体の治療費</t>
  </si>
  <si>
    <t>全体の治療費</t>
    <rPh sb="0" eb="2">
      <t>ゼンタイ</t>
    </rPh>
    <rPh sb="3" eb="6">
      <t>チリョウヒ</t>
    </rPh>
    <phoneticPr fontId="0"/>
  </si>
  <si>
    <t>H-007-2-6</t>
    <phoneticPr fontId="0"/>
  </si>
  <si>
    <t>H-007が2の場合
定期的に通っているすべての病院、
医院、鍼灸院、接骨院を合わせて、
１か月あたりどれくらいの額を支払っているか(薬代を含む)
選択肢</t>
    <rPh sb="8" eb="10">
      <t>バアイ</t>
    </rPh>
    <rPh sb="74" eb="77">
      <t>センタクシ</t>
    </rPh>
    <phoneticPr fontId="0"/>
  </si>
  <si>
    <t>h_014_2_2_d</t>
  </si>
  <si>
    <t>h_007_2_5_b</t>
  </si>
  <si>
    <t>h_007_2_5_d</t>
  </si>
  <si>
    <t>H-007が2の場合
最も多く定期的に通う病院では、一回の通院でどれくらい支払うか(薬代を含む)</t>
    <rPh sb="8" eb="10">
      <t>バアイ</t>
    </rPh>
    <rPh sb="11" eb="12">
      <t>モット</t>
    </rPh>
    <rPh sb="13" eb="14">
      <t>オオ</t>
    </rPh>
    <rPh sb="15" eb="18">
      <t>テイキテキ</t>
    </rPh>
    <rPh sb="19" eb="20">
      <t>カヨ</t>
    </rPh>
    <rPh sb="21" eb="23">
      <t>ビョウイン</t>
    </rPh>
    <rPh sb="26" eb="28">
      <t>イッカイ</t>
    </rPh>
    <rPh sb="29" eb="31">
      <t>ツウイン</t>
    </rPh>
    <rPh sb="37" eb="39">
      <t>シハラ</t>
    </rPh>
    <rPh sb="42" eb="44">
      <t>クスリダイ</t>
    </rPh>
    <rPh sb="45" eb="46">
      <t>フク</t>
    </rPh>
    <phoneticPr fontId="0"/>
  </si>
  <si>
    <t>H-007-2-5</t>
  </si>
  <si>
    <t>h_014_2_2_a</t>
  </si>
  <si>
    <t>治療費</t>
  </si>
  <si>
    <t>11H_014_2_2</t>
    <phoneticPr fontId="0"/>
  </si>
  <si>
    <t>1回の通院で平均どれくらいの額を支払いましたか</t>
  </si>
  <si>
    <t>H_007_2_5　治療費</t>
  </si>
  <si>
    <t>h_007_2_5_a</t>
  </si>
  <si>
    <t>H-007-2-5</t>
    <phoneticPr fontId="0"/>
  </si>
  <si>
    <t>H-007が2の場合
最も多く定期的に通う病院では、一回の通院でどれくらい支払うか(薬代を含む)
選択肢</t>
    <rPh sb="8" eb="10">
      <t>バアイ</t>
    </rPh>
    <rPh sb="11" eb="12">
      <t>モット</t>
    </rPh>
    <rPh sb="13" eb="14">
      <t>オオ</t>
    </rPh>
    <rPh sb="15" eb="18">
      <t>テイキテキ</t>
    </rPh>
    <rPh sb="19" eb="20">
      <t>カヨ</t>
    </rPh>
    <rPh sb="21" eb="23">
      <t>ビョウイン</t>
    </rPh>
    <rPh sb="26" eb="28">
      <t>イッカイ</t>
    </rPh>
    <rPh sb="29" eb="31">
      <t>ツウイン</t>
    </rPh>
    <rPh sb="37" eb="39">
      <t>シハラ</t>
    </rPh>
    <rPh sb="42" eb="44">
      <t>クスリダイ</t>
    </rPh>
    <rPh sb="45" eb="46">
      <t>フク</t>
    </rPh>
    <rPh sb="49" eb="52">
      <t>センタクシ</t>
    </rPh>
    <phoneticPr fontId="0"/>
  </si>
  <si>
    <t>h_007_2_4_d</t>
  </si>
  <si>
    <t>h_007_2_4_b</t>
  </si>
  <si>
    <t>H-007が2の場合
最も多く定期的に通う病院には、どれくらいの交通費がかかるか</t>
    <rPh sb="8" eb="10">
      <t>バアイ</t>
    </rPh>
    <rPh sb="11" eb="12">
      <t>モット</t>
    </rPh>
    <rPh sb="13" eb="14">
      <t>オオ</t>
    </rPh>
    <rPh sb="15" eb="18">
      <t>テイキテキ</t>
    </rPh>
    <rPh sb="19" eb="20">
      <t>カヨ</t>
    </rPh>
    <rPh sb="21" eb="23">
      <t>ビョウイン</t>
    </rPh>
    <rPh sb="32" eb="35">
      <t>コウツウヒ</t>
    </rPh>
    <phoneticPr fontId="0"/>
  </si>
  <si>
    <t>H-007-2-4</t>
  </si>
  <si>
    <t>h_007_2_4_a</t>
  </si>
  <si>
    <t>H-007が2の場合
最も多く定期的に通う病院には、どれくらいの交通費がかかるか
選択肢</t>
  </si>
  <si>
    <t>H-007が2の場合
最も多く定期的に通う病院には、どれくらいの交通費がかかるか
選択肢</t>
    <rPh sb="8" eb="10">
      <t>バアイ</t>
    </rPh>
    <rPh sb="11" eb="12">
      <t>モット</t>
    </rPh>
    <rPh sb="13" eb="14">
      <t>オオ</t>
    </rPh>
    <rPh sb="15" eb="18">
      <t>テイキテキ</t>
    </rPh>
    <rPh sb="19" eb="20">
      <t>カヨ</t>
    </rPh>
    <rPh sb="21" eb="23">
      <t>ビョウイン</t>
    </rPh>
    <rPh sb="32" eb="35">
      <t>コウツウヒ</t>
    </rPh>
    <rPh sb="41" eb="44">
      <t>センタクシ</t>
    </rPh>
    <phoneticPr fontId="0"/>
  </si>
  <si>
    <t>H-007-2-4</t>
    <phoneticPr fontId="0"/>
  </si>
  <si>
    <t>h_007_2_3_d</t>
  </si>
  <si>
    <t>（　　　）分</t>
  </si>
  <si>
    <t>分</t>
    <rPh sb="0" eb="1">
      <t>フン</t>
    </rPh>
    <phoneticPr fontId="0"/>
  </si>
  <si>
    <t>h_007_2_3_c</t>
  </si>
  <si>
    <t>（　　）分</t>
    <rPh sb="4" eb="5">
      <t>フン</t>
    </rPh>
    <phoneticPr fontId="0"/>
  </si>
  <si>
    <t>H-007が2の場合
最も多く定期的に通う病院には、どれくらいの通院時間が必要か</t>
    <rPh sb="8" eb="10">
      <t>バアイ</t>
    </rPh>
    <rPh sb="11" eb="12">
      <t>モット</t>
    </rPh>
    <rPh sb="13" eb="14">
      <t>オオ</t>
    </rPh>
    <rPh sb="15" eb="18">
      <t>テイキテキ</t>
    </rPh>
    <rPh sb="19" eb="20">
      <t>カヨ</t>
    </rPh>
    <rPh sb="21" eb="23">
      <t>ビョウイン</t>
    </rPh>
    <rPh sb="32" eb="34">
      <t>ツウイン</t>
    </rPh>
    <rPh sb="34" eb="36">
      <t>ジカン</t>
    </rPh>
    <rPh sb="37" eb="39">
      <t>ヒツヨウ</t>
    </rPh>
    <phoneticPr fontId="0"/>
  </si>
  <si>
    <t>H-007-2-3</t>
  </si>
  <si>
    <t>h_007_2_3_b</t>
  </si>
  <si>
    <t>h_007_2_3_a</t>
  </si>
  <si>
    <t>1: （　　）時間（　　）分程度
2: わからない
3: 回答拒否</t>
  </si>
  <si>
    <t>通院時間</t>
  </si>
  <si>
    <t>時間</t>
    <rPh sb="0" eb="2">
      <t>ジカン</t>
    </rPh>
    <phoneticPr fontId="0"/>
  </si>
  <si>
    <t>1:（　　）時間（　　）分程度
2:わからない
3:回答拒否</t>
    <rPh sb="6" eb="8">
      <t>ジカン</t>
    </rPh>
    <rPh sb="12" eb="13">
      <t>フン</t>
    </rPh>
    <phoneticPr fontId="0"/>
  </si>
  <si>
    <t>通院時間</t>
    <rPh sb="0" eb="2">
      <t>ツウイン</t>
    </rPh>
    <rPh sb="2" eb="4">
      <t>ジカン</t>
    </rPh>
    <phoneticPr fontId="0"/>
  </si>
  <si>
    <t>H-007-2-3</t>
    <phoneticPr fontId="0"/>
  </si>
  <si>
    <t>H-007が2の場合
最も多く定期的に通う病院には、どれくらいの通院時間が必要か
選択肢</t>
    <rPh sb="8" eb="10">
      <t>バアイ</t>
    </rPh>
    <rPh sb="11" eb="12">
      <t>モット</t>
    </rPh>
    <rPh sb="13" eb="14">
      <t>オオ</t>
    </rPh>
    <rPh sb="15" eb="18">
      <t>テイキテキ</t>
    </rPh>
    <rPh sb="19" eb="20">
      <t>カヨ</t>
    </rPh>
    <rPh sb="21" eb="23">
      <t>ビョウイン</t>
    </rPh>
    <rPh sb="32" eb="34">
      <t>ツウイン</t>
    </rPh>
    <rPh sb="34" eb="36">
      <t>ジカン</t>
    </rPh>
    <rPh sb="37" eb="39">
      <t>ヒツヨウ</t>
    </rPh>
    <rPh sb="41" eb="44">
      <t>センタクシ</t>
    </rPh>
    <phoneticPr fontId="0"/>
  </si>
  <si>
    <t>h_007_2_2_FA</t>
  </si>
  <si>
    <t>h_007_2_2_fa</t>
  </si>
  <si>
    <t>h_007_2_2_e</t>
  </si>
  <si>
    <t>どの病気の治療か(MA)5</t>
  </si>
  <si>
    <t>H-007が2の場合
最も多く定期的に通う病院は、どの病気の治療のために通っているのか
主な病気を五つまで5</t>
    <rPh sb="8" eb="10">
      <t>バアイ</t>
    </rPh>
    <rPh sb="11" eb="12">
      <t>モット</t>
    </rPh>
    <rPh sb="13" eb="14">
      <t>オオ</t>
    </rPh>
    <rPh sb="15" eb="18">
      <t>テイキテキ</t>
    </rPh>
    <rPh sb="19" eb="20">
      <t>カヨ</t>
    </rPh>
    <rPh sb="21" eb="23">
      <t>ビョウイン</t>
    </rPh>
    <rPh sb="36" eb="37">
      <t>カヨ</t>
    </rPh>
    <rPh sb="44" eb="45">
      <t>オモ</t>
    </rPh>
    <rPh sb="46" eb="48">
      <t>ビョウキ</t>
    </rPh>
    <rPh sb="49" eb="50">
      <t>イツ</t>
    </rPh>
    <phoneticPr fontId="0"/>
  </si>
  <si>
    <t>H-007-2-2</t>
  </si>
  <si>
    <t>h_007_2_2_d</t>
  </si>
  <si>
    <t>どの病気の治療か(MA)4</t>
  </si>
  <si>
    <t>H-007が2の場合
最も多く定期的に通う病院は、どの病気の治療のために通っているのか
主な病気を五つまで4</t>
    <rPh sb="8" eb="10">
      <t>バアイ</t>
    </rPh>
    <rPh sb="11" eb="12">
      <t>モット</t>
    </rPh>
    <rPh sb="13" eb="14">
      <t>オオ</t>
    </rPh>
    <rPh sb="15" eb="18">
      <t>テイキテキ</t>
    </rPh>
    <rPh sb="19" eb="20">
      <t>カヨ</t>
    </rPh>
    <rPh sb="21" eb="23">
      <t>ビョウイン</t>
    </rPh>
    <rPh sb="36" eb="37">
      <t>カヨ</t>
    </rPh>
    <rPh sb="44" eb="45">
      <t>オモ</t>
    </rPh>
    <rPh sb="46" eb="48">
      <t>ビョウキ</t>
    </rPh>
    <rPh sb="49" eb="50">
      <t>イツ</t>
    </rPh>
    <phoneticPr fontId="0"/>
  </si>
  <si>
    <t>h_007_2_2_c</t>
  </si>
  <si>
    <t>どの病気の治療か(MA)3</t>
  </si>
  <si>
    <t>H-007が2の場合
最も多く定期的に通う病院は、どの病気の治療のために通っているのか
主な病気を五つまで3</t>
    <rPh sb="8" eb="10">
      <t>バアイ</t>
    </rPh>
    <rPh sb="11" eb="12">
      <t>モット</t>
    </rPh>
    <rPh sb="13" eb="14">
      <t>オオ</t>
    </rPh>
    <rPh sb="15" eb="18">
      <t>テイキテキ</t>
    </rPh>
    <rPh sb="19" eb="20">
      <t>カヨ</t>
    </rPh>
    <rPh sb="21" eb="23">
      <t>ビョウイン</t>
    </rPh>
    <rPh sb="36" eb="37">
      <t>カヨ</t>
    </rPh>
    <rPh sb="44" eb="45">
      <t>オモ</t>
    </rPh>
    <rPh sb="46" eb="48">
      <t>ビョウキ</t>
    </rPh>
    <rPh sb="49" eb="50">
      <t>イツ</t>
    </rPh>
    <phoneticPr fontId="0"/>
  </si>
  <si>
    <t>h_007_2_2_b</t>
  </si>
  <si>
    <t>どの病気の治療か(MA)2</t>
  </si>
  <si>
    <t>H-007が2の場合
最も多く定期的に通う病院は、どの病気の治療のために通っているのか
主な病気を五つまで2</t>
    <rPh sb="8" eb="10">
      <t>バアイ</t>
    </rPh>
    <rPh sb="11" eb="12">
      <t>モット</t>
    </rPh>
    <rPh sb="13" eb="14">
      <t>オオ</t>
    </rPh>
    <rPh sb="15" eb="18">
      <t>テイキテキ</t>
    </rPh>
    <rPh sb="19" eb="20">
      <t>カヨ</t>
    </rPh>
    <rPh sb="21" eb="23">
      <t>ビョウイン</t>
    </rPh>
    <rPh sb="36" eb="37">
      <t>カヨ</t>
    </rPh>
    <rPh sb="44" eb="45">
      <t>オモ</t>
    </rPh>
    <rPh sb="46" eb="48">
      <t>ビョウキ</t>
    </rPh>
    <rPh sb="49" eb="50">
      <t>イツ</t>
    </rPh>
    <phoneticPr fontId="0"/>
  </si>
  <si>
    <t>h_007_2_2_a</t>
  </si>
  <si>
    <t>どの病気の治療か(MA)1</t>
    <phoneticPr fontId="0"/>
  </si>
  <si>
    <t>H_007_2_2　</t>
  </si>
  <si>
    <t>どの病気の治療か(MA)1</t>
  </si>
  <si>
    <t>H-007-2-2どの病気の治療か(MA)</t>
    <rPh sb="11" eb="13">
      <t>ビョウキ</t>
    </rPh>
    <rPh sb="14" eb="16">
      <t>チリョウ</t>
    </rPh>
    <phoneticPr fontId="0"/>
  </si>
  <si>
    <t>H-007が2の場合
最も多く定期的に通う病院は、どの病気の治療のために通っているのか
主な病気を五つまで1</t>
    <rPh sb="8" eb="10">
      <t>バアイ</t>
    </rPh>
    <rPh sb="11" eb="12">
      <t>モット</t>
    </rPh>
    <rPh sb="13" eb="14">
      <t>オオ</t>
    </rPh>
    <rPh sb="15" eb="18">
      <t>テイキテキ</t>
    </rPh>
    <rPh sb="19" eb="20">
      <t>カヨ</t>
    </rPh>
    <rPh sb="21" eb="23">
      <t>ビョウイン</t>
    </rPh>
    <rPh sb="36" eb="37">
      <t>カヨ</t>
    </rPh>
    <rPh sb="44" eb="45">
      <t>オモ</t>
    </rPh>
    <rPh sb="46" eb="48">
      <t>ビョウキ</t>
    </rPh>
    <rPh sb="49" eb="50">
      <t>イツ</t>
    </rPh>
    <phoneticPr fontId="0"/>
  </si>
  <si>
    <t>h_014_2_1_FA</t>
  </si>
  <si>
    <t>3.その他</t>
    <rPh sb="4" eb="5">
      <t>タ</t>
    </rPh>
    <phoneticPr fontId="0"/>
  </si>
  <si>
    <t>h_007_2_1_FA</t>
  </si>
  <si>
    <t>h_007_2_1_fa</t>
  </si>
  <si>
    <t>H-007-2-1が3の場合
具体的に</t>
    <rPh sb="12" eb="14">
      <t>バアイ</t>
    </rPh>
    <rPh sb="15" eb="18">
      <t>グタイテキ</t>
    </rPh>
    <phoneticPr fontId="0"/>
  </si>
  <si>
    <t>H-007-2-1</t>
  </si>
  <si>
    <t>h_014_2_1_c</t>
  </si>
  <si>
    <t>2.１ヶ月に</t>
    <rPh sb="4" eb="5">
      <t>ゲツ</t>
    </rPh>
    <phoneticPr fontId="0"/>
  </si>
  <si>
    <t>h_007_2_1_c</t>
  </si>
  <si>
    <t>月(      )回程度</t>
    <rPh sb="0" eb="1">
      <t>ツキ</t>
    </rPh>
    <phoneticPr fontId="0"/>
  </si>
  <si>
    <t>H-007-2-1が2の場合
月(      )回程度</t>
    <rPh sb="12" eb="14">
      <t>バアイ</t>
    </rPh>
    <rPh sb="15" eb="16">
      <t>ツキ</t>
    </rPh>
    <phoneticPr fontId="0"/>
  </si>
  <si>
    <t>h_014_2_1_b</t>
  </si>
  <si>
    <t>回/週</t>
    <rPh sb="0" eb="1">
      <t>カイ</t>
    </rPh>
    <rPh sb="2" eb="3">
      <t>シュウ</t>
    </rPh>
    <phoneticPr fontId="0"/>
  </si>
  <si>
    <t>1.１週間に</t>
    <rPh sb="3" eb="5">
      <t>シュウカン</t>
    </rPh>
    <phoneticPr fontId="0"/>
  </si>
  <si>
    <t>h_007_2_1_b</t>
  </si>
  <si>
    <t>週(      )回程度</t>
    <phoneticPr fontId="0"/>
  </si>
  <si>
    <t>H-007-2-1が1の場合
週(      )回程度</t>
    <rPh sb="12" eb="14">
      <t>バアイ</t>
    </rPh>
    <phoneticPr fontId="0"/>
  </si>
  <si>
    <t>h_014_2_1_a</t>
  </si>
  <si>
    <t>1:一週間に(      )回程度
2:一か月に(      )回程度
3:その他(具体的に)
4:わからない
5:回答拒否</t>
  </si>
  <si>
    <t>選択肢定期的に通う病院の中で、もっとも多く通院する病院にはどれくらいの頻度で通っているか</t>
  </si>
  <si>
    <t>11H_014_2_1</t>
    <phoneticPr fontId="0"/>
  </si>
  <si>
    <t>1:一週間に(      )回程度
2:一か月に(      )回程度
3:その他(具体的に)
4:わからない
5:回答拒否</t>
    <rPh sb="14" eb="15">
      <t>カイ</t>
    </rPh>
    <rPh sb="15" eb="17">
      <t>テイド</t>
    </rPh>
    <rPh sb="42" eb="45">
      <t>グタイテキ</t>
    </rPh>
    <phoneticPr fontId="0"/>
  </si>
  <si>
    <t>選択肢定期的に通う病院の中で、もっとも多く通院する病院にはどれくらいの頻度で通っているか</t>
    <rPh sb="0" eb="3">
      <t>センタクシ</t>
    </rPh>
    <phoneticPr fontId="0"/>
  </si>
  <si>
    <t>H_007_2_1　頻度</t>
  </si>
  <si>
    <t>h_007_2_1_a</t>
  </si>
  <si>
    <t>1: 一週間に(      )回程度
2: 一か月に(      )回程度
3: その他(具体的に)
4: わからない
5: 回答拒否</t>
  </si>
  <si>
    <t>H-007-2-1</t>
    <phoneticPr fontId="0"/>
  </si>
  <si>
    <t>H-007が2の場合
定期的に通う病院の中で、もっとも多く通院する病院にはどれくらいの頻度で通っているか</t>
    <rPh sb="8" eb="10">
      <t>バアイ</t>
    </rPh>
    <rPh sb="11" eb="14">
      <t>テイキテキ</t>
    </rPh>
    <rPh sb="15" eb="16">
      <t>カヨ</t>
    </rPh>
    <rPh sb="17" eb="19">
      <t>ビョウイン</t>
    </rPh>
    <rPh sb="20" eb="21">
      <t>ナカ</t>
    </rPh>
    <rPh sb="27" eb="28">
      <t>オオ</t>
    </rPh>
    <rPh sb="29" eb="31">
      <t>ツウイン</t>
    </rPh>
    <rPh sb="33" eb="35">
      <t>ビョウイン</t>
    </rPh>
    <phoneticPr fontId="0"/>
  </si>
  <si>
    <t>h_014_1_2_d</t>
  </si>
  <si>
    <t>h_007_1_5_b</t>
  </si>
  <si>
    <t>h_007_1_5_d</t>
  </si>
  <si>
    <t>H-007が1の場合
月1回以上、定期的に通う病院では、1回の通院でどれくらい支払うか(薬代も含む)</t>
    <rPh sb="8" eb="10">
      <t>バアイ</t>
    </rPh>
    <rPh sb="11" eb="12">
      <t>ツキ</t>
    </rPh>
    <rPh sb="13" eb="16">
      <t>カイイジョウ</t>
    </rPh>
    <rPh sb="17" eb="20">
      <t>テイキテキ</t>
    </rPh>
    <rPh sb="21" eb="22">
      <t>カヨ</t>
    </rPh>
    <rPh sb="23" eb="25">
      <t>ビョウイン</t>
    </rPh>
    <rPh sb="29" eb="30">
      <t>カイ</t>
    </rPh>
    <rPh sb="31" eb="33">
      <t>ツウイン</t>
    </rPh>
    <rPh sb="39" eb="41">
      <t>シハラ</t>
    </rPh>
    <rPh sb="44" eb="46">
      <t>クスリダイ</t>
    </rPh>
    <rPh sb="47" eb="48">
      <t>フク</t>
    </rPh>
    <phoneticPr fontId="0"/>
  </si>
  <si>
    <t>H-007-1-5</t>
  </si>
  <si>
    <t>h_014_1_2_a</t>
  </si>
  <si>
    <t>11H_014_1_2</t>
    <phoneticPr fontId="0"/>
  </si>
  <si>
    <t>H_007_1_5　治療費</t>
  </si>
  <si>
    <t>h_007_1_5_a</t>
  </si>
  <si>
    <t>治療費</t>
    <rPh sb="0" eb="3">
      <t>チリョウヒ</t>
    </rPh>
    <phoneticPr fontId="0"/>
  </si>
  <si>
    <t>H-007-1-5</t>
    <phoneticPr fontId="0"/>
  </si>
  <si>
    <t>H-007が1の場合
月1回以上、定期的に通う病院では、1回の通院でどれくらい支払うか(薬代も含む)
選択肢</t>
    <rPh sb="8" eb="10">
      <t>バアイ</t>
    </rPh>
    <rPh sb="11" eb="12">
      <t>ツキ</t>
    </rPh>
    <rPh sb="13" eb="16">
      <t>カイイジョウ</t>
    </rPh>
    <rPh sb="17" eb="20">
      <t>テイキテキ</t>
    </rPh>
    <rPh sb="21" eb="22">
      <t>カヨ</t>
    </rPh>
    <rPh sb="23" eb="25">
      <t>ビョウイン</t>
    </rPh>
    <rPh sb="29" eb="30">
      <t>カイ</t>
    </rPh>
    <rPh sb="31" eb="33">
      <t>ツウイン</t>
    </rPh>
    <rPh sb="39" eb="41">
      <t>シハラ</t>
    </rPh>
    <rPh sb="44" eb="46">
      <t>クスリダイ</t>
    </rPh>
    <rPh sb="47" eb="48">
      <t>フク</t>
    </rPh>
    <rPh sb="51" eb="54">
      <t>センタクシ</t>
    </rPh>
    <phoneticPr fontId="0"/>
  </si>
  <si>
    <t>h_007_1_4_d</t>
  </si>
  <si>
    <t>h_007_1_4_c</t>
  </si>
  <si>
    <t>h_007_1_4_b</t>
  </si>
  <si>
    <t>h_007_1_4_a</t>
  </si>
  <si>
    <t>H-007が1の場合
月1回以上、定期的に通う病院には、どれくらい交通費がかかるか</t>
  </si>
  <si>
    <t>H-007-1-4</t>
  </si>
  <si>
    <t>H-007が1の場合
月1回以上、定期的に通う病院には、どれくらい交通費がかかるか</t>
    <rPh sb="8" eb="10">
      <t>バアイ</t>
    </rPh>
    <rPh sb="11" eb="12">
      <t>ツキ</t>
    </rPh>
    <rPh sb="13" eb="16">
      <t>カイイジョウ</t>
    </rPh>
    <rPh sb="17" eb="20">
      <t>テイキテキ</t>
    </rPh>
    <rPh sb="21" eb="22">
      <t>カヨ</t>
    </rPh>
    <rPh sb="23" eb="25">
      <t>ビョウイン</t>
    </rPh>
    <rPh sb="33" eb="36">
      <t>コウツウヒ</t>
    </rPh>
    <phoneticPr fontId="0"/>
  </si>
  <si>
    <t>H-007-1-4</t>
    <phoneticPr fontId="0"/>
  </si>
  <si>
    <t>h_007_1_3_d</t>
  </si>
  <si>
    <t>（　　）分</t>
  </si>
  <si>
    <t>h_007_1_3_c</t>
  </si>
  <si>
    <t>H-007が1の場合
月1回以上、定期的に通う病院には、どれくらい交通費がかかるか
選択肢</t>
    <rPh sb="8" eb="10">
      <t>バアイ</t>
    </rPh>
    <rPh sb="11" eb="12">
      <t>ツキ</t>
    </rPh>
    <rPh sb="13" eb="16">
      <t>カイイジョウ</t>
    </rPh>
    <rPh sb="17" eb="20">
      <t>テイキテキ</t>
    </rPh>
    <rPh sb="21" eb="22">
      <t>カヨ</t>
    </rPh>
    <rPh sb="23" eb="25">
      <t>ビョウイン</t>
    </rPh>
    <rPh sb="33" eb="36">
      <t>コウツウヒ</t>
    </rPh>
    <rPh sb="42" eb="45">
      <t>センタクシ</t>
    </rPh>
    <phoneticPr fontId="0"/>
  </si>
  <si>
    <t>h_007_1_3_a</t>
  </si>
  <si>
    <t>H-007が1の場合
月1回以上、定期的に通う病院には、どれくらい通院時間を必要とするか
選択肢</t>
  </si>
  <si>
    <t>H-007-1-3</t>
  </si>
  <si>
    <t>h_007_1_3_b</t>
  </si>
  <si>
    <t>H-007が1の場合
月1回以上、定期的に通う病院には、どれくらい通院時間を必要とするか</t>
    <rPh sb="8" eb="10">
      <t>バアイ</t>
    </rPh>
    <rPh sb="11" eb="12">
      <t>ツキ</t>
    </rPh>
    <rPh sb="13" eb="16">
      <t>カイイジョウ</t>
    </rPh>
    <rPh sb="17" eb="20">
      <t>テイキテキ</t>
    </rPh>
    <rPh sb="21" eb="22">
      <t>カヨ</t>
    </rPh>
    <rPh sb="23" eb="25">
      <t>ビョウイン</t>
    </rPh>
    <rPh sb="33" eb="35">
      <t>ツウイン</t>
    </rPh>
    <rPh sb="35" eb="37">
      <t>ジカン</t>
    </rPh>
    <rPh sb="38" eb="40">
      <t>ヒツヨウ</t>
    </rPh>
    <phoneticPr fontId="0"/>
  </si>
  <si>
    <t>H-007が1の場合
月1回以上、定期的に通う病院には、どれくらい通院時間を必要とするか
選択肢</t>
    <rPh sb="8" eb="10">
      <t>バアイ</t>
    </rPh>
    <rPh sb="11" eb="12">
      <t>ツキ</t>
    </rPh>
    <rPh sb="13" eb="16">
      <t>カイイジョウ</t>
    </rPh>
    <rPh sb="17" eb="20">
      <t>テイキテキ</t>
    </rPh>
    <rPh sb="21" eb="22">
      <t>カヨ</t>
    </rPh>
    <rPh sb="23" eb="25">
      <t>ビョウイン</t>
    </rPh>
    <rPh sb="33" eb="35">
      <t>ツウイン</t>
    </rPh>
    <rPh sb="35" eb="37">
      <t>ジカン</t>
    </rPh>
    <rPh sb="38" eb="40">
      <t>ヒツヨウ</t>
    </rPh>
    <rPh sb="45" eb="48">
      <t>センタクシ</t>
    </rPh>
    <phoneticPr fontId="0"/>
  </si>
  <si>
    <t>H-007-1-3</t>
    <phoneticPr fontId="0"/>
  </si>
  <si>
    <t>h_007_1_2_FA</t>
  </si>
  <si>
    <t>h_007_1_2_fa</t>
  </si>
  <si>
    <t>h_007_1_2_e</t>
  </si>
  <si>
    <t>H-007が1の場合
月1回以上、定期的に通う病院は、どの病気の治療のために通っているのか
主な病気を五つまで5</t>
    <rPh sb="8" eb="10">
      <t>バアイ</t>
    </rPh>
    <rPh sb="11" eb="12">
      <t>ツキ</t>
    </rPh>
    <rPh sb="13" eb="16">
      <t>カイイジョウ</t>
    </rPh>
    <rPh sb="17" eb="20">
      <t>テイキテキ</t>
    </rPh>
    <rPh sb="21" eb="22">
      <t>カヨ</t>
    </rPh>
    <rPh sb="23" eb="25">
      <t>ビョウイン</t>
    </rPh>
    <rPh sb="38" eb="39">
      <t>カヨ</t>
    </rPh>
    <rPh sb="46" eb="47">
      <t>オモ</t>
    </rPh>
    <rPh sb="48" eb="50">
      <t>ビョウキ</t>
    </rPh>
    <rPh sb="51" eb="52">
      <t>イツ</t>
    </rPh>
    <phoneticPr fontId="0"/>
  </si>
  <si>
    <t>H-007-1-2</t>
  </si>
  <si>
    <t>h_007_1_2_d</t>
  </si>
  <si>
    <t>H-007が1の場合
月1回以上、定期的に通う病院は、どの病気の治療のために通っているのか
主な病気を五つまで4</t>
    <rPh sb="8" eb="10">
      <t>バアイ</t>
    </rPh>
    <rPh sb="11" eb="12">
      <t>ツキ</t>
    </rPh>
    <rPh sb="13" eb="16">
      <t>カイイジョウ</t>
    </rPh>
    <rPh sb="17" eb="20">
      <t>テイキテキ</t>
    </rPh>
    <rPh sb="21" eb="22">
      <t>カヨ</t>
    </rPh>
    <rPh sb="23" eb="25">
      <t>ビョウイン</t>
    </rPh>
    <rPh sb="38" eb="39">
      <t>カヨ</t>
    </rPh>
    <rPh sb="46" eb="47">
      <t>オモ</t>
    </rPh>
    <rPh sb="48" eb="50">
      <t>ビョウキ</t>
    </rPh>
    <rPh sb="51" eb="52">
      <t>イツ</t>
    </rPh>
    <phoneticPr fontId="0"/>
  </si>
  <si>
    <t>h_007_1_2_c</t>
  </si>
  <si>
    <t>H-007が1の場合
月1回以上、定期的に通う病院は、どの病気の治療のために通っているのか
主な病気を五つまで3</t>
    <rPh sb="8" eb="10">
      <t>バアイ</t>
    </rPh>
    <rPh sb="11" eb="12">
      <t>ツキ</t>
    </rPh>
    <rPh sb="13" eb="16">
      <t>カイイジョウ</t>
    </rPh>
    <rPh sb="17" eb="20">
      <t>テイキテキ</t>
    </rPh>
    <rPh sb="21" eb="22">
      <t>カヨ</t>
    </rPh>
    <rPh sb="23" eb="25">
      <t>ビョウイン</t>
    </rPh>
    <rPh sb="38" eb="39">
      <t>カヨ</t>
    </rPh>
    <rPh sb="46" eb="47">
      <t>オモ</t>
    </rPh>
    <rPh sb="48" eb="50">
      <t>ビョウキ</t>
    </rPh>
    <rPh sb="51" eb="52">
      <t>イツ</t>
    </rPh>
    <phoneticPr fontId="0"/>
  </si>
  <si>
    <t>h_007_1_2_b</t>
  </si>
  <si>
    <t>H-007が1の場合
月1回以上、定期的に通う病院は、どの病気の治療のために通っているのか
主な病気を五つまで2</t>
    <rPh sb="8" eb="10">
      <t>バアイ</t>
    </rPh>
    <rPh sb="11" eb="12">
      <t>ツキ</t>
    </rPh>
    <rPh sb="13" eb="16">
      <t>カイイジョウ</t>
    </rPh>
    <rPh sb="17" eb="20">
      <t>テイキテキ</t>
    </rPh>
    <rPh sb="21" eb="22">
      <t>カヨ</t>
    </rPh>
    <rPh sb="23" eb="25">
      <t>ビョウイン</t>
    </rPh>
    <rPh sb="38" eb="39">
      <t>カヨ</t>
    </rPh>
    <rPh sb="46" eb="47">
      <t>オモ</t>
    </rPh>
    <rPh sb="48" eb="50">
      <t>ビョウキ</t>
    </rPh>
    <rPh sb="51" eb="52">
      <t>イツ</t>
    </rPh>
    <phoneticPr fontId="0"/>
  </si>
  <si>
    <t>h_007_1_2_a</t>
  </si>
  <si>
    <t>H_007_1_2　</t>
  </si>
  <si>
    <t>H-007-1-2</t>
    <phoneticPr fontId="0"/>
  </si>
  <si>
    <t>h_007_1_2_a</t>
    <phoneticPr fontId="0"/>
  </si>
  <si>
    <t>H-007-1-2どの病気の治療か(MA)</t>
    <rPh sb="11" eb="13">
      <t>ビョウキ</t>
    </rPh>
    <rPh sb="14" eb="16">
      <t>チリョウ</t>
    </rPh>
    <phoneticPr fontId="0"/>
  </si>
  <si>
    <t>H-007が1の場合
月1回以上、定期的に通う病院は、どの病気の治療のために通っているのか
主な病気を五つまで1</t>
    <rPh sb="8" eb="10">
      <t>バアイ</t>
    </rPh>
    <rPh sb="11" eb="12">
      <t>ツキ</t>
    </rPh>
    <rPh sb="13" eb="16">
      <t>カイイジョウ</t>
    </rPh>
    <rPh sb="17" eb="20">
      <t>テイキテキ</t>
    </rPh>
    <rPh sb="21" eb="22">
      <t>カヨ</t>
    </rPh>
    <rPh sb="23" eb="25">
      <t>ビョウイン</t>
    </rPh>
    <rPh sb="38" eb="39">
      <t>カヨ</t>
    </rPh>
    <rPh sb="46" eb="47">
      <t>オモ</t>
    </rPh>
    <rPh sb="48" eb="50">
      <t>ビョウキ</t>
    </rPh>
    <rPh sb="51" eb="52">
      <t>イツ</t>
    </rPh>
    <phoneticPr fontId="0"/>
  </si>
  <si>
    <t>h_014_1_1_FA</t>
  </si>
  <si>
    <t>h_007_1_1_FA</t>
  </si>
  <si>
    <t>h_007_1_1_fa</t>
  </si>
  <si>
    <t>H-007-1-1が3の場合
具体的に</t>
    <rPh sb="12" eb="14">
      <t>バアイ</t>
    </rPh>
    <rPh sb="15" eb="18">
      <t>グタイテキ</t>
    </rPh>
    <phoneticPr fontId="0"/>
  </si>
  <si>
    <t>H-007-1-1</t>
  </si>
  <si>
    <t>h_014_1_1_d</t>
  </si>
  <si>
    <t>回/年</t>
    <rPh sb="0" eb="1">
      <t>カイ</t>
    </rPh>
    <rPh sb="2" eb="3">
      <t>ネン</t>
    </rPh>
    <phoneticPr fontId="0"/>
  </si>
  <si>
    <t>回</t>
    <rPh sb="0" eb="1">
      <t>カイ</t>
    </rPh>
    <phoneticPr fontId="0"/>
  </si>
  <si>
    <t>3.１年間に</t>
    <rPh sb="3" eb="5">
      <t>ネンカン</t>
    </rPh>
    <phoneticPr fontId="0"/>
  </si>
  <si>
    <t>h_007_1_1_d</t>
  </si>
  <si>
    <t>h_014_1_1_c</t>
  </si>
  <si>
    <t>h_007_1_1_c</t>
  </si>
  <si>
    <t>月(      )回程度</t>
    <phoneticPr fontId="0"/>
  </si>
  <si>
    <t>H-007-1-1が2の場合
月(      )回程度</t>
    <rPh sb="12" eb="14">
      <t>バアイ</t>
    </rPh>
    <rPh sb="15" eb="16">
      <t>ツキ</t>
    </rPh>
    <phoneticPr fontId="0"/>
  </si>
  <si>
    <t>h_014_1_1_b</t>
  </si>
  <si>
    <t>h_007_1_1_b</t>
  </si>
  <si>
    <t>週(      )回程度</t>
  </si>
  <si>
    <t>H-007-1-1が1の場合
週(      )回程度</t>
    <rPh sb="12" eb="14">
      <t>バアイ</t>
    </rPh>
    <phoneticPr fontId="0"/>
  </si>
  <si>
    <t>h_014_1_1_a</t>
  </si>
  <si>
    <t xml:space="preserve">1.1週間に(         )回程度 
2.1ヶ月に(          )回程度
3. 1年間に(         )回程度
4.その他(具体的に                  ) 
5.わからない 
6.回答拒否  </t>
  </si>
  <si>
    <t>定期的に通う病院に、どれくらいの頻度で通っているか</t>
  </si>
  <si>
    <t>11H_014_1_1</t>
    <phoneticPr fontId="0"/>
  </si>
  <si>
    <t xml:space="preserve">1.1週間に(         )回程度     
2.1ヶ月に(          )回程度 
3. 1年間に(         )回程度 
4.その他(具体的に                  )    
5.わからない    
6.回答拒否  </t>
    <phoneticPr fontId="0"/>
  </si>
  <si>
    <t>H_007_1_1　頻度</t>
  </si>
  <si>
    <t>h_007_1_1_a</t>
  </si>
  <si>
    <t>H-007が1の場合
月1回以上、定期的に通う病院に、どれくらいの頻度で通っているか</t>
  </si>
  <si>
    <t>H-007が1の場合
月1回以上、定期的に通う病院に、どれくらいの頻度で通っているか</t>
    <rPh sb="8" eb="10">
      <t>バアイ</t>
    </rPh>
    <rPh sb="11" eb="12">
      <t>ツキ</t>
    </rPh>
    <rPh sb="13" eb="14">
      <t>カイ</t>
    </rPh>
    <rPh sb="14" eb="16">
      <t>イジョウ</t>
    </rPh>
    <rPh sb="17" eb="20">
      <t>テイキテキ</t>
    </rPh>
    <rPh sb="21" eb="22">
      <t>カヨ</t>
    </rPh>
    <rPh sb="23" eb="25">
      <t>ビョウイン</t>
    </rPh>
    <phoneticPr fontId="0"/>
  </si>
  <si>
    <t>H-007-1-1</t>
    <phoneticPr fontId="0"/>
  </si>
  <si>
    <t>（  ）箇所</t>
  </si>
  <si>
    <t>（　　）箇所</t>
    <rPh sb="4" eb="6">
      <t>カショ</t>
    </rPh>
    <phoneticPr fontId="0"/>
  </si>
  <si>
    <t>2か所以上の場合の医療機関数</t>
    <rPh sb="6" eb="8">
      <t>バアイ</t>
    </rPh>
    <rPh sb="9" eb="11">
      <t>イリョウ</t>
    </rPh>
    <rPh sb="11" eb="13">
      <t>キカン</t>
    </rPh>
    <rPh sb="13" eb="14">
      <t>スウ</t>
    </rPh>
    <phoneticPr fontId="0"/>
  </si>
  <si>
    <t>h_007_b</t>
  </si>
  <si>
    <t>（　　）箇所</t>
  </si>
  <si>
    <t>H-007</t>
  </si>
  <si>
    <t>1:１箇所
2:2箇所以上(  )箇所
3:定期的な通院はない
4:わからない
5:回答拒否</t>
  </si>
  <si>
    <t>月1回以上定期的に通う病院、
医院の外来や鍼灸・接骨院は何箇所あるか
選択肢</t>
  </si>
  <si>
    <t>11H_014</t>
  </si>
  <si>
    <t>1:１箇所
2:2箇所以上(　　)箇所
3:定期的な通院はない
4:わからない
5:回答拒否</t>
    <rPh sb="17" eb="19">
      <t>カショ</t>
    </rPh>
    <phoneticPr fontId="0"/>
  </si>
  <si>
    <t>月1回以上定期的に通う病院、
医院の外来や鍼灸・接骨院は何箇所あるか
選択肢</t>
    <rPh sb="35" eb="38">
      <t>センタクシ</t>
    </rPh>
    <phoneticPr fontId="0"/>
  </si>
  <si>
    <t>H_007　通院している病院数</t>
  </si>
  <si>
    <t>h_007_a</t>
  </si>
  <si>
    <t>1: 1箇所
2: 2箇所以上(　　)箇所
3: 定期的な通院はない
4: わからない
5: 回答拒否</t>
  </si>
  <si>
    <t>H-007</t>
    <phoneticPr fontId="0"/>
  </si>
  <si>
    <t>過去１年間に病院、医院の外来や鍼灸・接骨院に通院したか(歯科・予防接種・健康診断を除く)</t>
  </si>
  <si>
    <t>11H_013</t>
  </si>
  <si>
    <t>過去１年間に病院、医院の外来や鍼灸・接骨院に通院したか(歯科・予防接種・健康診断を除く)</t>
    <rPh sb="28" eb="30">
      <t>シカ</t>
    </rPh>
    <rPh sb="31" eb="33">
      <t>ヨボウ</t>
    </rPh>
    <rPh sb="33" eb="35">
      <t>セッシュ</t>
    </rPh>
    <rPh sb="36" eb="38">
      <t>ケンコウ</t>
    </rPh>
    <rPh sb="38" eb="40">
      <t>シンダン</t>
    </rPh>
    <rPh sb="41" eb="42">
      <t>ノゾ</t>
    </rPh>
    <phoneticPr fontId="0"/>
  </si>
  <si>
    <t>H_006</t>
  </si>
  <si>
    <t>過去1年間に病院、医院の外来や鍼灸・接骨院に通院したか(歯科・予防接種・健康診断を除く)</t>
  </si>
  <si>
    <t>H-006</t>
  </si>
  <si>
    <t>H-006</t>
    <phoneticPr fontId="0"/>
  </si>
  <si>
    <t>かかりつけの医者はいるか</t>
    <phoneticPr fontId="0"/>
  </si>
  <si>
    <t>H_005</t>
  </si>
  <si>
    <t>かかりつけの医者はいるか</t>
  </si>
  <si>
    <t>H-005</t>
  </si>
  <si>
    <t>H-005</t>
    <phoneticPr fontId="0"/>
  </si>
  <si>
    <t>h_007_2_fa</t>
  </si>
  <si>
    <t>h_007_2_fa</t>
    <phoneticPr fontId="0"/>
  </si>
  <si>
    <t>h_007_2_g</t>
  </si>
  <si>
    <t>７.診断や治療が怖かった</t>
  </si>
  <si>
    <t>h_007_2_f</t>
  </si>
  <si>
    <t>６.どこを受診していいかわからなかった</t>
  </si>
  <si>
    <t>h_007_2_e</t>
  </si>
  <si>
    <t xml:space="preserve">５.受診するのが恥ずかしかった   </t>
  </si>
  <si>
    <t>h_007_2_d</t>
  </si>
  <si>
    <t>４.仕事や家族の世話があった</t>
  </si>
  <si>
    <t>h_007_2_c</t>
  </si>
  <si>
    <t xml:space="preserve">３.お金がかかるのが心配だった    </t>
  </si>
  <si>
    <t>h_007_2_b</t>
  </si>
  <si>
    <t>２.必要な医療機関が近くになかった</t>
  </si>
  <si>
    <t>h_007_2_a</t>
  </si>
  <si>
    <t>１.時間がなかった</t>
  </si>
  <si>
    <t>受診を控えた理由</t>
  </si>
  <si>
    <t>11H_007_2</t>
    <phoneticPr fontId="0"/>
  </si>
  <si>
    <t>h_007</t>
  </si>
  <si>
    <t>１.あった
２.なかった
３.わからない
４.回答拒否</t>
  </si>
  <si>
    <t>○○さんとご家族について、過去1年間のうちに、病院や診療所で受診する必要があったのに、受診を控えたことはありましたか。</t>
  </si>
  <si>
    <t>11H_007</t>
    <phoneticPr fontId="0"/>
  </si>
  <si>
    <t>h_004_3_fa</t>
  </si>
  <si>
    <t>h_004_3_FA</t>
  </si>
  <si>
    <t>h_004_1_f_fa</t>
  </si>
  <si>
    <t>6.その他</t>
    <rPh sb="4" eb="5">
      <t>タ</t>
    </rPh>
    <phoneticPr fontId="0"/>
  </si>
  <si>
    <t>h_004_1_f_FA</t>
  </si>
  <si>
    <t>健康診断を受けなかった理由
6.その他の具体的内容</t>
    <rPh sb="18" eb="19">
      <t>タ</t>
    </rPh>
    <rPh sb="20" eb="23">
      <t>グタイテキ</t>
    </rPh>
    <rPh sb="23" eb="25">
      <t>ナイヨウ</t>
    </rPh>
    <phoneticPr fontId="0"/>
  </si>
  <si>
    <t>H-004</t>
  </si>
  <si>
    <t>h_004_3_g</t>
  </si>
  <si>
    <t xml:space="preserve"> 7.その他(具体的に教えてください) </t>
  </si>
  <si>
    <t>h_004_3_f</t>
  </si>
  <si>
    <t>健康診断を受けなかった理由6</t>
  </si>
  <si>
    <t>H-004-3</t>
  </si>
  <si>
    <t xml:space="preserve">6. めんどうくさかったから </t>
  </si>
  <si>
    <t xml:space="preserve">6. めんドうくさかったから </t>
  </si>
  <si>
    <t>h_004_3_e</t>
  </si>
  <si>
    <t xml:space="preserve"> 5. ふだんから医療機関にかかっているから </t>
  </si>
  <si>
    <t>普段から医療機関にかかっているから</t>
  </si>
  <si>
    <t>健康診断を受けなかった理由5</t>
  </si>
  <si>
    <t>h_004_3_d</t>
  </si>
  <si>
    <t>4. 悪い結果など出るのが不安だったから</t>
  </si>
  <si>
    <t>4. 悪い結果なド出るのが不安だったから</t>
  </si>
  <si>
    <t>悪い結果が出るのが不安だったから</t>
  </si>
  <si>
    <t>健康診断を受けなかった理由4</t>
  </si>
  <si>
    <t>h_004_3_c</t>
  </si>
  <si>
    <t xml:space="preserve"> 3. 費用がかかるから </t>
  </si>
  <si>
    <t>費用がかかるから</t>
  </si>
  <si>
    <t>健康診断を受けなかった理由3</t>
  </si>
  <si>
    <t>h_004_3_b</t>
  </si>
  <si>
    <t xml:space="preserve">2. 症状もなく、自分は健康だと思ったから </t>
  </si>
  <si>
    <t>健康だと思ったから</t>
  </si>
  <si>
    <t>健康診断を受けなかった理由2</t>
  </si>
  <si>
    <t>h_004_3_a</t>
  </si>
  <si>
    <t xml:space="preserve">1. 忙しくて時間がなかったから  </t>
  </si>
  <si>
    <t>H_004_3　健康診断を受けなかった理由(MA)</t>
    <rPh sb="13" eb="14">
      <t>ウ</t>
    </rPh>
    <rPh sb="19" eb="21">
      <t>リユウ</t>
    </rPh>
    <phoneticPr fontId="0"/>
  </si>
  <si>
    <t>忙しくて時間がなかった</t>
  </si>
  <si>
    <t>忙しくて時間がなかった</t>
    <phoneticPr fontId="0"/>
  </si>
  <si>
    <t>健康診断を受けなかった理由1</t>
    <phoneticPr fontId="0"/>
  </si>
  <si>
    <t>H-004-3健康診断を受けなかった理由(MA)</t>
    <rPh sb="12" eb="13">
      <t>ウ</t>
    </rPh>
    <rPh sb="18" eb="20">
      <t>リユウ</t>
    </rPh>
    <phoneticPr fontId="0"/>
  </si>
  <si>
    <t>なぜ健診を受けなかったのですか。以下にあげる理由について、あてはまるものがあれば、すべてお答えください。</t>
    <phoneticPr fontId="0"/>
  </si>
  <si>
    <t>11H_004_3</t>
    <phoneticPr fontId="0"/>
  </si>
  <si>
    <t>健康診断を受けなかった理由</t>
    <phoneticPr fontId="0"/>
  </si>
  <si>
    <t>h_004_2_d</t>
  </si>
  <si>
    <t>h_004_2_d</t>
    <phoneticPr fontId="0"/>
  </si>
  <si>
    <t>h_004_2_b</t>
  </si>
  <si>
    <t>健康診断や人間ドックにいくら払ったか</t>
    <phoneticPr fontId="0"/>
  </si>
  <si>
    <t>H-004-2</t>
  </si>
  <si>
    <t>h_004_2_a</t>
  </si>
  <si>
    <t>健康診断費用</t>
  </si>
  <si>
    <t>11H_004_2</t>
  </si>
  <si>
    <t>H_004_2　健康診断費用</t>
  </si>
  <si>
    <t>健康診断費用</t>
    <rPh sb="0" eb="2">
      <t>ケンコウ</t>
    </rPh>
    <rPh sb="2" eb="4">
      <t>シンダン</t>
    </rPh>
    <rPh sb="4" eb="6">
      <t>ヒヨウ</t>
    </rPh>
    <phoneticPr fontId="0"/>
  </si>
  <si>
    <t>H-004-2</t>
    <phoneticPr fontId="0"/>
  </si>
  <si>
    <t>健康診断や人間ドックにいくら払ったか
選択肢</t>
    <rPh sb="19" eb="22">
      <t>センタクシ</t>
    </rPh>
    <phoneticPr fontId="0"/>
  </si>
  <si>
    <t>h_004_1_fa</t>
  </si>
  <si>
    <t>5.その他</t>
    <rPh sb="4" eb="5">
      <t>タ</t>
    </rPh>
    <phoneticPr fontId="0"/>
  </si>
  <si>
    <t>h_004_1_FA</t>
  </si>
  <si>
    <t>h_004_1_e_fa</t>
  </si>
  <si>
    <t>h_004_1_e_FA</t>
  </si>
  <si>
    <t>どこで健康診断を受けたか
5.その他の具体的内容</t>
    <rPh sb="17" eb="18">
      <t>タ</t>
    </rPh>
    <rPh sb="19" eb="22">
      <t>グタイテキ</t>
    </rPh>
    <rPh sb="22" eb="24">
      <t>ナイヨウ</t>
    </rPh>
    <phoneticPr fontId="0"/>
  </si>
  <si>
    <t>H-004-1</t>
  </si>
  <si>
    <t>h_004_1_g</t>
  </si>
  <si>
    <t xml:space="preserve">7. 回答拒否 </t>
  </si>
  <si>
    <t>h_004_1_f</t>
  </si>
  <si>
    <t>h_004_1_e</t>
  </si>
  <si>
    <t xml:space="preserve">5. その他(具体的に教えてください) </t>
  </si>
  <si>
    <t>どこで健康診断を受けたか5</t>
  </si>
  <si>
    <t>h_004_1_d</t>
  </si>
  <si>
    <t xml:space="preserve">4. 自費による人間ドックや健診 </t>
  </si>
  <si>
    <t>自費による人間ドックや健診</t>
  </si>
  <si>
    <t>どこで健康診断を受けたか4</t>
  </si>
  <si>
    <t>h_004_1_c</t>
  </si>
  <si>
    <t xml:space="preserve">3. 労働災害や公害補償などの公的制度に基づく健診    </t>
  </si>
  <si>
    <t xml:space="preserve">3. 労働災害や公害補償なドの公的制度に基づく健診    </t>
  </si>
  <si>
    <t>公的制度に基づく健診</t>
  </si>
  <si>
    <t>どこで健康診断を受けたか3</t>
  </si>
  <si>
    <t>h_004_1_b</t>
  </si>
  <si>
    <t xml:space="preserve">2. 市区町村が実施する40歳以上健診や老人健診 </t>
  </si>
  <si>
    <t>市町村が実施する健診</t>
  </si>
  <si>
    <t>どこで健康診断を受けたか2</t>
  </si>
  <si>
    <t>h_004_1_a</t>
  </si>
  <si>
    <t xml:space="preserve">1. 職場の定期健診・ドック      </t>
    <phoneticPr fontId="0"/>
  </si>
  <si>
    <t xml:space="preserve">過去１年間に健康診断を受けたか1. 職場の定期健診・ドック      </t>
  </si>
  <si>
    <t>H_004_1健康診断の種類(MA)</t>
  </si>
  <si>
    <t>職場の定期健診・ドック</t>
  </si>
  <si>
    <t>職場の定期健診・ドック</t>
    <phoneticPr fontId="0"/>
  </si>
  <si>
    <t>どこで健康診断を受けたか1</t>
    <phoneticPr fontId="0"/>
  </si>
  <si>
    <t>H-004-1健康診断の種類(MA)</t>
    <phoneticPr fontId="0"/>
  </si>
  <si>
    <t>過去１年間に健康診断を受けたか</t>
  </si>
  <si>
    <t>11H_004_1</t>
  </si>
  <si>
    <t>健康診断の種類(MA)</t>
    <phoneticPr fontId="0"/>
  </si>
  <si>
    <t>h_004</t>
  </si>
  <si>
    <t xml:space="preserve">1.はい 
2.いいえ 
3.わからない 
4.回答拒否 </t>
  </si>
  <si>
    <t>11H_004</t>
  </si>
  <si>
    <t xml:space="preserve">1. はい  
2. いいえ 
3. わからない 
4.回答拒否 
</t>
    <phoneticPr fontId="0"/>
  </si>
  <si>
    <t>H_004</t>
  </si>
  <si>
    <t>1. はい
2. いいえ 
3. わからない 
4. 回答拒否</t>
    <phoneticPr fontId="0"/>
  </si>
  <si>
    <t>過去1年間に健康診断を受けたか</t>
  </si>
  <si>
    <t>H-004</t>
    <phoneticPr fontId="0"/>
  </si>
  <si>
    <t>h_003</t>
  </si>
  <si>
    <t>大腸がん検査</t>
  </si>
  <si>
    <t>11H_003</t>
  </si>
  <si>
    <t xml:space="preserve">1.はい  
2.いいえ 3.わからない 
4.回答拒否 
</t>
    <phoneticPr fontId="0"/>
  </si>
  <si>
    <t>大腸がん検査</t>
    <rPh sb="0" eb="2">
      <t>ダイチョウ</t>
    </rPh>
    <rPh sb="4" eb="6">
      <t>ケンサ</t>
    </rPh>
    <phoneticPr fontId="0"/>
  </si>
  <si>
    <t>H_003</t>
  </si>
  <si>
    <t>1.はい
2.いいえ</t>
    <phoneticPr fontId="0"/>
  </si>
  <si>
    <t>H-003</t>
  </si>
  <si>
    <t>h_003</t>
    <phoneticPr fontId="0"/>
  </si>
  <si>
    <t>H-003</t>
    <phoneticPr fontId="0"/>
  </si>
  <si>
    <t>過去二年間で便潜血検査を受けたか</t>
    <rPh sb="0" eb="2">
      <t>カコ</t>
    </rPh>
    <rPh sb="2" eb="5">
      <t>ニネンカン</t>
    </rPh>
    <rPh sb="12" eb="13">
      <t>ウ</t>
    </rPh>
    <phoneticPr fontId="0"/>
  </si>
  <si>
    <t>h_002</t>
  </si>
  <si>
    <t>過去二年間でマンモグラフィティ（乳がんのレントゲン検査）受けたか</t>
  </si>
  <si>
    <t>11H_002</t>
  </si>
  <si>
    <t xml:space="preserve">1.はい  
2.いいえ 
3.わからない 
4.回答拒否 
</t>
    <phoneticPr fontId="0"/>
  </si>
  <si>
    <t>過去二年間でマンモグラフィティ（乳がんのレントゲン検査）受けたか</t>
    <rPh sb="0" eb="2">
      <t>カコ</t>
    </rPh>
    <rPh sb="2" eb="5">
      <t>ニネンカン</t>
    </rPh>
    <rPh sb="28" eb="29">
      <t>ウ</t>
    </rPh>
    <phoneticPr fontId="0"/>
  </si>
  <si>
    <t>H_002</t>
  </si>
  <si>
    <t>H-002</t>
  </si>
  <si>
    <t>H-002</t>
    <phoneticPr fontId="0"/>
  </si>
  <si>
    <t>h_001_21_2</t>
  </si>
  <si>
    <t xml:space="preserve">1.特に治療はしなかった     
2.治療を始めたが中断した 
3.治療をして治った        
4.現在も治療中、または治療後通院を続けている  
5. わからない            
6.回答拒否 
</t>
  </si>
  <si>
    <t>治療</t>
    <rPh sb="0" eb="2">
      <t>チリョウ</t>
    </rPh>
    <phoneticPr fontId="0"/>
  </si>
  <si>
    <t>H_001_21_2</t>
  </si>
  <si>
    <t>1: 特に治療はしなかった
2: 治療を始めたが中断した
3: 治療をした治った
4: 現在も治療中</t>
  </si>
  <si>
    <t>治療</t>
  </si>
  <si>
    <t>H-001-21-2</t>
  </si>
  <si>
    <t>1:特に治療はしなかった
2:治療を始めたが中断した
3:治療をした治った
4:現在も治療中</t>
    <phoneticPr fontId="0"/>
  </si>
  <si>
    <t>H-001-21-2</t>
    <phoneticPr fontId="0"/>
  </si>
  <si>
    <t>その病気についての状態20
その他の病気</t>
    <rPh sb="2" eb="4">
      <t>ビョウキ</t>
    </rPh>
    <rPh sb="9" eb="11">
      <t>ジョウタイ</t>
    </rPh>
    <rPh sb="16" eb="17">
      <t>タ</t>
    </rPh>
    <rPh sb="18" eb="20">
      <t>ビョウキ</t>
    </rPh>
    <phoneticPr fontId="0"/>
  </si>
  <si>
    <t>h_001_21_1_c</t>
  </si>
  <si>
    <t>西暦月</t>
    <rPh sb="0" eb="2">
      <t>セイレキ</t>
    </rPh>
    <rPh sb="2" eb="3">
      <t>ツキ</t>
    </rPh>
    <phoneticPr fontId="0"/>
  </si>
  <si>
    <t>h_001_21_1_b</t>
  </si>
  <si>
    <t>西暦年</t>
    <rPh sb="0" eb="2">
      <t>セイレキ</t>
    </rPh>
    <rPh sb="2" eb="3">
      <t>ネン</t>
    </rPh>
    <phoneticPr fontId="0"/>
  </si>
  <si>
    <t>h_001_21_1_a</t>
  </si>
  <si>
    <t xml:space="preserve">1. 西暦(     )年(      )月  
2. 平成(     )年(      )月 
3.わからない 
4.回答拒否 
</t>
    <phoneticPr fontId="0"/>
  </si>
  <si>
    <t>H_001_21_1　診断された時期</t>
  </si>
  <si>
    <t>歳</t>
    <rPh sb="0" eb="1">
      <t>サイ</t>
    </rPh>
    <phoneticPr fontId="0"/>
  </si>
  <si>
    <t>診断された年齢</t>
  </si>
  <si>
    <t>H-001-21-1</t>
  </si>
  <si>
    <t>h_001_21_1</t>
  </si>
  <si>
    <t>診断された年齢</t>
    <rPh sb="0" eb="2">
      <t>シンダン</t>
    </rPh>
    <rPh sb="5" eb="7">
      <t>ネンレイ</t>
    </rPh>
    <phoneticPr fontId="0"/>
  </si>
  <si>
    <t>H-001-21-1</t>
    <phoneticPr fontId="0"/>
  </si>
  <si>
    <t>その病気を診断されたときの年齢</t>
  </si>
  <si>
    <t>診断されたのは何歳のときか20
その他の病気</t>
    <rPh sb="18" eb="19">
      <t>タ</t>
    </rPh>
    <rPh sb="20" eb="22">
      <t>ビョウキ</t>
    </rPh>
    <phoneticPr fontId="0"/>
  </si>
  <si>
    <t>H-001-21-F</t>
  </si>
  <si>
    <t>h_001_21_fa</t>
  </si>
  <si>
    <t>病気名</t>
  </si>
  <si>
    <t>病気名</t>
    <rPh sb="0" eb="2">
      <t>ビョウキ</t>
    </rPh>
    <rPh sb="2" eb="3">
      <t>メイ</t>
    </rPh>
    <phoneticPr fontId="0"/>
  </si>
  <si>
    <t>h_001_21_FA</t>
  </si>
  <si>
    <t>1:C型肝炎 2:アキレス腱炎 3:アレルギー 4:くも膜下出血 5:コレステロール 6:腰痛・ヘルニア 7:甲状腺 8子宮筋種・子宮ガン 9:腎臓 10:大腸 11:胆のう・胆石 12:痛風 13:頚椎症 14:神経痛 15:脳梗塞 16:肺 17：間接・部位の痛み 18:胃腸 19:花 粉症 20:血液・血管　21癌・腫瘍 22:不整脈 23:目 24:肝臓　25:膠原病 26:慢性疾患 27:尿管結石・尿酸値 28:偏頭痛・頭 29:神経症・精神障害 30:膀胱 31:</t>
    <phoneticPr fontId="0"/>
  </si>
  <si>
    <t>その他の病気について具体的に</t>
  </si>
  <si>
    <t>h_001_21</t>
  </si>
  <si>
    <t>1.新たに診断・指摘あり
2.治っていたが、過去2年間で再発
3. 2年前と同じく治療中 
4.現在は完治・もしくは一度も診断・指摘なし</t>
    <phoneticPr fontId="0"/>
  </si>
  <si>
    <t>その他</t>
  </si>
  <si>
    <t>11H_001_21</t>
  </si>
  <si>
    <t xml:space="preserve">1.新たに診断・指摘あり
2.治っていたが、過去2年間で再発
3. 2年前と同じく治療中 
4.現在は完治・もしくは一度も診断・指摘なし 
</t>
  </si>
  <si>
    <t>その他</t>
    <rPh sb="2" eb="3">
      <t>タ</t>
    </rPh>
    <phoneticPr fontId="0"/>
  </si>
  <si>
    <t>H_001_21</t>
  </si>
  <si>
    <t>0: 診断・指摘無し
1: 診断・指摘有り</t>
  </si>
  <si>
    <t>H-001-21</t>
  </si>
  <si>
    <t>0:診断・指摘無し
1:診断・指摘有り</t>
    <rPh sb="2" eb="4">
      <t>シンダン</t>
    </rPh>
    <rPh sb="5" eb="7">
      <t>シテキ</t>
    </rPh>
    <rPh sb="12" eb="14">
      <t>シンダン</t>
    </rPh>
    <rPh sb="15" eb="17">
      <t>シテキ</t>
    </rPh>
    <phoneticPr fontId="0"/>
  </si>
  <si>
    <t>H-001-21</t>
    <phoneticPr fontId="0"/>
  </si>
  <si>
    <t>次の病気と診断されたり健診で指摘されたことがあるか21
その他の病気(具体的にひとつ)</t>
    <rPh sb="0" eb="1">
      <t>ツギ</t>
    </rPh>
    <rPh sb="2" eb="4">
      <t>ビョウキ</t>
    </rPh>
    <rPh sb="5" eb="7">
      <t>シンダン</t>
    </rPh>
    <rPh sb="11" eb="13">
      <t>ケンシン</t>
    </rPh>
    <rPh sb="14" eb="16">
      <t>シテキ</t>
    </rPh>
    <rPh sb="30" eb="31">
      <t>タ</t>
    </rPh>
    <rPh sb="32" eb="34">
      <t>ビョウキ</t>
    </rPh>
    <rPh sb="35" eb="38">
      <t>グタイテキ</t>
    </rPh>
    <phoneticPr fontId="0"/>
  </si>
  <si>
    <t>h_001_20_5_c</t>
  </si>
  <si>
    <t>h_001_20_5_b</t>
  </si>
  <si>
    <t>h_001_20_5_a</t>
  </si>
  <si>
    <t xml:space="preserve">1.西暦(        )年(      )月 
2.平成(        )年(      )月 
3.わからない 
4.回答拒否 </t>
    <phoneticPr fontId="0"/>
  </si>
  <si>
    <t>H_001_20_5　治療された時期</t>
    <rPh sb="11" eb="13">
      <t>チリョウ</t>
    </rPh>
    <phoneticPr fontId="0"/>
  </si>
  <si>
    <t>それはいくつのときに受けましたか</t>
    <phoneticPr fontId="0"/>
  </si>
  <si>
    <t>H-001-20-5</t>
    <phoneticPr fontId="0"/>
  </si>
  <si>
    <t>h_001_20_5</t>
  </si>
  <si>
    <t>h_001_20_4</t>
  </si>
  <si>
    <t xml:space="preserve">1.外科手術(内視鏡による手術も含みます)    
2.放射線療法 
3.化学療法(抗がん剤による治療)    
4.上記いずれかの組み合わせ   
5. わからない 
6. 回答拒否 
</t>
  </si>
  <si>
    <t>治療内容</t>
    <rPh sb="0" eb="2">
      <t>チリョウ</t>
    </rPh>
    <rPh sb="2" eb="4">
      <t>ナイヨウ</t>
    </rPh>
    <phoneticPr fontId="0"/>
  </si>
  <si>
    <t>H_001_20_4</t>
  </si>
  <si>
    <t>1.外科手術(内視鏡による手術も含みます)
2.放射線療法
3.化学療法(抗がん剤による治療)
4.上記いずれかの組み合わせ</t>
  </si>
  <si>
    <t>治療内容</t>
  </si>
  <si>
    <t>H-001-20-4</t>
  </si>
  <si>
    <t xml:space="preserve">1.外科手術(内視鏡による手術も含みます)   2.放射線療法 
3.化学療法(抗がん剤による治療)   4.上記いずれかの組み合わせ </t>
  </si>
  <si>
    <t>H-001-20-4</t>
    <phoneticPr fontId="0"/>
  </si>
  <si>
    <t>h_001_20_3_21_fa</t>
  </si>
  <si>
    <t>h_001_20_3_21_FA</t>
  </si>
  <si>
    <t>どこの悪性腫瘍か
21.その他の具体的内容</t>
    <rPh sb="14" eb="15">
      <t>タ</t>
    </rPh>
    <rPh sb="16" eb="19">
      <t>グタイテキ</t>
    </rPh>
    <rPh sb="19" eb="21">
      <t>ナイヨウ</t>
    </rPh>
    <phoneticPr fontId="0"/>
  </si>
  <si>
    <t>H-001-20-3-21</t>
  </si>
  <si>
    <t>h_001_20_21_fa_out</t>
    <phoneticPr fontId="0"/>
  </si>
  <si>
    <t>h_001_20_3_u</t>
  </si>
  <si>
    <t>0. 該当しない
1. 該当する</t>
    <rPh sb="3" eb="5">
      <t>ガイトウ</t>
    </rPh>
    <rPh sb="12" eb="14">
      <t>ガイトウ</t>
    </rPh>
    <phoneticPr fontId="0"/>
  </si>
  <si>
    <t>21.その他</t>
  </si>
  <si>
    <t>21.その他</t>
    <phoneticPr fontId="0"/>
  </si>
  <si>
    <t>どこの悪性腫瘍か21</t>
  </si>
  <si>
    <t>h_001_20_21</t>
  </si>
  <si>
    <t>h_001_20_3_t</t>
  </si>
  <si>
    <t>20.子宮体部（女性のみ）</t>
  </si>
  <si>
    <t>子宮体部</t>
  </si>
  <si>
    <t>どこの悪性腫瘍か20</t>
  </si>
  <si>
    <t>H-001-20-3-20</t>
  </si>
  <si>
    <t>h_001_20_20</t>
  </si>
  <si>
    <t>h_001_20_3_s</t>
  </si>
  <si>
    <t>19.子宮頚部（女性のみ）</t>
  </si>
  <si>
    <t>子宮頚部</t>
  </si>
  <si>
    <t>どこの悪性腫瘍か19</t>
  </si>
  <si>
    <t>H-001-20-3-19</t>
  </si>
  <si>
    <t>h_001_20_19</t>
  </si>
  <si>
    <t>h_001_20_3_r</t>
  </si>
  <si>
    <t>18.卵巣（女性のみ）</t>
  </si>
  <si>
    <t>卵巣（女性のみ）</t>
  </si>
  <si>
    <t>どこの悪性腫瘍か18</t>
  </si>
  <si>
    <t>H-001-20-3-18</t>
  </si>
  <si>
    <t>h_001_20_18</t>
  </si>
  <si>
    <t>h_001_20_3_q</t>
  </si>
  <si>
    <t>17.前立腺（男性のみ）</t>
  </si>
  <si>
    <t>前立腺（男性のみ）</t>
  </si>
  <si>
    <t>どこの悪性腫瘍か17</t>
  </si>
  <si>
    <t>H-001-20-3-17</t>
  </si>
  <si>
    <t>h_001_20_17</t>
  </si>
  <si>
    <t>h_001_20_3_p</t>
  </si>
  <si>
    <t>16.白血病</t>
  </si>
  <si>
    <t>白血病</t>
  </si>
  <si>
    <t>どこの悪性腫瘍か16</t>
  </si>
  <si>
    <t>H-001-20-3-16</t>
  </si>
  <si>
    <t>h_001_20_16</t>
  </si>
  <si>
    <t>h_001_20_3_o</t>
  </si>
  <si>
    <t>15.リンパ腫</t>
  </si>
  <si>
    <t>リンパ腫</t>
  </si>
  <si>
    <t>どこの悪性腫瘍か15</t>
  </si>
  <si>
    <t>H-001-20-3-15</t>
  </si>
  <si>
    <t>h_001_20_15</t>
  </si>
  <si>
    <t>h_001_20_3_n</t>
  </si>
  <si>
    <t>14.皮膚</t>
  </si>
  <si>
    <t>皮膚</t>
  </si>
  <si>
    <t>どこの悪性腫瘍か14</t>
  </si>
  <si>
    <t>H-001-20-3-14</t>
  </si>
  <si>
    <t>h_001_20_14</t>
  </si>
  <si>
    <t>h_001_20_3_m</t>
  </si>
  <si>
    <t>13.膀胱</t>
  </si>
  <si>
    <t>膀胱</t>
  </si>
  <si>
    <t>どこの悪性腫瘍か13</t>
  </si>
  <si>
    <t>H-001-20-3-13</t>
  </si>
  <si>
    <t>h_001_20_13</t>
  </si>
  <si>
    <t>h_001_20_3_l</t>
  </si>
  <si>
    <t>12.大腸</t>
  </si>
  <si>
    <t>大腸</t>
  </si>
  <si>
    <t>どこの悪性腫瘍か12</t>
  </si>
  <si>
    <t>H-001-20-3-12</t>
  </si>
  <si>
    <t>h_001_20_12</t>
  </si>
  <si>
    <t>h_001_20_3_k</t>
  </si>
  <si>
    <t>11.腎臓</t>
  </si>
  <si>
    <t>腎臓</t>
  </si>
  <si>
    <t>どこの悪性腫瘍か11</t>
  </si>
  <si>
    <t>H-001-20-3-11</t>
  </si>
  <si>
    <t>h_001_20_11</t>
  </si>
  <si>
    <t>h_001_20_3_j</t>
  </si>
  <si>
    <t>10.すい臓</t>
  </si>
  <si>
    <t>すい臓</t>
  </si>
  <si>
    <t>どこの悪性腫瘍か10</t>
  </si>
  <si>
    <t>H-001-20-3-10</t>
  </si>
  <si>
    <t>h_001_20_10</t>
  </si>
  <si>
    <t>h_001_20_3_i</t>
  </si>
  <si>
    <t>9.肝臓</t>
  </si>
  <si>
    <t>肝臓</t>
  </si>
  <si>
    <t>どこの悪性腫瘍か9</t>
  </si>
  <si>
    <t>H-001-20-3-9</t>
  </si>
  <si>
    <t>h_001_20_9</t>
  </si>
  <si>
    <t>h_001_20_3_h</t>
  </si>
  <si>
    <t>8.胃</t>
  </si>
  <si>
    <t>胃</t>
  </si>
  <si>
    <t>どこの悪性腫瘍か8</t>
  </si>
  <si>
    <t>H-001-20-3-8</t>
  </si>
  <si>
    <t>h_001_20_8</t>
  </si>
  <si>
    <t>h_001_20_3_g</t>
  </si>
  <si>
    <t>7.食道</t>
  </si>
  <si>
    <t>食道</t>
  </si>
  <si>
    <t>どこの悪性腫瘍か7</t>
  </si>
  <si>
    <t>H-001-20-3-7</t>
  </si>
  <si>
    <t>h_001_20_7</t>
  </si>
  <si>
    <t>h_001_20_3_f</t>
  </si>
  <si>
    <t>6.乳腺</t>
  </si>
  <si>
    <t>乳腺</t>
  </si>
  <si>
    <t>どこの悪性腫瘍か6</t>
  </si>
  <si>
    <t>H-001-20-3-6</t>
  </si>
  <si>
    <t>h_001_20_6</t>
  </si>
  <si>
    <t>h_001_20_3_e</t>
  </si>
  <si>
    <t>5.肺</t>
  </si>
  <si>
    <t>肺</t>
  </si>
  <si>
    <t>どこの悪性腫瘍か5</t>
  </si>
  <si>
    <t>H-001-20-3-5</t>
  </si>
  <si>
    <t>h_001_20_3_d</t>
  </si>
  <si>
    <t>4.甲状腺</t>
  </si>
  <si>
    <t>甲状腺</t>
  </si>
  <si>
    <t>どこの悪性腫瘍か4</t>
  </si>
  <si>
    <t>H-001-20-3-4</t>
  </si>
  <si>
    <t>h_001_20_3_c</t>
  </si>
  <si>
    <t>3.喉頭（のど）</t>
  </si>
  <si>
    <t>喉頭</t>
  </si>
  <si>
    <t>どこの悪性腫瘍か3</t>
  </si>
  <si>
    <t>H-001-20-3-3</t>
  </si>
  <si>
    <t>h_001_20_3</t>
  </si>
  <si>
    <t>h_001_20_3_b</t>
  </si>
  <si>
    <t>2.口腔・舌</t>
  </si>
  <si>
    <t>口腔・舌</t>
  </si>
  <si>
    <t>どこの悪性腫瘍か2</t>
  </si>
  <si>
    <t>H-001-20-3-2</t>
  </si>
  <si>
    <t>h_001_20_2</t>
  </si>
  <si>
    <t>h_001_20_3_a</t>
  </si>
  <si>
    <t>1.脳・脊髄</t>
  </si>
  <si>
    <t>11H_001_20_3</t>
  </si>
  <si>
    <t>1.脳・脊髄</t>
    <phoneticPr fontId="0"/>
  </si>
  <si>
    <t>H_001_20_3　どこの悪性腫瘍か(MA)</t>
    <rPh sb="14" eb="16">
      <t>アクセイ</t>
    </rPh>
    <rPh sb="16" eb="18">
      <t>シュヨウ</t>
    </rPh>
    <phoneticPr fontId="0"/>
  </si>
  <si>
    <t>H-001-20-3
どこの悪性腫瘍か(MA)</t>
    <phoneticPr fontId="0"/>
  </si>
  <si>
    <t>脳・脊髄</t>
    <phoneticPr fontId="0"/>
  </si>
  <si>
    <t>H-001-20-3どこの悪性腫瘍か(MA)</t>
    <rPh sb="13" eb="15">
      <t>アクセイ</t>
    </rPh>
    <rPh sb="15" eb="17">
      <t>シュヨウ</t>
    </rPh>
    <phoneticPr fontId="0"/>
  </si>
  <si>
    <t>どこの悪性腫瘍か1</t>
    <phoneticPr fontId="0"/>
  </si>
  <si>
    <t>H-001-20-3-1</t>
  </si>
  <si>
    <t>h_001_20_1</t>
  </si>
  <si>
    <t>"1.特に治療はしなかった     
2.治療を始めたが中断した 
3.治療をして治った        
4.現在も治療中、または治療後通院を続けている  
5. わからない            
6.回答拒否 
"</t>
  </si>
  <si>
    <t>H_001_20_2</t>
  </si>
  <si>
    <t>1: 特に治療はしなかった
2: 治療を始めたが中断した
3: 治療をして治った
4: 現在も治療中</t>
  </si>
  <si>
    <t>H-001-20-2</t>
  </si>
  <si>
    <t>1:特に治療はしなかった
2:治療を始めたが中断した
3:治療をして治った
4:現在も治療中</t>
    <phoneticPr fontId="0"/>
  </si>
  <si>
    <t>その病気についての状態20
癌や悪性腫瘍</t>
    <rPh sb="2" eb="4">
      <t>ビョウキ</t>
    </rPh>
    <rPh sb="9" eb="11">
      <t>ジョウタイ</t>
    </rPh>
    <rPh sb="14" eb="15">
      <t>ガン</t>
    </rPh>
    <rPh sb="16" eb="18">
      <t>アクセイ</t>
    </rPh>
    <rPh sb="18" eb="20">
      <t>シュヨウ</t>
    </rPh>
    <phoneticPr fontId="0"/>
  </si>
  <si>
    <t>h_001_20_1_c</t>
  </si>
  <si>
    <t>h_001_20_1_b</t>
  </si>
  <si>
    <t>h_001_20_1_a</t>
  </si>
  <si>
    <t>H_001_20_1　診断された時期</t>
  </si>
  <si>
    <t>H-001-20-1</t>
  </si>
  <si>
    <t>診断されたのは何歳のときか20
癌や悪性腫瘍</t>
    <rPh sb="16" eb="17">
      <t>ガン</t>
    </rPh>
    <rPh sb="18" eb="20">
      <t>アクセイ</t>
    </rPh>
    <rPh sb="20" eb="22">
      <t>シュヨウ</t>
    </rPh>
    <phoneticPr fontId="0"/>
  </si>
  <si>
    <t>h_001_20</t>
  </si>
  <si>
    <t xml:space="preserve">1.新たに診断・指摘あり
2.治っていたが、過去2年間で再発
3. 2年前と同じく治療中 
4.現在は完治・もしくは一度も診断・指摘なし </t>
  </si>
  <si>
    <t>11H_001_20</t>
  </si>
  <si>
    <t>癌や悪性腫瘍</t>
    <rPh sb="0" eb="1">
      <t>ガン</t>
    </rPh>
    <rPh sb="2" eb="4">
      <t>アクセイ</t>
    </rPh>
    <rPh sb="4" eb="6">
      <t>シュヨウ</t>
    </rPh>
    <phoneticPr fontId="0"/>
  </si>
  <si>
    <t>H_001_20</t>
  </si>
  <si>
    <t>H-001-20</t>
  </si>
  <si>
    <t>次の病気と診断されたり健診で指摘されたことがあるか20
癌や悪性腫瘍(白血病・リンパ腫を含み、良性皮膚癌は除く)</t>
    <rPh sb="0" eb="1">
      <t>ツギ</t>
    </rPh>
    <rPh sb="2" eb="4">
      <t>ビョウキ</t>
    </rPh>
    <rPh sb="5" eb="7">
      <t>シンダン</t>
    </rPh>
    <rPh sb="11" eb="13">
      <t>ケンシン</t>
    </rPh>
    <rPh sb="14" eb="16">
      <t>シテキ</t>
    </rPh>
    <rPh sb="28" eb="29">
      <t>ガン</t>
    </rPh>
    <rPh sb="30" eb="32">
      <t>アクセイ</t>
    </rPh>
    <rPh sb="32" eb="34">
      <t>シュヨウ</t>
    </rPh>
    <rPh sb="35" eb="38">
      <t>ハッケツビョウ</t>
    </rPh>
    <rPh sb="42" eb="43">
      <t>シュ</t>
    </rPh>
    <rPh sb="44" eb="45">
      <t>フク</t>
    </rPh>
    <rPh sb="47" eb="49">
      <t>リョウセイ</t>
    </rPh>
    <rPh sb="49" eb="51">
      <t>ヒフ</t>
    </rPh>
    <rPh sb="51" eb="52">
      <t>ガン</t>
    </rPh>
    <rPh sb="53" eb="54">
      <t>ノゾ</t>
    </rPh>
    <phoneticPr fontId="0"/>
  </si>
  <si>
    <t>h_001_19_2</t>
  </si>
  <si>
    <t>H_001_19_2</t>
  </si>
  <si>
    <t>H-001-19-2</t>
  </si>
  <si>
    <t>その病気についての状態19
皮膚の病気</t>
    <rPh sb="2" eb="4">
      <t>ビョウキ</t>
    </rPh>
    <rPh sb="9" eb="11">
      <t>ジョウタイ</t>
    </rPh>
    <rPh sb="14" eb="16">
      <t>ヒフ</t>
    </rPh>
    <rPh sb="17" eb="19">
      <t>ビョウキ</t>
    </rPh>
    <phoneticPr fontId="0"/>
  </si>
  <si>
    <t>h_001_19_1_c</t>
  </si>
  <si>
    <t>h_001_19_1_b</t>
  </si>
  <si>
    <t>h_001_19_1_a</t>
  </si>
  <si>
    <t>H_001_19_1　診断された時期</t>
  </si>
  <si>
    <t>H-001-19-1</t>
  </si>
  <si>
    <t>h_001_19_1</t>
  </si>
  <si>
    <t>診断されたのは何歳のときか19
皮膚の病気</t>
    <rPh sb="16" eb="18">
      <t>ヒフ</t>
    </rPh>
    <rPh sb="19" eb="21">
      <t>ビョウキ</t>
    </rPh>
    <phoneticPr fontId="0"/>
  </si>
  <si>
    <t>h_001_19</t>
  </si>
  <si>
    <t>11H_001_19</t>
  </si>
  <si>
    <t>皮膚の病気</t>
    <rPh sb="0" eb="2">
      <t>ヒフ</t>
    </rPh>
    <rPh sb="3" eb="5">
      <t>ビョウキ</t>
    </rPh>
    <phoneticPr fontId="0"/>
  </si>
  <si>
    <t>H_001_19</t>
  </si>
  <si>
    <t>H-001-19</t>
  </si>
  <si>
    <t>次の病気と診断されたり健診で指摘されたことがあるか19
皮膚の病気</t>
    <rPh sb="0" eb="1">
      <t>ツギ</t>
    </rPh>
    <rPh sb="2" eb="4">
      <t>ビョウキ</t>
    </rPh>
    <rPh sb="5" eb="7">
      <t>シンダン</t>
    </rPh>
    <rPh sb="11" eb="13">
      <t>ケンシン</t>
    </rPh>
    <rPh sb="14" eb="16">
      <t>シテキ</t>
    </rPh>
    <rPh sb="28" eb="30">
      <t>ヒフ</t>
    </rPh>
    <rPh sb="31" eb="33">
      <t>ビョウキ</t>
    </rPh>
    <phoneticPr fontId="0"/>
  </si>
  <si>
    <t>h_001_18_2</t>
  </si>
  <si>
    <t>H_001_18_2</t>
  </si>
  <si>
    <t>H-001-18-2</t>
  </si>
  <si>
    <t>その病気についての状態18
認知症(痴呆症)</t>
    <rPh sb="2" eb="4">
      <t>ビョウキ</t>
    </rPh>
    <rPh sb="9" eb="11">
      <t>ジョウタイ</t>
    </rPh>
    <rPh sb="14" eb="16">
      <t>ニンチ</t>
    </rPh>
    <rPh sb="16" eb="17">
      <t>ショウ</t>
    </rPh>
    <rPh sb="18" eb="21">
      <t>チホウショウ</t>
    </rPh>
    <phoneticPr fontId="0"/>
  </si>
  <si>
    <t>h_001_18_1_c</t>
  </si>
  <si>
    <t>h_001_18_1_b</t>
  </si>
  <si>
    <t>h_001_18_1_a</t>
  </si>
  <si>
    <t>H_001_18_1　診断された時期</t>
  </si>
  <si>
    <t>H-001-18-1</t>
  </si>
  <si>
    <t>h_001_18_1</t>
  </si>
  <si>
    <t>診断されたのは何歳のときか18
認知症(痴呆症)</t>
    <rPh sb="16" eb="18">
      <t>ニンチ</t>
    </rPh>
    <rPh sb="18" eb="19">
      <t>ショウ</t>
    </rPh>
    <rPh sb="20" eb="23">
      <t>チホウショウ</t>
    </rPh>
    <phoneticPr fontId="0"/>
  </si>
  <si>
    <t>h_001_18</t>
  </si>
  <si>
    <t>11H_001_18</t>
  </si>
  <si>
    <t>認知症</t>
    <rPh sb="0" eb="3">
      <t>ニンチショウ</t>
    </rPh>
    <phoneticPr fontId="0"/>
  </si>
  <si>
    <t>H_001_18</t>
  </si>
  <si>
    <t>H-001-18</t>
  </si>
  <si>
    <t>次の病気と診断されたり健診で指摘されたことがあるか18
認知症(痴呆症)</t>
    <rPh sb="0" eb="1">
      <t>ツギ</t>
    </rPh>
    <rPh sb="2" eb="4">
      <t>ビョウキ</t>
    </rPh>
    <rPh sb="5" eb="7">
      <t>シンダン</t>
    </rPh>
    <rPh sb="11" eb="13">
      <t>ケンシン</t>
    </rPh>
    <rPh sb="14" eb="16">
      <t>シテキ</t>
    </rPh>
    <rPh sb="28" eb="30">
      <t>ニンチ</t>
    </rPh>
    <rPh sb="30" eb="31">
      <t>ショウ</t>
    </rPh>
    <rPh sb="32" eb="35">
      <t>チホウショウ</t>
    </rPh>
    <phoneticPr fontId="0"/>
  </si>
  <si>
    <t>h_001_17_2</t>
  </si>
  <si>
    <t>H_001_17_2</t>
  </si>
  <si>
    <t>H-001-17-2</t>
  </si>
  <si>
    <t>その病気についての状態17
うつ病など、こころの病気</t>
    <rPh sb="2" eb="4">
      <t>ビョウキ</t>
    </rPh>
    <rPh sb="9" eb="11">
      <t>ジョウタイ</t>
    </rPh>
    <rPh sb="16" eb="17">
      <t>ビョウ</t>
    </rPh>
    <rPh sb="24" eb="26">
      <t>ビョウキ</t>
    </rPh>
    <phoneticPr fontId="0"/>
  </si>
  <si>
    <t>h_001_17_1_c</t>
  </si>
  <si>
    <t>h_001_17_1_b</t>
  </si>
  <si>
    <t>h_001_17_1_a</t>
  </si>
  <si>
    <t>H_001_17_1　診断された時期</t>
  </si>
  <si>
    <t>H-001-17-1</t>
  </si>
  <si>
    <t>h_001_17_1</t>
  </si>
  <si>
    <t>診断されたのは何歳のときか17
うつ病など、こころの病気</t>
    <rPh sb="18" eb="19">
      <t>ビョウ</t>
    </rPh>
    <rPh sb="26" eb="28">
      <t>ビョウキ</t>
    </rPh>
    <phoneticPr fontId="0"/>
  </si>
  <si>
    <t>h_001_17</t>
  </si>
  <si>
    <t>11H_001_17</t>
  </si>
  <si>
    <t>こころの病気</t>
    <rPh sb="4" eb="6">
      <t>ビョウキ</t>
    </rPh>
    <phoneticPr fontId="0"/>
  </si>
  <si>
    <t>H_001_17</t>
  </si>
  <si>
    <t>H-001-17</t>
  </si>
  <si>
    <t>次の病気と診断されたり健診で指摘されたことがあるか17
うつ病など、こころの病気</t>
    <rPh sb="0" eb="1">
      <t>ツギ</t>
    </rPh>
    <rPh sb="2" eb="4">
      <t>ビョウキ</t>
    </rPh>
    <rPh sb="5" eb="7">
      <t>シンダン</t>
    </rPh>
    <rPh sb="11" eb="13">
      <t>ケンシン</t>
    </rPh>
    <rPh sb="14" eb="16">
      <t>シテキ</t>
    </rPh>
    <rPh sb="30" eb="31">
      <t>ビョウ</t>
    </rPh>
    <rPh sb="38" eb="40">
      <t>ビョウキ</t>
    </rPh>
    <phoneticPr fontId="0"/>
  </si>
  <si>
    <t>h_001_16_2</t>
  </si>
  <si>
    <t>H_001_16_2</t>
  </si>
  <si>
    <t>H-001-16-2</t>
  </si>
  <si>
    <t>その病気についての状態16
パーキンソン病</t>
    <rPh sb="2" eb="4">
      <t>ビョウキ</t>
    </rPh>
    <rPh sb="9" eb="11">
      <t>ジョウタイ</t>
    </rPh>
    <rPh sb="20" eb="21">
      <t>ビョウ</t>
    </rPh>
    <phoneticPr fontId="0"/>
  </si>
  <si>
    <t>h_001_16_1_c</t>
  </si>
  <si>
    <t>h_001_16_1_b</t>
  </si>
  <si>
    <t>h_001_16_1_a</t>
  </si>
  <si>
    <t>H_001_16_1　診断された時期</t>
  </si>
  <si>
    <t>H-001-16-1</t>
  </si>
  <si>
    <t>h_001_16_1</t>
  </si>
  <si>
    <t>診断されたのは何歳のときか16
パーキンソン病</t>
    <rPh sb="22" eb="23">
      <t>ビョウ</t>
    </rPh>
    <phoneticPr fontId="0"/>
  </si>
  <si>
    <t>h_001_16</t>
  </si>
  <si>
    <t>11H_001_16</t>
  </si>
  <si>
    <t>パーキンソン病</t>
    <rPh sb="6" eb="7">
      <t>ビョウ</t>
    </rPh>
    <phoneticPr fontId="0"/>
  </si>
  <si>
    <t>H_001_16</t>
  </si>
  <si>
    <t>H-001-16</t>
  </si>
  <si>
    <t>次の病気と診断されたり健診で指摘されたことがあるか16
パーキンソン病</t>
    <rPh sb="0" eb="1">
      <t>ツギ</t>
    </rPh>
    <rPh sb="2" eb="4">
      <t>ビョウキ</t>
    </rPh>
    <rPh sb="5" eb="7">
      <t>シンダン</t>
    </rPh>
    <rPh sb="11" eb="13">
      <t>ケンシン</t>
    </rPh>
    <rPh sb="14" eb="16">
      <t>シテキ</t>
    </rPh>
    <rPh sb="34" eb="35">
      <t>ビョウ</t>
    </rPh>
    <phoneticPr fontId="0"/>
  </si>
  <si>
    <t>h_001_15_2</t>
  </si>
  <si>
    <t>H_001_15_2</t>
  </si>
  <si>
    <t>H-001-15-2</t>
  </si>
  <si>
    <t>その病気についての状態15
排尿の問題</t>
    <rPh sb="2" eb="4">
      <t>ビョウキ</t>
    </rPh>
    <rPh sb="9" eb="11">
      <t>ジョウタイ</t>
    </rPh>
    <rPh sb="14" eb="16">
      <t>ハイニョウ</t>
    </rPh>
    <rPh sb="17" eb="19">
      <t>モンダイ</t>
    </rPh>
    <phoneticPr fontId="0"/>
  </si>
  <si>
    <t>h_001_15_1_c</t>
  </si>
  <si>
    <t>h_001_15_1_b</t>
  </si>
  <si>
    <t>h_001_15_1_a</t>
  </si>
  <si>
    <t>H_001_15_1　診断された時期</t>
  </si>
  <si>
    <t>H-001-15-1</t>
  </si>
  <si>
    <t>h_001_15_1</t>
  </si>
  <si>
    <t>診断されたのは何歳のときか15
排尿の問題</t>
    <rPh sb="16" eb="18">
      <t>ハイニョウ</t>
    </rPh>
    <rPh sb="19" eb="21">
      <t>モンダイ</t>
    </rPh>
    <phoneticPr fontId="0"/>
  </si>
  <si>
    <t>h_001_15</t>
  </si>
  <si>
    <t>11H_001_15</t>
  </si>
  <si>
    <t>排尿の問題</t>
    <rPh sb="0" eb="2">
      <t>ハイニョウ</t>
    </rPh>
    <rPh sb="3" eb="5">
      <t>モンダイ</t>
    </rPh>
    <phoneticPr fontId="0"/>
  </si>
  <si>
    <t>H_001_15</t>
  </si>
  <si>
    <t>H-001-15</t>
  </si>
  <si>
    <t>次の病気と診断されたり健診で指摘されたことがあるか15
排尿の問題(失禁・もれ、出にくい、男性の前立腺肥大も含む)</t>
    <rPh sb="0" eb="1">
      <t>ツギ</t>
    </rPh>
    <rPh sb="2" eb="4">
      <t>ビョウキ</t>
    </rPh>
    <rPh sb="5" eb="7">
      <t>シンダン</t>
    </rPh>
    <rPh sb="11" eb="13">
      <t>ケンシン</t>
    </rPh>
    <rPh sb="14" eb="16">
      <t>シテキ</t>
    </rPh>
    <rPh sb="28" eb="30">
      <t>ハイニョウ</t>
    </rPh>
    <rPh sb="31" eb="33">
      <t>モンダイ</t>
    </rPh>
    <rPh sb="34" eb="36">
      <t>シッキン</t>
    </rPh>
    <rPh sb="40" eb="41">
      <t>デ</t>
    </rPh>
    <rPh sb="45" eb="47">
      <t>ダンセイ</t>
    </rPh>
    <rPh sb="48" eb="51">
      <t>ゼンリツセン</t>
    </rPh>
    <rPh sb="51" eb="53">
      <t>ヒダイ</t>
    </rPh>
    <rPh sb="54" eb="55">
      <t>フク</t>
    </rPh>
    <phoneticPr fontId="0"/>
  </si>
  <si>
    <t>h_001_14_2</t>
  </si>
  <si>
    <t>H_001_14_2</t>
  </si>
  <si>
    <t>H-001-14-2</t>
  </si>
  <si>
    <t>その病気についての状態14
耳の病気</t>
    <rPh sb="2" eb="4">
      <t>ビョウキ</t>
    </rPh>
    <rPh sb="9" eb="11">
      <t>ジョウタイ</t>
    </rPh>
    <rPh sb="14" eb="15">
      <t>ミミ</t>
    </rPh>
    <rPh sb="16" eb="18">
      <t>ビョウキ</t>
    </rPh>
    <phoneticPr fontId="0"/>
  </si>
  <si>
    <t>h_001_14_1_c</t>
  </si>
  <si>
    <t>h_001_14_1_b</t>
  </si>
  <si>
    <t>h_001_14_1_a</t>
  </si>
  <si>
    <t>H_001_14_1　診断された時期</t>
  </si>
  <si>
    <t>H-001-14-1</t>
  </si>
  <si>
    <t>h_001_14_1</t>
  </si>
  <si>
    <t>診断されたのは何歳のときか14
耳の病気</t>
    <rPh sb="16" eb="17">
      <t>ミミ</t>
    </rPh>
    <rPh sb="18" eb="20">
      <t>ビョウキ</t>
    </rPh>
    <phoneticPr fontId="0"/>
  </si>
  <si>
    <t>h_001_14</t>
  </si>
  <si>
    <t>耳の病気</t>
  </si>
  <si>
    <t>11H_001_14</t>
  </si>
  <si>
    <t>耳の病気</t>
    <rPh sb="0" eb="1">
      <t>ミミ</t>
    </rPh>
    <rPh sb="2" eb="4">
      <t>ビョウキ</t>
    </rPh>
    <phoneticPr fontId="0"/>
  </si>
  <si>
    <t>H_001_14</t>
  </si>
  <si>
    <t>H-001-14</t>
  </si>
  <si>
    <t>次の病気と診断されたり健診で指摘されたことがあるか14
耳の病気(難聴など)</t>
    <rPh sb="0" eb="1">
      <t>ツギ</t>
    </rPh>
    <rPh sb="2" eb="4">
      <t>ビョウキ</t>
    </rPh>
    <rPh sb="5" eb="7">
      <t>シンダン</t>
    </rPh>
    <rPh sb="11" eb="13">
      <t>ケンシン</t>
    </rPh>
    <rPh sb="14" eb="16">
      <t>シテキ</t>
    </rPh>
    <rPh sb="28" eb="29">
      <t>ミミ</t>
    </rPh>
    <rPh sb="30" eb="32">
      <t>ビョウキ</t>
    </rPh>
    <rPh sb="33" eb="35">
      <t>ナンチョウ</t>
    </rPh>
    <phoneticPr fontId="0"/>
  </si>
  <si>
    <t>h_001_13_4_c</t>
  </si>
  <si>
    <t>h_001_13_4_b</t>
  </si>
  <si>
    <t>h_001_13_4_a</t>
  </si>
  <si>
    <t>H_001_13_4　手術された時期</t>
    <rPh sb="16" eb="18">
      <t>ジキ</t>
    </rPh>
    <phoneticPr fontId="0"/>
  </si>
  <si>
    <t>手術年齢</t>
  </si>
  <si>
    <t>H-001-13-4</t>
  </si>
  <si>
    <t>h_001_13_4</t>
  </si>
  <si>
    <t>手術年齢</t>
    <rPh sb="0" eb="2">
      <t>シュジュツ</t>
    </rPh>
    <rPh sb="2" eb="4">
      <t>ネンレイ</t>
    </rPh>
    <phoneticPr fontId="0"/>
  </si>
  <si>
    <t>その病気で何歳のときに手術をうけたか13
眼の病気</t>
    <rPh sb="2" eb="4">
      <t>ビョウキ</t>
    </rPh>
    <phoneticPr fontId="0"/>
  </si>
  <si>
    <t>h_001_13_3</t>
  </si>
  <si>
    <t xml:space="preserve">1.はい    
2.いいえ 
3. わからない 
4. 回答拒否 
</t>
    <phoneticPr fontId="0"/>
  </si>
  <si>
    <t>手術を受けたことがありますか。</t>
  </si>
  <si>
    <t>H_001_13_3</t>
  </si>
  <si>
    <t>1: 有り
2: 無し</t>
  </si>
  <si>
    <t>手術の有無</t>
  </si>
  <si>
    <t>H-001-13-3</t>
  </si>
  <si>
    <t>1:有り
2:無し</t>
    <phoneticPr fontId="0"/>
  </si>
  <si>
    <t>手術の有無</t>
    <rPh sb="0" eb="2">
      <t>シュジュツ</t>
    </rPh>
    <rPh sb="3" eb="5">
      <t>ウム</t>
    </rPh>
    <phoneticPr fontId="0"/>
  </si>
  <si>
    <t>その病気で手術を受けたことがあるか13
眼の病気</t>
    <rPh sb="2" eb="4">
      <t>ビョウキ</t>
    </rPh>
    <phoneticPr fontId="0"/>
  </si>
  <si>
    <t>h_001_13_2</t>
  </si>
  <si>
    <t>H_001_13_2</t>
  </si>
  <si>
    <t>H-001-13-2</t>
  </si>
  <si>
    <t>その病気についての状態13
眼の病気</t>
    <rPh sb="2" eb="4">
      <t>ビョウキ</t>
    </rPh>
    <rPh sb="9" eb="11">
      <t>ジョウタイ</t>
    </rPh>
    <rPh sb="14" eb="15">
      <t>メ</t>
    </rPh>
    <rPh sb="16" eb="18">
      <t>ビョウキ</t>
    </rPh>
    <phoneticPr fontId="0"/>
  </si>
  <si>
    <t>h_001_13_1_c</t>
  </si>
  <si>
    <t>h_001_13_1_b</t>
  </si>
  <si>
    <t>h_001_13_1_a</t>
  </si>
  <si>
    <t>H_001_13_1　診断された時期</t>
  </si>
  <si>
    <t>H-001-13-1</t>
  </si>
  <si>
    <t>h_001_13_1</t>
  </si>
  <si>
    <t>診断されたのは何歳のときか13
眼の病気</t>
    <rPh sb="16" eb="17">
      <t>メ</t>
    </rPh>
    <rPh sb="18" eb="20">
      <t>ビョウキ</t>
    </rPh>
    <phoneticPr fontId="0"/>
  </si>
  <si>
    <t>h_001_13</t>
  </si>
  <si>
    <t>11H_001_13</t>
  </si>
  <si>
    <t>眼の病気</t>
    <rPh sb="0" eb="1">
      <t>メ</t>
    </rPh>
    <rPh sb="2" eb="4">
      <t>ビョウキ</t>
    </rPh>
    <phoneticPr fontId="0"/>
  </si>
  <si>
    <t>H_001_13</t>
  </si>
  <si>
    <t>H-001-13</t>
  </si>
  <si>
    <t>次の病気と診断されたり健診で指摘されたことがあるか13
眼の病気(白内障や緑内障など)</t>
    <rPh sb="0" eb="1">
      <t>ツギ</t>
    </rPh>
    <rPh sb="2" eb="4">
      <t>ビョウキ</t>
    </rPh>
    <rPh sb="5" eb="7">
      <t>シンダン</t>
    </rPh>
    <rPh sb="11" eb="13">
      <t>ケンシン</t>
    </rPh>
    <rPh sb="14" eb="16">
      <t>シテキ</t>
    </rPh>
    <rPh sb="28" eb="29">
      <t>メ</t>
    </rPh>
    <rPh sb="30" eb="32">
      <t>ビョウキ</t>
    </rPh>
    <rPh sb="33" eb="36">
      <t>ハクナイショウ</t>
    </rPh>
    <rPh sb="37" eb="40">
      <t>リョクナイショウ</t>
    </rPh>
    <phoneticPr fontId="0"/>
  </si>
  <si>
    <t>h_001_12_2</t>
  </si>
  <si>
    <t>H_001_12_2</t>
  </si>
  <si>
    <t>H-001-12-2</t>
  </si>
  <si>
    <t>その病気についての状態12
骨粗鬆症</t>
    <rPh sb="2" eb="4">
      <t>ビョウキ</t>
    </rPh>
    <rPh sb="9" eb="11">
      <t>ジョウタイ</t>
    </rPh>
    <rPh sb="14" eb="18">
      <t>コツソショウショウ</t>
    </rPh>
    <phoneticPr fontId="0"/>
  </si>
  <si>
    <t>h_001_12_1_c</t>
  </si>
  <si>
    <t>h_001_12_1_b</t>
  </si>
  <si>
    <t>h_001_12_1_a</t>
  </si>
  <si>
    <t>H_001_12_1　診断された時期</t>
  </si>
  <si>
    <t>骨粗鬆症と診断されたときの年齢</t>
  </si>
  <si>
    <t>H-001-12-1</t>
  </si>
  <si>
    <t>h_001_12_1</t>
  </si>
  <si>
    <t>診断されたのは何歳のときか12
骨粗鬆症</t>
    <phoneticPr fontId="0"/>
  </si>
  <si>
    <t>h_001_12</t>
  </si>
  <si>
    <t>骨粗しょう症</t>
  </si>
  <si>
    <t>11H_001_12</t>
  </si>
  <si>
    <t>骨粗しょう症</t>
    <rPh sb="0" eb="6">
      <t>コツソショウショウ</t>
    </rPh>
    <phoneticPr fontId="0"/>
  </si>
  <si>
    <t>H_001_12</t>
  </si>
  <si>
    <t>H-001-12</t>
  </si>
  <si>
    <t>次の病気と診断されたり健診で指摘されたことがあるか12
骨粗鬆症の診断</t>
    <rPh sb="0" eb="1">
      <t>ツギ</t>
    </rPh>
    <rPh sb="2" eb="4">
      <t>ビョウキ</t>
    </rPh>
    <rPh sb="5" eb="7">
      <t>シンダン</t>
    </rPh>
    <rPh sb="11" eb="13">
      <t>ケンシン</t>
    </rPh>
    <rPh sb="14" eb="16">
      <t>シテキ</t>
    </rPh>
    <phoneticPr fontId="0"/>
  </si>
  <si>
    <t>h_001_11_2</t>
  </si>
  <si>
    <t>H_001_11_2</t>
  </si>
  <si>
    <t>H-001-11-2</t>
  </si>
  <si>
    <t>その病気についての状態11
大腿骨頚部骨折</t>
    <rPh sb="2" eb="4">
      <t>ビョウキ</t>
    </rPh>
    <rPh sb="9" eb="11">
      <t>ジョウタイ</t>
    </rPh>
    <rPh sb="14" eb="17">
      <t>ダイタイコツ</t>
    </rPh>
    <rPh sb="17" eb="19">
      <t>ケイブ</t>
    </rPh>
    <rPh sb="19" eb="21">
      <t>コッセツ</t>
    </rPh>
    <phoneticPr fontId="0"/>
  </si>
  <si>
    <t>h_001_11_1_c</t>
  </si>
  <si>
    <t>h_001_11_1_b</t>
  </si>
  <si>
    <t>h_001_11_1_a</t>
  </si>
  <si>
    <t>H_001_11_1　診断された時期</t>
  </si>
  <si>
    <t>H-001-11-1</t>
  </si>
  <si>
    <t>h_001_11_1</t>
  </si>
  <si>
    <t>診断されたのは何歳のときか11
大腿骨頚部骨折</t>
    <phoneticPr fontId="0"/>
  </si>
  <si>
    <t>h_001_11</t>
  </si>
  <si>
    <t>大腿骨頸部</t>
  </si>
  <si>
    <t>11H_001_11</t>
  </si>
  <si>
    <t>大腿骨頸部</t>
    <rPh sb="0" eb="3">
      <t>ダイタイコツ</t>
    </rPh>
    <rPh sb="3" eb="5">
      <t>ケイブ</t>
    </rPh>
    <phoneticPr fontId="0"/>
  </si>
  <si>
    <t>H_001_11</t>
  </si>
  <si>
    <t>H-001-11</t>
  </si>
  <si>
    <t>次の病気と診断されたり健診で指摘されたことがあるか11
大腿骨頚部（ももの付け根）の骨折</t>
    <rPh sb="0" eb="1">
      <t>ツギ</t>
    </rPh>
    <rPh sb="2" eb="4">
      <t>ビョウキ</t>
    </rPh>
    <rPh sb="5" eb="7">
      <t>シンダン</t>
    </rPh>
    <rPh sb="11" eb="13">
      <t>ケンシン</t>
    </rPh>
    <rPh sb="14" eb="16">
      <t>シテキ</t>
    </rPh>
    <phoneticPr fontId="0"/>
  </si>
  <si>
    <t>h-001-11</t>
  </si>
  <si>
    <t>h_001_10_4_c</t>
  </si>
  <si>
    <t>h_001_10_4_b</t>
  </si>
  <si>
    <t>h_001_10_4_a</t>
  </si>
  <si>
    <t xml:space="preserve">1.西暦(        )年(      )月 
2.平成(        )年(      )月 
3.わからない 
4.回答拒否 
</t>
    <phoneticPr fontId="0"/>
  </si>
  <si>
    <t>H_001_10_4　手術された時期</t>
    <rPh sb="16" eb="18">
      <t>ジキ</t>
    </rPh>
    <phoneticPr fontId="0"/>
  </si>
  <si>
    <t>H-001-10-4</t>
  </si>
  <si>
    <t>h_001_10_4</t>
  </si>
  <si>
    <t>その病気で何歳のときに手術をうけたか10
関節疾患</t>
    <rPh sb="2" eb="4">
      <t>ビョウキ</t>
    </rPh>
    <phoneticPr fontId="0"/>
  </si>
  <si>
    <t>h_001_10_3</t>
  </si>
  <si>
    <t>H_001_10_3</t>
  </si>
  <si>
    <t>H-001-10-3</t>
  </si>
  <si>
    <t>その病気で手術を受けたことがあるか10
関節疾患</t>
    <rPh sb="2" eb="4">
      <t>ビョウキ</t>
    </rPh>
    <phoneticPr fontId="0"/>
  </si>
  <si>
    <t>h_001_10_2</t>
  </si>
  <si>
    <t>H_001_10_2</t>
  </si>
  <si>
    <t>H-001-10-2</t>
  </si>
  <si>
    <t>その病気についての状態10
関節疾患</t>
    <rPh sb="2" eb="4">
      <t>ビョウキ</t>
    </rPh>
    <rPh sb="9" eb="11">
      <t>ジョウタイ</t>
    </rPh>
    <rPh sb="14" eb="16">
      <t>カンセツ</t>
    </rPh>
    <rPh sb="16" eb="18">
      <t>シッカン</t>
    </rPh>
    <phoneticPr fontId="0"/>
  </si>
  <si>
    <t>h_001_10_1_c</t>
  </si>
  <si>
    <t>h_001_10_1_b</t>
  </si>
  <si>
    <t>h_001_10_1_a</t>
  </si>
  <si>
    <t>H_001_10_1　診断された時期</t>
  </si>
  <si>
    <t>H-001-10-1</t>
  </si>
  <si>
    <t>h_001_10_1</t>
  </si>
  <si>
    <t>診断されたのは何歳のときか10
関節疾患</t>
    <phoneticPr fontId="0"/>
  </si>
  <si>
    <t>h_001_10</t>
  </si>
  <si>
    <t>関節疾患</t>
  </si>
  <si>
    <t>11H_001_10</t>
  </si>
  <si>
    <t>関節疾患</t>
    <rPh sb="0" eb="2">
      <t>カンセツ</t>
    </rPh>
    <rPh sb="2" eb="4">
      <t>シッカン</t>
    </rPh>
    <phoneticPr fontId="0"/>
  </si>
  <si>
    <t>H_001_10</t>
  </si>
  <si>
    <t>H-001-10</t>
  </si>
  <si>
    <t>次の病気と診断されたり健診で指摘されたことがあるか10
関節疾患(関節炎・リウマチ)</t>
    <rPh sb="0" eb="1">
      <t>ツギ</t>
    </rPh>
    <rPh sb="2" eb="4">
      <t>ビョウキ</t>
    </rPh>
    <rPh sb="5" eb="7">
      <t>シンダン</t>
    </rPh>
    <rPh sb="11" eb="13">
      <t>ケンシン</t>
    </rPh>
    <rPh sb="14" eb="16">
      <t>シテキ</t>
    </rPh>
    <rPh sb="28" eb="30">
      <t>カンセツ</t>
    </rPh>
    <rPh sb="30" eb="32">
      <t>シッカン</t>
    </rPh>
    <rPh sb="33" eb="36">
      <t>カンセツエン</t>
    </rPh>
    <phoneticPr fontId="0"/>
  </si>
  <si>
    <t>h_001_9_2</t>
  </si>
  <si>
    <t>H_001_9_2</t>
  </si>
  <si>
    <t>H-001-9-2</t>
  </si>
  <si>
    <t>その病気についての状態9
潰瘍などの胃腸の病気</t>
    <rPh sb="2" eb="4">
      <t>ビョウキ</t>
    </rPh>
    <rPh sb="9" eb="11">
      <t>ジョウタイ</t>
    </rPh>
    <rPh sb="13" eb="15">
      <t>カイヨウ</t>
    </rPh>
    <rPh sb="18" eb="20">
      <t>イチョウ</t>
    </rPh>
    <rPh sb="21" eb="23">
      <t>ビョウキ</t>
    </rPh>
    <phoneticPr fontId="0"/>
  </si>
  <si>
    <t>h_001_9_1_c</t>
  </si>
  <si>
    <t>h_001_9_1_b</t>
  </si>
  <si>
    <t>h_001_9_1_a</t>
  </si>
  <si>
    <t>H_001_9_1　診断された時期</t>
  </si>
  <si>
    <t>H-001-9-1</t>
  </si>
  <si>
    <t>h_001_9_1</t>
  </si>
  <si>
    <t>診断されたのは何歳のときか9
潰瘍などの胃腸の病気</t>
    <rPh sb="15" eb="17">
      <t>カイヨウ</t>
    </rPh>
    <rPh sb="20" eb="22">
      <t>イチョウ</t>
    </rPh>
    <rPh sb="23" eb="25">
      <t>ビョウキ</t>
    </rPh>
    <phoneticPr fontId="0"/>
  </si>
  <si>
    <t>h_001_9</t>
  </si>
  <si>
    <t>胃腸の病気</t>
  </si>
  <si>
    <t>11H_001_9</t>
  </si>
  <si>
    <t>胃腸の病気</t>
    <rPh sb="0" eb="2">
      <t>イチョウ</t>
    </rPh>
    <rPh sb="3" eb="5">
      <t>ビョウキ</t>
    </rPh>
    <phoneticPr fontId="0"/>
  </si>
  <si>
    <t>H_001_9</t>
  </si>
  <si>
    <t>H-001-9</t>
  </si>
  <si>
    <t>次の病気と診断されたり健診で指摘されたことがあるか9
潰瘍などの胃腸の病気</t>
    <rPh sb="0" eb="1">
      <t>ツギ</t>
    </rPh>
    <rPh sb="2" eb="4">
      <t>ビョウキ</t>
    </rPh>
    <rPh sb="5" eb="7">
      <t>シンダン</t>
    </rPh>
    <rPh sb="11" eb="13">
      <t>ケンシン</t>
    </rPh>
    <rPh sb="14" eb="16">
      <t>シテキ</t>
    </rPh>
    <rPh sb="27" eb="29">
      <t>カイヨウ</t>
    </rPh>
    <rPh sb="32" eb="34">
      <t>イチョウ</t>
    </rPh>
    <rPh sb="35" eb="37">
      <t>ビョウキ</t>
    </rPh>
    <phoneticPr fontId="0"/>
  </si>
  <si>
    <t>h_001_8_2</t>
  </si>
  <si>
    <t>H_001_8_2</t>
  </si>
  <si>
    <t>H-001-8-2</t>
  </si>
  <si>
    <t>その病気についての状態8
肝臓の病気</t>
    <rPh sb="2" eb="4">
      <t>ビョウキ</t>
    </rPh>
    <rPh sb="9" eb="11">
      <t>ジョウタイ</t>
    </rPh>
    <rPh sb="13" eb="15">
      <t>カンゾウ</t>
    </rPh>
    <rPh sb="16" eb="18">
      <t>ビョウキ</t>
    </rPh>
    <phoneticPr fontId="0"/>
  </si>
  <si>
    <t>h_001_8_1_c</t>
  </si>
  <si>
    <t>h_001_8_1_b</t>
  </si>
  <si>
    <t>h_001_8_1_a</t>
  </si>
  <si>
    <t>H_001_8_1　診断された時期</t>
  </si>
  <si>
    <t>H-001-8-1</t>
  </si>
  <si>
    <t>h_001_8_1</t>
  </si>
  <si>
    <t>診断されたのは何歳のときか8
肝臓の病気</t>
    <rPh sb="15" eb="17">
      <t>カンゾウ</t>
    </rPh>
    <rPh sb="18" eb="20">
      <t>ビョウキ</t>
    </rPh>
    <phoneticPr fontId="0"/>
  </si>
  <si>
    <t>h_001_8</t>
  </si>
  <si>
    <t>11H_001_8</t>
  </si>
  <si>
    <t>肝臓の病気</t>
    <rPh sb="0" eb="2">
      <t>カンゾウ</t>
    </rPh>
    <rPh sb="3" eb="5">
      <t>ビョウキ</t>
    </rPh>
    <phoneticPr fontId="0"/>
  </si>
  <si>
    <t>H_001_8</t>
  </si>
  <si>
    <t>H-001-8</t>
  </si>
  <si>
    <t>次の病気と診断されたり健診で指摘されたことがあるか8
肝臓の病気(B型・C型肝炎、肝硬変など。肺がんは除く)</t>
    <rPh sb="0" eb="1">
      <t>ツギ</t>
    </rPh>
    <rPh sb="2" eb="4">
      <t>ビョウキ</t>
    </rPh>
    <rPh sb="5" eb="7">
      <t>シンダン</t>
    </rPh>
    <rPh sb="11" eb="13">
      <t>ケンシン</t>
    </rPh>
    <rPh sb="14" eb="16">
      <t>シテキ</t>
    </rPh>
    <rPh sb="27" eb="29">
      <t>カンゾウ</t>
    </rPh>
    <rPh sb="30" eb="32">
      <t>ビョウキ</t>
    </rPh>
    <rPh sb="34" eb="35">
      <t>ガタ</t>
    </rPh>
    <rPh sb="37" eb="38">
      <t>ガタ</t>
    </rPh>
    <rPh sb="38" eb="40">
      <t>カンエン</t>
    </rPh>
    <rPh sb="41" eb="44">
      <t>カンコウヘン</t>
    </rPh>
    <rPh sb="47" eb="48">
      <t>ハイ</t>
    </rPh>
    <rPh sb="51" eb="52">
      <t>ノゾ</t>
    </rPh>
    <phoneticPr fontId="0"/>
  </si>
  <si>
    <t>h_001_7_2</t>
  </si>
  <si>
    <t>H_001_7_2</t>
  </si>
  <si>
    <t>H-001-7-2</t>
  </si>
  <si>
    <t>その病気についての状態7
喘息</t>
    <rPh sb="2" eb="4">
      <t>ビョウキ</t>
    </rPh>
    <rPh sb="9" eb="11">
      <t>ジョウタイ</t>
    </rPh>
    <rPh sb="13" eb="15">
      <t>ゼンソク</t>
    </rPh>
    <phoneticPr fontId="0"/>
  </si>
  <si>
    <t>h_001_7_1_c</t>
  </si>
  <si>
    <t>h_001_7_1_b</t>
  </si>
  <si>
    <t>h_001_7_1_a</t>
  </si>
  <si>
    <t>H_001_7_1　診断された時期</t>
  </si>
  <si>
    <t>H-001-7-1</t>
  </si>
  <si>
    <t>h_001_7_1</t>
  </si>
  <si>
    <t>診断されたのは何歳のときか7
喘息</t>
    <rPh sb="15" eb="17">
      <t>ゼンソク</t>
    </rPh>
    <phoneticPr fontId="0"/>
  </si>
  <si>
    <t>h_001_7</t>
  </si>
  <si>
    <t>1.新たに診断・指摘あり
2.治っていたが、過去2年間で再発
3. 2年前と同じく治療中
4.現在は完治・もしくは一度も診断・指摘なし</t>
    <phoneticPr fontId="0"/>
  </si>
  <si>
    <t>喘息</t>
  </si>
  <si>
    <t>11H_001_7</t>
  </si>
  <si>
    <t>喘息</t>
    <rPh sb="0" eb="2">
      <t>ゼンソク</t>
    </rPh>
    <phoneticPr fontId="0"/>
  </si>
  <si>
    <t>H_001_7</t>
  </si>
  <si>
    <t>H-001-7</t>
  </si>
  <si>
    <t>次の病気と診断されたり健診で指摘されたことがあるか7
喘息</t>
    <rPh sb="0" eb="1">
      <t>ツギ</t>
    </rPh>
    <rPh sb="2" eb="4">
      <t>ビョウキ</t>
    </rPh>
    <rPh sb="5" eb="7">
      <t>シンダン</t>
    </rPh>
    <rPh sb="11" eb="13">
      <t>ケンシン</t>
    </rPh>
    <rPh sb="14" eb="16">
      <t>シテキ</t>
    </rPh>
    <rPh sb="27" eb="29">
      <t>ゼンソク</t>
    </rPh>
    <phoneticPr fontId="0"/>
  </si>
  <si>
    <t>h_001_6_2</t>
  </si>
  <si>
    <t>H_001_6_2</t>
  </si>
  <si>
    <t>H-001-6-2</t>
  </si>
  <si>
    <t>その病気についての状態6
慢性肺疾患</t>
    <rPh sb="2" eb="4">
      <t>ビョウキ</t>
    </rPh>
    <rPh sb="9" eb="11">
      <t>ジョウタイ</t>
    </rPh>
    <rPh sb="13" eb="15">
      <t>マンセイ</t>
    </rPh>
    <rPh sb="15" eb="16">
      <t>ハイ</t>
    </rPh>
    <rPh sb="16" eb="18">
      <t>シッカン</t>
    </rPh>
    <phoneticPr fontId="0"/>
  </si>
  <si>
    <t>h_001_6_1_c</t>
  </si>
  <si>
    <t>h_001_6_1_b</t>
  </si>
  <si>
    <t>h_001_6_1_a</t>
  </si>
  <si>
    <t>H_001_6_1　診断された時期</t>
  </si>
  <si>
    <t>H-001-6-1</t>
  </si>
  <si>
    <t>h_001_6_1</t>
  </si>
  <si>
    <t>診断されたのは何歳のときか6
慢性肺疾患</t>
    <phoneticPr fontId="0"/>
  </si>
  <si>
    <t>h_001_6</t>
  </si>
  <si>
    <t>11H_001_6</t>
  </si>
  <si>
    <t>慢性肺疾患</t>
    <rPh sb="0" eb="2">
      <t>マンセイ</t>
    </rPh>
    <rPh sb="2" eb="3">
      <t>ハイ</t>
    </rPh>
    <rPh sb="3" eb="5">
      <t>シッカン</t>
    </rPh>
    <phoneticPr fontId="0"/>
  </si>
  <si>
    <t>H_001_6</t>
  </si>
  <si>
    <t>H-001-6</t>
  </si>
  <si>
    <t>次の病気と診断されたり健診で指摘されたことがあるか6
慢性肺疾患(慢性気管支炎または肺気腫など)</t>
    <rPh sb="0" eb="1">
      <t>ツギ</t>
    </rPh>
    <rPh sb="2" eb="4">
      <t>ビョウキ</t>
    </rPh>
    <rPh sb="5" eb="7">
      <t>シンダン</t>
    </rPh>
    <rPh sb="11" eb="13">
      <t>ケンシン</t>
    </rPh>
    <rPh sb="14" eb="16">
      <t>シテキ</t>
    </rPh>
    <rPh sb="33" eb="35">
      <t>マンセイ</t>
    </rPh>
    <rPh sb="35" eb="38">
      <t>キカンシ</t>
    </rPh>
    <rPh sb="38" eb="39">
      <t>エン</t>
    </rPh>
    <rPh sb="42" eb="45">
      <t>ハイキシュ</t>
    </rPh>
    <phoneticPr fontId="0"/>
  </si>
  <si>
    <t>h_001_5_3</t>
  </si>
  <si>
    <t>1.食事や運動療法 
2.内服薬
3.インスリンの注射
4.わからない
5.回答拒否</t>
  </si>
  <si>
    <t>糖尿病について現在の治療の内容にあてはまるものがあれば、すべてお答えください。</t>
  </si>
  <si>
    <t>11H_001_5_3</t>
  </si>
  <si>
    <t xml:space="preserve">1.食事や運動療法のみで、薬は飲んでいない   
2.内服薬を飲んでいる 
3.インスリンを注射している(内服薬の有無は問いません) 
4. わからない   
5. 回答拒否 </t>
  </si>
  <si>
    <t>現在に治療内容</t>
    <rPh sb="0" eb="2">
      <t>ゲンザイ</t>
    </rPh>
    <rPh sb="3" eb="5">
      <t>チリョウ</t>
    </rPh>
    <rPh sb="5" eb="7">
      <t>ナイヨウ</t>
    </rPh>
    <phoneticPr fontId="0"/>
  </si>
  <si>
    <t>H_001_5_3</t>
  </si>
  <si>
    <t>1: 食事や運動療法
2: 内服薬を飲んでいる
3: インスリンを注射している</t>
  </si>
  <si>
    <t>現在に治療内容</t>
  </si>
  <si>
    <t>H-001-5-3</t>
  </si>
  <si>
    <t>1:食事や運動療法
2:内服薬を飲んでいる
3:インスリンを注射している</t>
    <phoneticPr fontId="0"/>
  </si>
  <si>
    <t>その病気での治療内容5
糖尿病</t>
    <rPh sb="2" eb="4">
      <t>ビョウキ</t>
    </rPh>
    <rPh sb="6" eb="8">
      <t>チリョウ</t>
    </rPh>
    <rPh sb="8" eb="10">
      <t>ナイヨウ</t>
    </rPh>
    <rPh sb="12" eb="15">
      <t>トウニョウビョウ</t>
    </rPh>
    <phoneticPr fontId="0"/>
  </si>
  <si>
    <t>h_001_5_2</t>
  </si>
  <si>
    <t>H_001_5_2</t>
  </si>
  <si>
    <t>H-001-5-2</t>
  </si>
  <si>
    <t>その病気についての状態5
糖尿病</t>
    <rPh sb="2" eb="4">
      <t>ビョウキ</t>
    </rPh>
    <rPh sb="9" eb="11">
      <t>ジョウタイ</t>
    </rPh>
    <rPh sb="13" eb="16">
      <t>トウニョウビョウ</t>
    </rPh>
    <phoneticPr fontId="0"/>
  </si>
  <si>
    <t>h_001_5_1_c</t>
  </si>
  <si>
    <t>h_001_5_1_b</t>
  </si>
  <si>
    <t>h_001_5_1_a</t>
  </si>
  <si>
    <t>H_001_5_1　診断された時期</t>
  </si>
  <si>
    <t>H-001-5-1</t>
  </si>
  <si>
    <t>h_001_5_1</t>
  </si>
  <si>
    <t>診断されたのは何歳のときか5
糖尿病</t>
    <rPh sb="15" eb="18">
      <t>トウニョウビョウ</t>
    </rPh>
    <phoneticPr fontId="0"/>
  </si>
  <si>
    <t>h_001_5</t>
  </si>
  <si>
    <t>11H_001_5</t>
  </si>
  <si>
    <t>糖尿病</t>
    <rPh sb="0" eb="3">
      <t>トウニョウビョウ</t>
    </rPh>
    <phoneticPr fontId="0"/>
  </si>
  <si>
    <t>H_001_5</t>
  </si>
  <si>
    <t>H-001-5</t>
  </si>
  <si>
    <t>次の病気と診断されたり健診で指摘されたことがあるか5
糖尿病</t>
    <rPh sb="0" eb="1">
      <t>ツギ</t>
    </rPh>
    <rPh sb="2" eb="4">
      <t>ビョウキ</t>
    </rPh>
    <rPh sb="5" eb="7">
      <t>シンダン</t>
    </rPh>
    <rPh sb="11" eb="13">
      <t>ケンシン</t>
    </rPh>
    <rPh sb="14" eb="16">
      <t>シテキ</t>
    </rPh>
    <rPh sb="27" eb="30">
      <t>トウニョウビョウ</t>
    </rPh>
    <phoneticPr fontId="0"/>
  </si>
  <si>
    <t>h_001_4_3</t>
  </si>
  <si>
    <t>1. はい
2. いいえ
3. わからない
4. 回答拒否</t>
    <phoneticPr fontId="0"/>
  </si>
  <si>
    <t>脳卒中、脳血管障害について現在、医師から処方された薬を定期的に服用していますか。</t>
  </si>
  <si>
    <t>11H_001_4_3</t>
  </si>
  <si>
    <t>h_001_4_2</t>
  </si>
  <si>
    <t>H_001_4_2</t>
  </si>
  <si>
    <t>H-001-4-2</t>
  </si>
  <si>
    <t>その病気についての状態4
脳卒中、脳血管障害</t>
    <rPh sb="2" eb="4">
      <t>ビョウキ</t>
    </rPh>
    <rPh sb="9" eb="11">
      <t>ジョウタイ</t>
    </rPh>
    <rPh sb="13" eb="16">
      <t>ノウソッチュウ</t>
    </rPh>
    <rPh sb="17" eb="18">
      <t>ノウ</t>
    </rPh>
    <rPh sb="18" eb="20">
      <t>ケッカン</t>
    </rPh>
    <rPh sb="20" eb="22">
      <t>ショウガイ</t>
    </rPh>
    <phoneticPr fontId="0"/>
  </si>
  <si>
    <t>h_001_4_1_c</t>
  </si>
  <si>
    <t>h_001_4_1_b</t>
  </si>
  <si>
    <t>h_001_4_1_a</t>
  </si>
  <si>
    <t>H_001_4_1　診断された時期</t>
  </si>
  <si>
    <t>H-001-4-1</t>
  </si>
  <si>
    <t>h_001_4_1</t>
  </si>
  <si>
    <t>診断されたのは何歳のときか4
脳卒中、脳血管障害</t>
    <rPh sb="15" eb="18">
      <t>ノウソッチュウ</t>
    </rPh>
    <rPh sb="19" eb="20">
      <t>ノウ</t>
    </rPh>
    <rPh sb="20" eb="22">
      <t>ケッカン</t>
    </rPh>
    <rPh sb="22" eb="24">
      <t>ショウガイ</t>
    </rPh>
    <phoneticPr fontId="0"/>
  </si>
  <si>
    <t>h_001_4</t>
  </si>
  <si>
    <t>11H_001_4</t>
  </si>
  <si>
    <t>脳卒中、脳血管障害</t>
    <rPh sb="0" eb="3">
      <t>ノウソッチュウ</t>
    </rPh>
    <rPh sb="4" eb="7">
      <t>ノウケッカン</t>
    </rPh>
    <rPh sb="7" eb="9">
      <t>ショウガイ</t>
    </rPh>
    <phoneticPr fontId="0"/>
  </si>
  <si>
    <t>H_001_4</t>
  </si>
  <si>
    <t>H-001-4</t>
  </si>
  <si>
    <t>次の病気と診断されたり健診で指摘されたことがあるか4
脳卒中、脳血管障害</t>
    <rPh sb="0" eb="1">
      <t>ツギ</t>
    </rPh>
    <rPh sb="2" eb="4">
      <t>ビョウキ</t>
    </rPh>
    <rPh sb="5" eb="7">
      <t>シンダン</t>
    </rPh>
    <rPh sb="11" eb="13">
      <t>ケンシン</t>
    </rPh>
    <rPh sb="14" eb="16">
      <t>シテキ</t>
    </rPh>
    <phoneticPr fontId="0"/>
  </si>
  <si>
    <t>h_001_3_3</t>
  </si>
  <si>
    <t>高脂血症について現在、医師から処方された薬を定期的に服用していますか。</t>
  </si>
  <si>
    <t>11H_001_3_3</t>
  </si>
  <si>
    <t xml:space="preserve"> 
1.はい   
2.いいえ 
3. わからない 
4. 回答拒否 
</t>
    <phoneticPr fontId="0"/>
  </si>
  <si>
    <t>現在、医師から処方された薬を定期的に服用していますか。</t>
    <phoneticPr fontId="0"/>
  </si>
  <si>
    <t>H_001_3_3</t>
  </si>
  <si>
    <t>処方薬</t>
  </si>
  <si>
    <t>H-001-3-3</t>
  </si>
  <si>
    <t>処方薬</t>
    <rPh sb="0" eb="3">
      <t>ショホウヤク</t>
    </rPh>
    <phoneticPr fontId="0"/>
  </si>
  <si>
    <t>その病気で薬を定期的に服用しているか3
高脂血症</t>
    <rPh sb="2" eb="4">
      <t>ビョウキ</t>
    </rPh>
    <rPh sb="5" eb="6">
      <t>クスリ</t>
    </rPh>
    <rPh sb="7" eb="10">
      <t>テイキテキ</t>
    </rPh>
    <rPh sb="11" eb="13">
      <t>フクヨウ</t>
    </rPh>
    <phoneticPr fontId="0"/>
  </si>
  <si>
    <t>h_001_3_2</t>
  </si>
  <si>
    <t>H_001_3_2</t>
  </si>
  <si>
    <t>H-001-3-2</t>
  </si>
  <si>
    <t>その病気についての状態3
高脂血症</t>
    <rPh sb="2" eb="4">
      <t>ビョウキ</t>
    </rPh>
    <rPh sb="9" eb="11">
      <t>ジョウタイ</t>
    </rPh>
    <phoneticPr fontId="0"/>
  </si>
  <si>
    <t>h_001_3_1_c</t>
  </si>
  <si>
    <t>h_001_3_1_b</t>
  </si>
  <si>
    <t>h_001_3_1_a</t>
  </si>
  <si>
    <t>H_001_3_1　診断された時期</t>
  </si>
  <si>
    <t>H-001-3-1</t>
  </si>
  <si>
    <t>h_001_3_1</t>
  </si>
  <si>
    <t>診断されたのは何歳のときか3
高脂血症</t>
    <phoneticPr fontId="0"/>
  </si>
  <si>
    <t>h_001_3</t>
  </si>
  <si>
    <t>11H_001_3</t>
  </si>
  <si>
    <t>高脂血症</t>
    <rPh sb="0" eb="4">
      <t>コウシケツショウ</t>
    </rPh>
    <phoneticPr fontId="0"/>
  </si>
  <si>
    <t>H_001_3</t>
  </si>
  <si>
    <t>H-001-3</t>
  </si>
  <si>
    <t>次の病気と診断されたり健診で指摘されたことがあるか3
高脂血症</t>
    <rPh sb="0" eb="1">
      <t>ツギ</t>
    </rPh>
    <rPh sb="2" eb="4">
      <t>ビョウキ</t>
    </rPh>
    <rPh sb="5" eb="7">
      <t>シンダン</t>
    </rPh>
    <rPh sb="11" eb="13">
      <t>ケンシン</t>
    </rPh>
    <rPh sb="14" eb="16">
      <t>シテキ</t>
    </rPh>
    <rPh sb="27" eb="28">
      <t>タカ</t>
    </rPh>
    <rPh sb="28" eb="29">
      <t>アブラ</t>
    </rPh>
    <rPh sb="29" eb="30">
      <t>ケツ</t>
    </rPh>
    <rPh sb="30" eb="31">
      <t>ショウ</t>
    </rPh>
    <phoneticPr fontId="0"/>
  </si>
  <si>
    <t>h_001_2_3</t>
  </si>
  <si>
    <t>高血圧について現在、医師から処方された薬を定期的に服用していますか。</t>
  </si>
  <si>
    <t>11H_001_2_3</t>
  </si>
  <si>
    <t xml:space="preserve">
1.はい   
2.いいえ 
3. わからない 
4. 回答拒否 </t>
    <phoneticPr fontId="0"/>
  </si>
  <si>
    <t>H_001_2_3</t>
  </si>
  <si>
    <t>H-001-2-3</t>
  </si>
  <si>
    <t>その病気で薬を定期的に服用しているか2
高血圧症</t>
    <rPh sb="2" eb="4">
      <t>ビョウキ</t>
    </rPh>
    <rPh sb="5" eb="6">
      <t>クスリ</t>
    </rPh>
    <rPh sb="7" eb="10">
      <t>テイキテキ</t>
    </rPh>
    <rPh sb="11" eb="13">
      <t>フクヨウ</t>
    </rPh>
    <rPh sb="20" eb="21">
      <t>タカ</t>
    </rPh>
    <rPh sb="21" eb="23">
      <t>ケツアツ</t>
    </rPh>
    <rPh sb="23" eb="24">
      <t>ショウ</t>
    </rPh>
    <phoneticPr fontId="0"/>
  </si>
  <si>
    <t>h_001_2_2</t>
  </si>
  <si>
    <t xml:space="preserve">1.特に治療はしなかった     
2.治療を始めたが中断した 
3.治療をして治った        
4.現在も治療中、または治療後通院を続けている  
5. わからない            
6.回答拒否 </t>
  </si>
  <si>
    <t>H_001_2_2</t>
  </si>
  <si>
    <t>H-001-2-2</t>
  </si>
  <si>
    <t>その病気についての状態2
高血圧症</t>
    <rPh sb="2" eb="4">
      <t>ビョウキ</t>
    </rPh>
    <rPh sb="9" eb="11">
      <t>ジョウタイ</t>
    </rPh>
    <rPh sb="13" eb="16">
      <t>コウケツアツ</t>
    </rPh>
    <rPh sb="16" eb="17">
      <t>ショウ</t>
    </rPh>
    <phoneticPr fontId="0"/>
  </si>
  <si>
    <t>h_001_2_1_c</t>
  </si>
  <si>
    <t>h_001_2_1_b</t>
  </si>
  <si>
    <t>h_001_2_1_a</t>
  </si>
  <si>
    <t xml:space="preserve">1. 西暦(     )年(      )月  
2. 平成(     )年(      )月 
3.わからない 
4.回答拒否 </t>
    <phoneticPr fontId="0"/>
  </si>
  <si>
    <t>H_001_2_1　診断された時期</t>
  </si>
  <si>
    <t>H-001-2-1</t>
  </si>
  <si>
    <t>h_001_2_1</t>
  </si>
  <si>
    <t>診断されたのは何歳のときか2
高血圧症</t>
    <rPh sb="16" eb="18">
      <t>ケツアツ</t>
    </rPh>
    <rPh sb="18" eb="19">
      <t>ショウ</t>
    </rPh>
    <phoneticPr fontId="0"/>
  </si>
  <si>
    <t>h_001_2</t>
  </si>
  <si>
    <t>11H_001_2</t>
  </si>
  <si>
    <t xml:space="preserve">1.新たに診断・指摘あり
2.治っていたが、過去2年間で再発
3. 2年前と同じく治療中 
4.現在は完治・もしくは一度も診断・指摘なし </t>
  </si>
  <si>
    <t>高血圧</t>
    <rPh sb="0" eb="3">
      <t>コウケツアツ</t>
    </rPh>
    <phoneticPr fontId="0"/>
  </si>
  <si>
    <t>H_001_2</t>
  </si>
  <si>
    <t>H-001-2</t>
  </si>
  <si>
    <t>次の病気と診断されたり健診で指摘されたことがあるか2
高血圧症</t>
    <rPh sb="0" eb="1">
      <t>ツギ</t>
    </rPh>
    <rPh sb="2" eb="4">
      <t>ビョウキ</t>
    </rPh>
    <rPh sb="5" eb="7">
      <t>シンダン</t>
    </rPh>
    <rPh sb="11" eb="13">
      <t>ケンシン</t>
    </rPh>
    <rPh sb="14" eb="16">
      <t>シテキ</t>
    </rPh>
    <phoneticPr fontId="0"/>
  </si>
  <si>
    <t>h_001_1_3</t>
  </si>
  <si>
    <t>心臓病について現在、医師から処方された薬を定期的に服用していますか。</t>
  </si>
  <si>
    <t>11H_001_1_3</t>
    <phoneticPr fontId="0"/>
  </si>
  <si>
    <t>h_001_1_4_c</t>
  </si>
  <si>
    <t>h_001_1_4_b</t>
  </si>
  <si>
    <t>h_001_1_4_a</t>
  </si>
  <si>
    <t>H_001_1_4　手術された時期</t>
    <rPh sb="15" eb="17">
      <t>ジキ</t>
    </rPh>
    <phoneticPr fontId="0"/>
  </si>
  <si>
    <t>H-001-1-4</t>
  </si>
  <si>
    <t>h_001_1_4</t>
  </si>
  <si>
    <t>その病気で何歳のときに手術をうけたか1
心臓の病気</t>
    <rPh sb="2" eb="4">
      <t>ビョウキ</t>
    </rPh>
    <rPh sb="20" eb="22">
      <t>シンゾウ</t>
    </rPh>
    <rPh sb="23" eb="25">
      <t>ビョウキ</t>
    </rPh>
    <phoneticPr fontId="0"/>
  </si>
  <si>
    <t xml:space="preserve">1.はい    
2.いいえ 
3. わからない 
4. 回答拒否 </t>
    <phoneticPr fontId="0"/>
  </si>
  <si>
    <t>H_001_1_3</t>
  </si>
  <si>
    <t>H-001-1-3</t>
  </si>
  <si>
    <t>その病気で手術を受けたことがあるか1
心臓の病気</t>
    <rPh sb="2" eb="4">
      <t>ビョウキ</t>
    </rPh>
    <rPh sb="19" eb="21">
      <t>シンゾウ</t>
    </rPh>
    <rPh sb="22" eb="24">
      <t>ビョウキ</t>
    </rPh>
    <phoneticPr fontId="0"/>
  </si>
  <si>
    <t>h_001_1_2</t>
  </si>
  <si>
    <t>H_001_1_2</t>
  </si>
  <si>
    <t>H-001-1-2</t>
  </si>
  <si>
    <t>その病気についての状態1
心臓の病気</t>
    <rPh sb="2" eb="4">
      <t>ビョウキ</t>
    </rPh>
    <rPh sb="9" eb="11">
      <t>ジョウタイ</t>
    </rPh>
    <rPh sb="13" eb="15">
      <t>シンゾウ</t>
    </rPh>
    <rPh sb="16" eb="18">
      <t>ビョウキ</t>
    </rPh>
    <phoneticPr fontId="0"/>
  </si>
  <si>
    <t>h_001_1_1_c</t>
  </si>
  <si>
    <t>h_001_1_1_b</t>
  </si>
  <si>
    <t>h_001_1_1_a</t>
  </si>
  <si>
    <t>H_001_1_1　診断された時期</t>
  </si>
  <si>
    <t>H-001-1-1</t>
  </si>
  <si>
    <t>h_001_1_1</t>
  </si>
  <si>
    <t>診断されたのは何歳のときか1
心臓の病気</t>
    <rPh sb="15" eb="17">
      <t>シンゾウ</t>
    </rPh>
    <rPh sb="18" eb="20">
      <t>ビョウキ</t>
    </rPh>
    <phoneticPr fontId="0"/>
  </si>
  <si>
    <t>h_001_1</t>
  </si>
  <si>
    <t>11H_001_1</t>
  </si>
  <si>
    <t>心臓の病気</t>
    <rPh sb="0" eb="2">
      <t>シンゾウ</t>
    </rPh>
    <rPh sb="3" eb="5">
      <t>ビョウキ</t>
    </rPh>
    <phoneticPr fontId="0"/>
  </si>
  <si>
    <t>H_001_1</t>
  </si>
  <si>
    <t>H-001-1</t>
  </si>
  <si>
    <t>次の病気と診断されたり健診で指摘されたことがあるか1
心臓の病気</t>
    <rPh sb="0" eb="1">
      <t>ツギ</t>
    </rPh>
    <rPh sb="2" eb="4">
      <t>ビョウキ</t>
    </rPh>
    <rPh sb="5" eb="7">
      <t>シンダン</t>
    </rPh>
    <rPh sb="11" eb="13">
      <t>ケンシン</t>
    </rPh>
    <rPh sb="14" eb="16">
      <t>シテキ</t>
    </rPh>
    <rPh sb="27" eb="29">
      <t>シンゾウ</t>
    </rPh>
    <rPh sb="30" eb="32">
      <t>ビョウキ</t>
    </rPh>
    <phoneticPr fontId="0"/>
  </si>
  <si>
    <t>h_001</t>
  </si>
  <si>
    <t>指摘・診断有無</t>
    <phoneticPr fontId="0"/>
  </si>
  <si>
    <t>H-001</t>
  </si>
  <si>
    <t>指摘・診断有無</t>
    <rPh sb="0" eb="2">
      <t>シテキ</t>
    </rPh>
    <rPh sb="3" eb="5">
      <t>シンダン</t>
    </rPh>
    <rPh sb="5" eb="7">
      <t>ウム</t>
    </rPh>
    <phoneticPr fontId="0"/>
  </si>
  <si>
    <t>病気の診断を受けたことがあるかどうか</t>
    <phoneticPr fontId="0"/>
  </si>
  <si>
    <t>h_000</t>
  </si>
  <si>
    <t>医療と介護サービスの利用についての質問を続けてよいか</t>
  </si>
  <si>
    <t>11H_000</t>
  </si>
  <si>
    <t>医療と介護サービスの利用についての質問を続けてよいか</t>
    <rPh sb="0" eb="2">
      <t>イリョウ</t>
    </rPh>
    <rPh sb="3" eb="5">
      <t>カイゴ</t>
    </rPh>
    <rPh sb="10" eb="12">
      <t>リヨウ</t>
    </rPh>
    <phoneticPr fontId="0"/>
  </si>
  <si>
    <t>H_000</t>
  </si>
  <si>
    <t>H-000</t>
  </si>
  <si>
    <t>2013-10cities</t>
  </si>
  <si>
    <t>20011-7cities</t>
    <phoneticPr fontId="0"/>
  </si>
  <si>
    <t>追跡調査</t>
    <phoneticPr fontId="0"/>
  </si>
  <si>
    <t>初回調査</t>
    <phoneticPr fontId="0"/>
  </si>
  <si>
    <t>j_015_4</t>
  </si>
  <si>
    <t>j_015_3</t>
  </si>
  <si>
    <t>調査物品を使う上で気付いた点</t>
  </si>
  <si>
    <t>調査物品を使う上で気付いた点</t>
    <rPh sb="0" eb="2">
      <t>チョウサ</t>
    </rPh>
    <rPh sb="2" eb="4">
      <t>ブッピン</t>
    </rPh>
    <rPh sb="5" eb="6">
      <t>ツカ</t>
    </rPh>
    <rPh sb="7" eb="8">
      <t>ウエ</t>
    </rPh>
    <rPh sb="9" eb="10">
      <t>キ</t>
    </rPh>
    <rPh sb="10" eb="11">
      <t>ツ</t>
    </rPh>
    <rPh sb="13" eb="14">
      <t>テン</t>
    </rPh>
    <phoneticPr fontId="0"/>
  </si>
  <si>
    <t>j_015_2</t>
  </si>
  <si>
    <t>調査票のことばや流れで、対象者に意図が伝わりにくかった点</t>
  </si>
  <si>
    <t>改善した方がいいと思うこと</t>
  </si>
  <si>
    <t>調査票のことばや流れで、対象者に意図が伝わりにくかった点</t>
    <rPh sb="0" eb="2">
      <t>チョウサ</t>
    </rPh>
    <rPh sb="2" eb="3">
      <t>ヒョウ</t>
    </rPh>
    <rPh sb="8" eb="9">
      <t>ナガ</t>
    </rPh>
    <rPh sb="12" eb="15">
      <t>タイショウシャ</t>
    </rPh>
    <rPh sb="16" eb="18">
      <t>イト</t>
    </rPh>
    <rPh sb="19" eb="20">
      <t>ツタ</t>
    </rPh>
    <rPh sb="27" eb="28">
      <t>テン</t>
    </rPh>
    <phoneticPr fontId="0"/>
  </si>
  <si>
    <t>改善した方がいいと思うこと</t>
    <phoneticPr fontId="0"/>
  </si>
  <si>
    <t>j_015_1</t>
  </si>
  <si>
    <t>全般について感じたこと</t>
  </si>
  <si>
    <t>全般について感じたこと</t>
    <rPh sb="0" eb="2">
      <t>ゼンパン</t>
    </rPh>
    <rPh sb="6" eb="7">
      <t>カン</t>
    </rPh>
    <phoneticPr fontId="0"/>
  </si>
  <si>
    <t>j_014</t>
  </si>
  <si>
    <t>1:まったくそう思う
2:そう思う
3:どちらともいえない
4:あまりそう思わない
5:まったくそう思わない</t>
  </si>
  <si>
    <t>回答者の住まいの周辺には公園や緑があるか</t>
  </si>
  <si>
    <t>J-014</t>
  </si>
  <si>
    <t>1:まったくそう思う
2:そう思う
3:どちらともいえない
4:あまりそう思わない
5:まったくそう思わない</t>
    <phoneticPr fontId="0"/>
  </si>
  <si>
    <t>回答者の住まいの周辺には公園や緑があるか</t>
    <phoneticPr fontId="0"/>
  </si>
  <si>
    <t>j_013</t>
  </si>
  <si>
    <t>回答者の住まいの周辺地域は騒音やにおいなどの問題のない環境の良い地域か</t>
  </si>
  <si>
    <t>J-013</t>
  </si>
  <si>
    <t>回答者の住まいの周辺地域は騒音やにおいなどの問題のない環境の良い地域か</t>
    <rPh sb="10" eb="12">
      <t>チイキ</t>
    </rPh>
    <rPh sb="13" eb="15">
      <t>ソウオン</t>
    </rPh>
    <rPh sb="22" eb="24">
      <t>モンダイ</t>
    </rPh>
    <rPh sb="27" eb="29">
      <t>カンキョウ</t>
    </rPh>
    <rPh sb="30" eb="31">
      <t>ヨ</t>
    </rPh>
    <rPh sb="32" eb="34">
      <t>チイキ</t>
    </rPh>
    <phoneticPr fontId="0"/>
  </si>
  <si>
    <t>j_012</t>
  </si>
  <si>
    <t>回答者の住まいの周辺地域の治安は良いか</t>
  </si>
  <si>
    <t>J-012</t>
  </si>
  <si>
    <t>回答者の住まいの周辺地域の治安は良いか</t>
    <rPh sb="10" eb="12">
      <t>チイキ</t>
    </rPh>
    <rPh sb="16" eb="17">
      <t>ヨ</t>
    </rPh>
    <phoneticPr fontId="0"/>
  </si>
  <si>
    <t>j_011</t>
  </si>
  <si>
    <t>回答者の住まいの周辺は清潔な地域か</t>
  </si>
  <si>
    <t>J-011</t>
  </si>
  <si>
    <t>回答者の住まいの周辺は清潔な地域か</t>
    <rPh sb="14" eb="16">
      <t>チイキ</t>
    </rPh>
    <phoneticPr fontId="0"/>
  </si>
  <si>
    <t>j_010</t>
  </si>
  <si>
    <t>1:かなり裕福
2:裕福
3:平均的
4:貧しい
5:かなり貧しい</t>
  </si>
  <si>
    <t>回答者の暮らし向きの水準は</t>
  </si>
  <si>
    <t>11J_010</t>
  </si>
  <si>
    <t>J_010</t>
  </si>
  <si>
    <t>J-010</t>
  </si>
  <si>
    <t>1:かなり裕福
2:裕福
3:平均的
4:貧しい
5:かなり貧しい</t>
    <phoneticPr fontId="0"/>
  </si>
  <si>
    <t>j_009</t>
  </si>
  <si>
    <t>1:かなり良い
2:良い
3:平均的
4:悪い
5:かなり悪い</t>
  </si>
  <si>
    <t>回答者の住まいの水準は
（築10年の公団住宅を平均として）</t>
  </si>
  <si>
    <t>J-009</t>
  </si>
  <si>
    <t>1:かなり良い
2:良い
3:平均的
4:悪い
5:かなり悪い</t>
    <phoneticPr fontId="0"/>
  </si>
  <si>
    <t>回答者の住まいの水準は
（築10年の公団住宅を平均として）</t>
    <phoneticPr fontId="0"/>
  </si>
  <si>
    <t>j_008</t>
  </si>
  <si>
    <t>1:一戸建て
2:長屋立て
3:共同住宅（１・２階建て）
4:共同住宅（３から５階建て）
5:共同住宅（６から１０階建て）
6:共同住宅（１１階建以上）</t>
  </si>
  <si>
    <t>回答者の住まいのタイプは</t>
  </si>
  <si>
    <t>J-008</t>
  </si>
  <si>
    <t>1:一戸建て
2:長屋立て
3:共同住宅（１・２階建て）
4:共同住宅（３から５階建て）
5:共同住宅（６から１０階建て）
6:共同住宅（１１階建以上）</t>
    <phoneticPr fontId="0"/>
  </si>
  <si>
    <t>j_007</t>
  </si>
  <si>
    <t>1:聞き返さなかった
2:ほとんど聞き返さなかった
3:ときどき聞き返した
4:しばしば聞き返した
5:かなりの頻度で聞き返した
6:いつも聞き返した</t>
  </si>
  <si>
    <t>回答者は質問を理解していたか</t>
  </si>
  <si>
    <t>11J_007</t>
  </si>
  <si>
    <t>J_007</t>
  </si>
  <si>
    <t>1:理解していなかった
2:ほとんど理解していなかった
3:ときどき理解していた
4:しばしば理解していた
5:かなりの頻度で理解していた
6:いつも理解していた</t>
  </si>
  <si>
    <t>J-007</t>
  </si>
  <si>
    <t>1:理解していなかった
2:ほとんど理解していなかった
3:ときどき理解していた
4:しばしば理解していた
5:かなりの頻度で理解していた
6:いつも理解していた</t>
    <phoneticPr fontId="0"/>
  </si>
  <si>
    <t>j_006</t>
  </si>
  <si>
    <t>回答者は質問を聞きなおしたか</t>
  </si>
  <si>
    <t>11J_006</t>
  </si>
  <si>
    <t>J_006</t>
  </si>
  <si>
    <t>J-006</t>
  </si>
  <si>
    <t>1:聞き返さなかった
2:ほとんど聞き返さなかった
3:ときどき聞き返した
4:しばしば聞き返した
5:かなりの頻度で聞き返した
6:いつも聞き返した</t>
    <phoneticPr fontId="0"/>
  </si>
  <si>
    <t>J-006</t>
    <phoneticPr fontId="0"/>
  </si>
  <si>
    <t>j_005</t>
  </si>
  <si>
    <t>3.その他の具体的内容</t>
  </si>
  <si>
    <t>11J_005</t>
  </si>
  <si>
    <t>J_005</t>
  </si>
  <si>
    <t>回答者が態度が悪化した理由
3.その他の具体的内容</t>
  </si>
  <si>
    <t>J-005</t>
  </si>
  <si>
    <t>回答者が態度が悪化した理由
3.その他の具体的内容</t>
    <rPh sb="4" eb="6">
      <t>タイド</t>
    </rPh>
    <rPh sb="7" eb="9">
      <t>アッカ</t>
    </rPh>
    <rPh sb="11" eb="13">
      <t>リユウ</t>
    </rPh>
    <rPh sb="18" eb="19">
      <t>タ</t>
    </rPh>
    <rPh sb="20" eb="23">
      <t>グタイテキ</t>
    </rPh>
    <rPh sb="23" eb="25">
      <t>ナイヨウ</t>
    </rPh>
    <phoneticPr fontId="0"/>
  </si>
  <si>
    <t>J-005</t>
    <phoneticPr fontId="0"/>
  </si>
  <si>
    <t>j_004_c</t>
  </si>
  <si>
    <t>回答者が態度が悪化した理由3</t>
  </si>
  <si>
    <t>回答者が態度が悪化した理由3</t>
    <rPh sb="4" eb="6">
      <t>タイド</t>
    </rPh>
    <rPh sb="7" eb="9">
      <t>アッカ</t>
    </rPh>
    <rPh sb="11" eb="13">
      <t>リユウ</t>
    </rPh>
    <phoneticPr fontId="0"/>
  </si>
  <si>
    <t>J-004</t>
  </si>
  <si>
    <t>j_004_b</t>
  </si>
  <si>
    <t>回答者が集中力をなくし、疲れた</t>
  </si>
  <si>
    <t>回答者が態度が悪化した理由2</t>
  </si>
  <si>
    <t>回答者が態度が悪化した理由2</t>
    <rPh sb="4" eb="6">
      <t>タイド</t>
    </rPh>
    <rPh sb="7" eb="9">
      <t>アッカ</t>
    </rPh>
    <rPh sb="11" eb="13">
      <t>リユウ</t>
    </rPh>
    <phoneticPr fontId="0"/>
  </si>
  <si>
    <t>j_004_a</t>
  </si>
  <si>
    <t>回答者が興味をなくした</t>
  </si>
  <si>
    <t>回答者が態度が悪化した理由1</t>
  </si>
  <si>
    <t>11J_004</t>
  </si>
  <si>
    <t>J_004態度が悪くなった理由(MA)</t>
  </si>
  <si>
    <t xml:space="preserve">回答者が態度が悪化した理由
1 回答者が興味をなくした
2 回答者が集中力をなくし、疲れた
3 その他(具体的に     )
</t>
  </si>
  <si>
    <t>回答者が興味をなくした</t>
    <phoneticPr fontId="0"/>
  </si>
  <si>
    <t>回答者が態度が悪化した理由1</t>
    <rPh sb="4" eb="6">
      <t>タイド</t>
    </rPh>
    <rPh sb="7" eb="9">
      <t>アッカ</t>
    </rPh>
    <rPh sb="11" eb="13">
      <t>リユウ</t>
    </rPh>
    <phoneticPr fontId="0"/>
  </si>
  <si>
    <t>J-004態度が悪くなった理由(MA)</t>
    <rPh sb="5" eb="7">
      <t>タイド</t>
    </rPh>
    <rPh sb="8" eb="9">
      <t>ワル</t>
    </rPh>
    <rPh sb="13" eb="15">
      <t>リユウ</t>
    </rPh>
    <phoneticPr fontId="0"/>
  </si>
  <si>
    <t>j_003</t>
  </si>
  <si>
    <t>1:とてもよかった
2:よかった
3:まあまあ
4:よくない
5:はじめは悪かったが、インタビューの間に良くなった
6:はじめは良かったが、インタビューの間に悪くなった</t>
  </si>
  <si>
    <t>回答者の態度</t>
  </si>
  <si>
    <t>11J_003</t>
  </si>
  <si>
    <t>J_003</t>
  </si>
  <si>
    <t>J-003</t>
  </si>
  <si>
    <t>1:とてもよかった
2:よかった
3:まあまあ
4:よくない
5:はじめは悪かったが、インタビューの間に良くなった
6:はじめは良かったが、インタビューの間に悪くなった</t>
    <phoneticPr fontId="0"/>
  </si>
  <si>
    <t>回答者の態度</t>
    <rPh sb="0" eb="3">
      <t>カイトウシャ</t>
    </rPh>
    <rPh sb="4" eb="6">
      <t>タイド</t>
    </rPh>
    <phoneticPr fontId="0"/>
  </si>
  <si>
    <t>J-003</t>
    <phoneticPr fontId="0"/>
  </si>
  <si>
    <t>回答者の態度</t>
    <phoneticPr fontId="0"/>
  </si>
  <si>
    <t>j_002_f</t>
  </si>
  <si>
    <t>回答に影響を与えた第３者はいたか6</t>
  </si>
  <si>
    <t>6他の人</t>
  </si>
  <si>
    <t>他の人</t>
  </si>
  <si>
    <t>J-002</t>
  </si>
  <si>
    <t>j_002_e</t>
  </si>
  <si>
    <t>回答に影響を与えた第３者はいたか5</t>
  </si>
  <si>
    <t>5他の親戚</t>
  </si>
  <si>
    <t>他の親戚</t>
  </si>
  <si>
    <t>j_002_d</t>
  </si>
  <si>
    <t>回答に影響を与えた第３者はいたか4</t>
  </si>
  <si>
    <t>4子供</t>
  </si>
  <si>
    <t>j_002_c</t>
  </si>
  <si>
    <t>回答に影響を与えた第３者はいたか3</t>
  </si>
  <si>
    <t>3親ないし親戚</t>
  </si>
  <si>
    <t>親ないし親戚</t>
  </si>
  <si>
    <t>j_002_b</t>
  </si>
  <si>
    <t>回答に影響を与えた第３者はいたか2</t>
  </si>
  <si>
    <t>2配偶者・パートナー</t>
  </si>
  <si>
    <t>配偶者・パートナー</t>
  </si>
  <si>
    <t>j_002_a</t>
  </si>
  <si>
    <t>回答に影響を与えた第３者はいたか1</t>
  </si>
  <si>
    <t>1誰もいなかった</t>
  </si>
  <si>
    <t>11J_002</t>
  </si>
  <si>
    <t>誰もいなかった</t>
  </si>
  <si>
    <t>J_002第３者(MA)</t>
  </si>
  <si>
    <t>誰もいなかった</t>
    <phoneticPr fontId="0"/>
  </si>
  <si>
    <t>回答に影響を与えた第３者はいたか1</t>
    <phoneticPr fontId="0"/>
  </si>
  <si>
    <t>J-002第３者(MA)</t>
    <rPh sb="5" eb="6">
      <t>ダイ</t>
    </rPh>
    <rPh sb="7" eb="8">
      <t>シャ</t>
    </rPh>
    <phoneticPr fontId="0"/>
  </si>
  <si>
    <t>j_001_fa</t>
  </si>
  <si>
    <t>その他で具体的に</t>
  </si>
  <si>
    <t>質問の全て、もしくは一部を代理人に答えてもらった場合、その代理人と回答者との続柄</t>
  </si>
  <si>
    <t>j_001_FA</t>
  </si>
  <si>
    <t>質問の全て、もしくは一部を代理人に答えてもらった場合、その代理人と回答者との続柄
9.その他の具体的内容</t>
  </si>
  <si>
    <t>質問の全て、もしくは一部を代理人に答えてもらった場合、その代理人と回答者との続柄
9.その他の具体的内容</t>
    <rPh sb="0" eb="2">
      <t>シツモン</t>
    </rPh>
    <rPh sb="3" eb="4">
      <t>スベ</t>
    </rPh>
    <rPh sb="10" eb="12">
      <t>イチブ</t>
    </rPh>
    <rPh sb="13" eb="16">
      <t>ダイリニン</t>
    </rPh>
    <rPh sb="17" eb="18">
      <t>コタ</t>
    </rPh>
    <rPh sb="24" eb="26">
      <t>バアイ</t>
    </rPh>
    <rPh sb="29" eb="32">
      <t>ダイリニン</t>
    </rPh>
    <rPh sb="33" eb="35">
      <t>カイトウ</t>
    </rPh>
    <rPh sb="35" eb="36">
      <t>シャ</t>
    </rPh>
    <rPh sb="45" eb="46">
      <t>タ</t>
    </rPh>
    <rPh sb="47" eb="50">
      <t>グタイテキ</t>
    </rPh>
    <rPh sb="50" eb="52">
      <t>ナイヨウ</t>
    </rPh>
    <phoneticPr fontId="0"/>
  </si>
  <si>
    <t>J-001</t>
  </si>
  <si>
    <t>j_001_j</t>
  </si>
  <si>
    <t>質問の全て、もしくは一部を代理人に答えてもらった場合、その代理人と回答者との続柄10</t>
  </si>
  <si>
    <t>10すべて本人による回答</t>
  </si>
  <si>
    <t>すべて本人による回答</t>
  </si>
  <si>
    <t>質問の全て、もしくは一部を代理人に答えてもらった場合、その代理人と回答者との続柄10</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</si>
  <si>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j_001_i</t>
  </si>
  <si>
    <t>質問の全て、もしくは一部を代理人に答えてもらった場合、その代理人と回答者との続柄9</t>
  </si>
  <si>
    <t>9その他(具体的に     )</t>
  </si>
  <si>
    <t>質問の全て、もしくは一部を代理人に答えてもらった場合、その代理人と回答者との続柄9</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</si>
  <si>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j_001_h</t>
  </si>
  <si>
    <t>質問の全て、もしくは一部を代理人に答えてもらった場合、その代理人と回答者との続柄8</t>
  </si>
  <si>
    <t>8ホームヘルパー等の介護者</t>
  </si>
  <si>
    <t>ホームヘルパー等の介護者</t>
  </si>
  <si>
    <t>質問の全て、もしくは一部を代理人に答えてもらった場合、その代理人と回答者との続柄8</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</si>
  <si>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j_001_g</t>
  </si>
  <si>
    <t>質問の全て、もしくは一部を代理人に答えてもらった場合、その代理人と回答者との続柄7</t>
  </si>
  <si>
    <t>7友人・知人</t>
  </si>
  <si>
    <t>友人・知人</t>
  </si>
  <si>
    <t>質問の全て、もしくは一部を代理人に答えてもらった場合、その代理人と回答者との続柄7</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</si>
  <si>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j_001_f</t>
  </si>
  <si>
    <t>質問の全て、もしくは一部を代理人に答えてもらった場合、その代理人と回答者との続柄6</t>
  </si>
  <si>
    <t>6他の親戚</t>
  </si>
  <si>
    <t>質問の全て、もしくは一部を代理人に答えてもらった場合、その代理人と回答者との続柄6</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</si>
  <si>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j_001_e</t>
  </si>
  <si>
    <t>質問の全て、もしくは一部を代理人に答えてもらった場合、その代理人と回答者との続柄5</t>
  </si>
  <si>
    <t>5孫</t>
  </si>
  <si>
    <t>孫</t>
  </si>
  <si>
    <t>質問の全て、もしくは一部を代理人に答えてもらった場合、その代理人と回答者との続柄5</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</si>
  <si>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j_001_d</t>
  </si>
  <si>
    <t>質問の全て、もしくは一部を代理人に答えてもらった場合、その代理人と回答者との続柄4</t>
  </si>
  <si>
    <t>4兄弟</t>
  </si>
  <si>
    <t>兄弟</t>
  </si>
  <si>
    <t>質問の全て、もしくは一部を代理人に答えてもらった場合、その代理人と回答者との続柄4</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</si>
  <si>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j_001_c</t>
  </si>
  <si>
    <t>質問の全て、もしくは一部を代理人に答えてもらった場合、その代理人と回答者との続柄3</t>
  </si>
  <si>
    <t>3親・義理の親</t>
  </si>
  <si>
    <t>親・義理の親</t>
  </si>
  <si>
    <t>質問の全て、もしくは一部を代理人に答えてもらった場合、その代理人と回答者との続柄3</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</si>
  <si>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j_001_b</t>
  </si>
  <si>
    <t>質問の全て、もしくは一部を代理人に答えてもらった場合、その代理人と回答者との続柄2</t>
  </si>
  <si>
    <t>2子供・義理の子供</t>
  </si>
  <si>
    <t>子供・義理の子供</t>
  </si>
  <si>
    <t>質問の全て、もしくは一部を代理人に答えてもらった場合、その代理人と回答者との続柄2</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</si>
  <si>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j_001_a</t>
  </si>
  <si>
    <t>質問の全て、もしくは一部を代理人に答えてもらった場合、その代理人と回答者との続柄1</t>
  </si>
  <si>
    <t>1配偶者・内縁の夫・妻</t>
  </si>
  <si>
    <t>11J_001</t>
  </si>
  <si>
    <t>配偶者・内縁の夫・妻</t>
  </si>
  <si>
    <t>J_001
回答者全員の続柄(MA)</t>
    <phoneticPr fontId="0"/>
  </si>
  <si>
    <t>配偶者・内縁の夫・妻</t>
    <phoneticPr fontId="0"/>
  </si>
  <si>
    <t>質問の全て、もしくは一部を代理人に答えてもらった場合、その代理人と回答者との続柄1</t>
    <rPh sb="0" eb="2">
      <t>シツモン</t>
    </rPh>
    <rPh sb="3" eb="4">
      <t>スベ</t>
    </rPh>
    <rPh sb="10" eb="12">
      <t>イチブ</t>
    </rPh>
    <rPh sb="13" eb="16">
      <t>ダイリニン</t>
    </rPh>
    <rPh sb="17" eb="18">
      <t>コタ</t>
    </rPh>
    <rPh sb="24" eb="26">
      <t>バアイ</t>
    </rPh>
    <rPh sb="29" eb="32">
      <t>ダイリニン</t>
    </rPh>
    <rPh sb="33" eb="35">
      <t>カイトウ</t>
    </rPh>
    <rPh sb="35" eb="36">
      <t>シャ</t>
    </rPh>
    <phoneticPr fontId="0"/>
  </si>
  <si>
    <t>J-001回答者全員の続柄(MA)</t>
    <rPh sb="5" eb="7">
      <t>カイトウ</t>
    </rPh>
    <rPh sb="7" eb="8">
      <t>シャ</t>
    </rPh>
    <rPh sb="8" eb="10">
      <t>ゼンイン</t>
    </rPh>
    <rPh sb="11" eb="13">
      <t>ゾクガラ</t>
    </rPh>
    <phoneticPr fontId="0"/>
  </si>
  <si>
    <t>i_003</t>
  </si>
  <si>
    <t>11I_003</t>
  </si>
  <si>
    <t>I_003</t>
  </si>
  <si>
    <t>i_003</t>
    <phoneticPr fontId="0"/>
  </si>
  <si>
    <t>I-003</t>
  </si>
  <si>
    <t>I-003</t>
    <phoneticPr fontId="0"/>
  </si>
  <si>
    <t>i_002</t>
  </si>
  <si>
    <t>1:はい</t>
  </si>
  <si>
    <t>栄養調査は回収できているか</t>
  </si>
  <si>
    <t>11I_002</t>
  </si>
  <si>
    <t>I_002</t>
  </si>
  <si>
    <t>I-002</t>
  </si>
  <si>
    <t>栄養調査は回収できているか</t>
    <phoneticPr fontId="0"/>
  </si>
  <si>
    <t>I-002</t>
    <phoneticPr fontId="0"/>
  </si>
  <si>
    <t>i_001</t>
  </si>
  <si>
    <t>留置は回収できているか</t>
  </si>
  <si>
    <t>11I_001</t>
  </si>
  <si>
    <t>I_001</t>
  </si>
  <si>
    <t>I-001</t>
  </si>
  <si>
    <t>留置は回収できているか</t>
    <phoneticPr fontId="0"/>
  </si>
  <si>
    <t>I-001</t>
    <phoneticPr fontId="0"/>
  </si>
  <si>
    <t>i0001</t>
  </si>
  <si>
    <t>代理連絡先の承諾</t>
  </si>
  <si>
    <t>I-000-1</t>
  </si>
  <si>
    <t>i_000_1</t>
  </si>
  <si>
    <t>i_000</t>
  </si>
  <si>
    <t xml:space="preserve">1.協力してもよい 
2.協力しない 
3.わからない 
4.回答拒否 </t>
  </si>
  <si>
    <t>2年後の調査協力</t>
  </si>
  <si>
    <t>I-000</t>
  </si>
  <si>
    <t>1:協力してもよい
2:協力しない
3:わからない
4:回答拒否</t>
    <phoneticPr fontId="0"/>
  </si>
  <si>
    <t>2年後の調査協力</t>
    <rPh sb="1" eb="3">
      <t>ネンゴ</t>
    </rPh>
    <rPh sb="4" eb="6">
      <t>チョウサ</t>
    </rPh>
    <rPh sb="6" eb="8">
      <t>キョウリョク</t>
    </rPh>
    <phoneticPr fontId="0"/>
  </si>
  <si>
    <t>I-000</t>
    <phoneticPr fontId="0"/>
  </si>
  <si>
    <t>２年後にも協力してもらえるか</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</si>
</sst>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Red]\(0.000\)"/>
    <numFmt numFmtId="177" formatCode="[$-409]mmmm\-yy;@"/>
  </numFmts>
  <fonts count="27">
    <font>
      <sz val="12"/>
      <color theme="1"/>
      <name val="游ゴシック"/>
      <family val="2"/>
      <scheme val="minor"/>
    </font>
    <font>
      <b/>
      <sz val="12"/>
      <color theme="1"/>
      <name val="游ゴシック"/>
      <family val="2"/>
      <scheme val="minor"/>
    </font>
    <font>
      <b/>
      <sz val="12"/>
      <color theme="1"/>
      <name val="ＭＳ Ｐゴシック"/>
      <family val="2"/>
      <charset val="128"/>
    </font>
    <font>
      <sz val="12"/>
      <color theme="1"/>
      <name val="游ゴシック"/>
      <family val="2"/>
      <charset val="128"/>
      <scheme val="minor"/>
    </font>
    <font>
      <b/>
      <sz val="11"/>
      <color theme="1"/>
      <name val="游ゴシック"/>
      <family val="2"/>
      <charset val="128"/>
      <scheme val="minor"/>
    </font>
    <font>
      <b/>
      <sz val="11"/>
      <color indexed="8"/>
      <name val="游ゴシック"/>
      <family val="2"/>
      <scheme val="minor"/>
    </font>
    <font>
      <b/>
      <sz val="16"/>
      <color indexed="8"/>
      <name val="ＭＳ Ｐゴシック"/>
      <family val="3"/>
      <charset val="128"/>
    </font>
    <font>
      <sz val="11"/>
      <color indexed="8"/>
      <name val="ＭＳ Ｐゴシック"/>
      <family val="3"/>
      <charset val="128"/>
    </font>
    <font>
      <b/>
      <sz val="11"/>
      <color indexed="8"/>
      <name val="MS PGothic"/>
      <family val="2"/>
      <charset val="128"/>
    </font>
    <font>
      <b/>
      <sz val="11"/>
      <color theme="1"/>
      <name val="MS PGothic"/>
      <family val="2"/>
      <charset val="128"/>
    </font>
    <font>
      <sz val="11"/>
      <color theme="1"/>
      <name val="MS PGothic"/>
      <family val="2"/>
      <charset val="128"/>
    </font>
    <font>
      <sz val="11"/>
      <name val="MS PGothic"/>
      <family val="2"/>
      <charset val="128"/>
    </font>
    <font>
      <sz val="11"/>
      <color indexed="8"/>
      <name val="MS PGothic"/>
      <family val="2"/>
      <charset val="128"/>
    </font>
    <font>
      <sz val="6"/>
      <name val="游ゴシック"/>
      <family val="3"/>
      <charset val="128"/>
      <scheme val="minor"/>
    </font>
    <font>
      <sz val="11"/>
      <color theme="1"/>
      <name val="游ゴシック"/>
      <family val="2"/>
      <charset val="128"/>
      <scheme val="minor"/>
    </font>
    <font>
      <sz val="11"/>
      <name val="游ゴシック"/>
      <family val="3"/>
      <charset val="128"/>
      <scheme val="minor"/>
    </font>
    <font>
      <sz val="11"/>
      <name val="ＭＳ Ｐゴシック"/>
      <family val="2"/>
      <charset val="128"/>
    </font>
    <font>
      <sz val="11"/>
      <color indexed="8"/>
      <name val="游ゴシック"/>
      <family val="2"/>
      <scheme val="minor"/>
    </font>
    <font>
      <sz val="10"/>
      <name val="ヒラギノ角ゴ ProN W3"/>
      <family val="3"/>
      <charset val="128"/>
    </font>
    <font>
      <b/>
      <sz val="10"/>
      <color indexed="81"/>
      <name val="ＭＳ Ｐゴシック"/>
      <family val="54"/>
      <charset val="128"/>
    </font>
    <font>
      <sz val="10"/>
      <color indexed="81"/>
      <name val="ＭＳ Ｐゴシック"/>
      <family val="54"/>
      <charset val="128"/>
    </font>
    <font>
      <sz val="11"/>
      <color theme="1"/>
      <name val="ＭＳ Ｐゴシック"/>
      <family val="2"/>
      <charset val="128"/>
    </font>
    <font>
      <sz val="12"/>
      <color theme="1"/>
      <name val="MS PGothic"/>
      <family val="2"/>
      <charset val="128"/>
    </font>
    <font>
      <sz val="11"/>
      <color rgb="FF000000"/>
      <name val="MS PGothic"/>
      <family val="2"/>
      <charset val="128"/>
    </font>
    <font>
      <sz val="11"/>
      <color rgb="FF000000"/>
      <name val="游ゴシック"/>
      <family val="3"/>
      <charset val="128"/>
      <scheme val="minor"/>
    </font>
    <font>
      <sz val="16"/>
      <color indexed="8"/>
      <name val="ＭＳ Ｐゴシック"/>
      <family val="3"/>
      <charset val="128"/>
    </font>
    <font>
      <sz val="12"/>
      <color theme="1"/>
      <name val="ＭＳ Ｐゴシック"/>
      <family val="2"/>
      <charset val="128"/>
    </font>
  </fonts>
  <fills count="7">
    <fill>
      <patternFill patternType="none"/>
    </fill>
    <fill>
      <patternFill patternType="gray125"/>
    </fill>
    <fill>
      <patternFill patternType="solid">
        <fgColor rgb="FFF9E7A5"/>
        <bgColor indexed="64"/>
      </patternFill>
    </fill>
    <fill>
      <patternFill patternType="solid">
        <fgColor rgb="FFC1E0FF"/>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style="thin">
        <color rgb="FFFF0000"/>
      </right>
      <top style="thin">
        <color rgb="FFFF0000"/>
      </top>
      <bottom style="thin">
        <color auto="1"/>
      </bottom>
      <diagonal/>
    </border>
    <border>
      <left style="thin">
        <color auto="1"/>
      </left>
      <right/>
      <top style="thin">
        <color rgb="FFFF0000"/>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rgb="FFFF0000"/>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rgb="FFFF0000"/>
      </bottom>
      <diagonal/>
    </border>
    <border>
      <left style="thin">
        <color auto="1"/>
      </left>
      <right/>
      <top style="thin">
        <color auto="1"/>
      </top>
      <bottom style="thin">
        <color rgb="FFFF0000"/>
      </bottom>
      <diagonal/>
    </border>
    <border>
      <left style="thin">
        <color auto="1"/>
      </left>
      <right style="thin">
        <color auto="1"/>
      </right>
      <top/>
      <bottom style="thin">
        <color auto="1"/>
      </bottom>
      <diagonal/>
    </border>
    <border>
      <left style="thin">
        <color rgb="FFFF0000"/>
      </left>
      <right style="thin">
        <color auto="1"/>
      </right>
      <top/>
      <bottom style="thin">
        <color auto="1"/>
      </bottom>
      <diagonal/>
    </border>
    <border>
      <left style="thin">
        <color auto="1"/>
      </left>
      <right style="thin">
        <color rgb="FFFF0000"/>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3" fillId="0" borderId="0"/>
    <xf numFmtId="0" fontId="7" fillId="0" borderId="0">
      <alignment vertical="center"/>
    </xf>
    <xf numFmtId="0" fontId="7" fillId="0" borderId="0">
      <alignment vertical="center"/>
    </xf>
    <xf numFmtId="0" fontId="7" fillId="0" borderId="0">
      <alignment vertical="center"/>
    </xf>
    <xf numFmtId="0" fontId="14" fillId="0" borderId="0">
      <alignment vertical="center"/>
    </xf>
    <xf numFmtId="0" fontId="18" fillId="0" borderId="0"/>
  </cellStyleXfs>
  <cellXfs count="232">
    <xf numFmtId="0" fontId="0" fillId="0" borderId="0" xfId="0"/>
    <xf numFmtId="0" fontId="4" fillId="0" borderId="0" xfId="1" applyFont="1" applyAlignment="1">
      <alignment horizontal="center"/>
    </xf>
    <xf numFmtId="0" fontId="1" fillId="0" borderId="0" xfId="0" applyFont="1"/>
    <xf numFmtId="0" fontId="8" fillId="0" borderId="1" xfId="2" applyFont="1" applyFill="1" applyBorder="1" applyAlignment="1">
      <alignment horizontal="center" vertical="center" wrapText="1"/>
    </xf>
    <xf numFmtId="176" fontId="8" fillId="0" borderId="1" xfId="2" applyNumberFormat="1" applyFont="1" applyFill="1" applyBorder="1" applyAlignment="1">
      <alignment horizontal="center" vertical="center" wrapText="1"/>
    </xf>
    <xf numFmtId="176" fontId="8" fillId="0" borderId="5" xfId="2"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2" applyFont="1" applyFill="1" applyBorder="1" applyAlignment="1">
      <alignment horizontal="left" vertical="center" wrapText="1"/>
    </xf>
    <xf numFmtId="176" fontId="12" fillId="0" borderId="1" xfId="2" applyNumberFormat="1" applyFont="1" applyFill="1" applyBorder="1" applyAlignment="1">
      <alignment horizontal="left" vertical="center" wrapText="1"/>
    </xf>
    <xf numFmtId="0" fontId="12" fillId="0" borderId="1" xfId="3" applyFont="1" applyFill="1" applyBorder="1" applyAlignment="1">
      <alignment horizontal="left" vertical="center" wrapText="1"/>
    </xf>
    <xf numFmtId="0" fontId="11" fillId="0" borderId="1" xfId="3" applyFont="1" applyFill="1" applyBorder="1" applyAlignment="1">
      <alignment horizontal="left" vertical="center" wrapText="1"/>
    </xf>
    <xf numFmtId="0" fontId="11" fillId="0" borderId="5" xfId="3" applyFont="1" applyFill="1" applyBorder="1" applyAlignment="1">
      <alignment horizontal="left" vertical="center" wrapText="1"/>
    </xf>
    <xf numFmtId="0" fontId="10" fillId="0" borderId="6" xfId="2"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2" applyFont="1" applyFill="1" applyBorder="1" applyAlignment="1">
      <alignment horizontal="left" vertical="center" wrapText="1"/>
    </xf>
    <xf numFmtId="176" fontId="12" fillId="0" borderId="6" xfId="2" applyNumberFormat="1" applyFont="1" applyFill="1" applyBorder="1" applyAlignment="1">
      <alignment horizontal="left" vertical="center" wrapText="1"/>
    </xf>
    <xf numFmtId="0" fontId="12" fillId="0" borderId="6" xfId="3" applyFont="1" applyFill="1" applyBorder="1" applyAlignment="1">
      <alignment horizontal="left" vertical="center" wrapText="1"/>
    </xf>
    <xf numFmtId="0" fontId="11" fillId="0" borderId="6" xfId="3" applyFont="1" applyFill="1" applyBorder="1" applyAlignment="1">
      <alignment horizontal="left" vertical="center" wrapText="1"/>
    </xf>
    <xf numFmtId="0" fontId="11" fillId="0" borderId="7" xfId="3"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9" xfId="2" applyFont="1" applyFill="1" applyBorder="1" applyAlignment="1">
      <alignment horizontal="left" vertical="center" wrapText="1"/>
    </xf>
    <xf numFmtId="176" fontId="11" fillId="0" borderId="9" xfId="2" applyNumberFormat="1" applyFont="1" applyFill="1" applyBorder="1" applyAlignment="1">
      <alignment horizontal="left" vertical="center" wrapText="1"/>
    </xf>
    <xf numFmtId="0" fontId="11" fillId="0" borderId="9" xfId="3" applyFont="1" applyFill="1" applyBorder="1" applyAlignment="1">
      <alignment horizontal="left" vertical="center" wrapText="1"/>
    </xf>
    <xf numFmtId="0" fontId="11" fillId="0" borderId="10" xfId="3" applyFont="1" applyFill="1" applyBorder="1" applyAlignment="1">
      <alignment horizontal="left" vertical="center" wrapText="1"/>
    </xf>
    <xf numFmtId="0" fontId="11" fillId="0" borderId="11" xfId="3" applyFont="1" applyFill="1" applyBorder="1" applyAlignment="1">
      <alignment horizontal="left" vertical="center" wrapText="1"/>
    </xf>
    <xf numFmtId="0" fontId="11" fillId="0" borderId="12" xfId="2" applyFont="1" applyFill="1" applyBorder="1" applyAlignment="1">
      <alignment horizontal="left" vertical="center" wrapText="1"/>
    </xf>
    <xf numFmtId="176" fontId="11" fillId="0" borderId="1" xfId="2" applyNumberFormat="1" applyFont="1" applyFill="1" applyBorder="1" applyAlignment="1">
      <alignment horizontal="left" vertical="center" wrapText="1"/>
    </xf>
    <xf numFmtId="0" fontId="11" fillId="0" borderId="13"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5" xfId="2" applyFont="1" applyFill="1" applyBorder="1" applyAlignment="1">
      <alignment horizontal="left" vertical="center" wrapText="1"/>
    </xf>
    <xf numFmtId="176" fontId="11" fillId="0" borderId="15" xfId="2" applyNumberFormat="1" applyFont="1" applyFill="1" applyBorder="1" applyAlignment="1">
      <alignment horizontal="left" vertical="center" wrapText="1"/>
    </xf>
    <xf numFmtId="0" fontId="11" fillId="0" borderId="15" xfId="3" applyFont="1" applyFill="1" applyBorder="1" applyAlignment="1">
      <alignment horizontal="left" vertical="center" wrapText="1"/>
    </xf>
    <xf numFmtId="0" fontId="11" fillId="0" borderId="16" xfId="3" applyFont="1" applyFill="1" applyBorder="1" applyAlignment="1">
      <alignment horizontal="left" vertical="center" wrapText="1"/>
    </xf>
    <xf numFmtId="0" fontId="11" fillId="0" borderId="17" xfId="3" applyFont="1" applyFill="1" applyBorder="1" applyAlignment="1">
      <alignment horizontal="left" vertical="center" wrapText="1"/>
    </xf>
    <xf numFmtId="0" fontId="10" fillId="0" borderId="18" xfId="2"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8" xfId="2" applyFont="1" applyFill="1" applyBorder="1" applyAlignment="1">
      <alignment horizontal="left" vertical="center" wrapText="1"/>
    </xf>
    <xf numFmtId="176" fontId="12" fillId="0" borderId="18" xfId="2" applyNumberFormat="1" applyFont="1" applyFill="1" applyBorder="1" applyAlignment="1">
      <alignment horizontal="left" vertical="center" wrapText="1"/>
    </xf>
    <xf numFmtId="176" fontId="12" fillId="0" borderId="2" xfId="2" applyNumberFormat="1" applyFont="1" applyFill="1" applyBorder="1" applyAlignment="1">
      <alignment horizontal="left" vertical="center" wrapText="1"/>
    </xf>
    <xf numFmtId="0" fontId="10" fillId="0" borderId="19" xfId="2" applyFont="1" applyFill="1" applyBorder="1" applyAlignment="1">
      <alignment horizontal="left" vertical="center" wrapText="1"/>
    </xf>
    <xf numFmtId="0" fontId="12" fillId="0" borderId="18" xfId="3" applyFont="1" applyFill="1" applyBorder="1" applyAlignment="1">
      <alignment horizontal="left" vertical="center" wrapText="1"/>
    </xf>
    <xf numFmtId="0" fontId="11" fillId="0" borderId="20" xfId="3" applyFont="1" applyFill="1" applyBorder="1" applyAlignment="1">
      <alignment horizontal="left" vertical="center" wrapText="1"/>
    </xf>
    <xf numFmtId="0" fontId="11" fillId="0" borderId="2" xfId="3" applyFont="1" applyFill="1" applyBorder="1" applyAlignment="1">
      <alignment horizontal="left" vertical="center" wrapText="1"/>
    </xf>
    <xf numFmtId="176" fontId="12" fillId="0" borderId="5" xfId="2" applyNumberFormat="1" applyFont="1" applyFill="1" applyBorder="1" applyAlignment="1">
      <alignment horizontal="left" vertical="center" wrapText="1"/>
    </xf>
    <xf numFmtId="0" fontId="10" fillId="0" borderId="12" xfId="2"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0" fillId="0" borderId="14" xfId="2"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Alignment="1">
      <alignment horizontal="left" vertical="center" wrapText="1"/>
    </xf>
    <xf numFmtId="0" fontId="10" fillId="4" borderId="1" xfId="1" applyFont="1" applyFill="1" applyBorder="1" applyAlignment="1">
      <alignment horizontal="left" vertical="center"/>
    </xf>
    <xf numFmtId="0" fontId="9" fillId="4" borderId="1" xfId="1" applyFont="1" applyFill="1" applyBorder="1" applyAlignment="1">
      <alignment horizontal="center" vertical="center"/>
    </xf>
    <xf numFmtId="0" fontId="1" fillId="0" borderId="0" xfId="0" applyFont="1" applyAlignment="1">
      <alignment horizontal="center"/>
    </xf>
    <xf numFmtId="0" fontId="0" fillId="0" borderId="0" xfId="0" applyFill="1"/>
    <xf numFmtId="0" fontId="14" fillId="4" borderId="1" xfId="1" applyFont="1" applyFill="1" applyBorder="1"/>
    <xf numFmtId="0" fontId="15" fillId="0" borderId="1" xfId="4" applyFont="1" applyFill="1" applyBorder="1" applyAlignment="1">
      <alignment vertical="center" wrapText="1"/>
    </xf>
    <xf numFmtId="0" fontId="15" fillId="0" borderId="1" xfId="4" applyFont="1" applyFill="1" applyBorder="1" applyAlignment="1">
      <alignment horizontal="left" vertical="center" wrapText="1"/>
    </xf>
    <xf numFmtId="0" fontId="15" fillId="0" borderId="1" xfId="2" applyFont="1" applyFill="1" applyBorder="1" applyAlignment="1">
      <alignment horizontal="left" vertical="center" wrapText="1"/>
    </xf>
    <xf numFmtId="0" fontId="3" fillId="0" borderId="1" xfId="1" applyFont="1" applyFill="1" applyBorder="1"/>
    <xf numFmtId="0" fontId="16" fillId="0" borderId="1" xfId="2" applyFont="1" applyFill="1" applyBorder="1" applyAlignment="1">
      <alignment horizontal="left" vertical="center" wrapText="1"/>
    </xf>
    <xf numFmtId="0" fontId="16" fillId="0" borderId="1" xfId="1" applyFont="1" applyFill="1" applyBorder="1" applyAlignment="1">
      <alignment horizontal="left" vertical="center" wrapText="1"/>
    </xf>
    <xf numFmtId="0" fontId="14" fillId="0" borderId="1" xfId="2" applyFont="1" applyFill="1" applyBorder="1" applyAlignment="1">
      <alignment horizontal="left" vertical="center" wrapText="1"/>
    </xf>
    <xf numFmtId="0" fontId="17" fillId="0" borderId="1" xfId="4" applyFont="1" applyFill="1" applyBorder="1" applyAlignment="1">
      <alignment horizontal="left" vertical="center" wrapText="1"/>
    </xf>
    <xf numFmtId="0" fontId="17" fillId="0" borderId="1" xfId="2"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1" xfId="1" applyFont="1" applyFill="1" applyBorder="1" applyAlignment="1">
      <alignment vertical="center"/>
    </xf>
    <xf numFmtId="0" fontId="14" fillId="0" borderId="1" xfId="5" applyFont="1" applyFill="1" applyBorder="1">
      <alignment vertical="center"/>
    </xf>
    <xf numFmtId="0" fontId="15" fillId="0" borderId="1" xfId="6" applyFont="1" applyFill="1" applyBorder="1" applyAlignment="1">
      <alignment vertical="center" wrapText="1"/>
    </xf>
    <xf numFmtId="0" fontId="15" fillId="0" borderId="1" xfId="6" applyFont="1" applyFill="1" applyBorder="1" applyAlignment="1">
      <alignment horizontal="left" vertical="center" wrapText="1"/>
    </xf>
    <xf numFmtId="0" fontId="15" fillId="0" borderId="1" xfId="1" applyFont="1" applyFill="1" applyBorder="1" applyAlignment="1">
      <alignment vertical="center" wrapText="1"/>
    </xf>
    <xf numFmtId="0" fontId="14" fillId="0" borderId="1" xfId="2" applyFont="1" applyFill="1" applyBorder="1" applyAlignment="1" applyProtection="1">
      <alignment horizontal="left" vertical="center" wrapText="1"/>
      <protection locked="0"/>
    </xf>
    <xf numFmtId="0" fontId="17" fillId="0" borderId="1" xfId="4" applyFont="1" applyFill="1" applyBorder="1">
      <alignment vertical="center"/>
    </xf>
    <xf numFmtId="0" fontId="14" fillId="0" borderId="1" xfId="5" applyFont="1" applyFill="1" applyBorder="1" applyAlignment="1">
      <alignment horizontal="left" vertical="center" wrapText="1"/>
    </xf>
    <xf numFmtId="0" fontId="16" fillId="0" borderId="1" xfId="5" applyFont="1" applyFill="1" applyBorder="1" applyAlignment="1">
      <alignment horizontal="left" vertical="center" wrapText="1"/>
    </xf>
    <xf numFmtId="0" fontId="14" fillId="0" borderId="1" xfId="5" applyFont="1" applyFill="1" applyBorder="1" applyAlignment="1">
      <alignment vertical="center"/>
    </xf>
    <xf numFmtId="0" fontId="15" fillId="0" borderId="1" xfId="1" applyFont="1" applyFill="1" applyBorder="1" applyAlignment="1">
      <alignment horizontal="justify" vertical="center" wrapText="1"/>
    </xf>
    <xf numFmtId="177" fontId="15" fillId="0" borderId="1" xfId="4" applyNumberFormat="1" applyFont="1" applyFill="1" applyBorder="1" applyAlignment="1">
      <alignment horizontal="left" vertical="center" wrapText="1"/>
    </xf>
    <xf numFmtId="0" fontId="17" fillId="0" borderId="1" xfId="4" applyFont="1" applyFill="1" applyBorder="1" applyAlignment="1">
      <alignment horizontal="left" vertical="center"/>
    </xf>
    <xf numFmtId="0" fontId="15" fillId="0" borderId="1" xfId="4" applyFont="1" applyFill="1" applyBorder="1" applyAlignment="1">
      <alignment vertical="center"/>
    </xf>
    <xf numFmtId="0" fontId="15" fillId="0" borderId="1" xfId="4" applyFont="1" applyFill="1" applyBorder="1" applyAlignment="1">
      <alignment horizontal="left" vertical="center"/>
    </xf>
    <xf numFmtId="0" fontId="17" fillId="0" borderId="1" xfId="3" applyFont="1" applyFill="1" applyBorder="1" applyAlignment="1">
      <alignment vertical="center" wrapText="1"/>
    </xf>
    <xf numFmtId="0" fontId="17" fillId="0" borderId="1" xfId="3" applyFont="1" applyFill="1" applyBorder="1" applyAlignment="1">
      <alignment horizontal="left" vertical="center" wrapText="1"/>
    </xf>
    <xf numFmtId="0" fontId="15" fillId="0" borderId="1" xfId="3" applyFont="1" applyFill="1" applyBorder="1" applyAlignment="1">
      <alignment vertical="center" wrapText="1"/>
    </xf>
    <xf numFmtId="0" fontId="15" fillId="0" borderId="1" xfId="3" applyFont="1" applyFill="1" applyBorder="1" applyAlignment="1">
      <alignment horizontal="left" vertical="center" wrapText="1"/>
    </xf>
    <xf numFmtId="14" fontId="17" fillId="0" borderId="1" xfId="4" applyNumberFormat="1" applyFont="1" applyFill="1" applyBorder="1" applyAlignment="1">
      <alignment horizontal="left" vertical="center"/>
    </xf>
    <xf numFmtId="0" fontId="15" fillId="0" borderId="1" xfId="4" applyNumberFormat="1" applyFont="1" applyFill="1" applyBorder="1" applyAlignment="1">
      <alignment vertical="center" wrapText="1"/>
    </xf>
    <xf numFmtId="0" fontId="3" fillId="0" borderId="0" xfId="1" applyFont="1" applyFill="1"/>
    <xf numFmtId="0" fontId="15" fillId="0" borderId="1" xfId="2" applyFont="1" applyFill="1" applyBorder="1" applyAlignment="1">
      <alignment horizontal="left" vertical="center"/>
    </xf>
    <xf numFmtId="0" fontId="15" fillId="0" borderId="1" xfId="2" applyFont="1" applyFill="1" applyBorder="1" applyAlignment="1">
      <alignment vertical="center"/>
    </xf>
    <xf numFmtId="0" fontId="14" fillId="0" borderId="1" xfId="5" applyFont="1" applyFill="1" applyBorder="1" applyAlignment="1">
      <alignment vertical="center" wrapText="1"/>
    </xf>
    <xf numFmtId="0" fontId="15" fillId="0" borderId="1" xfId="5" applyFont="1" applyFill="1" applyBorder="1" applyAlignment="1">
      <alignment horizontal="left" vertical="center" wrapText="1"/>
    </xf>
    <xf numFmtId="0" fontId="15" fillId="0" borderId="1" xfId="5" applyFont="1" applyFill="1" applyBorder="1" applyAlignment="1">
      <alignment vertical="center" wrapText="1"/>
    </xf>
    <xf numFmtId="16" fontId="14" fillId="0" borderId="1" xfId="5" applyNumberFormat="1" applyFont="1" applyFill="1" applyBorder="1">
      <alignment vertical="center"/>
    </xf>
    <xf numFmtId="14" fontId="14" fillId="0" borderId="1" xfId="5" applyNumberFormat="1" applyFont="1" applyFill="1" applyBorder="1">
      <alignment vertical="center"/>
    </xf>
    <xf numFmtId="0" fontId="14" fillId="0" borderId="1" xfId="5" applyFont="1" applyFill="1" applyBorder="1" applyAlignment="1">
      <alignment horizontal="left" vertical="center"/>
    </xf>
    <xf numFmtId="0" fontId="10" fillId="4" borderId="1" xfId="1" applyFont="1" applyFill="1" applyBorder="1" applyAlignment="1">
      <alignment horizontal="center" vertical="center"/>
    </xf>
    <xf numFmtId="176" fontId="12" fillId="0" borderId="5" xfId="2"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176" fontId="12" fillId="0" borderId="1" xfId="2" applyNumberFormat="1" applyFont="1" applyFill="1" applyBorder="1" applyAlignment="1">
      <alignment horizontal="center" vertical="center" wrapText="1"/>
    </xf>
    <xf numFmtId="0" fontId="15" fillId="5" borderId="0" xfId="1" applyFont="1" applyFill="1" applyBorder="1" applyAlignment="1">
      <alignment vertical="center"/>
    </xf>
    <xf numFmtId="0" fontId="15" fillId="5" borderId="0" xfId="1" applyFont="1" applyFill="1" applyBorder="1" applyAlignment="1">
      <alignment horizontal="left" vertical="center"/>
    </xf>
    <xf numFmtId="0" fontId="15" fillId="5" borderId="1" xfId="1" applyFont="1" applyFill="1" applyBorder="1" applyAlignment="1">
      <alignment vertical="center" wrapText="1"/>
    </xf>
    <xf numFmtId="0" fontId="15" fillId="5" borderId="1" xfId="1" applyFont="1" applyFill="1" applyBorder="1" applyAlignment="1">
      <alignment horizontal="left" vertical="center" wrapText="1"/>
    </xf>
    <xf numFmtId="0" fontId="15" fillId="5" borderId="1" xfId="1" applyFont="1" applyFill="1" applyBorder="1" applyAlignment="1">
      <alignment horizontal="left" vertical="center"/>
    </xf>
    <xf numFmtId="0" fontId="21" fillId="6" borderId="0" xfId="1" applyFont="1" applyFill="1" applyAlignment="1">
      <alignment vertical="center"/>
    </xf>
    <xf numFmtId="0" fontId="14" fillId="6" borderId="0" xfId="1" applyFont="1" applyFill="1" applyAlignment="1">
      <alignment vertical="center"/>
    </xf>
    <xf numFmtId="0" fontId="15" fillId="0" borderId="5" xfId="1" applyFont="1" applyFill="1" applyBorder="1" applyAlignment="1">
      <alignment vertical="center" wrapText="1"/>
    </xf>
    <xf numFmtId="0" fontId="15" fillId="0" borderId="1" xfId="1" applyFont="1" applyFill="1" applyBorder="1" applyAlignment="1">
      <alignment horizontal="left" vertical="center" wrapText="1"/>
    </xf>
    <xf numFmtId="0" fontId="15" fillId="0" borderId="1" xfId="1" applyFont="1" applyFill="1" applyBorder="1" applyAlignment="1">
      <alignment horizontal="left" vertical="center"/>
    </xf>
    <xf numFmtId="0" fontId="15" fillId="0" borderId="22" xfId="1" applyFont="1" applyFill="1" applyBorder="1" applyAlignment="1">
      <alignment horizontal="left" vertical="center"/>
    </xf>
    <xf numFmtId="0" fontId="16" fillId="0" borderId="1" xfId="6" applyFont="1" applyFill="1" applyBorder="1" applyAlignment="1">
      <alignment horizontal="left" vertical="center" wrapText="1"/>
    </xf>
    <xf numFmtId="0" fontId="15" fillId="0" borderId="1" xfId="1" applyFont="1" applyFill="1" applyBorder="1" applyAlignment="1">
      <alignment horizontal="centerContinuous" vertical="center" wrapText="1"/>
    </xf>
    <xf numFmtId="0" fontId="15" fillId="0" borderId="1" xfId="1" applyFont="1" applyFill="1" applyBorder="1" applyAlignment="1">
      <alignment horizontal="center" vertical="center" wrapText="1"/>
    </xf>
    <xf numFmtId="0" fontId="21" fillId="0" borderId="0" xfId="1" applyFont="1" applyFill="1" applyAlignment="1">
      <alignment vertical="center"/>
    </xf>
    <xf numFmtId="0" fontId="14" fillId="0" borderId="0" xfId="1" applyFont="1" applyFill="1" applyAlignment="1">
      <alignment vertical="center"/>
    </xf>
    <xf numFmtId="0" fontId="7" fillId="0" borderId="1" xfId="2" applyFont="1" applyFill="1" applyBorder="1" applyAlignment="1">
      <alignment horizontal="left" vertical="center" wrapText="1"/>
    </xf>
    <xf numFmtId="0" fontId="17" fillId="0" borderId="22" xfId="2" applyFont="1" applyFill="1" applyBorder="1" applyAlignment="1">
      <alignment horizontal="left" vertical="center" wrapText="1"/>
    </xf>
    <xf numFmtId="0" fontId="15" fillId="0" borderId="5" xfId="3" applyFont="1" applyFill="1" applyBorder="1" applyAlignment="1">
      <alignment horizontal="left" vertical="center" wrapText="1"/>
    </xf>
    <xf numFmtId="0" fontId="17" fillId="0" borderId="22" xfId="3" applyFont="1" applyFill="1" applyBorder="1" applyAlignment="1">
      <alignment horizontal="left" vertical="center" wrapText="1"/>
    </xf>
    <xf numFmtId="0" fontId="15" fillId="0" borderId="0" xfId="1" applyFont="1" applyFill="1" applyBorder="1" applyAlignment="1">
      <alignment vertical="center"/>
    </xf>
    <xf numFmtId="0" fontId="15" fillId="0" borderId="0" xfId="1" applyFont="1" applyFill="1" applyBorder="1" applyAlignment="1">
      <alignment horizontal="left" vertical="center"/>
    </xf>
    <xf numFmtId="0" fontId="10" fillId="4" borderId="1" xfId="1" applyFont="1" applyFill="1" applyBorder="1"/>
    <xf numFmtId="0" fontId="10" fillId="0" borderId="1" xfId="1" applyFont="1" applyFill="1" applyBorder="1" applyAlignment="1">
      <alignment vertical="center" wrapText="1"/>
    </xf>
    <xf numFmtId="0" fontId="11" fillId="0" borderId="1" xfId="6" applyFont="1" applyFill="1" applyBorder="1" applyAlignment="1">
      <alignment horizontal="left" vertical="center" wrapText="1"/>
    </xf>
    <xf numFmtId="0" fontId="11" fillId="0" borderId="1" xfId="6" applyFont="1" applyFill="1" applyBorder="1" applyAlignment="1">
      <alignment horizontal="left" vertical="center"/>
    </xf>
    <xf numFmtId="0" fontId="11" fillId="0" borderId="1" xfId="1" applyFont="1" applyFill="1" applyBorder="1" applyAlignment="1">
      <alignment horizontal="centerContinuous"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0" fillId="0" borderId="22" xfId="2" applyFont="1" applyFill="1" applyBorder="1" applyAlignment="1">
      <alignment horizontal="left" vertical="center" wrapText="1"/>
    </xf>
    <xf numFmtId="0" fontId="11" fillId="0" borderId="1" xfId="1" applyFont="1" applyFill="1" applyBorder="1" applyAlignment="1">
      <alignment horizontal="center" vertical="center"/>
    </xf>
    <xf numFmtId="0" fontId="11" fillId="0" borderId="1" xfId="1" applyFont="1" applyFill="1" applyBorder="1" applyAlignment="1">
      <alignment vertical="center" wrapText="1"/>
    </xf>
    <xf numFmtId="0" fontId="11" fillId="0" borderId="1" xfId="1" applyFont="1" applyFill="1" applyBorder="1" applyAlignment="1">
      <alignment horizontal="left" vertical="center"/>
    </xf>
    <xf numFmtId="0" fontId="11" fillId="0" borderId="1" xfId="1" applyFont="1" applyFill="1" applyBorder="1" applyAlignment="1">
      <alignment horizontal="justify" vertical="center" wrapText="1"/>
    </xf>
    <xf numFmtId="0" fontId="22" fillId="0" borderId="1" xfId="1" applyFont="1" applyFill="1" applyBorder="1"/>
    <xf numFmtId="0" fontId="22" fillId="0" borderId="22" xfId="1" applyFont="1" applyFill="1" applyBorder="1"/>
    <xf numFmtId="0" fontId="11" fillId="0" borderId="1" xfId="2" applyNumberFormat="1" applyFont="1" applyFill="1" applyBorder="1" applyAlignment="1">
      <alignment horizontal="left" vertical="center" wrapText="1"/>
    </xf>
    <xf numFmtId="0" fontId="11" fillId="0" borderId="1" xfId="1" applyNumberFormat="1" applyFont="1" applyFill="1" applyBorder="1" applyAlignment="1">
      <alignment horizontal="left" vertical="center" wrapText="1"/>
    </xf>
    <xf numFmtId="0" fontId="11" fillId="0" borderId="1" xfId="1" applyNumberFormat="1" applyFont="1" applyFill="1" applyBorder="1" applyAlignment="1">
      <alignment horizontal="center" vertical="center" wrapText="1"/>
    </xf>
    <xf numFmtId="0" fontId="8" fillId="0" borderId="22" xfId="2" applyFont="1" applyFill="1" applyBorder="1" applyAlignment="1">
      <alignment horizontal="center" vertical="center" wrapText="1"/>
    </xf>
    <xf numFmtId="0" fontId="11" fillId="0" borderId="1" xfId="1" applyFont="1" applyFill="1" applyBorder="1" applyAlignment="1">
      <alignment horizontal="center" vertical="top" wrapText="1"/>
    </xf>
    <xf numFmtId="0" fontId="10" fillId="0" borderId="1" xfId="1" applyFont="1" applyFill="1" applyBorder="1" applyAlignment="1">
      <alignment horizontal="left" vertical="center" wrapText="1"/>
    </xf>
    <xf numFmtId="0" fontId="10" fillId="0" borderId="1" xfId="1" applyFont="1" applyFill="1" applyBorder="1" applyAlignment="1">
      <alignment vertical="center"/>
    </xf>
    <xf numFmtId="11" fontId="11" fillId="0" borderId="1" xfId="1" applyNumberFormat="1" applyFont="1" applyFill="1" applyBorder="1" applyAlignment="1">
      <alignment horizontal="left" vertical="center" wrapText="1"/>
    </xf>
    <xf numFmtId="0" fontId="11" fillId="0" borderId="1" xfId="3" applyNumberFormat="1" applyFont="1" applyFill="1" applyBorder="1" applyAlignment="1">
      <alignment horizontal="left" vertical="center" wrapText="1"/>
    </xf>
    <xf numFmtId="49" fontId="11" fillId="0" borderId="1" xfId="1" applyNumberFormat="1" applyFont="1" applyFill="1" applyBorder="1" applyAlignment="1">
      <alignment horizontal="center" vertical="center" wrapText="1"/>
    </xf>
    <xf numFmtId="49" fontId="11" fillId="0" borderId="1" xfId="1" applyNumberFormat="1" applyFont="1" applyFill="1" applyBorder="1" applyAlignment="1">
      <alignment horizontal="left" vertical="center" wrapText="1"/>
    </xf>
    <xf numFmtId="0" fontId="12" fillId="0" borderId="1" xfId="2" applyFont="1" applyFill="1" applyBorder="1" applyAlignment="1">
      <alignment horizontal="left" vertical="center" wrapText="1"/>
    </xf>
    <xf numFmtId="0" fontId="10" fillId="0" borderId="22" xfId="1" applyFont="1" applyFill="1" applyBorder="1" applyAlignment="1">
      <alignment vertical="center" wrapText="1"/>
    </xf>
    <xf numFmtId="0" fontId="10" fillId="0" borderId="22" xfId="1" applyFont="1" applyFill="1" applyBorder="1" applyAlignment="1">
      <alignment vertical="center"/>
    </xf>
    <xf numFmtId="0" fontId="11" fillId="0" borderId="1" xfId="6" applyFont="1" applyFill="1" applyBorder="1" applyAlignment="1">
      <alignment vertical="center"/>
    </xf>
    <xf numFmtId="0" fontId="11" fillId="0" borderId="22" xfId="2" applyFont="1" applyFill="1" applyBorder="1" applyAlignment="1">
      <alignment horizontal="left" vertical="center" wrapText="1"/>
    </xf>
    <xf numFmtId="0" fontId="14" fillId="0" borderId="1" xfId="1" applyFont="1" applyFill="1" applyBorder="1"/>
    <xf numFmtId="0" fontId="15" fillId="0" borderId="1" xfId="2" applyFont="1" applyFill="1" applyBorder="1" applyAlignment="1">
      <alignment vertical="center" wrapText="1"/>
    </xf>
    <xf numFmtId="0" fontId="17" fillId="0" borderId="1" xfId="2" applyFont="1" applyFill="1" applyBorder="1" applyAlignment="1">
      <alignment vertical="center" wrapText="1"/>
    </xf>
    <xf numFmtId="0" fontId="15" fillId="0" borderId="22" xfId="5" applyFont="1" applyFill="1" applyBorder="1" applyAlignment="1">
      <alignment horizontal="left" vertical="center" wrapText="1"/>
    </xf>
    <xf numFmtId="0" fontId="16" fillId="0" borderId="1" xfId="2" applyFont="1" applyFill="1" applyBorder="1" applyAlignment="1">
      <alignment vertical="center" wrapText="1"/>
    </xf>
    <xf numFmtId="0" fontId="7" fillId="0" borderId="1" xfId="2" applyFont="1" applyFill="1" applyBorder="1" applyAlignment="1">
      <alignment vertical="center" wrapText="1"/>
    </xf>
    <xf numFmtId="0" fontId="15" fillId="0" borderId="1" xfId="5" applyFont="1" applyFill="1" applyBorder="1" applyAlignment="1">
      <alignment horizontal="center" vertical="center"/>
    </xf>
    <xf numFmtId="0" fontId="15" fillId="0" borderId="1" xfId="5" applyFont="1" applyFill="1" applyBorder="1" applyAlignment="1">
      <alignment horizontal="center" vertical="center" wrapText="1"/>
    </xf>
    <xf numFmtId="0" fontId="14" fillId="0" borderId="1" xfId="5" applyNumberFormat="1" applyFont="1" applyFill="1" applyBorder="1" applyAlignment="1">
      <alignment horizontal="left" vertical="center" wrapText="1"/>
    </xf>
    <xf numFmtId="0" fontId="14" fillId="0" borderId="1" xfId="5" applyFill="1" applyBorder="1">
      <alignment vertical="center"/>
    </xf>
    <xf numFmtId="0" fontId="15" fillId="0" borderId="1" xfId="5" applyFont="1" applyFill="1" applyBorder="1" applyAlignment="1">
      <alignment vertical="center"/>
    </xf>
    <xf numFmtId="0" fontId="15" fillId="0" borderId="1" xfId="5" applyFont="1" applyFill="1" applyBorder="1" applyAlignment="1">
      <alignment horizontal="centerContinuous" vertical="center"/>
    </xf>
    <xf numFmtId="0" fontId="15" fillId="0" borderId="1" xfId="5" applyNumberFormat="1" applyFont="1" applyFill="1" applyBorder="1" applyAlignment="1">
      <alignment horizontal="left" vertical="center" wrapText="1"/>
    </xf>
    <xf numFmtId="0" fontId="15" fillId="0" borderId="1" xfId="5" applyFont="1" applyFill="1" applyBorder="1" applyAlignment="1">
      <alignment horizontal="centerContinuous" vertical="center" wrapText="1"/>
    </xf>
    <xf numFmtId="0" fontId="16" fillId="0" borderId="1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5" applyNumberFormat="1" applyFont="1" applyFill="1" applyBorder="1" applyAlignment="1">
      <alignment horizontal="center" vertical="top" wrapText="1"/>
    </xf>
    <xf numFmtId="0" fontId="15" fillId="0" borderId="1" xfId="5" applyFont="1" applyFill="1" applyBorder="1" applyAlignment="1">
      <alignment horizontal="center" vertical="top" wrapText="1"/>
    </xf>
    <xf numFmtId="0" fontId="16" fillId="0" borderId="1" xfId="3" applyNumberFormat="1" applyFont="1" applyFill="1" applyBorder="1" applyAlignment="1">
      <alignment horizontal="left" vertical="center" wrapText="1"/>
    </xf>
    <xf numFmtId="0" fontId="15" fillId="0" borderId="1" xfId="5" applyNumberFormat="1" applyFont="1" applyFill="1" applyBorder="1" applyAlignment="1">
      <alignment horizontal="center" vertical="center" wrapText="1"/>
    </xf>
    <xf numFmtId="0" fontId="17" fillId="0" borderId="1" xfId="5" applyFont="1" applyFill="1" applyBorder="1" applyAlignment="1">
      <alignment horizontal="left" vertical="center" wrapText="1"/>
    </xf>
    <xf numFmtId="0" fontId="12" fillId="0" borderId="22" xfId="2" applyFont="1" applyFill="1" applyBorder="1" applyAlignment="1">
      <alignment horizontal="left" vertical="center" wrapText="1"/>
    </xf>
    <xf numFmtId="0" fontId="10" fillId="0" borderId="0" xfId="1" applyFont="1" applyFill="1" applyAlignment="1">
      <alignment horizontal="left" vertical="center" wrapText="1"/>
    </xf>
    <xf numFmtId="0" fontId="12" fillId="0" borderId="1" xfId="1" applyFont="1" applyFill="1" applyBorder="1" applyAlignment="1">
      <alignment horizontal="left" vertical="center" wrapText="1"/>
    </xf>
    <xf numFmtId="0" fontId="12" fillId="0" borderId="1" xfId="2" applyNumberFormat="1" applyFont="1" applyFill="1" applyBorder="1" applyAlignment="1">
      <alignment horizontal="left" vertical="center" wrapText="1"/>
    </xf>
    <xf numFmtId="0" fontId="23" fillId="0" borderId="1" xfId="1" applyFont="1" applyFill="1" applyBorder="1" applyAlignment="1">
      <alignment horizontal="left" vertical="center" wrapText="1"/>
    </xf>
    <xf numFmtId="14" fontId="12" fillId="0" borderId="1" xfId="2" applyNumberFormat="1" applyFont="1" applyFill="1" applyBorder="1" applyAlignment="1">
      <alignment horizontal="left" vertical="center" wrapText="1"/>
    </xf>
    <xf numFmtId="0" fontId="9" fillId="4" borderId="1" xfId="1" applyFont="1" applyFill="1" applyBorder="1"/>
    <xf numFmtId="0" fontId="4" fillId="0" borderId="0" xfId="1" applyFont="1" applyFill="1"/>
    <xf numFmtId="0" fontId="0" fillId="0" borderId="0" xfId="0" applyAlignment="1">
      <alignment horizontal="left"/>
    </xf>
    <xf numFmtId="0" fontId="14" fillId="4" borderId="1" xfId="1" applyFont="1" applyFill="1" applyBorder="1" applyAlignment="1">
      <alignment horizontal="left" vertical="center"/>
    </xf>
    <xf numFmtId="0" fontId="15" fillId="0" borderId="1" xfId="1" applyFont="1" applyBorder="1" applyAlignment="1">
      <alignment horizontal="left" vertical="center"/>
    </xf>
    <xf numFmtId="0" fontId="24" fillId="0" borderId="1" xfId="1" applyFont="1" applyBorder="1" applyAlignment="1">
      <alignment horizontal="left" vertical="center" wrapText="1"/>
    </xf>
    <xf numFmtId="0" fontId="15" fillId="0" borderId="1" xfId="1" applyFont="1" applyBorder="1" applyAlignment="1">
      <alignment horizontal="left" vertical="center" wrapText="1"/>
    </xf>
    <xf numFmtId="0" fontId="16" fillId="0" borderId="1" xfId="1" applyFont="1" applyFill="1" applyBorder="1" applyAlignment="1">
      <alignment horizontal="left" vertical="center"/>
    </xf>
    <xf numFmtId="0" fontId="10" fillId="0" borderId="1" xfId="1" applyFont="1" applyBorder="1" applyAlignment="1">
      <alignment horizontal="left" vertical="center"/>
    </xf>
    <xf numFmtId="0" fontId="23" fillId="0" borderId="1" xfId="1" applyFont="1" applyBorder="1" applyAlignment="1">
      <alignment horizontal="left" vertical="center" wrapText="1"/>
    </xf>
    <xf numFmtId="0" fontId="11" fillId="0" borderId="1" xfId="1" applyFont="1" applyBorder="1" applyAlignment="1">
      <alignment horizontal="left" vertical="center" wrapText="1"/>
    </xf>
    <xf numFmtId="0" fontId="2" fillId="0" borderId="0" xfId="0" applyFont="1" applyAlignment="1">
      <alignment horizontal="center"/>
    </xf>
    <xf numFmtId="0" fontId="14" fillId="0" borderId="0" xfId="1" applyFont="1" applyAlignment="1">
      <alignment horizontal="center" vertical="center"/>
    </xf>
    <xf numFmtId="0" fontId="10" fillId="4" borderId="5"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2" fillId="2"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1" xfId="2" applyFont="1" applyFill="1" applyBorder="1" applyAlignment="1">
      <alignment horizontal="left" vertical="center" wrapText="1"/>
    </xf>
    <xf numFmtId="0" fontId="15" fillId="0" borderId="1" xfId="6" applyFont="1" applyFill="1" applyBorder="1" applyAlignment="1">
      <alignment horizontal="left" vertical="center" wrapText="1"/>
    </xf>
    <xf numFmtId="0" fontId="15" fillId="0" borderId="1" xfId="5" applyFont="1" applyFill="1" applyBorder="1" applyAlignment="1">
      <alignment horizontal="left" vertical="center" wrapText="1"/>
    </xf>
    <xf numFmtId="0" fontId="15" fillId="0" borderId="1" xfId="1" applyFont="1" applyFill="1" applyBorder="1" applyAlignment="1">
      <alignment horizontal="left" vertical="center" wrapText="1"/>
    </xf>
    <xf numFmtId="0" fontId="11"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26"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cellXfs>
  <cellStyles count="7">
    <cellStyle name="Excel Built-in Normal" xfId="6"/>
    <cellStyle name="標準" xfId="0" builtinId="0"/>
    <cellStyle name="標準 2" xfId="5"/>
    <cellStyle name="標準 2 3" xfId="4"/>
    <cellStyle name="標準 4" xfId="1"/>
    <cellStyle name="標準_080429code_book" xfId="2"/>
    <cellStyle name="標準_080429code_book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0"/>
  <sheetViews>
    <sheetView workbookViewId="0">
      <selection sqref="A1:L1"/>
    </sheetView>
  </sheetViews>
  <sheetFormatPr defaultColWidth="11" defaultRowHeight="14.25"/>
  <sheetData>
    <row r="1" spans="1:25" s="2" customFormat="1">
      <c r="A1" s="211" t="s">
        <v>0</v>
      </c>
      <c r="B1" s="211"/>
      <c r="C1" s="211"/>
      <c r="D1" s="211"/>
      <c r="E1" s="211"/>
      <c r="F1" s="211"/>
      <c r="G1" s="211"/>
      <c r="H1" s="211"/>
      <c r="I1" s="211"/>
      <c r="J1" s="211"/>
      <c r="K1" s="211"/>
      <c r="L1" s="211"/>
      <c r="M1" s="212" t="s">
        <v>1</v>
      </c>
      <c r="N1" s="213"/>
      <c r="O1" s="213"/>
      <c r="P1" s="213"/>
      <c r="Q1" s="213"/>
      <c r="R1" s="213"/>
      <c r="S1" s="213"/>
      <c r="T1" s="213"/>
      <c r="U1" s="213"/>
      <c r="V1" s="213"/>
      <c r="W1" s="213"/>
      <c r="X1" s="213"/>
      <c r="Y1" s="1"/>
    </row>
    <row r="2" spans="1:25" s="2" customFormat="1" ht="18.75">
      <c r="A2" s="214" t="s">
        <v>2</v>
      </c>
      <c r="B2" s="214"/>
      <c r="C2" s="214"/>
      <c r="D2" s="214"/>
      <c r="E2" s="214" t="s">
        <v>3</v>
      </c>
      <c r="F2" s="214"/>
      <c r="G2" s="214"/>
      <c r="H2" s="214"/>
      <c r="I2" s="214" t="s">
        <v>4</v>
      </c>
      <c r="J2" s="215"/>
      <c r="K2" s="215"/>
      <c r="L2" s="215"/>
      <c r="M2" s="216" t="s">
        <v>5</v>
      </c>
      <c r="N2" s="216"/>
      <c r="O2" s="216"/>
      <c r="P2" s="217"/>
      <c r="Q2" s="216" t="s">
        <v>6</v>
      </c>
      <c r="R2" s="216"/>
      <c r="S2" s="216"/>
      <c r="T2" s="217"/>
      <c r="U2" s="216" t="s">
        <v>7</v>
      </c>
      <c r="V2" s="216"/>
      <c r="W2" s="216"/>
      <c r="X2" s="217"/>
      <c r="Y2" s="1"/>
    </row>
    <row r="3" spans="1:25" s="69" customFormat="1">
      <c r="A3" s="3" t="s">
        <v>8</v>
      </c>
      <c r="B3" s="3" t="s">
        <v>9</v>
      </c>
      <c r="C3" s="3" t="s">
        <v>10</v>
      </c>
      <c r="D3" s="4" t="s">
        <v>11</v>
      </c>
      <c r="E3" s="3" t="s">
        <v>8</v>
      </c>
      <c r="F3" s="3" t="s">
        <v>9</v>
      </c>
      <c r="G3" s="3" t="s">
        <v>10</v>
      </c>
      <c r="H3" s="4" t="s">
        <v>11</v>
      </c>
      <c r="I3" s="3" t="s">
        <v>8</v>
      </c>
      <c r="J3" s="3" t="s">
        <v>9</v>
      </c>
      <c r="K3" s="3" t="s">
        <v>10</v>
      </c>
      <c r="L3" s="4" t="s">
        <v>11</v>
      </c>
      <c r="M3" s="3" t="s">
        <v>8</v>
      </c>
      <c r="N3" s="3" t="s">
        <v>9</v>
      </c>
      <c r="O3" s="3" t="s">
        <v>10</v>
      </c>
      <c r="P3" s="4" t="s">
        <v>11</v>
      </c>
      <c r="Q3" s="3" t="s">
        <v>8</v>
      </c>
      <c r="R3" s="3" t="s">
        <v>9</v>
      </c>
      <c r="S3" s="3" t="s">
        <v>10</v>
      </c>
      <c r="T3" s="4" t="s">
        <v>11</v>
      </c>
      <c r="U3" s="3" t="s">
        <v>8</v>
      </c>
      <c r="V3" s="3" t="s">
        <v>9</v>
      </c>
      <c r="W3" s="3" t="s">
        <v>10</v>
      </c>
      <c r="X3" s="5" t="s">
        <v>11</v>
      </c>
      <c r="Y3" s="68" t="s">
        <v>12</v>
      </c>
    </row>
    <row r="4" spans="1:25" ht="27">
      <c r="A4" s="6" t="s">
        <v>13</v>
      </c>
      <c r="B4" s="7"/>
      <c r="C4" s="8" t="s">
        <v>14</v>
      </c>
      <c r="D4" s="8" t="s">
        <v>15</v>
      </c>
      <c r="E4" s="7" t="s">
        <v>16</v>
      </c>
      <c r="F4" s="57"/>
      <c r="G4" s="8" t="s">
        <v>14</v>
      </c>
      <c r="H4" s="8" t="s">
        <v>15</v>
      </c>
      <c r="I4" s="9" t="s">
        <v>16</v>
      </c>
      <c r="J4" s="9"/>
      <c r="K4" s="9" t="s">
        <v>17</v>
      </c>
      <c r="L4" s="9" t="s">
        <v>18</v>
      </c>
      <c r="M4" s="6"/>
      <c r="N4" s="7"/>
      <c r="O4" s="8"/>
      <c r="P4" s="8"/>
      <c r="Q4" s="10"/>
      <c r="R4" s="10"/>
      <c r="S4" s="7"/>
      <c r="T4" s="11"/>
      <c r="U4" s="10"/>
      <c r="V4" s="10"/>
      <c r="W4" s="7"/>
      <c r="X4" s="12"/>
      <c r="Y4" s="67" t="s">
        <v>16</v>
      </c>
    </row>
    <row r="5" spans="1:25" ht="94.5">
      <c r="A5" s="6" t="s">
        <v>19</v>
      </c>
      <c r="B5" s="7" t="s">
        <v>20</v>
      </c>
      <c r="C5" s="8" t="s">
        <v>21</v>
      </c>
      <c r="D5" s="8" t="s">
        <v>22</v>
      </c>
      <c r="E5" s="7" t="s">
        <v>23</v>
      </c>
      <c r="F5" s="57" t="s">
        <v>20</v>
      </c>
      <c r="G5" s="57" t="s">
        <v>24</v>
      </c>
      <c r="H5" s="8" t="s">
        <v>25</v>
      </c>
      <c r="I5" s="9" t="s">
        <v>23</v>
      </c>
      <c r="J5" s="9" t="s">
        <v>26</v>
      </c>
      <c r="K5" s="9" t="s">
        <v>27</v>
      </c>
      <c r="L5" s="9" t="s">
        <v>28</v>
      </c>
      <c r="M5" s="6"/>
      <c r="N5" s="7"/>
      <c r="O5" s="8"/>
      <c r="P5" s="8"/>
      <c r="Q5" s="10"/>
      <c r="R5" s="10"/>
      <c r="S5" s="7"/>
      <c r="T5" s="11"/>
      <c r="U5" s="10"/>
      <c r="V5" s="10"/>
      <c r="W5" s="7"/>
      <c r="X5" s="12"/>
      <c r="Y5" s="67" t="s">
        <v>23</v>
      </c>
    </row>
    <row r="6" spans="1:25" ht="27">
      <c r="A6" s="6" t="s">
        <v>29</v>
      </c>
      <c r="B6" s="7" t="s">
        <v>20</v>
      </c>
      <c r="C6" s="8" t="s">
        <v>30</v>
      </c>
      <c r="D6" s="8" t="s">
        <v>31</v>
      </c>
      <c r="E6" s="7" t="s">
        <v>29</v>
      </c>
      <c r="F6" s="57" t="s">
        <v>20</v>
      </c>
      <c r="G6" s="57" t="s">
        <v>32</v>
      </c>
      <c r="H6" s="8" t="s">
        <v>33</v>
      </c>
      <c r="I6" s="9" t="s">
        <v>34</v>
      </c>
      <c r="J6" s="9"/>
      <c r="K6" s="9"/>
      <c r="L6" s="9" t="s">
        <v>35</v>
      </c>
      <c r="M6" s="6"/>
      <c r="N6" s="7"/>
      <c r="O6" s="8"/>
      <c r="P6" s="8"/>
      <c r="Q6" s="10"/>
      <c r="R6" s="10"/>
      <c r="S6" s="7"/>
      <c r="T6" s="11"/>
      <c r="U6" s="10"/>
      <c r="V6" s="10"/>
      <c r="W6" s="7"/>
      <c r="X6" s="12"/>
      <c r="Y6" s="67" t="s">
        <v>1231</v>
      </c>
    </row>
    <row r="7" spans="1:25" ht="27">
      <c r="A7" s="6" t="s">
        <v>36</v>
      </c>
      <c r="B7" s="7" t="s">
        <v>20</v>
      </c>
      <c r="C7" s="8" t="s">
        <v>37</v>
      </c>
      <c r="D7" s="8" t="s">
        <v>38</v>
      </c>
      <c r="E7" s="7" t="s">
        <v>36</v>
      </c>
      <c r="F7" s="57" t="s">
        <v>20</v>
      </c>
      <c r="G7" s="57" t="s">
        <v>39</v>
      </c>
      <c r="H7" s="8" t="s">
        <v>40</v>
      </c>
      <c r="I7" s="9" t="s">
        <v>41</v>
      </c>
      <c r="J7" s="9"/>
      <c r="K7" s="9"/>
      <c r="L7" s="9" t="s">
        <v>42</v>
      </c>
      <c r="M7" s="6"/>
      <c r="N7" s="7"/>
      <c r="O7" s="8"/>
      <c r="P7" s="8"/>
      <c r="Q7" s="10"/>
      <c r="R7" s="10"/>
      <c r="S7" s="7"/>
      <c r="T7" s="11"/>
      <c r="U7" s="10"/>
      <c r="V7" s="10"/>
      <c r="W7" s="7"/>
      <c r="X7" s="12"/>
      <c r="Y7" s="67" t="s">
        <v>1232</v>
      </c>
    </row>
    <row r="8" spans="1:25" ht="94.5">
      <c r="A8" s="6"/>
      <c r="B8" s="7"/>
      <c r="C8" s="8"/>
      <c r="D8" s="8"/>
      <c r="E8" s="7"/>
      <c r="F8" s="57"/>
      <c r="G8" s="57"/>
      <c r="H8" s="8"/>
      <c r="I8" s="9" t="s">
        <v>43</v>
      </c>
      <c r="J8" s="9" t="s">
        <v>44</v>
      </c>
      <c r="K8" s="9" t="s">
        <v>45</v>
      </c>
      <c r="L8" s="9" t="s">
        <v>28</v>
      </c>
      <c r="M8" s="6"/>
      <c r="N8" s="7"/>
      <c r="O8" s="8"/>
      <c r="P8" s="8"/>
      <c r="Q8" s="10"/>
      <c r="R8" s="10"/>
      <c r="S8" s="7"/>
      <c r="T8" s="11"/>
      <c r="U8" s="10"/>
      <c r="V8" s="10"/>
      <c r="W8" s="7"/>
      <c r="X8" s="12"/>
      <c r="Y8" s="67" t="s">
        <v>1233</v>
      </c>
    </row>
    <row r="9" spans="1:25" ht="27">
      <c r="A9" s="6"/>
      <c r="B9" s="7"/>
      <c r="C9" s="8"/>
      <c r="D9" s="8"/>
      <c r="E9" s="7"/>
      <c r="F9" s="57"/>
      <c r="G9" s="57"/>
      <c r="H9" s="8"/>
      <c r="I9" s="9" t="s">
        <v>46</v>
      </c>
      <c r="J9" s="9"/>
      <c r="K9" s="9"/>
      <c r="L9" s="9" t="s">
        <v>47</v>
      </c>
      <c r="M9" s="6"/>
      <c r="N9" s="7"/>
      <c r="O9" s="8"/>
      <c r="P9" s="8"/>
      <c r="Q9" s="10"/>
      <c r="R9" s="10"/>
      <c r="S9" s="7"/>
      <c r="T9" s="11"/>
      <c r="U9" s="10"/>
      <c r="V9" s="10"/>
      <c r="W9" s="7"/>
      <c r="X9" s="12"/>
      <c r="Y9" s="67" t="s">
        <v>1234</v>
      </c>
    </row>
    <row r="10" spans="1:25">
      <c r="A10" s="6"/>
      <c r="B10" s="7"/>
      <c r="C10" s="8"/>
      <c r="D10" s="8"/>
      <c r="E10" s="7"/>
      <c r="F10" s="57"/>
      <c r="G10" s="57"/>
      <c r="H10" s="8"/>
      <c r="I10" s="9" t="s">
        <v>48</v>
      </c>
      <c r="J10" s="9"/>
      <c r="K10" s="9"/>
      <c r="L10" s="9" t="s">
        <v>42</v>
      </c>
      <c r="M10" s="6"/>
      <c r="N10" s="7"/>
      <c r="O10" s="8"/>
      <c r="P10" s="8"/>
      <c r="Q10" s="10"/>
      <c r="R10" s="10"/>
      <c r="S10" s="7"/>
      <c r="T10" s="11"/>
      <c r="U10" s="10"/>
      <c r="V10" s="10"/>
      <c r="W10" s="7"/>
      <c r="X10" s="12"/>
      <c r="Y10" s="67" t="s">
        <v>1235</v>
      </c>
    </row>
    <row r="11" spans="1:25" ht="391.5">
      <c r="A11" s="6" t="s">
        <v>49</v>
      </c>
      <c r="B11" s="7" t="s">
        <v>50</v>
      </c>
      <c r="C11" s="8" t="s">
        <v>51</v>
      </c>
      <c r="D11" s="8" t="s">
        <v>52</v>
      </c>
      <c r="E11" s="7" t="s">
        <v>53</v>
      </c>
      <c r="F11" s="57" t="s">
        <v>50</v>
      </c>
      <c r="G11" s="57" t="s">
        <v>54</v>
      </c>
      <c r="H11" s="57" t="s">
        <v>55</v>
      </c>
      <c r="I11" s="9" t="s">
        <v>56</v>
      </c>
      <c r="J11" s="9" t="s">
        <v>57</v>
      </c>
      <c r="K11" s="9" t="s">
        <v>58</v>
      </c>
      <c r="L11" s="9" t="s">
        <v>59</v>
      </c>
      <c r="M11" s="6"/>
      <c r="N11" s="7"/>
      <c r="O11" s="8"/>
      <c r="P11" s="57"/>
      <c r="Q11" s="10"/>
      <c r="R11" s="10"/>
      <c r="S11" s="7"/>
      <c r="T11" s="11"/>
      <c r="U11" s="10"/>
      <c r="V11" s="10"/>
      <c r="W11" s="7"/>
      <c r="X11" s="12"/>
      <c r="Y11" s="67" t="s">
        <v>1236</v>
      </c>
    </row>
    <row r="12" spans="1:25" ht="40.5">
      <c r="A12" s="6" t="s">
        <v>60</v>
      </c>
      <c r="B12" s="7" t="s">
        <v>50</v>
      </c>
      <c r="C12" s="8" t="s">
        <v>61</v>
      </c>
      <c r="D12" s="8" t="s">
        <v>62</v>
      </c>
      <c r="E12" s="7"/>
      <c r="F12" s="57"/>
      <c r="G12" s="57"/>
      <c r="H12" s="57"/>
      <c r="I12" s="9" t="s">
        <v>63</v>
      </c>
      <c r="J12" s="9"/>
      <c r="K12" s="9"/>
      <c r="L12" s="9" t="s">
        <v>64</v>
      </c>
      <c r="M12" s="6"/>
      <c r="N12" s="57"/>
      <c r="O12" s="57"/>
      <c r="P12" s="57"/>
      <c r="Q12" s="10"/>
      <c r="R12" s="10"/>
      <c r="S12" s="7"/>
      <c r="T12" s="11"/>
      <c r="U12" s="10"/>
      <c r="V12" s="10"/>
      <c r="W12" s="7"/>
      <c r="X12" s="12"/>
      <c r="Y12" s="67" t="s">
        <v>1237</v>
      </c>
    </row>
    <row r="13" spans="1:25" ht="67.5">
      <c r="A13" s="6" t="s">
        <v>65</v>
      </c>
      <c r="B13" s="7" t="s">
        <v>50</v>
      </c>
      <c r="C13" s="8" t="s">
        <v>66</v>
      </c>
      <c r="D13" s="8" t="s">
        <v>67</v>
      </c>
      <c r="E13" s="7" t="s">
        <v>68</v>
      </c>
      <c r="F13" s="57" t="s">
        <v>50</v>
      </c>
      <c r="G13" s="57" t="s">
        <v>69</v>
      </c>
      <c r="H13" s="57"/>
      <c r="I13" s="9" t="s">
        <v>68</v>
      </c>
      <c r="J13" s="9"/>
      <c r="K13" s="9"/>
      <c r="L13" s="9" t="s">
        <v>70</v>
      </c>
      <c r="M13" s="6"/>
      <c r="N13" s="57"/>
      <c r="O13" s="57"/>
      <c r="P13" s="8"/>
      <c r="Q13" s="10"/>
      <c r="R13" s="10"/>
      <c r="S13" s="7"/>
      <c r="T13" s="11"/>
      <c r="U13" s="10"/>
      <c r="V13" s="10"/>
      <c r="W13" s="7"/>
      <c r="X13" s="12"/>
      <c r="Y13" s="67" t="s">
        <v>68</v>
      </c>
    </row>
    <row r="14" spans="1:25" ht="229.5">
      <c r="A14" s="6" t="s">
        <v>71</v>
      </c>
      <c r="B14" s="7" t="s">
        <v>72</v>
      </c>
      <c r="C14" s="8" t="s">
        <v>73</v>
      </c>
      <c r="D14" s="8" t="s">
        <v>74</v>
      </c>
      <c r="E14" s="7" t="s">
        <v>71</v>
      </c>
      <c r="F14" s="57" t="s">
        <v>75</v>
      </c>
      <c r="G14" s="57" t="s">
        <v>76</v>
      </c>
      <c r="H14" s="57" t="s">
        <v>77</v>
      </c>
      <c r="I14" s="9" t="s">
        <v>71</v>
      </c>
      <c r="J14" s="9" t="s">
        <v>75</v>
      </c>
      <c r="K14" s="9" t="s">
        <v>78</v>
      </c>
      <c r="L14" s="9" t="s">
        <v>79</v>
      </c>
      <c r="M14" s="6" t="s">
        <v>80</v>
      </c>
      <c r="N14" s="7" t="s">
        <v>81</v>
      </c>
      <c r="O14" s="8" t="s">
        <v>82</v>
      </c>
      <c r="P14" s="8" t="s">
        <v>83</v>
      </c>
      <c r="Q14" s="10" t="s">
        <v>84</v>
      </c>
      <c r="R14" s="10" t="s">
        <v>85</v>
      </c>
      <c r="S14" s="7" t="s">
        <v>86</v>
      </c>
      <c r="T14" s="11" t="s">
        <v>87</v>
      </c>
      <c r="U14" s="10" t="s">
        <v>84</v>
      </c>
      <c r="V14" s="10" t="s">
        <v>85</v>
      </c>
      <c r="W14" s="7" t="s">
        <v>86</v>
      </c>
      <c r="X14" s="12" t="s">
        <v>87</v>
      </c>
      <c r="Y14" s="67" t="s">
        <v>84</v>
      </c>
    </row>
    <row r="15" spans="1:25" ht="108">
      <c r="A15" s="6" t="s">
        <v>88</v>
      </c>
      <c r="B15" s="7" t="s">
        <v>89</v>
      </c>
      <c r="C15" s="8" t="s">
        <v>90</v>
      </c>
      <c r="D15" s="8" t="s">
        <v>22</v>
      </c>
      <c r="E15" s="7" t="s">
        <v>91</v>
      </c>
      <c r="F15" s="57" t="s">
        <v>92</v>
      </c>
      <c r="G15" s="57" t="s">
        <v>93</v>
      </c>
      <c r="H15" s="8" t="s">
        <v>94</v>
      </c>
      <c r="I15" s="9" t="s">
        <v>95</v>
      </c>
      <c r="J15" s="9" t="s">
        <v>89</v>
      </c>
      <c r="K15" s="9" t="s">
        <v>96</v>
      </c>
      <c r="L15" s="9" t="s">
        <v>97</v>
      </c>
      <c r="M15" s="6"/>
      <c r="N15" s="7"/>
      <c r="O15" s="8"/>
      <c r="P15" s="8"/>
      <c r="Q15" s="10"/>
      <c r="R15" s="10"/>
      <c r="S15" s="7"/>
      <c r="T15" s="11"/>
      <c r="U15" s="10"/>
      <c r="V15" s="10"/>
      <c r="W15" s="7"/>
      <c r="X15" s="12"/>
      <c r="Y15" s="67" t="s">
        <v>1238</v>
      </c>
    </row>
    <row r="16" spans="1:25" ht="121.5">
      <c r="A16" s="6" t="s">
        <v>98</v>
      </c>
      <c r="B16" s="7" t="s">
        <v>89</v>
      </c>
      <c r="C16" s="8" t="s">
        <v>99</v>
      </c>
      <c r="D16" s="8" t="s">
        <v>100</v>
      </c>
      <c r="E16" s="7" t="s">
        <v>98</v>
      </c>
      <c r="F16" s="57" t="s">
        <v>92</v>
      </c>
      <c r="G16" s="57" t="s">
        <v>101</v>
      </c>
      <c r="H16" s="8" t="s">
        <v>33</v>
      </c>
      <c r="I16" s="9" t="s">
        <v>102</v>
      </c>
      <c r="J16" s="9"/>
      <c r="K16" s="9"/>
      <c r="L16" s="9" t="s">
        <v>47</v>
      </c>
      <c r="M16" s="6" t="s">
        <v>103</v>
      </c>
      <c r="N16" s="7" t="s">
        <v>81</v>
      </c>
      <c r="O16" s="8" t="s">
        <v>104</v>
      </c>
      <c r="P16" s="8" t="s">
        <v>105</v>
      </c>
      <c r="Q16" s="10" t="s">
        <v>106</v>
      </c>
      <c r="R16" s="10"/>
      <c r="S16" s="7"/>
      <c r="T16" s="11" t="s">
        <v>47</v>
      </c>
      <c r="U16" s="10" t="s">
        <v>106</v>
      </c>
      <c r="V16" s="10"/>
      <c r="W16" s="7"/>
      <c r="X16" s="12" t="s">
        <v>47</v>
      </c>
      <c r="Y16" s="67" t="s">
        <v>106</v>
      </c>
    </row>
    <row r="17" spans="1:25" ht="121.5">
      <c r="A17" s="6" t="s">
        <v>107</v>
      </c>
      <c r="B17" s="7" t="s">
        <v>89</v>
      </c>
      <c r="C17" s="8" t="s">
        <v>108</v>
      </c>
      <c r="D17" s="8" t="s">
        <v>38</v>
      </c>
      <c r="E17" s="7" t="s">
        <v>107</v>
      </c>
      <c r="F17" s="57" t="s">
        <v>92</v>
      </c>
      <c r="G17" s="57" t="s">
        <v>109</v>
      </c>
      <c r="H17" s="8" t="s">
        <v>40</v>
      </c>
      <c r="I17" s="9" t="s">
        <v>110</v>
      </c>
      <c r="J17" s="9"/>
      <c r="K17" s="9"/>
      <c r="L17" s="9" t="s">
        <v>42</v>
      </c>
      <c r="M17" s="6" t="s">
        <v>111</v>
      </c>
      <c r="N17" s="7" t="s">
        <v>81</v>
      </c>
      <c r="O17" s="8" t="s">
        <v>112</v>
      </c>
      <c r="P17" s="8" t="s">
        <v>40</v>
      </c>
      <c r="Q17" s="10" t="s">
        <v>113</v>
      </c>
      <c r="R17" s="10"/>
      <c r="S17" s="7"/>
      <c r="T17" s="11" t="s">
        <v>42</v>
      </c>
      <c r="U17" s="10" t="s">
        <v>113</v>
      </c>
      <c r="V17" s="10"/>
      <c r="W17" s="7"/>
      <c r="X17" s="12" t="s">
        <v>42</v>
      </c>
      <c r="Y17" s="67" t="s">
        <v>113</v>
      </c>
    </row>
    <row r="18" spans="1:25" ht="121.5">
      <c r="A18" s="6"/>
      <c r="B18" s="7"/>
      <c r="C18" s="8"/>
      <c r="D18" s="8"/>
      <c r="E18" s="7"/>
      <c r="F18" s="57"/>
      <c r="G18" s="57"/>
      <c r="H18" s="8"/>
      <c r="I18" s="9"/>
      <c r="J18" s="9"/>
      <c r="K18" s="9"/>
      <c r="L18" s="9"/>
      <c r="M18" s="6" t="s">
        <v>114</v>
      </c>
      <c r="N18" s="7" t="s">
        <v>81</v>
      </c>
      <c r="O18" s="8" t="s">
        <v>115</v>
      </c>
      <c r="P18" s="8" t="s">
        <v>105</v>
      </c>
      <c r="Q18" s="10" t="s">
        <v>116</v>
      </c>
      <c r="R18" s="10"/>
      <c r="S18" s="7"/>
      <c r="T18" s="11" t="s">
        <v>47</v>
      </c>
      <c r="U18" s="10" t="s">
        <v>116</v>
      </c>
      <c r="V18" s="10"/>
      <c r="W18" s="7"/>
      <c r="X18" s="12" t="s">
        <v>47</v>
      </c>
      <c r="Y18" s="67" t="s">
        <v>116</v>
      </c>
    </row>
    <row r="19" spans="1:25" ht="121.5">
      <c r="A19" s="6"/>
      <c r="B19" s="7"/>
      <c r="C19" s="8"/>
      <c r="D19" s="8"/>
      <c r="E19" s="7"/>
      <c r="F19" s="57"/>
      <c r="G19" s="57"/>
      <c r="H19" s="8"/>
      <c r="I19" s="9"/>
      <c r="J19" s="9"/>
      <c r="K19" s="9"/>
      <c r="L19" s="9"/>
      <c r="M19" s="6" t="s">
        <v>117</v>
      </c>
      <c r="N19" s="7" t="s">
        <v>81</v>
      </c>
      <c r="O19" s="8" t="s">
        <v>118</v>
      </c>
      <c r="P19" s="8" t="s">
        <v>40</v>
      </c>
      <c r="Q19" s="10" t="s">
        <v>119</v>
      </c>
      <c r="R19" s="10"/>
      <c r="S19" s="7"/>
      <c r="T19" s="11" t="s">
        <v>42</v>
      </c>
      <c r="U19" s="10" t="s">
        <v>119</v>
      </c>
      <c r="V19" s="10"/>
      <c r="W19" s="7"/>
      <c r="X19" s="12" t="s">
        <v>42</v>
      </c>
      <c r="Y19" s="67" t="s">
        <v>119</v>
      </c>
    </row>
    <row r="20" spans="1:25" ht="121.5">
      <c r="A20" s="6"/>
      <c r="B20" s="7"/>
      <c r="C20" s="8"/>
      <c r="D20" s="8"/>
      <c r="E20" s="7"/>
      <c r="F20" s="57"/>
      <c r="G20" s="57"/>
      <c r="H20" s="8"/>
      <c r="I20" s="9"/>
      <c r="J20" s="9"/>
      <c r="K20" s="9"/>
      <c r="L20" s="9"/>
      <c r="M20" s="6" t="s">
        <v>120</v>
      </c>
      <c r="N20" s="7" t="s">
        <v>81</v>
      </c>
      <c r="O20" s="8" t="s">
        <v>121</v>
      </c>
      <c r="P20" s="8" t="s">
        <v>105</v>
      </c>
      <c r="Q20" s="10" t="s">
        <v>122</v>
      </c>
      <c r="R20" s="10"/>
      <c r="S20" s="7"/>
      <c r="T20" s="11" t="s">
        <v>47</v>
      </c>
      <c r="U20" s="10" t="s">
        <v>122</v>
      </c>
      <c r="V20" s="10"/>
      <c r="W20" s="7"/>
      <c r="X20" s="12" t="s">
        <v>47</v>
      </c>
      <c r="Y20" s="67" t="s">
        <v>122</v>
      </c>
    </row>
    <row r="21" spans="1:25" ht="121.5">
      <c r="A21" s="6"/>
      <c r="B21" s="7"/>
      <c r="C21" s="8"/>
      <c r="D21" s="8"/>
      <c r="E21" s="7"/>
      <c r="F21" s="57"/>
      <c r="G21" s="57"/>
      <c r="H21" s="8"/>
      <c r="I21" s="9"/>
      <c r="J21" s="9"/>
      <c r="K21" s="9"/>
      <c r="L21" s="9"/>
      <c r="M21" s="6" t="s">
        <v>123</v>
      </c>
      <c r="N21" s="7" t="s">
        <v>81</v>
      </c>
      <c r="O21" s="8" t="s">
        <v>124</v>
      </c>
      <c r="P21" s="8" t="s">
        <v>40</v>
      </c>
      <c r="Q21" s="10" t="s">
        <v>125</v>
      </c>
      <c r="R21" s="10"/>
      <c r="S21" s="7"/>
      <c r="T21" s="11" t="s">
        <v>42</v>
      </c>
      <c r="U21" s="10" t="s">
        <v>125</v>
      </c>
      <c r="V21" s="10"/>
      <c r="W21" s="7"/>
      <c r="X21" s="12" t="s">
        <v>42</v>
      </c>
      <c r="Y21" s="67" t="s">
        <v>125</v>
      </c>
    </row>
    <row r="22" spans="1:25" ht="94.5">
      <c r="A22" s="6"/>
      <c r="B22" s="7"/>
      <c r="C22" s="8"/>
      <c r="D22" s="8"/>
      <c r="E22" s="7"/>
      <c r="F22" s="57"/>
      <c r="G22" s="57"/>
      <c r="H22" s="8"/>
      <c r="I22" s="9"/>
      <c r="J22" s="9"/>
      <c r="K22" s="9"/>
      <c r="L22" s="9"/>
      <c r="M22" s="6" t="s">
        <v>126</v>
      </c>
      <c r="N22" s="7" t="s">
        <v>81</v>
      </c>
      <c r="O22" s="8" t="s">
        <v>127</v>
      </c>
      <c r="P22" s="57"/>
      <c r="Q22" s="10" t="s">
        <v>128</v>
      </c>
      <c r="R22" s="10"/>
      <c r="S22" s="7"/>
      <c r="T22" s="11" t="s">
        <v>70</v>
      </c>
      <c r="U22" s="10" t="s">
        <v>128</v>
      </c>
      <c r="V22" s="10"/>
      <c r="W22" s="7"/>
      <c r="X22" s="12" t="s">
        <v>70</v>
      </c>
      <c r="Y22" s="67" t="s">
        <v>128</v>
      </c>
    </row>
    <row r="23" spans="1:25" ht="135">
      <c r="A23" s="6" t="s">
        <v>129</v>
      </c>
      <c r="B23" s="7" t="s">
        <v>130</v>
      </c>
      <c r="C23" s="8" t="s">
        <v>131</v>
      </c>
      <c r="D23" s="8" t="s">
        <v>22</v>
      </c>
      <c r="E23" s="7" t="s">
        <v>132</v>
      </c>
      <c r="F23" s="57" t="s">
        <v>133</v>
      </c>
      <c r="G23" s="57" t="s">
        <v>134</v>
      </c>
      <c r="H23" s="8" t="s">
        <v>25</v>
      </c>
      <c r="I23" s="9" t="s">
        <v>135</v>
      </c>
      <c r="J23" s="9" t="s">
        <v>133</v>
      </c>
      <c r="K23" s="9" t="s">
        <v>136</v>
      </c>
      <c r="L23" s="9" t="s">
        <v>137</v>
      </c>
      <c r="M23" s="6" t="s">
        <v>49</v>
      </c>
      <c r="N23" s="57" t="s">
        <v>138</v>
      </c>
      <c r="O23" s="57" t="s">
        <v>139</v>
      </c>
      <c r="P23" s="57" t="s">
        <v>140</v>
      </c>
      <c r="Q23" s="10" t="s">
        <v>141</v>
      </c>
      <c r="R23" s="10" t="s">
        <v>142</v>
      </c>
      <c r="S23" s="7" t="s">
        <v>143</v>
      </c>
      <c r="T23" s="11" t="s">
        <v>144</v>
      </c>
      <c r="U23" s="10" t="s">
        <v>141</v>
      </c>
      <c r="V23" s="10" t="s">
        <v>142</v>
      </c>
      <c r="W23" s="7" t="s">
        <v>143</v>
      </c>
      <c r="X23" s="12" t="s">
        <v>144</v>
      </c>
      <c r="Y23" s="67" t="s">
        <v>141</v>
      </c>
    </row>
    <row r="24" spans="1:25" ht="67.5">
      <c r="A24" s="6" t="s">
        <v>145</v>
      </c>
      <c r="B24" s="7" t="s">
        <v>130</v>
      </c>
      <c r="C24" s="8" t="s">
        <v>146</v>
      </c>
      <c r="D24" s="8" t="s">
        <v>100</v>
      </c>
      <c r="E24" s="7" t="s">
        <v>145</v>
      </c>
      <c r="F24" s="57" t="s">
        <v>133</v>
      </c>
      <c r="G24" s="57" t="s">
        <v>147</v>
      </c>
      <c r="H24" s="8" t="s">
        <v>33</v>
      </c>
      <c r="I24" s="9" t="s">
        <v>148</v>
      </c>
      <c r="J24" s="9"/>
      <c r="K24" s="9"/>
      <c r="L24" s="9" t="s">
        <v>47</v>
      </c>
      <c r="M24" s="6" t="s">
        <v>149</v>
      </c>
      <c r="N24" s="57" t="s">
        <v>138</v>
      </c>
      <c r="O24" s="57" t="s">
        <v>150</v>
      </c>
      <c r="P24" s="8" t="s">
        <v>33</v>
      </c>
      <c r="Q24" s="10" t="s">
        <v>151</v>
      </c>
      <c r="R24" s="10"/>
      <c r="S24" s="7"/>
      <c r="T24" s="11" t="s">
        <v>47</v>
      </c>
      <c r="U24" s="10" t="s">
        <v>151</v>
      </c>
      <c r="V24" s="10"/>
      <c r="W24" s="7"/>
      <c r="X24" s="12" t="s">
        <v>47</v>
      </c>
      <c r="Y24" s="67" t="s">
        <v>151</v>
      </c>
    </row>
    <row r="25" spans="1:25" ht="81">
      <c r="A25" s="6" t="s">
        <v>152</v>
      </c>
      <c r="B25" s="7" t="s">
        <v>130</v>
      </c>
      <c r="C25" s="8" t="s">
        <v>153</v>
      </c>
      <c r="D25" s="8" t="s">
        <v>38</v>
      </c>
      <c r="E25" s="7" t="s">
        <v>152</v>
      </c>
      <c r="F25" s="57" t="s">
        <v>133</v>
      </c>
      <c r="G25" s="57" t="s">
        <v>154</v>
      </c>
      <c r="H25" s="8" t="s">
        <v>40</v>
      </c>
      <c r="I25" s="9" t="s">
        <v>155</v>
      </c>
      <c r="J25" s="9"/>
      <c r="K25" s="9"/>
      <c r="L25" s="9" t="s">
        <v>42</v>
      </c>
      <c r="M25" s="6" t="s">
        <v>156</v>
      </c>
      <c r="N25" s="57" t="s">
        <v>138</v>
      </c>
      <c r="O25" s="57" t="s">
        <v>157</v>
      </c>
      <c r="P25" s="8" t="s">
        <v>40</v>
      </c>
      <c r="Q25" s="10" t="s">
        <v>158</v>
      </c>
      <c r="R25" s="10"/>
      <c r="S25" s="7"/>
      <c r="T25" s="11" t="s">
        <v>42</v>
      </c>
      <c r="U25" s="10" t="s">
        <v>158</v>
      </c>
      <c r="V25" s="10"/>
      <c r="W25" s="7"/>
      <c r="X25" s="12" t="s">
        <v>42</v>
      </c>
      <c r="Y25" s="67" t="s">
        <v>158</v>
      </c>
    </row>
    <row r="26" spans="1:25" ht="54">
      <c r="A26" s="6"/>
      <c r="B26" s="7"/>
      <c r="C26" s="8"/>
      <c r="D26" s="8"/>
      <c r="E26" s="7"/>
      <c r="F26" s="57"/>
      <c r="G26" s="57"/>
      <c r="H26" s="57"/>
      <c r="I26" s="9"/>
      <c r="J26" s="9"/>
      <c r="K26" s="9"/>
      <c r="L26" s="9"/>
      <c r="M26" s="6"/>
      <c r="N26" s="57"/>
      <c r="O26" s="57"/>
      <c r="P26" s="8"/>
      <c r="Q26" s="10" t="s">
        <v>159</v>
      </c>
      <c r="R26" s="10" t="s">
        <v>160</v>
      </c>
      <c r="S26" s="7" t="s">
        <v>161</v>
      </c>
      <c r="T26" s="11" t="s">
        <v>162</v>
      </c>
      <c r="U26" s="10" t="s">
        <v>159</v>
      </c>
      <c r="V26" s="10" t="s">
        <v>160</v>
      </c>
      <c r="W26" s="7" t="s">
        <v>161</v>
      </c>
      <c r="X26" s="12" t="s">
        <v>162</v>
      </c>
      <c r="Y26" s="67" t="s">
        <v>159</v>
      </c>
    </row>
    <row r="27" spans="1:25">
      <c r="A27" s="6"/>
      <c r="B27" s="7"/>
      <c r="C27" s="8"/>
      <c r="D27" s="8"/>
      <c r="E27" s="7"/>
      <c r="F27" s="57"/>
      <c r="G27" s="57"/>
      <c r="H27" s="57"/>
      <c r="I27" s="9"/>
      <c r="J27" s="9"/>
      <c r="K27" s="9"/>
      <c r="L27" s="9"/>
      <c r="M27" s="6"/>
      <c r="N27" s="57"/>
      <c r="O27" s="57"/>
      <c r="P27" s="8"/>
      <c r="Q27" s="10" t="s">
        <v>163</v>
      </c>
      <c r="R27" s="10"/>
      <c r="S27" s="7"/>
      <c r="T27" s="11" t="s">
        <v>164</v>
      </c>
      <c r="U27" s="10" t="s">
        <v>163</v>
      </c>
      <c r="V27" s="10"/>
      <c r="W27" s="7"/>
      <c r="X27" s="12" t="s">
        <v>164</v>
      </c>
      <c r="Y27" s="67" t="s">
        <v>163</v>
      </c>
    </row>
    <row r="28" spans="1:25" ht="391.5">
      <c r="A28" s="6" t="s">
        <v>165</v>
      </c>
      <c r="B28" s="7" t="s">
        <v>166</v>
      </c>
      <c r="C28" s="8" t="s">
        <v>167</v>
      </c>
      <c r="D28" s="8" t="s">
        <v>52</v>
      </c>
      <c r="E28" s="7" t="s">
        <v>168</v>
      </c>
      <c r="F28" s="57" t="s">
        <v>169</v>
      </c>
      <c r="G28" s="57" t="s">
        <v>170</v>
      </c>
      <c r="H28" s="57" t="s">
        <v>55</v>
      </c>
      <c r="I28" s="9" t="s">
        <v>171</v>
      </c>
      <c r="J28" s="9" t="s">
        <v>169</v>
      </c>
      <c r="K28" s="9" t="s">
        <v>172</v>
      </c>
      <c r="L28" s="9" t="s">
        <v>59</v>
      </c>
      <c r="M28" s="6" t="s">
        <v>173</v>
      </c>
      <c r="N28" s="57" t="s">
        <v>174</v>
      </c>
      <c r="O28" s="57" t="s">
        <v>175</v>
      </c>
      <c r="P28" s="57" t="s">
        <v>55</v>
      </c>
      <c r="Q28" s="10" t="s">
        <v>173</v>
      </c>
      <c r="R28" s="10" t="s">
        <v>176</v>
      </c>
      <c r="S28" s="7" t="s">
        <v>177</v>
      </c>
      <c r="T28" s="11" t="s">
        <v>178</v>
      </c>
      <c r="U28" s="10" t="s">
        <v>173</v>
      </c>
      <c r="V28" s="10" t="s">
        <v>176</v>
      </c>
      <c r="W28" s="7" t="s">
        <v>177</v>
      </c>
      <c r="X28" s="12" t="s">
        <v>178</v>
      </c>
      <c r="Y28" s="67" t="s">
        <v>71</v>
      </c>
    </row>
    <row r="29" spans="1:25" ht="40.5">
      <c r="A29" s="6" t="s">
        <v>179</v>
      </c>
      <c r="B29" s="7" t="s">
        <v>166</v>
      </c>
      <c r="C29" s="8" t="s">
        <v>61</v>
      </c>
      <c r="D29" s="8" t="s">
        <v>62</v>
      </c>
      <c r="E29" s="7"/>
      <c r="F29" s="57"/>
      <c r="G29" s="57"/>
      <c r="H29" s="57"/>
      <c r="I29" s="9"/>
      <c r="J29" s="9"/>
      <c r="K29" s="9"/>
      <c r="L29" s="9"/>
      <c r="M29" s="6"/>
      <c r="N29" s="57"/>
      <c r="O29" s="57"/>
      <c r="P29" s="8"/>
      <c r="Q29" s="10"/>
      <c r="R29" s="10"/>
      <c r="S29" s="7"/>
      <c r="T29" s="11"/>
      <c r="U29" s="10"/>
      <c r="V29" s="10"/>
      <c r="W29" s="7"/>
      <c r="X29" s="12"/>
      <c r="Y29" s="67" t="s">
        <v>179</v>
      </c>
    </row>
    <row r="30" spans="1:25" ht="94.5">
      <c r="A30" s="6" t="s">
        <v>180</v>
      </c>
      <c r="B30" s="7" t="s">
        <v>166</v>
      </c>
      <c r="C30" s="8" t="s">
        <v>66</v>
      </c>
      <c r="D30" s="8" t="s">
        <v>181</v>
      </c>
      <c r="E30" s="7" t="s">
        <v>182</v>
      </c>
      <c r="F30" s="57" t="s">
        <v>169</v>
      </c>
      <c r="G30" s="57" t="s">
        <v>183</v>
      </c>
      <c r="H30" s="57"/>
      <c r="I30" s="9" t="s">
        <v>182</v>
      </c>
      <c r="J30" s="9"/>
      <c r="K30" s="9"/>
      <c r="L30" s="9" t="s">
        <v>70</v>
      </c>
      <c r="M30" s="6" t="s">
        <v>184</v>
      </c>
      <c r="N30" s="57" t="s">
        <v>174</v>
      </c>
      <c r="O30" s="57" t="s">
        <v>185</v>
      </c>
      <c r="P30" s="8"/>
      <c r="Q30" s="10" t="s">
        <v>186</v>
      </c>
      <c r="R30" s="10"/>
      <c r="S30" s="7"/>
      <c r="T30" s="11" t="s">
        <v>70</v>
      </c>
      <c r="U30" s="10" t="s">
        <v>186</v>
      </c>
      <c r="V30" s="10"/>
      <c r="W30" s="7"/>
      <c r="X30" s="12" t="s">
        <v>70</v>
      </c>
      <c r="Y30" s="67" t="s">
        <v>186</v>
      </c>
    </row>
    <row r="31" spans="1:25" ht="121.5">
      <c r="A31" s="6" t="s">
        <v>187</v>
      </c>
      <c r="B31" s="7" t="s">
        <v>188</v>
      </c>
      <c r="C31" s="8" t="s">
        <v>189</v>
      </c>
      <c r="D31" s="8" t="s">
        <v>190</v>
      </c>
      <c r="E31" s="7" t="s">
        <v>187</v>
      </c>
      <c r="F31" s="57" t="s">
        <v>191</v>
      </c>
      <c r="G31" s="8" t="s">
        <v>192</v>
      </c>
      <c r="H31" s="8" t="s">
        <v>190</v>
      </c>
      <c r="I31" s="9" t="s">
        <v>187</v>
      </c>
      <c r="J31" s="9" t="s">
        <v>191</v>
      </c>
      <c r="K31" s="9" t="s">
        <v>193</v>
      </c>
      <c r="L31" s="9" t="s">
        <v>194</v>
      </c>
      <c r="M31" s="6"/>
      <c r="N31" s="7"/>
      <c r="O31" s="57"/>
      <c r="P31" s="57"/>
      <c r="Q31" s="10"/>
      <c r="R31" s="10"/>
      <c r="S31" s="7"/>
      <c r="T31" s="11"/>
      <c r="U31" s="10"/>
      <c r="V31" s="10"/>
      <c r="W31" s="7"/>
      <c r="X31" s="12"/>
      <c r="Y31" s="67" t="s">
        <v>187</v>
      </c>
    </row>
    <row r="32" spans="1:25" ht="108">
      <c r="A32" s="6" t="s">
        <v>195</v>
      </c>
      <c r="B32" s="7" t="s">
        <v>196</v>
      </c>
      <c r="C32" s="8" t="s">
        <v>197</v>
      </c>
      <c r="D32" s="8" t="s">
        <v>22</v>
      </c>
      <c r="E32" s="7" t="s">
        <v>198</v>
      </c>
      <c r="F32" s="57" t="s">
        <v>199</v>
      </c>
      <c r="G32" s="8" t="s">
        <v>200</v>
      </c>
      <c r="H32" s="8" t="s">
        <v>94</v>
      </c>
      <c r="I32" s="9" t="s">
        <v>201</v>
      </c>
      <c r="J32" s="9" t="s">
        <v>199</v>
      </c>
      <c r="K32" s="9" t="s">
        <v>202</v>
      </c>
      <c r="L32" s="9" t="s">
        <v>203</v>
      </c>
      <c r="M32" s="6"/>
      <c r="N32" s="7"/>
      <c r="O32" s="57"/>
      <c r="P32" s="57"/>
      <c r="Q32" s="10"/>
      <c r="R32" s="10"/>
      <c r="S32" s="7"/>
      <c r="T32" s="11"/>
      <c r="U32" s="10"/>
      <c r="V32" s="10"/>
      <c r="W32" s="7"/>
      <c r="X32" s="12"/>
      <c r="Y32" s="67" t="s">
        <v>1239</v>
      </c>
    </row>
    <row r="33" spans="1:25" ht="67.5">
      <c r="A33" s="6" t="s">
        <v>204</v>
      </c>
      <c r="B33" s="7" t="s">
        <v>196</v>
      </c>
      <c r="C33" s="8" t="s">
        <v>205</v>
      </c>
      <c r="D33" s="8" t="s">
        <v>31</v>
      </c>
      <c r="E33" s="7" t="s">
        <v>204</v>
      </c>
      <c r="F33" s="57" t="s">
        <v>199</v>
      </c>
      <c r="G33" s="8" t="s">
        <v>206</v>
      </c>
      <c r="H33" s="8" t="s">
        <v>33</v>
      </c>
      <c r="I33" s="9" t="s">
        <v>207</v>
      </c>
      <c r="J33" s="9"/>
      <c r="K33" s="9"/>
      <c r="L33" s="9" t="s">
        <v>47</v>
      </c>
      <c r="M33" s="6"/>
      <c r="N33" s="7"/>
      <c r="O33" s="57"/>
      <c r="P33" s="57"/>
      <c r="Q33" s="10"/>
      <c r="R33" s="10"/>
      <c r="S33" s="7"/>
      <c r="T33" s="11"/>
      <c r="U33" s="10"/>
      <c r="V33" s="10"/>
      <c r="W33" s="7"/>
      <c r="X33" s="12"/>
      <c r="Y33" s="67" t="s">
        <v>1240</v>
      </c>
    </row>
    <row r="34" spans="1:25" ht="67.5">
      <c r="A34" s="6" t="s">
        <v>208</v>
      </c>
      <c r="B34" s="7" t="s">
        <v>196</v>
      </c>
      <c r="C34" s="8" t="s">
        <v>209</v>
      </c>
      <c r="D34" s="8" t="s">
        <v>38</v>
      </c>
      <c r="E34" s="7" t="s">
        <v>208</v>
      </c>
      <c r="F34" s="57" t="s">
        <v>199</v>
      </c>
      <c r="G34" s="8" t="s">
        <v>210</v>
      </c>
      <c r="H34" s="8" t="s">
        <v>40</v>
      </c>
      <c r="I34" s="9" t="s">
        <v>211</v>
      </c>
      <c r="J34" s="9"/>
      <c r="K34" s="9"/>
      <c r="L34" s="9" t="s">
        <v>42</v>
      </c>
      <c r="M34" s="6"/>
      <c r="N34" s="7"/>
      <c r="O34" s="57"/>
      <c r="P34" s="57"/>
      <c r="Q34" s="10"/>
      <c r="R34" s="10"/>
      <c r="S34" s="7"/>
      <c r="T34" s="11"/>
      <c r="U34" s="10"/>
      <c r="V34" s="10"/>
      <c r="W34" s="7"/>
      <c r="X34" s="12"/>
      <c r="Y34" s="67" t="s">
        <v>1241</v>
      </c>
    </row>
    <row r="35" spans="1:25" ht="108">
      <c r="A35" s="6" t="s">
        <v>212</v>
      </c>
      <c r="B35" s="7" t="s">
        <v>213</v>
      </c>
      <c r="C35" s="8" t="s">
        <v>214</v>
      </c>
      <c r="D35" s="8" t="s">
        <v>22</v>
      </c>
      <c r="E35" s="7" t="s">
        <v>215</v>
      </c>
      <c r="F35" s="57" t="s">
        <v>216</v>
      </c>
      <c r="G35" s="8" t="s">
        <v>217</v>
      </c>
      <c r="H35" s="8" t="s">
        <v>94</v>
      </c>
      <c r="I35" s="9" t="s">
        <v>218</v>
      </c>
      <c r="J35" s="9" t="s">
        <v>216</v>
      </c>
      <c r="K35" s="9" t="s">
        <v>219</v>
      </c>
      <c r="L35" s="9" t="s">
        <v>203</v>
      </c>
      <c r="M35" s="6"/>
      <c r="N35" s="7"/>
      <c r="O35" s="57"/>
      <c r="P35" s="57"/>
      <c r="Q35" s="10"/>
      <c r="R35" s="10"/>
      <c r="S35" s="7"/>
      <c r="T35" s="11"/>
      <c r="U35" s="10"/>
      <c r="V35" s="10"/>
      <c r="W35" s="7"/>
      <c r="X35" s="12"/>
      <c r="Y35" s="67" t="s">
        <v>1242</v>
      </c>
    </row>
    <row r="36" spans="1:25" ht="67.5">
      <c r="A36" s="6" t="s">
        <v>220</v>
      </c>
      <c r="B36" s="7" t="s">
        <v>213</v>
      </c>
      <c r="C36" s="8" t="s">
        <v>221</v>
      </c>
      <c r="D36" s="8" t="s">
        <v>100</v>
      </c>
      <c r="E36" s="7" t="s">
        <v>220</v>
      </c>
      <c r="F36" s="57" t="s">
        <v>216</v>
      </c>
      <c r="G36" s="8" t="s">
        <v>222</v>
      </c>
      <c r="H36" s="8" t="s">
        <v>33</v>
      </c>
      <c r="I36" s="9" t="s">
        <v>223</v>
      </c>
      <c r="J36" s="9"/>
      <c r="K36" s="9"/>
      <c r="L36" s="9" t="s">
        <v>47</v>
      </c>
      <c r="M36" s="6"/>
      <c r="N36" s="7"/>
      <c r="O36" s="57"/>
      <c r="P36" s="57"/>
      <c r="Q36" s="10"/>
      <c r="R36" s="10"/>
      <c r="S36" s="7"/>
      <c r="T36" s="11"/>
      <c r="U36" s="10"/>
      <c r="V36" s="10"/>
      <c r="W36" s="7"/>
      <c r="X36" s="12"/>
      <c r="Y36" s="67" t="s">
        <v>1243</v>
      </c>
    </row>
    <row r="37" spans="1:25" ht="67.5">
      <c r="A37" s="6" t="s">
        <v>224</v>
      </c>
      <c r="B37" s="7" t="s">
        <v>213</v>
      </c>
      <c r="C37" s="8" t="s">
        <v>225</v>
      </c>
      <c r="D37" s="8" t="s">
        <v>38</v>
      </c>
      <c r="E37" s="7" t="s">
        <v>224</v>
      </c>
      <c r="F37" s="57" t="s">
        <v>216</v>
      </c>
      <c r="G37" s="8" t="s">
        <v>226</v>
      </c>
      <c r="H37" s="8" t="s">
        <v>40</v>
      </c>
      <c r="I37" s="9" t="s">
        <v>227</v>
      </c>
      <c r="J37" s="9"/>
      <c r="K37" s="9"/>
      <c r="L37" s="9" t="s">
        <v>42</v>
      </c>
      <c r="M37" s="6"/>
      <c r="N37" s="7"/>
      <c r="O37" s="57"/>
      <c r="P37" s="57"/>
      <c r="Q37" s="10"/>
      <c r="R37" s="10"/>
      <c r="S37" s="7"/>
      <c r="T37" s="11"/>
      <c r="U37" s="10"/>
      <c r="V37" s="10"/>
      <c r="W37" s="7"/>
      <c r="X37" s="12"/>
      <c r="Y37" s="67" t="s">
        <v>1244</v>
      </c>
    </row>
    <row r="38" spans="1:25" ht="81">
      <c r="A38" s="6"/>
      <c r="B38" s="7"/>
      <c r="C38" s="8"/>
      <c r="D38" s="8"/>
      <c r="E38" s="7" t="s">
        <v>228</v>
      </c>
      <c r="F38" s="57" t="s">
        <v>229</v>
      </c>
      <c r="G38" s="57" t="s">
        <v>230</v>
      </c>
      <c r="H38" s="57" t="s">
        <v>231</v>
      </c>
      <c r="I38" s="9" t="s">
        <v>228</v>
      </c>
      <c r="J38" s="9" t="s">
        <v>232</v>
      </c>
      <c r="K38" s="9" t="s">
        <v>233</v>
      </c>
      <c r="L38" s="9" t="s">
        <v>234</v>
      </c>
      <c r="M38" s="6"/>
      <c r="N38" s="7"/>
      <c r="O38" s="57"/>
      <c r="P38" s="57"/>
      <c r="Q38" s="10"/>
      <c r="R38" s="10"/>
      <c r="S38" s="7"/>
      <c r="T38" s="11"/>
      <c r="U38" s="10"/>
      <c r="V38" s="10"/>
      <c r="W38" s="7"/>
      <c r="X38" s="12"/>
      <c r="Y38" s="67" t="s">
        <v>228</v>
      </c>
    </row>
    <row r="39" spans="1:25" ht="81">
      <c r="A39" s="6"/>
      <c r="B39" s="7"/>
      <c r="C39" s="8"/>
      <c r="D39" s="8"/>
      <c r="E39" s="7" t="s">
        <v>235</v>
      </c>
      <c r="F39" s="57" t="s">
        <v>229</v>
      </c>
      <c r="G39" s="57" t="s">
        <v>236</v>
      </c>
      <c r="H39" s="8" t="s">
        <v>237</v>
      </c>
      <c r="I39" s="9" t="s">
        <v>235</v>
      </c>
      <c r="J39" s="9"/>
      <c r="K39" s="9"/>
      <c r="L39" s="9" t="s">
        <v>238</v>
      </c>
      <c r="M39" s="6"/>
      <c r="N39" s="7"/>
      <c r="O39" s="57"/>
      <c r="P39" s="57"/>
      <c r="Q39" s="10"/>
      <c r="R39" s="10"/>
      <c r="S39" s="7"/>
      <c r="T39" s="11"/>
      <c r="U39" s="10"/>
      <c r="V39" s="10"/>
      <c r="W39" s="7"/>
      <c r="X39" s="12"/>
      <c r="Y39" s="67" t="s">
        <v>235</v>
      </c>
    </row>
    <row r="40" spans="1:25" ht="67.5">
      <c r="A40" s="6"/>
      <c r="B40" s="7"/>
      <c r="C40" s="8"/>
      <c r="D40" s="8"/>
      <c r="E40" s="7" t="s">
        <v>239</v>
      </c>
      <c r="F40" s="57" t="s">
        <v>240</v>
      </c>
      <c r="G40" s="57" t="s">
        <v>241</v>
      </c>
      <c r="H40" s="8" t="s">
        <v>237</v>
      </c>
      <c r="I40" s="9" t="s">
        <v>239</v>
      </c>
      <c r="J40" s="9" t="s">
        <v>240</v>
      </c>
      <c r="K40" s="9" t="s">
        <v>242</v>
      </c>
      <c r="L40" s="9" t="s">
        <v>238</v>
      </c>
      <c r="M40" s="6"/>
      <c r="N40" s="7"/>
      <c r="O40" s="57"/>
      <c r="P40" s="57"/>
      <c r="Q40" s="10"/>
      <c r="R40" s="10"/>
      <c r="S40" s="7"/>
      <c r="T40" s="11"/>
      <c r="U40" s="10"/>
      <c r="V40" s="10"/>
      <c r="W40" s="7"/>
      <c r="X40" s="12"/>
      <c r="Y40" s="67" t="s">
        <v>239</v>
      </c>
    </row>
    <row r="41" spans="1:25" ht="81">
      <c r="A41" s="6"/>
      <c r="B41" s="7"/>
      <c r="C41" s="8"/>
      <c r="D41" s="8"/>
      <c r="E41" s="7" t="s">
        <v>243</v>
      </c>
      <c r="F41" s="57" t="s">
        <v>240</v>
      </c>
      <c r="G41" s="57" t="s">
        <v>244</v>
      </c>
      <c r="H41" s="8" t="s">
        <v>237</v>
      </c>
      <c r="I41" s="9" t="s">
        <v>243</v>
      </c>
      <c r="J41" s="9"/>
      <c r="K41" s="9" t="s">
        <v>245</v>
      </c>
      <c r="L41" s="9" t="s">
        <v>238</v>
      </c>
      <c r="M41" s="6"/>
      <c r="N41" s="7"/>
      <c r="O41" s="57"/>
      <c r="P41" s="57"/>
      <c r="Q41" s="10"/>
      <c r="R41" s="10"/>
      <c r="S41" s="7"/>
      <c r="T41" s="11"/>
      <c r="U41" s="10"/>
      <c r="V41" s="10"/>
      <c r="W41" s="7"/>
      <c r="X41" s="12"/>
      <c r="Y41" s="67" t="s">
        <v>243</v>
      </c>
    </row>
    <row r="42" spans="1:25" ht="81">
      <c r="A42" s="6"/>
      <c r="B42" s="7"/>
      <c r="C42" s="8"/>
      <c r="D42" s="8"/>
      <c r="E42" s="7" t="s">
        <v>246</v>
      </c>
      <c r="F42" s="57" t="s">
        <v>240</v>
      </c>
      <c r="G42" s="57" t="s">
        <v>247</v>
      </c>
      <c r="H42" s="8" t="s">
        <v>237</v>
      </c>
      <c r="I42" s="9" t="s">
        <v>246</v>
      </c>
      <c r="J42" s="9"/>
      <c r="K42" s="9" t="s">
        <v>248</v>
      </c>
      <c r="L42" s="9" t="s">
        <v>238</v>
      </c>
      <c r="M42" s="6"/>
      <c r="N42" s="7"/>
      <c r="O42" s="57"/>
      <c r="P42" s="57"/>
      <c r="Q42" s="10"/>
      <c r="R42" s="10"/>
      <c r="S42" s="7"/>
      <c r="T42" s="11"/>
      <c r="U42" s="10"/>
      <c r="V42" s="10"/>
      <c r="W42" s="7"/>
      <c r="X42" s="12"/>
      <c r="Y42" s="67" t="s">
        <v>246</v>
      </c>
    </row>
    <row r="43" spans="1:25" ht="94.5">
      <c r="A43" s="6"/>
      <c r="B43" s="7"/>
      <c r="C43" s="8"/>
      <c r="D43" s="8"/>
      <c r="E43" s="7" t="s">
        <v>249</v>
      </c>
      <c r="F43" s="57" t="s">
        <v>240</v>
      </c>
      <c r="G43" s="57" t="s">
        <v>250</v>
      </c>
      <c r="H43" s="8" t="s">
        <v>237</v>
      </c>
      <c r="I43" s="9" t="s">
        <v>249</v>
      </c>
      <c r="J43" s="9"/>
      <c r="K43" s="9" t="s">
        <v>251</v>
      </c>
      <c r="L43" s="9" t="s">
        <v>238</v>
      </c>
      <c r="M43" s="6"/>
      <c r="N43" s="7"/>
      <c r="O43" s="57"/>
      <c r="P43" s="57"/>
      <c r="Q43" s="10"/>
      <c r="R43" s="10"/>
      <c r="S43" s="7"/>
      <c r="T43" s="11"/>
      <c r="U43" s="10"/>
      <c r="V43" s="10"/>
      <c r="W43" s="7"/>
      <c r="X43" s="12"/>
      <c r="Y43" s="67" t="s">
        <v>249</v>
      </c>
    </row>
    <row r="44" spans="1:25" ht="94.5">
      <c r="A44" s="6"/>
      <c r="B44" s="7"/>
      <c r="C44" s="8"/>
      <c r="D44" s="8"/>
      <c r="E44" s="7" t="s">
        <v>252</v>
      </c>
      <c r="F44" s="57" t="s">
        <v>240</v>
      </c>
      <c r="G44" s="57" t="s">
        <v>253</v>
      </c>
      <c r="H44" s="8" t="s">
        <v>237</v>
      </c>
      <c r="I44" s="9" t="s">
        <v>252</v>
      </c>
      <c r="J44" s="9"/>
      <c r="K44" s="9" t="s">
        <v>254</v>
      </c>
      <c r="L44" s="9" t="s">
        <v>238</v>
      </c>
      <c r="M44" s="6"/>
      <c r="N44" s="7"/>
      <c r="O44" s="57"/>
      <c r="P44" s="57"/>
      <c r="Q44" s="10"/>
      <c r="R44" s="10"/>
      <c r="S44" s="7"/>
      <c r="T44" s="11"/>
      <c r="U44" s="10"/>
      <c r="V44" s="10"/>
      <c r="W44" s="7"/>
      <c r="X44" s="12"/>
      <c r="Y44" s="67" t="s">
        <v>252</v>
      </c>
    </row>
    <row r="45" spans="1:25" ht="94.5">
      <c r="A45" s="6"/>
      <c r="B45" s="7"/>
      <c r="C45" s="8"/>
      <c r="D45" s="8"/>
      <c r="E45" s="7" t="s">
        <v>255</v>
      </c>
      <c r="F45" s="57" t="s">
        <v>240</v>
      </c>
      <c r="G45" s="57" t="s">
        <v>256</v>
      </c>
      <c r="H45" s="8" t="s">
        <v>237</v>
      </c>
      <c r="I45" s="9" t="s">
        <v>255</v>
      </c>
      <c r="J45" s="9"/>
      <c r="K45" s="9" t="s">
        <v>257</v>
      </c>
      <c r="L45" s="9" t="s">
        <v>238</v>
      </c>
      <c r="M45" s="6"/>
      <c r="N45" s="7"/>
      <c r="O45" s="57"/>
      <c r="P45" s="57"/>
      <c r="Q45" s="10"/>
      <c r="R45" s="10"/>
      <c r="S45" s="7"/>
      <c r="T45" s="11"/>
      <c r="U45" s="10"/>
      <c r="V45" s="10"/>
      <c r="W45" s="7"/>
      <c r="X45" s="12"/>
      <c r="Y45" s="67" t="s">
        <v>255</v>
      </c>
    </row>
    <row r="46" spans="1:25" ht="81">
      <c r="A46" s="6"/>
      <c r="B46" s="7"/>
      <c r="C46" s="8"/>
      <c r="D46" s="8"/>
      <c r="E46" s="7" t="s">
        <v>258</v>
      </c>
      <c r="F46" s="57" t="s">
        <v>240</v>
      </c>
      <c r="G46" s="57" t="s">
        <v>259</v>
      </c>
      <c r="H46" s="8" t="s">
        <v>237</v>
      </c>
      <c r="I46" s="9" t="s">
        <v>258</v>
      </c>
      <c r="J46" s="9"/>
      <c r="K46" s="9" t="s">
        <v>260</v>
      </c>
      <c r="L46" s="9" t="s">
        <v>238</v>
      </c>
      <c r="M46" s="6"/>
      <c r="N46" s="7"/>
      <c r="O46" s="57"/>
      <c r="P46" s="57"/>
      <c r="Q46" s="10"/>
      <c r="R46" s="10"/>
      <c r="S46" s="7"/>
      <c r="T46" s="11"/>
      <c r="U46" s="10"/>
      <c r="V46" s="10"/>
      <c r="W46" s="7"/>
      <c r="X46" s="12"/>
      <c r="Y46" s="67" t="s">
        <v>258</v>
      </c>
    </row>
    <row r="47" spans="1:25" ht="81">
      <c r="A47" s="6"/>
      <c r="B47" s="7"/>
      <c r="C47" s="8"/>
      <c r="D47" s="8"/>
      <c r="E47" s="7" t="s">
        <v>261</v>
      </c>
      <c r="F47" s="57" t="s">
        <v>240</v>
      </c>
      <c r="G47" s="57" t="s">
        <v>262</v>
      </c>
      <c r="H47" s="8" t="s">
        <v>237</v>
      </c>
      <c r="I47" s="9" t="s">
        <v>261</v>
      </c>
      <c r="J47" s="9"/>
      <c r="K47" s="9" t="s">
        <v>263</v>
      </c>
      <c r="L47" s="9" t="s">
        <v>238</v>
      </c>
      <c r="M47" s="6"/>
      <c r="N47" s="7"/>
      <c r="O47" s="57"/>
      <c r="P47" s="57"/>
      <c r="Q47" s="10"/>
      <c r="R47" s="10"/>
      <c r="S47" s="7"/>
      <c r="T47" s="11"/>
      <c r="U47" s="10"/>
      <c r="V47" s="10"/>
      <c r="W47" s="7"/>
      <c r="X47" s="12"/>
      <c r="Y47" s="67" t="s">
        <v>261</v>
      </c>
    </row>
    <row r="48" spans="1:25" ht="81">
      <c r="A48" s="6"/>
      <c r="B48" s="7"/>
      <c r="C48" s="8"/>
      <c r="D48" s="8"/>
      <c r="E48" s="7" t="s">
        <v>264</v>
      </c>
      <c r="F48" s="57" t="s">
        <v>240</v>
      </c>
      <c r="G48" s="57" t="s">
        <v>265</v>
      </c>
      <c r="H48" s="8" t="s">
        <v>237</v>
      </c>
      <c r="I48" s="9" t="s">
        <v>264</v>
      </c>
      <c r="J48" s="9"/>
      <c r="K48" s="9" t="s">
        <v>266</v>
      </c>
      <c r="L48" s="9" t="s">
        <v>238</v>
      </c>
      <c r="M48" s="6"/>
      <c r="N48" s="7"/>
      <c r="O48" s="57"/>
      <c r="P48" s="57"/>
      <c r="Q48" s="10"/>
      <c r="R48" s="10"/>
      <c r="S48" s="7"/>
      <c r="T48" s="11"/>
      <c r="U48" s="10"/>
      <c r="V48" s="10"/>
      <c r="W48" s="7"/>
      <c r="X48" s="12"/>
      <c r="Y48" s="67" t="s">
        <v>264</v>
      </c>
    </row>
    <row r="49" spans="1:25" ht="81">
      <c r="A49" s="6"/>
      <c r="B49" s="7"/>
      <c r="C49" s="8"/>
      <c r="D49" s="8"/>
      <c r="E49" s="7" t="s">
        <v>267</v>
      </c>
      <c r="F49" s="57" t="s">
        <v>240</v>
      </c>
      <c r="G49" s="57" t="s">
        <v>268</v>
      </c>
      <c r="H49" s="8" t="s">
        <v>237</v>
      </c>
      <c r="I49" s="9" t="s">
        <v>267</v>
      </c>
      <c r="J49" s="9"/>
      <c r="K49" s="9" t="s">
        <v>269</v>
      </c>
      <c r="L49" s="9" t="s">
        <v>238</v>
      </c>
      <c r="M49" s="6"/>
      <c r="N49" s="7"/>
      <c r="O49" s="57"/>
      <c r="P49" s="57"/>
      <c r="Q49" s="10"/>
      <c r="R49" s="10"/>
      <c r="S49" s="7"/>
      <c r="T49" s="11"/>
      <c r="U49" s="10"/>
      <c r="V49" s="10"/>
      <c r="W49" s="7"/>
      <c r="X49" s="12"/>
      <c r="Y49" s="67" t="s">
        <v>267</v>
      </c>
    </row>
    <row r="50" spans="1:25" ht="81">
      <c r="A50" s="6"/>
      <c r="B50" s="7"/>
      <c r="C50" s="8"/>
      <c r="D50" s="8"/>
      <c r="E50" s="7" t="s">
        <v>270</v>
      </c>
      <c r="F50" s="57" t="s">
        <v>240</v>
      </c>
      <c r="G50" s="57" t="s">
        <v>271</v>
      </c>
      <c r="H50" s="8" t="s">
        <v>237</v>
      </c>
      <c r="I50" s="9" t="s">
        <v>270</v>
      </c>
      <c r="J50" s="9"/>
      <c r="K50" s="9" t="s">
        <v>272</v>
      </c>
      <c r="L50" s="9" t="s">
        <v>238</v>
      </c>
      <c r="M50" s="6"/>
      <c r="N50" s="7"/>
      <c r="O50" s="57"/>
      <c r="P50" s="57"/>
      <c r="Q50" s="10"/>
      <c r="R50" s="10"/>
      <c r="S50" s="7"/>
      <c r="T50" s="11"/>
      <c r="U50" s="10"/>
      <c r="V50" s="10"/>
      <c r="W50" s="7"/>
      <c r="X50" s="12"/>
      <c r="Y50" s="67" t="s">
        <v>270</v>
      </c>
    </row>
    <row r="51" spans="1:25" ht="81">
      <c r="A51" s="6"/>
      <c r="B51" s="7"/>
      <c r="C51" s="8"/>
      <c r="D51" s="8"/>
      <c r="E51" s="7" t="s">
        <v>273</v>
      </c>
      <c r="F51" s="57" t="s">
        <v>240</v>
      </c>
      <c r="G51" s="57" t="s">
        <v>274</v>
      </c>
      <c r="H51" s="8" t="s">
        <v>237</v>
      </c>
      <c r="I51" s="9" t="s">
        <v>273</v>
      </c>
      <c r="J51" s="9"/>
      <c r="K51" s="9" t="s">
        <v>275</v>
      </c>
      <c r="L51" s="9" t="s">
        <v>238</v>
      </c>
      <c r="M51" s="6"/>
      <c r="N51" s="7"/>
      <c r="O51" s="57"/>
      <c r="P51" s="57"/>
      <c r="Q51" s="10"/>
      <c r="R51" s="10"/>
      <c r="S51" s="7"/>
      <c r="T51" s="11"/>
      <c r="U51" s="10"/>
      <c r="V51" s="10"/>
      <c r="W51" s="7"/>
      <c r="X51" s="12"/>
      <c r="Y51" s="67" t="s">
        <v>273</v>
      </c>
    </row>
    <row r="52" spans="1:25" ht="67.5">
      <c r="A52" s="6"/>
      <c r="B52" s="7"/>
      <c r="C52" s="8"/>
      <c r="D52" s="8"/>
      <c r="E52" s="7" t="s">
        <v>276</v>
      </c>
      <c r="F52" s="57" t="s">
        <v>240</v>
      </c>
      <c r="G52" s="57" t="s">
        <v>277</v>
      </c>
      <c r="H52" s="8" t="s">
        <v>237</v>
      </c>
      <c r="I52" s="9" t="s">
        <v>276</v>
      </c>
      <c r="J52" s="9"/>
      <c r="K52" s="9" t="s">
        <v>278</v>
      </c>
      <c r="L52" s="9" t="s">
        <v>238</v>
      </c>
      <c r="M52" s="6"/>
      <c r="N52" s="7"/>
      <c r="O52" s="57"/>
      <c r="P52" s="57"/>
      <c r="Q52" s="10"/>
      <c r="R52" s="10"/>
      <c r="S52" s="7"/>
      <c r="T52" s="11"/>
      <c r="U52" s="10"/>
      <c r="V52" s="10"/>
      <c r="W52" s="7"/>
      <c r="X52" s="12"/>
      <c r="Y52" s="67" t="s">
        <v>276</v>
      </c>
    </row>
    <row r="53" spans="1:25" ht="67.5">
      <c r="A53" s="6" t="s">
        <v>279</v>
      </c>
      <c r="B53" s="7" t="s">
        <v>280</v>
      </c>
      <c r="C53" s="8" t="s">
        <v>281</v>
      </c>
      <c r="D53" s="8" t="s">
        <v>77</v>
      </c>
      <c r="E53" s="7" t="s">
        <v>279</v>
      </c>
      <c r="F53" s="57" t="s">
        <v>280</v>
      </c>
      <c r="G53" s="57" t="s">
        <v>282</v>
      </c>
      <c r="H53" s="57" t="s">
        <v>283</v>
      </c>
      <c r="I53" s="9" t="s">
        <v>279</v>
      </c>
      <c r="J53" s="9" t="s">
        <v>284</v>
      </c>
      <c r="K53" s="9" t="s">
        <v>285</v>
      </c>
      <c r="L53" s="9" t="s">
        <v>286</v>
      </c>
      <c r="M53" s="6"/>
      <c r="N53" s="57"/>
      <c r="O53" s="57"/>
      <c r="P53" s="8"/>
      <c r="Q53" s="10"/>
      <c r="R53" s="10"/>
      <c r="S53" s="7"/>
      <c r="T53" s="11"/>
      <c r="U53" s="10"/>
      <c r="V53" s="10"/>
      <c r="W53" s="7"/>
      <c r="X53" s="12"/>
      <c r="Y53" s="67" t="s">
        <v>279</v>
      </c>
    </row>
    <row r="54" spans="1:25" ht="94.5">
      <c r="A54" s="6" t="s">
        <v>287</v>
      </c>
      <c r="B54" s="7" t="s">
        <v>288</v>
      </c>
      <c r="C54" s="8" t="s">
        <v>289</v>
      </c>
      <c r="D54" s="8" t="s">
        <v>290</v>
      </c>
      <c r="E54" s="7" t="s">
        <v>291</v>
      </c>
      <c r="F54" s="57" t="s">
        <v>292</v>
      </c>
      <c r="G54" s="57" t="s">
        <v>293</v>
      </c>
      <c r="H54" s="8" t="s">
        <v>294</v>
      </c>
      <c r="I54" s="9" t="s">
        <v>291</v>
      </c>
      <c r="J54" s="9" t="s">
        <v>292</v>
      </c>
      <c r="K54" s="9" t="s">
        <v>295</v>
      </c>
      <c r="L54" s="9" t="s">
        <v>296</v>
      </c>
      <c r="M54" s="6" t="s">
        <v>297</v>
      </c>
      <c r="N54" s="7" t="s">
        <v>298</v>
      </c>
      <c r="O54" s="57" t="s">
        <v>299</v>
      </c>
      <c r="P54" s="57" t="s">
        <v>300</v>
      </c>
      <c r="Q54" s="10" t="s">
        <v>91</v>
      </c>
      <c r="R54" s="10" t="s">
        <v>301</v>
      </c>
      <c r="S54" s="7" t="s">
        <v>302</v>
      </c>
      <c r="T54" s="11" t="s">
        <v>303</v>
      </c>
      <c r="U54" s="10" t="s">
        <v>91</v>
      </c>
      <c r="V54" s="10" t="s">
        <v>301</v>
      </c>
      <c r="W54" s="7" t="s">
        <v>302</v>
      </c>
      <c r="X54" s="12" t="s">
        <v>303</v>
      </c>
      <c r="Y54" s="67" t="s">
        <v>91</v>
      </c>
    </row>
    <row r="55" spans="1:25" ht="54">
      <c r="A55" s="6" t="s">
        <v>304</v>
      </c>
      <c r="B55" s="7" t="s">
        <v>288</v>
      </c>
      <c r="C55" s="8" t="s">
        <v>305</v>
      </c>
      <c r="D55" s="8" t="s">
        <v>306</v>
      </c>
      <c r="E55" s="7" t="s">
        <v>304</v>
      </c>
      <c r="F55" s="57" t="s">
        <v>292</v>
      </c>
      <c r="G55" s="57" t="s">
        <v>307</v>
      </c>
      <c r="H55" s="8" t="s">
        <v>237</v>
      </c>
      <c r="I55" s="9" t="s">
        <v>304</v>
      </c>
      <c r="J55" s="9"/>
      <c r="K55" s="9"/>
      <c r="L55" s="9" t="s">
        <v>238</v>
      </c>
      <c r="M55" s="6"/>
      <c r="N55" s="7"/>
      <c r="O55" s="57"/>
      <c r="P55" s="57"/>
      <c r="Q55" s="10" t="s">
        <v>98</v>
      </c>
      <c r="R55" s="10"/>
      <c r="S55" s="7"/>
      <c r="T55" s="11" t="s">
        <v>308</v>
      </c>
      <c r="U55" s="10" t="s">
        <v>98</v>
      </c>
      <c r="V55" s="10"/>
      <c r="W55" s="7"/>
      <c r="X55" s="12" t="s">
        <v>308</v>
      </c>
      <c r="Y55" s="67" t="s">
        <v>98</v>
      </c>
    </row>
    <row r="56" spans="1:25" ht="27">
      <c r="A56" s="13"/>
      <c r="B56" s="14"/>
      <c r="C56" s="15"/>
      <c r="D56" s="15"/>
      <c r="E56" s="14"/>
      <c r="F56" s="58"/>
      <c r="G56" s="58"/>
      <c r="H56" s="58"/>
      <c r="I56" s="16"/>
      <c r="J56" s="16"/>
      <c r="K56" s="16"/>
      <c r="L56" s="16"/>
      <c r="M56" s="13"/>
      <c r="N56" s="14"/>
      <c r="O56" s="58"/>
      <c r="P56" s="58"/>
      <c r="Q56" s="17" t="s">
        <v>107</v>
      </c>
      <c r="R56" s="17"/>
      <c r="S56" s="14"/>
      <c r="T56" s="18" t="s">
        <v>309</v>
      </c>
      <c r="U56" s="17" t="s">
        <v>107</v>
      </c>
      <c r="V56" s="17"/>
      <c r="W56" s="14"/>
      <c r="X56" s="19" t="s">
        <v>309</v>
      </c>
      <c r="Y56" s="67" t="s">
        <v>107</v>
      </c>
    </row>
    <row r="57" spans="1:25" ht="108">
      <c r="A57" s="20"/>
      <c r="B57" s="21"/>
      <c r="C57" s="22"/>
      <c r="D57" s="22"/>
      <c r="E57" s="21"/>
      <c r="F57" s="21"/>
      <c r="G57" s="21"/>
      <c r="H57" s="21"/>
      <c r="I57" s="23"/>
      <c r="J57" s="23"/>
      <c r="K57" s="23"/>
      <c r="L57" s="23"/>
      <c r="M57" s="22"/>
      <c r="N57" s="21"/>
      <c r="O57" s="21"/>
      <c r="P57" s="21"/>
      <c r="Q57" s="24" t="s">
        <v>310</v>
      </c>
      <c r="R57" s="24" t="s">
        <v>311</v>
      </c>
      <c r="S57" s="21" t="s">
        <v>312</v>
      </c>
      <c r="T57" s="25" t="s">
        <v>313</v>
      </c>
      <c r="U57" s="24" t="s">
        <v>310</v>
      </c>
      <c r="V57" s="24" t="s">
        <v>311</v>
      </c>
      <c r="W57" s="21" t="s">
        <v>312</v>
      </c>
      <c r="X57" s="26" t="s">
        <v>313</v>
      </c>
      <c r="Y57" s="67" t="s">
        <v>1245</v>
      </c>
    </row>
    <row r="58" spans="1:25" ht="27">
      <c r="A58" s="27"/>
      <c r="B58" s="7"/>
      <c r="C58" s="8"/>
      <c r="D58" s="8"/>
      <c r="E58" s="7"/>
      <c r="F58" s="7"/>
      <c r="G58" s="7"/>
      <c r="H58" s="8"/>
      <c r="I58" s="28"/>
      <c r="J58" s="28"/>
      <c r="K58" s="28"/>
      <c r="L58" s="28"/>
      <c r="M58" s="8"/>
      <c r="N58" s="7"/>
      <c r="O58" s="7"/>
      <c r="P58" s="7"/>
      <c r="Q58" s="11" t="s">
        <v>314</v>
      </c>
      <c r="R58" s="11"/>
      <c r="S58" s="7" t="s">
        <v>315</v>
      </c>
      <c r="T58" s="29" t="s">
        <v>316</v>
      </c>
      <c r="U58" s="11" t="s">
        <v>314</v>
      </c>
      <c r="V58" s="11"/>
      <c r="W58" s="7" t="s">
        <v>315</v>
      </c>
      <c r="X58" s="12" t="s">
        <v>316</v>
      </c>
      <c r="Y58" s="67" t="s">
        <v>314</v>
      </c>
    </row>
    <row r="59" spans="1:25" ht="67.5">
      <c r="A59" s="27" t="s">
        <v>317</v>
      </c>
      <c r="B59" s="7" t="s">
        <v>318</v>
      </c>
      <c r="C59" s="8" t="s">
        <v>319</v>
      </c>
      <c r="D59" s="8" t="s">
        <v>320</v>
      </c>
      <c r="E59" s="7" t="s">
        <v>321</v>
      </c>
      <c r="F59" s="7" t="s">
        <v>322</v>
      </c>
      <c r="G59" s="7" t="s">
        <v>323</v>
      </c>
      <c r="H59" s="7" t="s">
        <v>324</v>
      </c>
      <c r="I59" s="28" t="s">
        <v>321</v>
      </c>
      <c r="J59" s="28" t="s">
        <v>318</v>
      </c>
      <c r="K59" s="28" t="s">
        <v>325</v>
      </c>
      <c r="L59" s="28" t="s">
        <v>326</v>
      </c>
      <c r="M59" s="8"/>
      <c r="N59" s="7"/>
      <c r="O59" s="7"/>
      <c r="P59" s="7"/>
      <c r="Q59" s="11" t="s">
        <v>327</v>
      </c>
      <c r="R59" s="11"/>
      <c r="S59" s="7" t="s">
        <v>17</v>
      </c>
      <c r="T59" s="29" t="s">
        <v>328</v>
      </c>
      <c r="U59" s="11" t="s">
        <v>327</v>
      </c>
      <c r="V59" s="11"/>
      <c r="W59" s="7" t="s">
        <v>17</v>
      </c>
      <c r="X59" s="12" t="s">
        <v>328</v>
      </c>
      <c r="Y59" s="67" t="s">
        <v>327</v>
      </c>
    </row>
    <row r="60" spans="1:25" ht="162">
      <c r="A60" s="27" t="s">
        <v>329</v>
      </c>
      <c r="B60" s="7" t="s">
        <v>330</v>
      </c>
      <c r="C60" s="8" t="s">
        <v>331</v>
      </c>
      <c r="D60" s="8" t="s">
        <v>332</v>
      </c>
      <c r="E60" s="7" t="s">
        <v>333</v>
      </c>
      <c r="F60" s="7" t="s">
        <v>322</v>
      </c>
      <c r="G60" s="7" t="s">
        <v>334</v>
      </c>
      <c r="H60" s="7" t="s">
        <v>335</v>
      </c>
      <c r="I60" s="28" t="s">
        <v>336</v>
      </c>
      <c r="J60" s="28" t="s">
        <v>330</v>
      </c>
      <c r="K60" s="28" t="s">
        <v>337</v>
      </c>
      <c r="L60" s="28" t="s">
        <v>338</v>
      </c>
      <c r="M60" s="8"/>
      <c r="N60" s="7"/>
      <c r="O60" s="7"/>
      <c r="P60" s="7"/>
      <c r="Q60" s="11"/>
      <c r="R60" s="11"/>
      <c r="S60" s="7"/>
      <c r="T60" s="29"/>
      <c r="U60" s="11"/>
      <c r="V60" s="11"/>
      <c r="W60" s="7"/>
      <c r="X60" s="12"/>
      <c r="Y60" s="67" t="s">
        <v>1246</v>
      </c>
    </row>
    <row r="61" spans="1:25" ht="54">
      <c r="A61" s="59"/>
      <c r="B61" s="7"/>
      <c r="C61" s="8"/>
      <c r="D61" s="8"/>
      <c r="E61" s="7" t="s">
        <v>339</v>
      </c>
      <c r="F61" s="7" t="s">
        <v>322</v>
      </c>
      <c r="G61" s="7" t="s">
        <v>334</v>
      </c>
      <c r="H61" s="8" t="s">
        <v>340</v>
      </c>
      <c r="I61" s="28"/>
      <c r="J61" s="28"/>
      <c r="K61" s="28"/>
      <c r="L61" s="28"/>
      <c r="M61" s="8"/>
      <c r="N61" s="7"/>
      <c r="O61" s="7"/>
      <c r="P61" s="7"/>
      <c r="Q61" s="11" t="s">
        <v>341</v>
      </c>
      <c r="R61" s="11"/>
      <c r="S61" s="7" t="s">
        <v>342</v>
      </c>
      <c r="T61" s="29" t="s">
        <v>343</v>
      </c>
      <c r="U61" s="11" t="s">
        <v>341</v>
      </c>
      <c r="V61" s="11"/>
      <c r="W61" s="7" t="s">
        <v>342</v>
      </c>
      <c r="X61" s="12" t="s">
        <v>343</v>
      </c>
      <c r="Y61" s="67" t="s">
        <v>341</v>
      </c>
    </row>
    <row r="62" spans="1:25" ht="54">
      <c r="A62" s="59" t="s">
        <v>339</v>
      </c>
      <c r="B62" s="7" t="s">
        <v>330</v>
      </c>
      <c r="C62" s="8" t="s">
        <v>344</v>
      </c>
      <c r="D62" s="8" t="s">
        <v>31</v>
      </c>
      <c r="E62" s="7" t="s">
        <v>345</v>
      </c>
      <c r="F62" s="7" t="s">
        <v>322</v>
      </c>
      <c r="G62" s="7" t="s">
        <v>334</v>
      </c>
      <c r="H62" s="8" t="s">
        <v>346</v>
      </c>
      <c r="I62" s="28" t="s">
        <v>347</v>
      </c>
      <c r="J62" s="28"/>
      <c r="K62" s="28"/>
      <c r="L62" s="28" t="s">
        <v>348</v>
      </c>
      <c r="M62" s="8"/>
      <c r="N62" s="7"/>
      <c r="O62" s="7"/>
      <c r="P62" s="7"/>
      <c r="Q62" s="11" t="s">
        <v>349</v>
      </c>
      <c r="R62" s="11"/>
      <c r="S62" s="7" t="s">
        <v>350</v>
      </c>
      <c r="T62" s="29" t="s">
        <v>351</v>
      </c>
      <c r="U62" s="11" t="s">
        <v>349</v>
      </c>
      <c r="V62" s="11"/>
      <c r="W62" s="7" t="s">
        <v>350</v>
      </c>
      <c r="X62" s="12" t="s">
        <v>351</v>
      </c>
      <c r="Y62" s="67" t="s">
        <v>349</v>
      </c>
    </row>
    <row r="63" spans="1:25" ht="54">
      <c r="A63" s="59" t="s">
        <v>345</v>
      </c>
      <c r="B63" s="7" t="s">
        <v>330</v>
      </c>
      <c r="C63" s="8" t="s">
        <v>352</v>
      </c>
      <c r="D63" s="8" t="s">
        <v>38</v>
      </c>
      <c r="E63" s="7" t="s">
        <v>353</v>
      </c>
      <c r="F63" s="7" t="s">
        <v>322</v>
      </c>
      <c r="G63" s="7" t="s">
        <v>334</v>
      </c>
      <c r="H63" s="8" t="s">
        <v>40</v>
      </c>
      <c r="I63" s="28" t="s">
        <v>354</v>
      </c>
      <c r="J63" s="28"/>
      <c r="K63" s="28"/>
      <c r="L63" s="28" t="s">
        <v>355</v>
      </c>
      <c r="M63" s="8"/>
      <c r="N63" s="7"/>
      <c r="O63" s="7"/>
      <c r="P63" s="7"/>
      <c r="Q63" s="11" t="s">
        <v>356</v>
      </c>
      <c r="R63" s="11"/>
      <c r="S63" s="7" t="s">
        <v>357</v>
      </c>
      <c r="T63" s="29" t="s">
        <v>358</v>
      </c>
      <c r="U63" s="11" t="s">
        <v>356</v>
      </c>
      <c r="V63" s="11"/>
      <c r="W63" s="7" t="s">
        <v>357</v>
      </c>
      <c r="X63" s="12" t="s">
        <v>358</v>
      </c>
      <c r="Y63" s="67" t="s">
        <v>356</v>
      </c>
    </row>
    <row r="64" spans="1:25" ht="67.5">
      <c r="A64" s="27" t="s">
        <v>359</v>
      </c>
      <c r="B64" s="7" t="s">
        <v>360</v>
      </c>
      <c r="C64" s="8" t="s">
        <v>361</v>
      </c>
      <c r="D64" s="8" t="s">
        <v>77</v>
      </c>
      <c r="E64" s="7" t="s">
        <v>362</v>
      </c>
      <c r="F64" s="7" t="s">
        <v>322</v>
      </c>
      <c r="G64" s="7" t="s">
        <v>363</v>
      </c>
      <c r="H64" s="7" t="s">
        <v>77</v>
      </c>
      <c r="I64" s="28" t="s">
        <v>359</v>
      </c>
      <c r="J64" s="28" t="s">
        <v>360</v>
      </c>
      <c r="K64" s="28" t="s">
        <v>364</v>
      </c>
      <c r="L64" s="28" t="s">
        <v>79</v>
      </c>
      <c r="M64" s="8"/>
      <c r="N64" s="7"/>
      <c r="O64" s="7"/>
      <c r="P64" s="7"/>
      <c r="Q64" s="11" t="s">
        <v>365</v>
      </c>
      <c r="R64" s="11"/>
      <c r="S64" s="7" t="s">
        <v>366</v>
      </c>
      <c r="T64" s="29" t="s">
        <v>367</v>
      </c>
      <c r="U64" s="11" t="s">
        <v>365</v>
      </c>
      <c r="V64" s="11"/>
      <c r="W64" s="7" t="s">
        <v>366</v>
      </c>
      <c r="X64" s="12" t="s">
        <v>367</v>
      </c>
      <c r="Y64" s="67" t="s">
        <v>365</v>
      </c>
    </row>
    <row r="65" spans="1:25" ht="67.5">
      <c r="A65" s="27"/>
      <c r="B65" s="7"/>
      <c r="C65" s="8"/>
      <c r="D65" s="8"/>
      <c r="E65" s="7" t="s">
        <v>368</v>
      </c>
      <c r="F65" s="7" t="s">
        <v>322</v>
      </c>
      <c r="G65" s="7" t="s">
        <v>369</v>
      </c>
      <c r="H65" s="7" t="s">
        <v>77</v>
      </c>
      <c r="I65" s="28" t="s">
        <v>370</v>
      </c>
      <c r="J65" s="28" t="s">
        <v>371</v>
      </c>
      <c r="K65" s="28" t="s">
        <v>372</v>
      </c>
      <c r="L65" s="28" t="s">
        <v>373</v>
      </c>
      <c r="M65" s="8"/>
      <c r="N65" s="7"/>
      <c r="O65" s="7"/>
      <c r="P65" s="7"/>
      <c r="Q65" s="11"/>
      <c r="R65" s="11"/>
      <c r="S65" s="7"/>
      <c r="T65" s="29"/>
      <c r="U65" s="11"/>
      <c r="V65" s="11"/>
      <c r="W65" s="7"/>
      <c r="X65" s="12"/>
      <c r="Y65" s="67" t="s">
        <v>370</v>
      </c>
    </row>
    <row r="66" spans="1:25" ht="27">
      <c r="A66" s="27"/>
      <c r="B66" s="7"/>
      <c r="C66" s="8"/>
      <c r="D66" s="8"/>
      <c r="E66" s="7"/>
      <c r="F66" s="7"/>
      <c r="G66" s="7"/>
      <c r="H66" s="7"/>
      <c r="I66" s="28" t="s">
        <v>374</v>
      </c>
      <c r="J66" s="28"/>
      <c r="K66" s="28"/>
      <c r="L66" s="28" t="s">
        <v>375</v>
      </c>
      <c r="M66" s="8"/>
      <c r="N66" s="7"/>
      <c r="O66" s="7"/>
      <c r="P66" s="7"/>
      <c r="Q66" s="11" t="s">
        <v>376</v>
      </c>
      <c r="R66" s="11"/>
      <c r="S66" s="7" t="s">
        <v>377</v>
      </c>
      <c r="T66" s="29" t="s">
        <v>378</v>
      </c>
      <c r="U66" s="11" t="s">
        <v>376</v>
      </c>
      <c r="V66" s="11"/>
      <c r="W66" s="7" t="s">
        <v>377</v>
      </c>
      <c r="X66" s="12" t="s">
        <v>378</v>
      </c>
      <c r="Y66" s="67" t="s">
        <v>376</v>
      </c>
    </row>
    <row r="67" spans="1:25" ht="189">
      <c r="A67" s="27" t="s">
        <v>379</v>
      </c>
      <c r="B67" s="7" t="s">
        <v>380</v>
      </c>
      <c r="C67" s="8" t="s">
        <v>381</v>
      </c>
      <c r="D67" s="8" t="s">
        <v>382</v>
      </c>
      <c r="E67" s="7" t="s">
        <v>383</v>
      </c>
      <c r="F67" s="7" t="s">
        <v>322</v>
      </c>
      <c r="G67" s="7" t="s">
        <v>384</v>
      </c>
      <c r="H67" s="8" t="s">
        <v>382</v>
      </c>
      <c r="I67" s="28" t="s">
        <v>383</v>
      </c>
      <c r="J67" s="28" t="s">
        <v>380</v>
      </c>
      <c r="K67" s="28" t="s">
        <v>385</v>
      </c>
      <c r="L67" s="28" t="s">
        <v>386</v>
      </c>
      <c r="M67" s="8"/>
      <c r="N67" s="7"/>
      <c r="O67" s="7"/>
      <c r="P67" s="7"/>
      <c r="Q67" s="11" t="s">
        <v>387</v>
      </c>
      <c r="R67" s="11"/>
      <c r="S67" s="7" t="s">
        <v>388</v>
      </c>
      <c r="T67" s="29" t="s">
        <v>389</v>
      </c>
      <c r="U67" s="11" t="s">
        <v>387</v>
      </c>
      <c r="V67" s="11"/>
      <c r="W67" s="7" t="s">
        <v>388</v>
      </c>
      <c r="X67" s="12" t="s">
        <v>389</v>
      </c>
      <c r="Y67" s="67" t="s">
        <v>387</v>
      </c>
    </row>
    <row r="68" spans="1:25" ht="189">
      <c r="A68" s="27" t="s">
        <v>390</v>
      </c>
      <c r="B68" s="7" t="s">
        <v>391</v>
      </c>
      <c r="C68" s="8" t="s">
        <v>392</v>
      </c>
      <c r="D68" s="8" t="s">
        <v>393</v>
      </c>
      <c r="E68" s="7" t="s">
        <v>394</v>
      </c>
      <c r="F68" s="7" t="s">
        <v>322</v>
      </c>
      <c r="G68" s="7" t="s">
        <v>395</v>
      </c>
      <c r="H68" s="8" t="s">
        <v>393</v>
      </c>
      <c r="I68" s="28" t="s">
        <v>394</v>
      </c>
      <c r="J68" s="28" t="s">
        <v>391</v>
      </c>
      <c r="K68" s="28" t="s">
        <v>396</v>
      </c>
      <c r="L68" s="28" t="s">
        <v>397</v>
      </c>
      <c r="M68" s="8"/>
      <c r="N68" s="7"/>
      <c r="O68" s="7"/>
      <c r="P68" s="7"/>
      <c r="Q68" s="11" t="s">
        <v>398</v>
      </c>
      <c r="R68" s="11"/>
      <c r="S68" s="7" t="s">
        <v>399</v>
      </c>
      <c r="T68" s="29" t="s">
        <v>400</v>
      </c>
      <c r="U68" s="11" t="s">
        <v>398</v>
      </c>
      <c r="V68" s="11"/>
      <c r="W68" s="7" t="s">
        <v>399</v>
      </c>
      <c r="X68" s="12" t="s">
        <v>400</v>
      </c>
      <c r="Y68" s="67" t="s">
        <v>398</v>
      </c>
    </row>
    <row r="69" spans="1:25" ht="391.5">
      <c r="A69" s="27" t="s">
        <v>401</v>
      </c>
      <c r="B69" s="7" t="s">
        <v>402</v>
      </c>
      <c r="C69" s="8" t="s">
        <v>403</v>
      </c>
      <c r="D69" s="8" t="s">
        <v>404</v>
      </c>
      <c r="E69" s="7" t="s">
        <v>405</v>
      </c>
      <c r="F69" s="7" t="s">
        <v>322</v>
      </c>
      <c r="G69" s="7" t="s">
        <v>406</v>
      </c>
      <c r="H69" s="7" t="s">
        <v>407</v>
      </c>
      <c r="I69" s="28" t="s">
        <v>405</v>
      </c>
      <c r="J69" s="28" t="s">
        <v>402</v>
      </c>
      <c r="K69" s="28" t="s">
        <v>408</v>
      </c>
      <c r="L69" s="28" t="s">
        <v>409</v>
      </c>
      <c r="M69" s="8"/>
      <c r="N69" s="7"/>
      <c r="O69" s="7"/>
      <c r="P69" s="7"/>
      <c r="Q69" s="11" t="s">
        <v>410</v>
      </c>
      <c r="R69" s="11"/>
      <c r="S69" s="7" t="s">
        <v>411</v>
      </c>
      <c r="T69" s="29" t="s">
        <v>412</v>
      </c>
      <c r="U69" s="11" t="s">
        <v>410</v>
      </c>
      <c r="V69" s="11"/>
      <c r="W69" s="7" t="s">
        <v>411</v>
      </c>
      <c r="X69" s="12" t="s">
        <v>412</v>
      </c>
      <c r="Y69" s="67" t="s">
        <v>410</v>
      </c>
    </row>
    <row r="70" spans="1:25" ht="40.5">
      <c r="A70" s="27" t="s">
        <v>413</v>
      </c>
      <c r="B70" s="7" t="s">
        <v>402</v>
      </c>
      <c r="C70" s="8" t="s">
        <v>66</v>
      </c>
      <c r="D70" s="8"/>
      <c r="E70" s="7" t="s">
        <v>414</v>
      </c>
      <c r="F70" s="7" t="s">
        <v>322</v>
      </c>
      <c r="G70" s="7" t="s">
        <v>406</v>
      </c>
      <c r="H70" s="7" t="s">
        <v>415</v>
      </c>
      <c r="I70" s="28" t="s">
        <v>414</v>
      </c>
      <c r="J70" s="28"/>
      <c r="K70" s="28"/>
      <c r="L70" s="28" t="s">
        <v>70</v>
      </c>
      <c r="M70" s="8"/>
      <c r="N70" s="7"/>
      <c r="O70" s="7"/>
      <c r="P70" s="7"/>
      <c r="Q70" s="11" t="s">
        <v>416</v>
      </c>
      <c r="R70" s="11"/>
      <c r="S70" s="7"/>
      <c r="T70" s="29" t="s">
        <v>70</v>
      </c>
      <c r="U70" s="11" t="s">
        <v>416</v>
      </c>
      <c r="V70" s="11"/>
      <c r="W70" s="7"/>
      <c r="X70" s="12" t="s">
        <v>70</v>
      </c>
      <c r="Y70" s="67" t="s">
        <v>416</v>
      </c>
    </row>
    <row r="71" spans="1:25" ht="256.5">
      <c r="A71" s="27" t="s">
        <v>417</v>
      </c>
      <c r="B71" s="7" t="s">
        <v>418</v>
      </c>
      <c r="C71" s="8" t="s">
        <v>419</v>
      </c>
      <c r="D71" s="8" t="s">
        <v>420</v>
      </c>
      <c r="E71" s="7" t="s">
        <v>421</v>
      </c>
      <c r="F71" s="7" t="s">
        <v>322</v>
      </c>
      <c r="G71" s="7" t="s">
        <v>422</v>
      </c>
      <c r="H71" s="8" t="s">
        <v>420</v>
      </c>
      <c r="I71" s="28" t="s">
        <v>421</v>
      </c>
      <c r="J71" s="28" t="s">
        <v>418</v>
      </c>
      <c r="K71" s="28" t="s">
        <v>423</v>
      </c>
      <c r="L71" s="28" t="s">
        <v>424</v>
      </c>
      <c r="M71" s="8"/>
      <c r="N71" s="7"/>
      <c r="O71" s="7"/>
      <c r="P71" s="7"/>
      <c r="Q71" s="11"/>
      <c r="R71" s="11"/>
      <c r="S71" s="7"/>
      <c r="T71" s="29"/>
      <c r="U71" s="11"/>
      <c r="V71" s="11"/>
      <c r="W71" s="7"/>
      <c r="X71" s="12"/>
      <c r="Y71" s="67" t="s">
        <v>421</v>
      </c>
    </row>
    <row r="72" spans="1:25" ht="391.5">
      <c r="A72" s="27" t="s">
        <v>425</v>
      </c>
      <c r="B72" s="7" t="s">
        <v>426</v>
      </c>
      <c r="C72" s="8" t="s">
        <v>427</v>
      </c>
      <c r="D72" s="8" t="s">
        <v>52</v>
      </c>
      <c r="E72" s="7" t="s">
        <v>428</v>
      </c>
      <c r="F72" s="7" t="s">
        <v>322</v>
      </c>
      <c r="G72" s="7" t="s">
        <v>429</v>
      </c>
      <c r="H72" s="7" t="s">
        <v>55</v>
      </c>
      <c r="I72" s="28" t="s">
        <v>430</v>
      </c>
      <c r="J72" s="28" t="s">
        <v>426</v>
      </c>
      <c r="K72" s="28" t="s">
        <v>431</v>
      </c>
      <c r="L72" s="28" t="s">
        <v>59</v>
      </c>
      <c r="M72" s="8"/>
      <c r="N72" s="7"/>
      <c r="O72" s="7"/>
      <c r="P72" s="7"/>
      <c r="Q72" s="11" t="s">
        <v>432</v>
      </c>
      <c r="R72" s="11"/>
      <c r="S72" s="7" t="s">
        <v>433</v>
      </c>
      <c r="T72" s="29" t="s">
        <v>434</v>
      </c>
      <c r="U72" s="11" t="s">
        <v>432</v>
      </c>
      <c r="V72" s="11"/>
      <c r="W72" s="7" t="s">
        <v>433</v>
      </c>
      <c r="X72" s="12" t="s">
        <v>434</v>
      </c>
      <c r="Y72" s="67" t="s">
        <v>432</v>
      </c>
    </row>
    <row r="73" spans="1:25" ht="40.5">
      <c r="A73" s="27" t="s">
        <v>435</v>
      </c>
      <c r="B73" s="7" t="s">
        <v>426</v>
      </c>
      <c r="C73" s="8" t="s">
        <v>436</v>
      </c>
      <c r="D73" s="8" t="s">
        <v>62</v>
      </c>
      <c r="E73" s="7"/>
      <c r="F73" s="7"/>
      <c r="G73" s="7"/>
      <c r="H73" s="7"/>
      <c r="I73" s="28"/>
      <c r="J73" s="28"/>
      <c r="K73" s="28"/>
      <c r="L73" s="28"/>
      <c r="M73" s="8"/>
      <c r="N73" s="7"/>
      <c r="O73" s="7"/>
      <c r="P73" s="7"/>
      <c r="Q73" s="11" t="s">
        <v>437</v>
      </c>
      <c r="R73" s="11"/>
      <c r="S73" s="7" t="s">
        <v>61</v>
      </c>
      <c r="T73" s="29" t="s">
        <v>438</v>
      </c>
      <c r="U73" s="11" t="s">
        <v>437</v>
      </c>
      <c r="V73" s="11"/>
      <c r="W73" s="7" t="s">
        <v>61</v>
      </c>
      <c r="X73" s="12" t="s">
        <v>438</v>
      </c>
      <c r="Y73" s="67" t="s">
        <v>437</v>
      </c>
    </row>
    <row r="74" spans="1:25" ht="81">
      <c r="A74" s="27" t="s">
        <v>439</v>
      </c>
      <c r="B74" s="7" t="s">
        <v>426</v>
      </c>
      <c r="C74" s="8" t="s">
        <v>66</v>
      </c>
      <c r="D74" s="8"/>
      <c r="E74" s="7" t="s">
        <v>440</v>
      </c>
      <c r="F74" s="7" t="s">
        <v>322</v>
      </c>
      <c r="G74" s="7" t="s">
        <v>441</v>
      </c>
      <c r="H74" s="7"/>
      <c r="I74" s="28" t="s">
        <v>440</v>
      </c>
      <c r="J74" s="28"/>
      <c r="K74" s="28"/>
      <c r="L74" s="28" t="s">
        <v>70</v>
      </c>
      <c r="M74" s="8"/>
      <c r="N74" s="7"/>
      <c r="O74" s="7"/>
      <c r="P74" s="7"/>
      <c r="Q74" s="11"/>
      <c r="R74" s="11"/>
      <c r="S74" s="7"/>
      <c r="T74" s="29"/>
      <c r="U74" s="11"/>
      <c r="V74" s="11"/>
      <c r="W74" s="7"/>
      <c r="X74" s="12"/>
      <c r="Y74" s="67" t="s">
        <v>440</v>
      </c>
    </row>
    <row r="75" spans="1:25" ht="67.5">
      <c r="A75" s="30" t="s">
        <v>442</v>
      </c>
      <c r="B75" s="31" t="s">
        <v>443</v>
      </c>
      <c r="C75" s="32" t="s">
        <v>444</v>
      </c>
      <c r="D75" s="32" t="s">
        <v>283</v>
      </c>
      <c r="E75" s="31" t="s">
        <v>445</v>
      </c>
      <c r="F75" s="31" t="s">
        <v>322</v>
      </c>
      <c r="G75" s="31" t="s">
        <v>446</v>
      </c>
      <c r="H75" s="31" t="s">
        <v>283</v>
      </c>
      <c r="I75" s="33" t="s">
        <v>445</v>
      </c>
      <c r="J75" s="33" t="s">
        <v>443</v>
      </c>
      <c r="K75" s="33" t="s">
        <v>447</v>
      </c>
      <c r="L75" s="33" t="s">
        <v>286</v>
      </c>
      <c r="M75" s="32"/>
      <c r="N75" s="31"/>
      <c r="O75" s="31"/>
      <c r="P75" s="31"/>
      <c r="Q75" s="34"/>
      <c r="R75" s="34"/>
      <c r="S75" s="31"/>
      <c r="T75" s="35"/>
      <c r="U75" s="34"/>
      <c r="V75" s="34"/>
      <c r="W75" s="31"/>
      <c r="X75" s="36"/>
      <c r="Y75" s="67" t="s">
        <v>445</v>
      </c>
    </row>
    <row r="76" spans="1:25" ht="121.5">
      <c r="A76" s="37"/>
      <c r="B76" s="38"/>
      <c r="C76" s="39"/>
      <c r="D76" s="39"/>
      <c r="E76" s="38"/>
      <c r="F76" s="60"/>
      <c r="G76" s="60"/>
      <c r="H76" s="39"/>
      <c r="I76" s="40"/>
      <c r="J76" s="40"/>
      <c r="K76" s="40"/>
      <c r="L76" s="41"/>
      <c r="M76" s="42" t="s">
        <v>448</v>
      </c>
      <c r="N76" s="39" t="s">
        <v>449</v>
      </c>
      <c r="O76" s="60" t="s">
        <v>450</v>
      </c>
      <c r="P76" s="60" t="s">
        <v>451</v>
      </c>
      <c r="Q76" s="43" t="s">
        <v>452</v>
      </c>
      <c r="R76" s="43" t="s">
        <v>453</v>
      </c>
      <c r="S76" s="38" t="s">
        <v>454</v>
      </c>
      <c r="T76" s="44" t="s">
        <v>455</v>
      </c>
      <c r="U76" s="43" t="s">
        <v>452</v>
      </c>
      <c r="V76" s="43" t="s">
        <v>453</v>
      </c>
      <c r="W76" s="38" t="s">
        <v>454</v>
      </c>
      <c r="X76" s="45" t="s">
        <v>455</v>
      </c>
      <c r="Y76" s="67" t="s">
        <v>452</v>
      </c>
    </row>
    <row r="77" spans="1:25" ht="81">
      <c r="A77" s="6"/>
      <c r="B77" s="7"/>
      <c r="C77" s="8"/>
      <c r="D77" s="8"/>
      <c r="E77" s="7"/>
      <c r="F77" s="57"/>
      <c r="G77" s="57"/>
      <c r="H77" s="57"/>
      <c r="I77" s="9"/>
      <c r="J77" s="9"/>
      <c r="K77" s="9"/>
      <c r="L77" s="46"/>
      <c r="M77" s="47" t="s">
        <v>456</v>
      </c>
      <c r="N77" s="8" t="s">
        <v>449</v>
      </c>
      <c r="O77" s="57" t="s">
        <v>457</v>
      </c>
      <c r="P77" s="57" t="s">
        <v>105</v>
      </c>
      <c r="Q77" s="10" t="s">
        <v>458</v>
      </c>
      <c r="R77" s="10"/>
      <c r="S77" s="7"/>
      <c r="T77" s="29" t="s">
        <v>47</v>
      </c>
      <c r="U77" s="10" t="s">
        <v>458</v>
      </c>
      <c r="V77" s="10"/>
      <c r="W77" s="7"/>
      <c r="X77" s="12" t="s">
        <v>47</v>
      </c>
      <c r="Y77" s="67" t="s">
        <v>458</v>
      </c>
    </row>
    <row r="78" spans="1:25" ht="81">
      <c r="A78" s="6"/>
      <c r="B78" s="7"/>
      <c r="C78" s="8"/>
      <c r="D78" s="8"/>
      <c r="E78" s="7"/>
      <c r="F78" s="57"/>
      <c r="G78" s="57"/>
      <c r="H78" s="57"/>
      <c r="I78" s="9"/>
      <c r="J78" s="9"/>
      <c r="K78" s="9"/>
      <c r="L78" s="46"/>
      <c r="M78" s="47" t="s">
        <v>459</v>
      </c>
      <c r="N78" s="8" t="s">
        <v>449</v>
      </c>
      <c r="O78" s="57" t="s">
        <v>460</v>
      </c>
      <c r="P78" s="8" t="s">
        <v>40</v>
      </c>
      <c r="Q78" s="10" t="s">
        <v>461</v>
      </c>
      <c r="R78" s="10"/>
      <c r="S78" s="7"/>
      <c r="T78" s="29" t="s">
        <v>42</v>
      </c>
      <c r="U78" s="10" t="s">
        <v>461</v>
      </c>
      <c r="V78" s="10"/>
      <c r="W78" s="7"/>
      <c r="X78" s="12" t="s">
        <v>42</v>
      </c>
      <c r="Y78" s="67" t="s">
        <v>461</v>
      </c>
    </row>
    <row r="79" spans="1:25" ht="81">
      <c r="A79" s="6"/>
      <c r="B79" s="7"/>
      <c r="C79" s="8"/>
      <c r="D79" s="8"/>
      <c r="E79" s="7"/>
      <c r="F79" s="57"/>
      <c r="G79" s="57"/>
      <c r="H79" s="8"/>
      <c r="I79" s="9"/>
      <c r="J79" s="9"/>
      <c r="K79" s="9"/>
      <c r="L79" s="46"/>
      <c r="M79" s="47" t="s">
        <v>462</v>
      </c>
      <c r="N79" s="8" t="s">
        <v>449</v>
      </c>
      <c r="O79" s="57" t="s">
        <v>463</v>
      </c>
      <c r="P79" s="57"/>
      <c r="Q79" s="10" t="s">
        <v>464</v>
      </c>
      <c r="R79" s="10"/>
      <c r="S79" s="7"/>
      <c r="T79" s="29" t="s">
        <v>70</v>
      </c>
      <c r="U79" s="10" t="s">
        <v>464</v>
      </c>
      <c r="V79" s="10"/>
      <c r="W79" s="7"/>
      <c r="X79" s="12" t="s">
        <v>70</v>
      </c>
      <c r="Y79" s="67" t="s">
        <v>464</v>
      </c>
    </row>
    <row r="80" spans="1:25" ht="189">
      <c r="A80" s="6"/>
      <c r="B80" s="7"/>
      <c r="C80" s="8"/>
      <c r="D80" s="8"/>
      <c r="E80" s="7"/>
      <c r="F80" s="57"/>
      <c r="G80" s="57"/>
      <c r="H80" s="8"/>
      <c r="I80" s="9"/>
      <c r="J80" s="9"/>
      <c r="K80" s="9"/>
      <c r="L80" s="46"/>
      <c r="M80" s="47" t="s">
        <v>465</v>
      </c>
      <c r="N80" s="57" t="s">
        <v>466</v>
      </c>
      <c r="O80" s="57" t="s">
        <v>467</v>
      </c>
      <c r="P80" s="57" t="s">
        <v>468</v>
      </c>
      <c r="Q80" s="10" t="s">
        <v>469</v>
      </c>
      <c r="R80" s="10" t="s">
        <v>470</v>
      </c>
      <c r="S80" s="7" t="s">
        <v>471</v>
      </c>
      <c r="T80" s="29" t="s">
        <v>468</v>
      </c>
      <c r="U80" s="10" t="s">
        <v>469</v>
      </c>
      <c r="V80" s="10" t="s">
        <v>470</v>
      </c>
      <c r="W80" s="7" t="s">
        <v>471</v>
      </c>
      <c r="X80" s="12" t="s">
        <v>468</v>
      </c>
      <c r="Y80" s="67" t="s">
        <v>469</v>
      </c>
    </row>
    <row r="81" spans="1:25" ht="81">
      <c r="A81" s="6"/>
      <c r="B81" s="7"/>
      <c r="C81" s="8"/>
      <c r="D81" s="8"/>
      <c r="E81" s="7"/>
      <c r="F81" s="57"/>
      <c r="G81" s="57"/>
      <c r="H81" s="57"/>
      <c r="I81" s="9"/>
      <c r="J81" s="9"/>
      <c r="K81" s="9"/>
      <c r="L81" s="46"/>
      <c r="M81" s="47" t="s">
        <v>472</v>
      </c>
      <c r="N81" s="57" t="s">
        <v>466</v>
      </c>
      <c r="O81" s="57" t="s">
        <v>473</v>
      </c>
      <c r="P81" s="57" t="s">
        <v>105</v>
      </c>
      <c r="Q81" s="10" t="s">
        <v>474</v>
      </c>
      <c r="R81" s="10"/>
      <c r="S81" s="7"/>
      <c r="T81" s="29" t="s">
        <v>475</v>
      </c>
      <c r="U81" s="10" t="s">
        <v>474</v>
      </c>
      <c r="V81" s="10"/>
      <c r="W81" s="7"/>
      <c r="X81" s="12" t="s">
        <v>475</v>
      </c>
      <c r="Y81" s="67" t="s">
        <v>474</v>
      </c>
    </row>
    <row r="82" spans="1:25" ht="81">
      <c r="A82" s="6"/>
      <c r="B82" s="7"/>
      <c r="C82" s="8"/>
      <c r="D82" s="8"/>
      <c r="E82" s="7"/>
      <c r="F82" s="57"/>
      <c r="G82" s="57"/>
      <c r="H82" s="57"/>
      <c r="I82" s="9"/>
      <c r="J82" s="9"/>
      <c r="K82" s="9"/>
      <c r="L82" s="46"/>
      <c r="M82" s="47" t="s">
        <v>476</v>
      </c>
      <c r="N82" s="57" t="s">
        <v>466</v>
      </c>
      <c r="O82" s="57" t="s">
        <v>477</v>
      </c>
      <c r="P82" s="8" t="s">
        <v>40</v>
      </c>
      <c r="Q82" s="10" t="s">
        <v>478</v>
      </c>
      <c r="R82" s="10"/>
      <c r="S82" s="7"/>
      <c r="T82" s="29" t="s">
        <v>479</v>
      </c>
      <c r="U82" s="10" t="s">
        <v>478</v>
      </c>
      <c r="V82" s="10"/>
      <c r="W82" s="7"/>
      <c r="X82" s="12" t="s">
        <v>479</v>
      </c>
      <c r="Y82" s="67" t="s">
        <v>478</v>
      </c>
    </row>
    <row r="83" spans="1:25" ht="81">
      <c r="A83" s="6"/>
      <c r="B83" s="7"/>
      <c r="C83" s="8"/>
      <c r="D83" s="8"/>
      <c r="E83" s="7"/>
      <c r="F83" s="57"/>
      <c r="G83" s="57"/>
      <c r="H83" s="8"/>
      <c r="I83" s="9"/>
      <c r="J83" s="9"/>
      <c r="K83" s="9"/>
      <c r="L83" s="46"/>
      <c r="M83" s="47" t="s">
        <v>480</v>
      </c>
      <c r="N83" s="57" t="s">
        <v>466</v>
      </c>
      <c r="O83" s="57" t="s">
        <v>481</v>
      </c>
      <c r="P83" s="57" t="s">
        <v>105</v>
      </c>
      <c r="Q83" s="10" t="s">
        <v>482</v>
      </c>
      <c r="R83" s="10"/>
      <c r="S83" s="7"/>
      <c r="T83" s="29" t="s">
        <v>483</v>
      </c>
      <c r="U83" s="10" t="s">
        <v>482</v>
      </c>
      <c r="V83" s="10"/>
      <c r="W83" s="7"/>
      <c r="X83" s="12" t="s">
        <v>483</v>
      </c>
      <c r="Y83" s="67" t="s">
        <v>482</v>
      </c>
    </row>
    <row r="84" spans="1:25" ht="81">
      <c r="A84" s="6"/>
      <c r="B84" s="7"/>
      <c r="C84" s="8"/>
      <c r="D84" s="8"/>
      <c r="E84" s="7"/>
      <c r="F84" s="57"/>
      <c r="G84" s="57"/>
      <c r="H84" s="57"/>
      <c r="I84" s="9"/>
      <c r="J84" s="9"/>
      <c r="K84" s="9"/>
      <c r="L84" s="46"/>
      <c r="M84" s="47" t="s">
        <v>484</v>
      </c>
      <c r="N84" s="57" t="s">
        <v>466</v>
      </c>
      <c r="O84" s="57" t="s">
        <v>485</v>
      </c>
      <c r="P84" s="8" t="s">
        <v>40</v>
      </c>
      <c r="Q84" s="10" t="s">
        <v>486</v>
      </c>
      <c r="R84" s="10"/>
      <c r="S84" s="7"/>
      <c r="T84" s="29" t="s">
        <v>487</v>
      </c>
      <c r="U84" s="10" t="s">
        <v>486</v>
      </c>
      <c r="V84" s="10"/>
      <c r="W84" s="7"/>
      <c r="X84" s="12" t="s">
        <v>487</v>
      </c>
      <c r="Y84" s="67" t="s">
        <v>486</v>
      </c>
    </row>
    <row r="85" spans="1:25" ht="81">
      <c r="A85" s="6"/>
      <c r="B85" s="7"/>
      <c r="C85" s="8"/>
      <c r="D85" s="8"/>
      <c r="E85" s="7"/>
      <c r="F85" s="57"/>
      <c r="G85" s="57"/>
      <c r="H85" s="57"/>
      <c r="I85" s="9"/>
      <c r="J85" s="9"/>
      <c r="K85" s="9"/>
      <c r="L85" s="46"/>
      <c r="M85" s="47" t="s">
        <v>488</v>
      </c>
      <c r="N85" s="57" t="s">
        <v>466</v>
      </c>
      <c r="O85" s="57" t="s">
        <v>489</v>
      </c>
      <c r="P85" s="57"/>
      <c r="Q85" s="10" t="s">
        <v>490</v>
      </c>
      <c r="R85" s="10"/>
      <c r="S85" s="7"/>
      <c r="T85" s="29" t="s">
        <v>70</v>
      </c>
      <c r="U85" s="10" t="s">
        <v>490</v>
      </c>
      <c r="V85" s="10"/>
      <c r="W85" s="7"/>
      <c r="X85" s="12" t="s">
        <v>70</v>
      </c>
      <c r="Y85" s="67" t="s">
        <v>490</v>
      </c>
    </row>
    <row r="86" spans="1:25" ht="409.5">
      <c r="A86" s="6"/>
      <c r="B86" s="7"/>
      <c r="C86" s="8"/>
      <c r="D86" s="8"/>
      <c r="E86" s="7"/>
      <c r="F86" s="57"/>
      <c r="G86" s="57"/>
      <c r="H86" s="57"/>
      <c r="I86" s="9"/>
      <c r="J86" s="9"/>
      <c r="K86" s="9"/>
      <c r="L86" s="46"/>
      <c r="M86" s="47" t="s">
        <v>491</v>
      </c>
      <c r="N86" s="8" t="s">
        <v>492</v>
      </c>
      <c r="O86" s="57" t="s">
        <v>493</v>
      </c>
      <c r="P86" s="57" t="s">
        <v>494</v>
      </c>
      <c r="Q86" s="10" t="s">
        <v>495</v>
      </c>
      <c r="R86" s="10" t="s">
        <v>496</v>
      </c>
      <c r="S86" s="7" t="s">
        <v>497</v>
      </c>
      <c r="T86" s="29" t="s">
        <v>494</v>
      </c>
      <c r="U86" s="10" t="s">
        <v>495</v>
      </c>
      <c r="V86" s="10" t="s">
        <v>496</v>
      </c>
      <c r="W86" s="7" t="s">
        <v>497</v>
      </c>
      <c r="X86" s="12" t="s">
        <v>494</v>
      </c>
      <c r="Y86" s="67" t="s">
        <v>495</v>
      </c>
    </row>
    <row r="87" spans="1:25" ht="81">
      <c r="A87" s="6"/>
      <c r="B87" s="7"/>
      <c r="C87" s="8"/>
      <c r="D87" s="8"/>
      <c r="E87" s="7"/>
      <c r="F87" s="57"/>
      <c r="G87" s="57"/>
      <c r="H87" s="57"/>
      <c r="I87" s="9"/>
      <c r="J87" s="9"/>
      <c r="K87" s="9"/>
      <c r="L87" s="46"/>
      <c r="M87" s="47" t="s">
        <v>498</v>
      </c>
      <c r="N87" s="8" t="s">
        <v>492</v>
      </c>
      <c r="O87" s="57" t="s">
        <v>499</v>
      </c>
      <c r="P87" s="57" t="s">
        <v>105</v>
      </c>
      <c r="Q87" s="10" t="s">
        <v>500</v>
      </c>
      <c r="R87" s="10"/>
      <c r="S87" s="7"/>
      <c r="T87" s="29" t="s">
        <v>501</v>
      </c>
      <c r="U87" s="10" t="s">
        <v>500</v>
      </c>
      <c r="V87" s="10"/>
      <c r="W87" s="7"/>
      <c r="X87" s="12" t="s">
        <v>501</v>
      </c>
      <c r="Y87" s="67" t="s">
        <v>500</v>
      </c>
    </row>
    <row r="88" spans="1:25" ht="81">
      <c r="A88" s="6"/>
      <c r="B88" s="7"/>
      <c r="C88" s="8"/>
      <c r="D88" s="8"/>
      <c r="E88" s="7"/>
      <c r="F88" s="57"/>
      <c r="G88" s="57"/>
      <c r="H88" s="57"/>
      <c r="I88" s="9"/>
      <c r="J88" s="9"/>
      <c r="K88" s="9"/>
      <c r="L88" s="46"/>
      <c r="M88" s="47" t="s">
        <v>502</v>
      </c>
      <c r="N88" s="8" t="s">
        <v>492</v>
      </c>
      <c r="O88" s="57" t="s">
        <v>503</v>
      </c>
      <c r="P88" s="8" t="s">
        <v>40</v>
      </c>
      <c r="Q88" s="10" t="s">
        <v>504</v>
      </c>
      <c r="R88" s="10"/>
      <c r="S88" s="7"/>
      <c r="T88" s="29" t="s">
        <v>505</v>
      </c>
      <c r="U88" s="10" t="s">
        <v>504</v>
      </c>
      <c r="V88" s="10"/>
      <c r="W88" s="7"/>
      <c r="X88" s="12" t="s">
        <v>505</v>
      </c>
      <c r="Y88" s="67" t="s">
        <v>504</v>
      </c>
    </row>
    <row r="89" spans="1:25" ht="81">
      <c r="A89" s="6"/>
      <c r="B89" s="7"/>
      <c r="C89" s="8"/>
      <c r="D89" s="8"/>
      <c r="E89" s="7"/>
      <c r="F89" s="57"/>
      <c r="G89" s="57"/>
      <c r="H89" s="8"/>
      <c r="I89" s="9"/>
      <c r="J89" s="9"/>
      <c r="K89" s="9"/>
      <c r="L89" s="46"/>
      <c r="M89" s="47" t="s">
        <v>506</v>
      </c>
      <c r="N89" s="8" t="s">
        <v>492</v>
      </c>
      <c r="O89" s="57" t="s">
        <v>507</v>
      </c>
      <c r="P89" s="57" t="s">
        <v>105</v>
      </c>
      <c r="Q89" s="10" t="s">
        <v>508</v>
      </c>
      <c r="R89" s="10"/>
      <c r="S89" s="7"/>
      <c r="T89" s="29" t="s">
        <v>509</v>
      </c>
      <c r="U89" s="10" t="s">
        <v>508</v>
      </c>
      <c r="V89" s="10"/>
      <c r="W89" s="7"/>
      <c r="X89" s="12" t="s">
        <v>509</v>
      </c>
      <c r="Y89" s="67" t="s">
        <v>508</v>
      </c>
    </row>
    <row r="90" spans="1:25" ht="81">
      <c r="A90" s="6"/>
      <c r="B90" s="7"/>
      <c r="C90" s="8"/>
      <c r="D90" s="8"/>
      <c r="E90" s="7"/>
      <c r="F90" s="57"/>
      <c r="G90" s="57"/>
      <c r="H90" s="8"/>
      <c r="I90" s="9"/>
      <c r="J90" s="9"/>
      <c r="K90" s="9"/>
      <c r="L90" s="46"/>
      <c r="M90" s="47" t="s">
        <v>510</v>
      </c>
      <c r="N90" s="8" t="s">
        <v>492</v>
      </c>
      <c r="O90" s="57" t="s">
        <v>511</v>
      </c>
      <c r="P90" s="8" t="s">
        <v>40</v>
      </c>
      <c r="Q90" s="10" t="s">
        <v>512</v>
      </c>
      <c r="R90" s="10"/>
      <c r="S90" s="7"/>
      <c r="T90" s="29" t="s">
        <v>513</v>
      </c>
      <c r="U90" s="10" t="s">
        <v>512</v>
      </c>
      <c r="V90" s="10"/>
      <c r="W90" s="7"/>
      <c r="X90" s="12" t="s">
        <v>513</v>
      </c>
      <c r="Y90" s="67" t="s">
        <v>512</v>
      </c>
    </row>
    <row r="91" spans="1:25" ht="81">
      <c r="A91" s="6"/>
      <c r="B91" s="7"/>
      <c r="C91" s="8"/>
      <c r="D91" s="8"/>
      <c r="E91" s="7"/>
      <c r="F91" s="57"/>
      <c r="G91" s="57"/>
      <c r="H91" s="8"/>
      <c r="I91" s="9"/>
      <c r="J91" s="9"/>
      <c r="K91" s="9"/>
      <c r="L91" s="46"/>
      <c r="M91" s="47" t="s">
        <v>514</v>
      </c>
      <c r="N91" s="8" t="s">
        <v>492</v>
      </c>
      <c r="O91" s="57" t="s">
        <v>515</v>
      </c>
      <c r="P91" s="57" t="s">
        <v>105</v>
      </c>
      <c r="Q91" s="10" t="s">
        <v>516</v>
      </c>
      <c r="R91" s="10"/>
      <c r="S91" s="7"/>
      <c r="T91" s="29" t="s">
        <v>517</v>
      </c>
      <c r="U91" s="10" t="s">
        <v>516</v>
      </c>
      <c r="V91" s="10"/>
      <c r="W91" s="7"/>
      <c r="X91" s="12" t="s">
        <v>517</v>
      </c>
      <c r="Y91" s="67" t="s">
        <v>516</v>
      </c>
    </row>
    <row r="92" spans="1:25" ht="81">
      <c r="A92" s="6"/>
      <c r="B92" s="7"/>
      <c r="C92" s="8"/>
      <c r="D92" s="8"/>
      <c r="E92" s="7"/>
      <c r="F92" s="57"/>
      <c r="G92" s="57"/>
      <c r="H92" s="57"/>
      <c r="I92" s="9"/>
      <c r="J92" s="9"/>
      <c r="K92" s="9"/>
      <c r="L92" s="46"/>
      <c r="M92" s="47" t="s">
        <v>518</v>
      </c>
      <c r="N92" s="8" t="s">
        <v>492</v>
      </c>
      <c r="O92" s="57" t="s">
        <v>519</v>
      </c>
      <c r="P92" s="8" t="s">
        <v>40</v>
      </c>
      <c r="Q92" s="10" t="s">
        <v>520</v>
      </c>
      <c r="R92" s="10"/>
      <c r="S92" s="7"/>
      <c r="T92" s="29" t="s">
        <v>521</v>
      </c>
      <c r="U92" s="10" t="s">
        <v>520</v>
      </c>
      <c r="V92" s="10"/>
      <c r="W92" s="7"/>
      <c r="X92" s="12" t="s">
        <v>521</v>
      </c>
      <c r="Y92" s="67" t="s">
        <v>520</v>
      </c>
    </row>
    <row r="93" spans="1:25" ht="81">
      <c r="A93" s="6"/>
      <c r="B93" s="7"/>
      <c r="C93" s="8"/>
      <c r="D93" s="8"/>
      <c r="E93" s="7"/>
      <c r="F93" s="57"/>
      <c r="G93" s="57"/>
      <c r="H93" s="57"/>
      <c r="I93" s="9"/>
      <c r="J93" s="9"/>
      <c r="K93" s="9"/>
      <c r="L93" s="46"/>
      <c r="M93" s="47" t="s">
        <v>522</v>
      </c>
      <c r="N93" s="8" t="s">
        <v>492</v>
      </c>
      <c r="O93" s="57" t="s">
        <v>523</v>
      </c>
      <c r="P93" s="57" t="s">
        <v>105</v>
      </c>
      <c r="Q93" s="10" t="s">
        <v>524</v>
      </c>
      <c r="R93" s="10"/>
      <c r="S93" s="7"/>
      <c r="T93" s="29" t="s">
        <v>525</v>
      </c>
      <c r="U93" s="10" t="s">
        <v>524</v>
      </c>
      <c r="V93" s="10"/>
      <c r="W93" s="7"/>
      <c r="X93" s="12" t="s">
        <v>525</v>
      </c>
      <c r="Y93" s="67" t="s">
        <v>524</v>
      </c>
    </row>
    <row r="94" spans="1:25" ht="81">
      <c r="A94" s="6"/>
      <c r="B94" s="7"/>
      <c r="C94" s="8"/>
      <c r="D94" s="8"/>
      <c r="E94" s="7"/>
      <c r="F94" s="57"/>
      <c r="G94" s="57"/>
      <c r="H94" s="8"/>
      <c r="I94" s="9"/>
      <c r="J94" s="9"/>
      <c r="K94" s="9"/>
      <c r="L94" s="46"/>
      <c r="M94" s="47" t="s">
        <v>526</v>
      </c>
      <c r="N94" s="8" t="s">
        <v>492</v>
      </c>
      <c r="O94" s="57" t="s">
        <v>527</v>
      </c>
      <c r="P94" s="8" t="s">
        <v>40</v>
      </c>
      <c r="Q94" s="10" t="s">
        <v>528</v>
      </c>
      <c r="R94" s="10"/>
      <c r="S94" s="7"/>
      <c r="T94" s="29" t="s">
        <v>529</v>
      </c>
      <c r="U94" s="10" t="s">
        <v>528</v>
      </c>
      <c r="V94" s="10"/>
      <c r="W94" s="7"/>
      <c r="X94" s="12" t="s">
        <v>529</v>
      </c>
      <c r="Y94" s="67" t="s">
        <v>528</v>
      </c>
    </row>
    <row r="95" spans="1:25" ht="81">
      <c r="A95" s="6"/>
      <c r="B95" s="7"/>
      <c r="C95" s="8"/>
      <c r="D95" s="8"/>
      <c r="E95" s="7"/>
      <c r="F95" s="57"/>
      <c r="G95" s="57"/>
      <c r="H95" s="8"/>
      <c r="I95" s="9"/>
      <c r="J95" s="9"/>
      <c r="K95" s="9"/>
      <c r="L95" s="46"/>
      <c r="M95" s="47" t="s">
        <v>530</v>
      </c>
      <c r="N95" s="8" t="s">
        <v>492</v>
      </c>
      <c r="O95" s="57" t="s">
        <v>531</v>
      </c>
      <c r="P95" s="57" t="s">
        <v>105</v>
      </c>
      <c r="Q95" s="10" t="s">
        <v>532</v>
      </c>
      <c r="R95" s="10"/>
      <c r="S95" s="7"/>
      <c r="T95" s="29" t="s">
        <v>533</v>
      </c>
      <c r="U95" s="10" t="s">
        <v>532</v>
      </c>
      <c r="V95" s="10"/>
      <c r="W95" s="7"/>
      <c r="X95" s="12" t="s">
        <v>533</v>
      </c>
      <c r="Y95" s="67" t="s">
        <v>532</v>
      </c>
    </row>
    <row r="96" spans="1:25" ht="81">
      <c r="A96" s="6"/>
      <c r="B96" s="7"/>
      <c r="C96" s="8"/>
      <c r="D96" s="8"/>
      <c r="E96" s="7"/>
      <c r="F96" s="57"/>
      <c r="G96" s="57"/>
      <c r="H96" s="57"/>
      <c r="I96" s="9"/>
      <c r="J96" s="9"/>
      <c r="K96" s="9"/>
      <c r="L96" s="46"/>
      <c r="M96" s="47" t="s">
        <v>534</v>
      </c>
      <c r="N96" s="8" t="s">
        <v>492</v>
      </c>
      <c r="O96" s="57" t="s">
        <v>535</v>
      </c>
      <c r="P96" s="8" t="s">
        <v>40</v>
      </c>
      <c r="Q96" s="10" t="s">
        <v>536</v>
      </c>
      <c r="R96" s="10"/>
      <c r="S96" s="7"/>
      <c r="T96" s="29" t="s">
        <v>537</v>
      </c>
      <c r="U96" s="10" t="s">
        <v>536</v>
      </c>
      <c r="V96" s="10"/>
      <c r="W96" s="7"/>
      <c r="X96" s="12" t="s">
        <v>537</v>
      </c>
      <c r="Y96" s="67" t="s">
        <v>536</v>
      </c>
    </row>
    <row r="97" spans="1:25" ht="81">
      <c r="A97" s="6"/>
      <c r="B97" s="7"/>
      <c r="C97" s="8"/>
      <c r="D97" s="8"/>
      <c r="E97" s="7"/>
      <c r="F97" s="57"/>
      <c r="G97" s="57"/>
      <c r="H97" s="57"/>
      <c r="I97" s="9"/>
      <c r="J97" s="9"/>
      <c r="K97" s="9"/>
      <c r="L97" s="46"/>
      <c r="M97" s="47" t="s">
        <v>538</v>
      </c>
      <c r="N97" s="8" t="s">
        <v>492</v>
      </c>
      <c r="O97" s="57" t="s">
        <v>539</v>
      </c>
      <c r="P97" s="57" t="s">
        <v>105</v>
      </c>
      <c r="Q97" s="10" t="s">
        <v>540</v>
      </c>
      <c r="R97" s="10"/>
      <c r="S97" s="7"/>
      <c r="T97" s="29" t="s">
        <v>541</v>
      </c>
      <c r="U97" s="10" t="s">
        <v>540</v>
      </c>
      <c r="V97" s="10"/>
      <c r="W97" s="7"/>
      <c r="X97" s="12" t="s">
        <v>541</v>
      </c>
      <c r="Y97" s="67" t="s">
        <v>540</v>
      </c>
    </row>
    <row r="98" spans="1:25" ht="81">
      <c r="A98" s="6"/>
      <c r="B98" s="7"/>
      <c r="C98" s="8"/>
      <c r="D98" s="8"/>
      <c r="E98" s="7"/>
      <c r="F98" s="57"/>
      <c r="G98" s="57"/>
      <c r="H98" s="8"/>
      <c r="I98" s="9"/>
      <c r="J98" s="9"/>
      <c r="K98" s="9"/>
      <c r="L98" s="46"/>
      <c r="M98" s="47" t="s">
        <v>542</v>
      </c>
      <c r="N98" s="8" t="s">
        <v>492</v>
      </c>
      <c r="O98" s="57" t="s">
        <v>543</v>
      </c>
      <c r="P98" s="8" t="s">
        <v>40</v>
      </c>
      <c r="Q98" s="10" t="s">
        <v>544</v>
      </c>
      <c r="R98" s="10"/>
      <c r="S98" s="7"/>
      <c r="T98" s="29" t="s">
        <v>545</v>
      </c>
      <c r="U98" s="10" t="s">
        <v>544</v>
      </c>
      <c r="V98" s="10"/>
      <c r="W98" s="7"/>
      <c r="X98" s="12" t="s">
        <v>545</v>
      </c>
      <c r="Y98" s="67" t="s">
        <v>544</v>
      </c>
    </row>
    <row r="99" spans="1:25" ht="81">
      <c r="A99" s="6"/>
      <c r="B99" s="7"/>
      <c r="C99" s="8"/>
      <c r="D99" s="8"/>
      <c r="E99" s="7"/>
      <c r="F99" s="57"/>
      <c r="G99" s="57"/>
      <c r="H99" s="57"/>
      <c r="I99" s="9"/>
      <c r="J99" s="9"/>
      <c r="K99" s="9"/>
      <c r="L99" s="46"/>
      <c r="M99" s="47" t="s">
        <v>546</v>
      </c>
      <c r="N99" s="8" t="s">
        <v>492</v>
      </c>
      <c r="O99" s="57" t="s">
        <v>547</v>
      </c>
      <c r="P99" s="57"/>
      <c r="Q99" s="10" t="s">
        <v>548</v>
      </c>
      <c r="R99" s="10"/>
      <c r="S99" s="7"/>
      <c r="T99" s="29" t="s">
        <v>70</v>
      </c>
      <c r="U99" s="10" t="s">
        <v>548</v>
      </c>
      <c r="V99" s="10"/>
      <c r="W99" s="7"/>
      <c r="X99" s="12" t="s">
        <v>70</v>
      </c>
      <c r="Y99" s="67" t="s">
        <v>548</v>
      </c>
    </row>
    <row r="100" spans="1:25" ht="81">
      <c r="A100" s="6"/>
      <c r="B100" s="7"/>
      <c r="C100" s="8"/>
      <c r="D100" s="8"/>
      <c r="E100" s="7"/>
      <c r="F100" s="57"/>
      <c r="G100" s="57"/>
      <c r="H100" s="57"/>
      <c r="I100" s="9"/>
      <c r="J100" s="9"/>
      <c r="K100" s="9"/>
      <c r="L100" s="46"/>
      <c r="M100" s="47"/>
      <c r="N100" s="8"/>
      <c r="O100" s="57"/>
      <c r="P100" s="57"/>
      <c r="Q100" s="7" t="s">
        <v>549</v>
      </c>
      <c r="R100" s="7" t="s">
        <v>550</v>
      </c>
      <c r="S100" s="7" t="s">
        <v>551</v>
      </c>
      <c r="T100" s="48" t="s">
        <v>552</v>
      </c>
      <c r="U100" s="7" t="s">
        <v>549</v>
      </c>
      <c r="V100" s="7" t="s">
        <v>550</v>
      </c>
      <c r="W100" s="7" t="s">
        <v>551</v>
      </c>
      <c r="X100" s="49" t="s">
        <v>552</v>
      </c>
      <c r="Y100" s="67" t="s">
        <v>549</v>
      </c>
    </row>
    <row r="101" spans="1:25">
      <c r="A101" s="6"/>
      <c r="B101" s="7"/>
      <c r="C101" s="8"/>
      <c r="D101" s="8"/>
      <c r="E101" s="7"/>
      <c r="F101" s="57"/>
      <c r="G101" s="57"/>
      <c r="H101" s="57"/>
      <c r="I101" s="9"/>
      <c r="J101" s="9"/>
      <c r="K101" s="9"/>
      <c r="L101" s="46"/>
      <c r="M101" s="47"/>
      <c r="N101" s="8"/>
      <c r="O101" s="57"/>
      <c r="P101" s="57"/>
      <c r="Q101" s="7" t="s">
        <v>553</v>
      </c>
      <c r="R101" s="7"/>
      <c r="S101" s="7"/>
      <c r="T101" s="48" t="s">
        <v>554</v>
      </c>
      <c r="U101" s="7" t="s">
        <v>553</v>
      </c>
      <c r="V101" s="7"/>
      <c r="W101" s="7"/>
      <c r="X101" s="49" t="s">
        <v>554</v>
      </c>
      <c r="Y101" s="67" t="s">
        <v>553</v>
      </c>
    </row>
    <row r="102" spans="1:25" ht="409.5">
      <c r="A102" s="6"/>
      <c r="B102" s="7"/>
      <c r="C102" s="8"/>
      <c r="D102" s="8"/>
      <c r="E102" s="7"/>
      <c r="F102" s="57"/>
      <c r="G102" s="57"/>
      <c r="H102" s="57"/>
      <c r="I102" s="9"/>
      <c r="J102" s="9"/>
      <c r="K102" s="9"/>
      <c r="L102" s="46"/>
      <c r="M102" s="47" t="s">
        <v>555</v>
      </c>
      <c r="N102" s="8" t="s">
        <v>556</v>
      </c>
      <c r="O102" s="57" t="s">
        <v>557</v>
      </c>
      <c r="P102" s="57" t="s">
        <v>558</v>
      </c>
      <c r="Q102" s="7" t="s">
        <v>559</v>
      </c>
      <c r="R102" s="7" t="s">
        <v>560</v>
      </c>
      <c r="S102" s="7" t="s">
        <v>561</v>
      </c>
      <c r="T102" s="48" t="s">
        <v>562</v>
      </c>
      <c r="U102" s="7" t="s">
        <v>559</v>
      </c>
      <c r="V102" s="7" t="s">
        <v>560</v>
      </c>
      <c r="W102" s="7" t="s">
        <v>561</v>
      </c>
      <c r="X102" s="49" t="s">
        <v>562</v>
      </c>
      <c r="Y102" s="67" t="s">
        <v>559</v>
      </c>
    </row>
    <row r="103" spans="1:25" ht="409.5">
      <c r="A103" s="6"/>
      <c r="B103" s="7"/>
      <c r="C103" s="8"/>
      <c r="D103" s="8"/>
      <c r="E103" s="7"/>
      <c r="F103" s="57"/>
      <c r="G103" s="57"/>
      <c r="H103" s="57"/>
      <c r="I103" s="9"/>
      <c r="J103" s="9"/>
      <c r="K103" s="9"/>
      <c r="L103" s="46"/>
      <c r="M103" s="47" t="s">
        <v>563</v>
      </c>
      <c r="N103" s="8" t="s">
        <v>564</v>
      </c>
      <c r="O103" s="57" t="s">
        <v>565</v>
      </c>
      <c r="P103" s="57" t="s">
        <v>566</v>
      </c>
      <c r="Q103" s="7" t="s">
        <v>567</v>
      </c>
      <c r="R103" s="7" t="s">
        <v>568</v>
      </c>
      <c r="S103" s="7" t="s">
        <v>569</v>
      </c>
      <c r="T103" s="48" t="s">
        <v>570</v>
      </c>
      <c r="U103" s="7" t="s">
        <v>567</v>
      </c>
      <c r="V103" s="7" t="s">
        <v>568</v>
      </c>
      <c r="W103" s="7" t="s">
        <v>569</v>
      </c>
      <c r="X103" s="49" t="s">
        <v>570</v>
      </c>
      <c r="Y103" s="67" t="s">
        <v>567</v>
      </c>
    </row>
    <row r="104" spans="1:25" ht="67.5">
      <c r="A104" s="6"/>
      <c r="B104" s="7"/>
      <c r="C104" s="8"/>
      <c r="D104" s="8"/>
      <c r="E104" s="7"/>
      <c r="F104" s="57"/>
      <c r="G104" s="57"/>
      <c r="H104" s="57"/>
      <c r="I104" s="9"/>
      <c r="J104" s="9"/>
      <c r="K104" s="9"/>
      <c r="L104" s="46"/>
      <c r="M104" s="47" t="s">
        <v>571</v>
      </c>
      <c r="N104" s="8" t="s">
        <v>564</v>
      </c>
      <c r="O104" s="57" t="s">
        <v>572</v>
      </c>
      <c r="P104" s="57"/>
      <c r="Q104" s="7" t="s">
        <v>573</v>
      </c>
      <c r="R104" s="7"/>
      <c r="S104" s="7"/>
      <c r="T104" s="48" t="s">
        <v>70</v>
      </c>
      <c r="U104" s="7" t="s">
        <v>573</v>
      </c>
      <c r="V104" s="7"/>
      <c r="W104" s="7"/>
      <c r="X104" s="49" t="s">
        <v>70</v>
      </c>
      <c r="Y104" s="67" t="s">
        <v>573</v>
      </c>
    </row>
    <row r="105" spans="1:25" ht="67.5">
      <c r="A105" s="6"/>
      <c r="B105" s="7"/>
      <c r="C105" s="8"/>
      <c r="D105" s="8"/>
      <c r="E105" s="7"/>
      <c r="F105" s="57"/>
      <c r="G105" s="8"/>
      <c r="H105" s="8"/>
      <c r="I105" s="9"/>
      <c r="J105" s="9"/>
      <c r="K105" s="9"/>
      <c r="L105" s="46"/>
      <c r="M105" s="47" t="s">
        <v>574</v>
      </c>
      <c r="N105" s="57" t="s">
        <v>575</v>
      </c>
      <c r="O105" s="57" t="s">
        <v>369</v>
      </c>
      <c r="P105" s="57" t="s">
        <v>576</v>
      </c>
      <c r="Q105" s="7" t="s">
        <v>577</v>
      </c>
      <c r="R105" s="7" t="s">
        <v>578</v>
      </c>
      <c r="S105" s="7" t="s">
        <v>579</v>
      </c>
      <c r="T105" s="48" t="s">
        <v>580</v>
      </c>
      <c r="U105" s="7" t="s">
        <v>577</v>
      </c>
      <c r="V105" s="7" t="s">
        <v>578</v>
      </c>
      <c r="W105" s="7" t="s">
        <v>579</v>
      </c>
      <c r="X105" s="49" t="s">
        <v>580</v>
      </c>
      <c r="Y105" s="67" t="s">
        <v>577</v>
      </c>
    </row>
    <row r="106" spans="1:25" ht="54">
      <c r="A106" s="6"/>
      <c r="B106" s="7"/>
      <c r="C106" s="8"/>
      <c r="D106" s="8"/>
      <c r="E106" s="7"/>
      <c r="F106" s="57"/>
      <c r="G106" s="8"/>
      <c r="H106" s="8"/>
      <c r="I106" s="9"/>
      <c r="J106" s="9"/>
      <c r="K106" s="9"/>
      <c r="L106" s="46"/>
      <c r="M106" s="47" t="s">
        <v>581</v>
      </c>
      <c r="N106" s="57" t="s">
        <v>575</v>
      </c>
      <c r="O106" s="57" t="s">
        <v>582</v>
      </c>
      <c r="P106" s="8" t="s">
        <v>583</v>
      </c>
      <c r="Q106" s="7" t="s">
        <v>584</v>
      </c>
      <c r="R106" s="7"/>
      <c r="S106" s="7"/>
      <c r="T106" s="48" t="s">
        <v>585</v>
      </c>
      <c r="U106" s="7" t="s">
        <v>584</v>
      </c>
      <c r="V106" s="7"/>
      <c r="W106" s="7"/>
      <c r="X106" s="49" t="s">
        <v>585</v>
      </c>
      <c r="Y106" s="67" t="s">
        <v>584</v>
      </c>
    </row>
    <row r="107" spans="1:25" ht="94.5">
      <c r="A107" s="6"/>
      <c r="B107" s="7"/>
      <c r="C107" s="8"/>
      <c r="D107" s="8"/>
      <c r="E107" s="7"/>
      <c r="F107" s="57"/>
      <c r="G107" s="8"/>
      <c r="H107" s="8"/>
      <c r="I107" s="9"/>
      <c r="J107" s="9"/>
      <c r="K107" s="9"/>
      <c r="L107" s="46"/>
      <c r="M107" s="50"/>
      <c r="N107" s="61"/>
      <c r="O107" s="61"/>
      <c r="P107" s="32"/>
      <c r="Q107" s="31" t="s">
        <v>586</v>
      </c>
      <c r="R107" s="31" t="s">
        <v>587</v>
      </c>
      <c r="S107" s="31" t="s">
        <v>588</v>
      </c>
      <c r="T107" s="51" t="s">
        <v>589</v>
      </c>
      <c r="U107" s="31" t="s">
        <v>586</v>
      </c>
      <c r="V107" s="31" t="s">
        <v>587</v>
      </c>
      <c r="W107" s="31" t="s">
        <v>588</v>
      </c>
      <c r="X107" s="52" t="s">
        <v>589</v>
      </c>
      <c r="Y107" s="67" t="s">
        <v>1247</v>
      </c>
    </row>
    <row r="108" spans="1:25" ht="216">
      <c r="A108" s="6"/>
      <c r="B108" s="7"/>
      <c r="C108" s="8"/>
      <c r="D108" s="8"/>
      <c r="E108" s="7"/>
      <c r="F108" s="57"/>
      <c r="G108" s="57"/>
      <c r="H108" s="57"/>
      <c r="I108" s="9"/>
      <c r="J108" s="9"/>
      <c r="K108" s="9"/>
      <c r="L108" s="46"/>
      <c r="M108" s="37"/>
      <c r="N108" s="60"/>
      <c r="O108" s="60"/>
      <c r="P108" s="39"/>
      <c r="Q108" s="38" t="s">
        <v>590</v>
      </c>
      <c r="R108" s="38" t="s">
        <v>591</v>
      </c>
      <c r="S108" s="38" t="s">
        <v>592</v>
      </c>
      <c r="T108" s="38" t="s">
        <v>593</v>
      </c>
      <c r="U108" s="38" t="s">
        <v>590</v>
      </c>
      <c r="V108" s="38" t="s">
        <v>591</v>
      </c>
      <c r="W108" s="38" t="s">
        <v>592</v>
      </c>
      <c r="X108" s="53" t="s">
        <v>593</v>
      </c>
      <c r="Y108" s="67" t="s">
        <v>590</v>
      </c>
    </row>
    <row r="109" spans="1:25" ht="216">
      <c r="A109" s="6"/>
      <c r="B109" s="7"/>
      <c r="C109" s="8"/>
      <c r="D109" s="8"/>
      <c r="E109" s="7"/>
      <c r="F109" s="57"/>
      <c r="G109" s="57"/>
      <c r="H109" s="57"/>
      <c r="I109" s="9"/>
      <c r="J109" s="9"/>
      <c r="K109" s="9"/>
      <c r="L109" s="46"/>
      <c r="M109" s="6"/>
      <c r="N109" s="57"/>
      <c r="O109" s="57"/>
      <c r="P109" s="8"/>
      <c r="Q109" s="7" t="s">
        <v>594</v>
      </c>
      <c r="R109" s="7" t="s">
        <v>595</v>
      </c>
      <c r="S109" s="7" t="s">
        <v>596</v>
      </c>
      <c r="T109" s="7" t="s">
        <v>597</v>
      </c>
      <c r="U109" s="7" t="s">
        <v>594</v>
      </c>
      <c r="V109" s="7" t="s">
        <v>595</v>
      </c>
      <c r="W109" s="7" t="s">
        <v>596</v>
      </c>
      <c r="X109" s="49" t="s">
        <v>597</v>
      </c>
      <c r="Y109" s="67" t="s">
        <v>594</v>
      </c>
    </row>
    <row r="110" spans="1:25" ht="67.5">
      <c r="A110" s="6"/>
      <c r="B110" s="7"/>
      <c r="C110" s="8"/>
      <c r="D110" s="8"/>
      <c r="E110" s="7"/>
      <c r="F110" s="57"/>
      <c r="G110" s="57"/>
      <c r="H110" s="57"/>
      <c r="I110" s="9"/>
      <c r="J110" s="9"/>
      <c r="K110" s="9"/>
      <c r="L110" s="46"/>
      <c r="M110" s="57" t="s">
        <v>598</v>
      </c>
      <c r="N110" s="57" t="s">
        <v>599</v>
      </c>
      <c r="O110" s="57" t="s">
        <v>600</v>
      </c>
      <c r="P110" s="57" t="s">
        <v>601</v>
      </c>
      <c r="Q110" s="7"/>
      <c r="R110" s="7"/>
      <c r="S110" s="7"/>
      <c r="T110" s="7"/>
      <c r="U110" s="7"/>
      <c r="V110" s="7"/>
      <c r="W110" s="7"/>
      <c r="X110" s="49"/>
      <c r="Y110" s="67" t="s">
        <v>1248</v>
      </c>
    </row>
    <row r="111" spans="1:25" ht="67.5">
      <c r="A111" s="6"/>
      <c r="B111" s="7"/>
      <c r="C111" s="8"/>
      <c r="D111" s="8"/>
      <c r="E111" s="7"/>
      <c r="F111" s="57"/>
      <c r="G111" s="8"/>
      <c r="H111" s="8"/>
      <c r="I111" s="9"/>
      <c r="J111" s="9"/>
      <c r="K111" s="9"/>
      <c r="L111" s="46"/>
      <c r="M111" s="58" t="s">
        <v>602</v>
      </c>
      <c r="N111" s="58" t="s">
        <v>599</v>
      </c>
      <c r="O111" s="58" t="s">
        <v>603</v>
      </c>
      <c r="P111" s="15" t="s">
        <v>583</v>
      </c>
      <c r="Q111" s="14"/>
      <c r="R111" s="14"/>
      <c r="S111" s="14"/>
      <c r="T111" s="14"/>
      <c r="U111" s="14"/>
      <c r="V111" s="14"/>
      <c r="W111" s="14"/>
      <c r="X111" s="54"/>
      <c r="Y111" s="67" t="s">
        <v>1249</v>
      </c>
    </row>
    <row r="112" spans="1:25" ht="54">
      <c r="A112" s="6"/>
      <c r="B112" s="7"/>
      <c r="C112" s="8"/>
      <c r="D112" s="8"/>
      <c r="E112" s="7"/>
      <c r="F112" s="57"/>
      <c r="G112" s="8"/>
      <c r="H112" s="8"/>
      <c r="I112" s="9"/>
      <c r="J112" s="9"/>
      <c r="K112" s="9"/>
      <c r="L112" s="46"/>
      <c r="M112" s="62" t="s">
        <v>604</v>
      </c>
      <c r="N112" s="63" t="s">
        <v>605</v>
      </c>
      <c r="O112" s="63" t="s">
        <v>606</v>
      </c>
      <c r="P112" s="63" t="s">
        <v>320</v>
      </c>
      <c r="Q112" s="21" t="s">
        <v>607</v>
      </c>
      <c r="R112" s="21" t="s">
        <v>608</v>
      </c>
      <c r="S112" s="21" t="s">
        <v>609</v>
      </c>
      <c r="T112" s="55" t="s">
        <v>320</v>
      </c>
      <c r="U112" s="21" t="s">
        <v>607</v>
      </c>
      <c r="V112" s="21" t="s">
        <v>608</v>
      </c>
      <c r="W112" s="21" t="s">
        <v>609</v>
      </c>
      <c r="X112" s="56" t="s">
        <v>320</v>
      </c>
      <c r="Y112" s="67" t="s">
        <v>607</v>
      </c>
    </row>
    <row r="113" spans="1:25" ht="94.5">
      <c r="A113" s="6"/>
      <c r="B113" s="7"/>
      <c r="C113" s="8"/>
      <c r="D113" s="8"/>
      <c r="E113" s="7"/>
      <c r="F113" s="57"/>
      <c r="G113" s="8"/>
      <c r="H113" s="8"/>
      <c r="I113" s="9"/>
      <c r="J113" s="9"/>
      <c r="K113" s="9"/>
      <c r="L113" s="46"/>
      <c r="M113" s="64" t="s">
        <v>610</v>
      </c>
      <c r="N113" s="57" t="s">
        <v>611</v>
      </c>
      <c r="O113" s="57" t="s">
        <v>612</v>
      </c>
      <c r="P113" s="57" t="s">
        <v>613</v>
      </c>
      <c r="Q113" s="7" t="s">
        <v>614</v>
      </c>
      <c r="R113" s="7" t="s">
        <v>615</v>
      </c>
      <c r="S113" s="7" t="s">
        <v>616</v>
      </c>
      <c r="T113" s="48" t="s">
        <v>617</v>
      </c>
      <c r="U113" s="7" t="s">
        <v>614</v>
      </c>
      <c r="V113" s="7" t="s">
        <v>615</v>
      </c>
      <c r="W113" s="7" t="s">
        <v>616</v>
      </c>
      <c r="X113" s="49" t="s">
        <v>617</v>
      </c>
      <c r="Y113" s="67" t="s">
        <v>614</v>
      </c>
    </row>
    <row r="114" spans="1:25" ht="81">
      <c r="A114" s="6"/>
      <c r="B114" s="7"/>
      <c r="C114" s="8"/>
      <c r="D114" s="8"/>
      <c r="E114" s="7"/>
      <c r="F114" s="57"/>
      <c r="G114" s="8"/>
      <c r="H114" s="8"/>
      <c r="I114" s="9"/>
      <c r="J114" s="9"/>
      <c r="K114" s="9"/>
      <c r="L114" s="46"/>
      <c r="M114" s="64" t="s">
        <v>618</v>
      </c>
      <c r="N114" s="57" t="s">
        <v>611</v>
      </c>
      <c r="O114" s="57" t="s">
        <v>619</v>
      </c>
      <c r="P114" s="57"/>
      <c r="Q114" s="7" t="s">
        <v>620</v>
      </c>
      <c r="R114" s="7"/>
      <c r="S114" s="7"/>
      <c r="T114" s="48" t="s">
        <v>70</v>
      </c>
      <c r="U114" s="7" t="s">
        <v>620</v>
      </c>
      <c r="V114" s="7"/>
      <c r="W114" s="7"/>
      <c r="X114" s="49" t="s">
        <v>70</v>
      </c>
      <c r="Y114" s="67" t="s">
        <v>620</v>
      </c>
    </row>
    <row r="115" spans="1:25" ht="121.5">
      <c r="A115" s="6"/>
      <c r="B115" s="7"/>
      <c r="C115" s="8"/>
      <c r="D115" s="8"/>
      <c r="E115" s="7"/>
      <c r="F115" s="57"/>
      <c r="G115" s="8"/>
      <c r="H115" s="8"/>
      <c r="I115" s="9"/>
      <c r="J115" s="9"/>
      <c r="K115" s="9"/>
      <c r="L115" s="46"/>
      <c r="M115" s="64" t="s">
        <v>621</v>
      </c>
      <c r="N115" s="57" t="s">
        <v>622</v>
      </c>
      <c r="O115" s="57" t="s">
        <v>623</v>
      </c>
      <c r="P115" s="57" t="s">
        <v>624</v>
      </c>
      <c r="Q115" s="7" t="s">
        <v>625</v>
      </c>
      <c r="R115" s="7" t="s">
        <v>626</v>
      </c>
      <c r="S115" s="7" t="s">
        <v>627</v>
      </c>
      <c r="T115" s="48" t="s">
        <v>628</v>
      </c>
      <c r="U115" s="7" t="s">
        <v>625</v>
      </c>
      <c r="V115" s="7" t="s">
        <v>626</v>
      </c>
      <c r="W115" s="7" t="s">
        <v>627</v>
      </c>
      <c r="X115" s="49" t="s">
        <v>628</v>
      </c>
      <c r="Y115" s="67" t="s">
        <v>625</v>
      </c>
    </row>
    <row r="116" spans="1:25" ht="94.5">
      <c r="A116" s="6"/>
      <c r="B116" s="7"/>
      <c r="C116" s="8"/>
      <c r="D116" s="8"/>
      <c r="E116" s="7"/>
      <c r="F116" s="57"/>
      <c r="G116" s="8"/>
      <c r="H116" s="8"/>
      <c r="I116" s="9"/>
      <c r="J116" s="9"/>
      <c r="K116" s="9"/>
      <c r="L116" s="46"/>
      <c r="M116" s="64" t="s">
        <v>629</v>
      </c>
      <c r="N116" s="57" t="s">
        <v>622</v>
      </c>
      <c r="O116" s="57" t="s">
        <v>630</v>
      </c>
      <c r="P116" s="8" t="s">
        <v>631</v>
      </c>
      <c r="Q116" s="7"/>
      <c r="R116" s="7"/>
      <c r="S116" s="7"/>
      <c r="T116" s="48"/>
      <c r="U116" s="7"/>
      <c r="V116" s="7"/>
      <c r="W116" s="7"/>
      <c r="X116" s="49"/>
      <c r="Y116" s="67" t="s">
        <v>1250</v>
      </c>
    </row>
    <row r="117" spans="1:25" ht="94.5">
      <c r="A117" s="6"/>
      <c r="B117" s="7"/>
      <c r="C117" s="8"/>
      <c r="D117" s="8"/>
      <c r="E117" s="7"/>
      <c r="F117" s="57"/>
      <c r="G117" s="57"/>
      <c r="H117" s="57"/>
      <c r="I117" s="9"/>
      <c r="J117" s="9"/>
      <c r="K117" s="9"/>
      <c r="L117" s="46"/>
      <c r="M117" s="64" t="s">
        <v>632</v>
      </c>
      <c r="N117" s="57" t="s">
        <v>622</v>
      </c>
      <c r="O117" s="57" t="s">
        <v>633</v>
      </c>
      <c r="P117" s="8" t="s">
        <v>634</v>
      </c>
      <c r="Q117" s="7"/>
      <c r="R117" s="7"/>
      <c r="S117" s="7"/>
      <c r="T117" s="48"/>
      <c r="U117" s="7"/>
      <c r="V117" s="7"/>
      <c r="W117" s="7"/>
      <c r="X117" s="49"/>
      <c r="Y117" s="67" t="s">
        <v>1251</v>
      </c>
    </row>
    <row r="118" spans="1:25" ht="94.5">
      <c r="A118" s="6"/>
      <c r="B118" s="7"/>
      <c r="C118" s="8"/>
      <c r="D118" s="8"/>
      <c r="E118" s="7"/>
      <c r="F118" s="57"/>
      <c r="G118" s="57"/>
      <c r="H118" s="57"/>
      <c r="I118" s="9"/>
      <c r="J118" s="9"/>
      <c r="K118" s="9"/>
      <c r="L118" s="46"/>
      <c r="M118" s="64" t="s">
        <v>635</v>
      </c>
      <c r="N118" s="57" t="s">
        <v>622</v>
      </c>
      <c r="O118" s="57" t="s">
        <v>636</v>
      </c>
      <c r="P118" s="8" t="s">
        <v>40</v>
      </c>
      <c r="Q118" s="7"/>
      <c r="R118" s="7"/>
      <c r="S118" s="7"/>
      <c r="T118" s="48"/>
      <c r="U118" s="7"/>
      <c r="V118" s="7"/>
      <c r="W118" s="7"/>
      <c r="X118" s="49"/>
      <c r="Y118" s="67" t="s">
        <v>1252</v>
      </c>
    </row>
    <row r="119" spans="1:25" ht="94.5">
      <c r="A119" s="6"/>
      <c r="B119" s="7"/>
      <c r="C119" s="8"/>
      <c r="D119" s="8"/>
      <c r="E119" s="7"/>
      <c r="F119" s="57"/>
      <c r="G119" s="8"/>
      <c r="H119" s="8"/>
      <c r="I119" s="9"/>
      <c r="J119" s="9"/>
      <c r="K119" s="9"/>
      <c r="L119" s="46"/>
      <c r="M119" s="64" t="s">
        <v>637</v>
      </c>
      <c r="N119" s="57" t="s">
        <v>622</v>
      </c>
      <c r="O119" s="57" t="s">
        <v>638</v>
      </c>
      <c r="P119" s="8" t="s">
        <v>105</v>
      </c>
      <c r="Q119" s="7"/>
      <c r="R119" s="7"/>
      <c r="S119" s="7"/>
      <c r="T119" s="48"/>
      <c r="U119" s="7"/>
      <c r="V119" s="7"/>
      <c r="W119" s="7"/>
      <c r="X119" s="49"/>
      <c r="Y119" s="67" t="s">
        <v>1253</v>
      </c>
    </row>
    <row r="120" spans="1:25" ht="94.5">
      <c r="A120" s="6"/>
      <c r="B120" s="7"/>
      <c r="C120" s="8"/>
      <c r="D120" s="8"/>
      <c r="E120" s="7"/>
      <c r="F120" s="57"/>
      <c r="G120" s="8"/>
      <c r="H120" s="8"/>
      <c r="I120" s="9"/>
      <c r="J120" s="9"/>
      <c r="K120" s="9"/>
      <c r="L120" s="46"/>
      <c r="M120" s="64" t="s">
        <v>639</v>
      </c>
      <c r="N120" s="57" t="s">
        <v>622</v>
      </c>
      <c r="O120" s="57" t="s">
        <v>640</v>
      </c>
      <c r="P120" s="8" t="s">
        <v>40</v>
      </c>
      <c r="Q120" s="7"/>
      <c r="R120" s="7"/>
      <c r="S120" s="7"/>
      <c r="T120" s="48"/>
      <c r="U120" s="7"/>
      <c r="V120" s="7"/>
      <c r="W120" s="7"/>
      <c r="X120" s="49"/>
      <c r="Y120" s="67" t="s">
        <v>1254</v>
      </c>
    </row>
    <row r="121" spans="1:25" ht="94.5">
      <c r="A121" s="6"/>
      <c r="B121" s="7"/>
      <c r="C121" s="8"/>
      <c r="D121" s="8"/>
      <c r="E121" s="7"/>
      <c r="F121" s="57"/>
      <c r="G121" s="8"/>
      <c r="H121" s="8"/>
      <c r="I121" s="9"/>
      <c r="J121" s="9"/>
      <c r="K121" s="9"/>
      <c r="L121" s="46"/>
      <c r="M121" s="64" t="s">
        <v>641</v>
      </c>
      <c r="N121" s="57" t="s">
        <v>622</v>
      </c>
      <c r="O121" s="57" t="s">
        <v>642</v>
      </c>
      <c r="P121" s="8" t="s">
        <v>33</v>
      </c>
      <c r="Q121" s="7" t="s">
        <v>643</v>
      </c>
      <c r="R121" s="7"/>
      <c r="S121" s="7"/>
      <c r="T121" s="48" t="s">
        <v>47</v>
      </c>
      <c r="U121" s="7" t="s">
        <v>643</v>
      </c>
      <c r="V121" s="7"/>
      <c r="W121" s="7"/>
      <c r="X121" s="49" t="s">
        <v>47</v>
      </c>
      <c r="Y121" s="67" t="s">
        <v>643</v>
      </c>
    </row>
    <row r="122" spans="1:25" ht="94.5">
      <c r="A122" s="6"/>
      <c r="B122" s="7"/>
      <c r="C122" s="8"/>
      <c r="D122" s="8"/>
      <c r="E122" s="7"/>
      <c r="F122" s="57"/>
      <c r="G122" s="8"/>
      <c r="H122" s="8"/>
      <c r="I122" s="9"/>
      <c r="J122" s="9"/>
      <c r="K122" s="9"/>
      <c r="L122" s="46"/>
      <c r="M122" s="64" t="s">
        <v>644</v>
      </c>
      <c r="N122" s="57" t="s">
        <v>622</v>
      </c>
      <c r="O122" s="57" t="s">
        <v>645</v>
      </c>
      <c r="P122" s="8" t="s">
        <v>40</v>
      </c>
      <c r="Q122" s="7" t="s">
        <v>646</v>
      </c>
      <c r="R122" s="7"/>
      <c r="S122" s="7"/>
      <c r="T122" s="48" t="s">
        <v>42</v>
      </c>
      <c r="U122" s="7" t="s">
        <v>646</v>
      </c>
      <c r="V122" s="7"/>
      <c r="W122" s="7"/>
      <c r="X122" s="49" t="s">
        <v>42</v>
      </c>
      <c r="Y122" s="67" t="s">
        <v>646</v>
      </c>
    </row>
    <row r="123" spans="1:25" ht="202.5">
      <c r="A123" s="6"/>
      <c r="B123" s="7"/>
      <c r="C123" s="8"/>
      <c r="D123" s="8"/>
      <c r="E123" s="7"/>
      <c r="F123" s="57"/>
      <c r="G123" s="8"/>
      <c r="H123" s="8"/>
      <c r="I123" s="9"/>
      <c r="J123" s="9"/>
      <c r="K123" s="9"/>
      <c r="L123" s="46"/>
      <c r="M123" s="64" t="s">
        <v>647</v>
      </c>
      <c r="N123" s="57" t="s">
        <v>648</v>
      </c>
      <c r="O123" s="57" t="s">
        <v>649</v>
      </c>
      <c r="P123" s="57" t="s">
        <v>650</v>
      </c>
      <c r="Q123" s="7" t="s">
        <v>651</v>
      </c>
      <c r="R123" s="7" t="s">
        <v>652</v>
      </c>
      <c r="S123" s="7" t="s">
        <v>653</v>
      </c>
      <c r="T123" s="48" t="s">
        <v>654</v>
      </c>
      <c r="U123" s="7" t="s">
        <v>651</v>
      </c>
      <c r="V123" s="7" t="s">
        <v>652</v>
      </c>
      <c r="W123" s="7" t="s">
        <v>653</v>
      </c>
      <c r="X123" s="49" t="s">
        <v>654</v>
      </c>
      <c r="Y123" s="67" t="s">
        <v>651</v>
      </c>
    </row>
    <row r="124" spans="1:25">
      <c r="A124" s="6"/>
      <c r="B124" s="7"/>
      <c r="C124" s="8"/>
      <c r="D124" s="8"/>
      <c r="E124" s="7"/>
      <c r="F124" s="57"/>
      <c r="G124" s="8"/>
      <c r="H124" s="8"/>
      <c r="I124" s="9"/>
      <c r="J124" s="9"/>
      <c r="K124" s="9"/>
      <c r="L124" s="46"/>
      <c r="M124" s="64"/>
      <c r="N124" s="57"/>
      <c r="O124" s="57"/>
      <c r="P124" s="57"/>
      <c r="Q124" s="7" t="s">
        <v>655</v>
      </c>
      <c r="R124" s="7"/>
      <c r="S124" s="7"/>
      <c r="T124" s="48" t="s">
        <v>70</v>
      </c>
      <c r="U124" s="7" t="s">
        <v>655</v>
      </c>
      <c r="V124" s="7"/>
      <c r="W124" s="7"/>
      <c r="X124" s="49" t="s">
        <v>70</v>
      </c>
      <c r="Y124" s="67" t="s">
        <v>655</v>
      </c>
    </row>
    <row r="125" spans="1:25" ht="54">
      <c r="A125" s="6"/>
      <c r="B125" s="7"/>
      <c r="C125" s="8"/>
      <c r="D125" s="8"/>
      <c r="E125" s="7"/>
      <c r="F125" s="57"/>
      <c r="G125" s="57"/>
      <c r="H125" s="57"/>
      <c r="I125" s="9"/>
      <c r="J125" s="9"/>
      <c r="K125" s="9"/>
      <c r="L125" s="46"/>
      <c r="M125" s="64"/>
      <c r="N125" s="57"/>
      <c r="O125" s="57"/>
      <c r="P125" s="57"/>
      <c r="Q125" s="7" t="s">
        <v>656</v>
      </c>
      <c r="R125" s="7" t="s">
        <v>657</v>
      </c>
      <c r="S125" s="7" t="s">
        <v>658</v>
      </c>
      <c r="T125" s="48" t="s">
        <v>659</v>
      </c>
      <c r="U125" s="7" t="s">
        <v>656</v>
      </c>
      <c r="V125" s="7" t="s">
        <v>657</v>
      </c>
      <c r="W125" s="7" t="s">
        <v>658</v>
      </c>
      <c r="X125" s="49" t="s">
        <v>659</v>
      </c>
      <c r="Y125" s="67" t="s">
        <v>656</v>
      </c>
    </row>
    <row r="126" spans="1:25">
      <c r="A126" s="6"/>
      <c r="B126" s="7"/>
      <c r="C126" s="8"/>
      <c r="D126" s="8"/>
      <c r="E126" s="7"/>
      <c r="F126" s="57"/>
      <c r="G126" s="57"/>
      <c r="H126" s="57"/>
      <c r="I126" s="9"/>
      <c r="J126" s="9"/>
      <c r="K126" s="9"/>
      <c r="L126" s="46"/>
      <c r="M126" s="64"/>
      <c r="N126" s="57"/>
      <c r="O126" s="57"/>
      <c r="P126" s="57"/>
      <c r="Q126" s="7" t="s">
        <v>660</v>
      </c>
      <c r="R126" s="7"/>
      <c r="S126" s="7"/>
      <c r="T126" s="48" t="s">
        <v>661</v>
      </c>
      <c r="U126" s="7" t="s">
        <v>660</v>
      </c>
      <c r="V126" s="7"/>
      <c r="W126" s="7"/>
      <c r="X126" s="49" t="s">
        <v>661</v>
      </c>
      <c r="Y126" s="67" t="s">
        <v>1255</v>
      </c>
    </row>
    <row r="127" spans="1:25" ht="283.5">
      <c r="A127" s="6"/>
      <c r="B127" s="7"/>
      <c r="C127" s="8"/>
      <c r="D127" s="8"/>
      <c r="E127" s="7"/>
      <c r="F127" s="57"/>
      <c r="G127" s="57"/>
      <c r="H127" s="57"/>
      <c r="I127" s="9"/>
      <c r="J127" s="9"/>
      <c r="K127" s="9"/>
      <c r="L127" s="46"/>
      <c r="M127" s="64" t="s">
        <v>662</v>
      </c>
      <c r="N127" s="57" t="s">
        <v>663</v>
      </c>
      <c r="O127" s="57" t="s">
        <v>664</v>
      </c>
      <c r="P127" s="57" t="s">
        <v>665</v>
      </c>
      <c r="Q127" s="7" t="s">
        <v>666</v>
      </c>
      <c r="R127" s="7" t="s">
        <v>667</v>
      </c>
      <c r="S127" s="7" t="s">
        <v>668</v>
      </c>
      <c r="T127" s="48" t="s">
        <v>669</v>
      </c>
      <c r="U127" s="7" t="s">
        <v>666</v>
      </c>
      <c r="V127" s="7" t="s">
        <v>667</v>
      </c>
      <c r="W127" s="7" t="s">
        <v>668</v>
      </c>
      <c r="X127" s="49" t="s">
        <v>669</v>
      </c>
      <c r="Y127" s="67" t="s">
        <v>666</v>
      </c>
    </row>
    <row r="128" spans="1:25" ht="405">
      <c r="A128" s="6"/>
      <c r="B128" s="7"/>
      <c r="C128" s="8"/>
      <c r="D128" s="8"/>
      <c r="E128" s="7"/>
      <c r="F128" s="57"/>
      <c r="G128" s="57"/>
      <c r="H128" s="57"/>
      <c r="I128" s="9"/>
      <c r="J128" s="9"/>
      <c r="K128" s="9"/>
      <c r="L128" s="46"/>
      <c r="M128" s="64" t="s">
        <v>670</v>
      </c>
      <c r="N128" s="57" t="s">
        <v>671</v>
      </c>
      <c r="O128" s="57" t="s">
        <v>672</v>
      </c>
      <c r="P128" s="57" t="s">
        <v>673</v>
      </c>
      <c r="Q128" s="7" t="s">
        <v>674</v>
      </c>
      <c r="R128" s="7" t="s">
        <v>675</v>
      </c>
      <c r="S128" s="7" t="s">
        <v>676</v>
      </c>
      <c r="T128" s="48" t="s">
        <v>677</v>
      </c>
      <c r="U128" s="7" t="s">
        <v>674</v>
      </c>
      <c r="V128" s="7" t="s">
        <v>675</v>
      </c>
      <c r="W128" s="7" t="s">
        <v>676</v>
      </c>
      <c r="X128" s="49" t="s">
        <v>677</v>
      </c>
      <c r="Y128" s="67" t="s">
        <v>674</v>
      </c>
    </row>
    <row r="129" spans="1:25" ht="81">
      <c r="A129" s="6"/>
      <c r="B129" s="7"/>
      <c r="C129" s="8"/>
      <c r="D129" s="8"/>
      <c r="E129" s="7"/>
      <c r="F129" s="57"/>
      <c r="G129" s="57"/>
      <c r="H129" s="57"/>
      <c r="I129" s="9"/>
      <c r="J129" s="9"/>
      <c r="K129" s="9"/>
      <c r="L129" s="46"/>
      <c r="M129" s="64" t="s">
        <v>678</v>
      </c>
      <c r="N129" s="57" t="s">
        <v>671</v>
      </c>
      <c r="O129" s="57" t="s">
        <v>679</v>
      </c>
      <c r="P129" s="57"/>
      <c r="Q129" s="7" t="s">
        <v>680</v>
      </c>
      <c r="R129" s="7"/>
      <c r="S129" s="7"/>
      <c r="T129" s="48" t="s">
        <v>70</v>
      </c>
      <c r="U129" s="7" t="s">
        <v>680</v>
      </c>
      <c r="V129" s="7"/>
      <c r="W129" s="7"/>
      <c r="X129" s="49" t="s">
        <v>70</v>
      </c>
      <c r="Y129" s="67" t="s">
        <v>680</v>
      </c>
    </row>
    <row r="130" spans="1:25" ht="391.5">
      <c r="A130" s="6"/>
      <c r="B130" s="7"/>
      <c r="C130" s="8"/>
      <c r="D130" s="8"/>
      <c r="E130" s="7"/>
      <c r="F130" s="57"/>
      <c r="G130" s="57"/>
      <c r="H130" s="57"/>
      <c r="I130" s="9"/>
      <c r="J130" s="9"/>
      <c r="K130" s="9"/>
      <c r="L130" s="46"/>
      <c r="M130" s="64" t="s">
        <v>681</v>
      </c>
      <c r="N130" s="57" t="s">
        <v>682</v>
      </c>
      <c r="O130" s="57" t="s">
        <v>683</v>
      </c>
      <c r="P130" s="57" t="s">
        <v>55</v>
      </c>
      <c r="Q130" s="7" t="s">
        <v>684</v>
      </c>
      <c r="R130" s="7" t="s">
        <v>685</v>
      </c>
      <c r="S130" s="7" t="s">
        <v>686</v>
      </c>
      <c r="T130" s="48" t="s">
        <v>687</v>
      </c>
      <c r="U130" s="7" t="s">
        <v>684</v>
      </c>
      <c r="V130" s="7" t="s">
        <v>685</v>
      </c>
      <c r="W130" s="7" t="s">
        <v>686</v>
      </c>
      <c r="X130" s="49" t="s">
        <v>687</v>
      </c>
      <c r="Y130" s="67" t="s">
        <v>1256</v>
      </c>
    </row>
    <row r="131" spans="1:25" ht="94.5">
      <c r="A131" s="6"/>
      <c r="B131" s="7"/>
      <c r="C131" s="8"/>
      <c r="D131" s="8"/>
      <c r="E131" s="7"/>
      <c r="F131" s="57"/>
      <c r="G131" s="57"/>
      <c r="H131" s="57"/>
      <c r="I131" s="9"/>
      <c r="J131" s="9"/>
      <c r="K131" s="9"/>
      <c r="L131" s="46"/>
      <c r="M131" s="64" t="s">
        <v>688</v>
      </c>
      <c r="N131" s="57" t="s">
        <v>682</v>
      </c>
      <c r="O131" s="57" t="s">
        <v>689</v>
      </c>
      <c r="P131" s="8"/>
      <c r="Q131" s="7" t="s">
        <v>690</v>
      </c>
      <c r="R131" s="7"/>
      <c r="S131" s="7"/>
      <c r="T131" s="48" t="s">
        <v>70</v>
      </c>
      <c r="U131" s="7" t="s">
        <v>690</v>
      </c>
      <c r="V131" s="7"/>
      <c r="W131" s="7"/>
      <c r="X131" s="49" t="s">
        <v>70</v>
      </c>
      <c r="Y131" s="67" t="s">
        <v>690</v>
      </c>
    </row>
    <row r="132" spans="1:25" ht="54">
      <c r="A132" s="6"/>
      <c r="B132" s="7"/>
      <c r="C132" s="8"/>
      <c r="D132" s="8"/>
      <c r="E132" s="7"/>
      <c r="F132" s="57"/>
      <c r="G132" s="57"/>
      <c r="H132" s="57"/>
      <c r="I132" s="9"/>
      <c r="J132" s="9"/>
      <c r="K132" s="9"/>
      <c r="L132" s="46"/>
      <c r="M132" s="64" t="s">
        <v>691</v>
      </c>
      <c r="N132" s="57" t="s">
        <v>692</v>
      </c>
      <c r="O132" s="57" t="s">
        <v>693</v>
      </c>
      <c r="P132" s="57" t="s">
        <v>694</v>
      </c>
      <c r="Q132" s="7" t="s">
        <v>695</v>
      </c>
      <c r="R132" s="7" t="s">
        <v>696</v>
      </c>
      <c r="S132" s="7" t="s">
        <v>697</v>
      </c>
      <c r="T132" s="48" t="s">
        <v>698</v>
      </c>
      <c r="U132" s="7" t="s">
        <v>695</v>
      </c>
      <c r="V132" s="7" t="s">
        <v>696</v>
      </c>
      <c r="W132" s="7" t="s">
        <v>697</v>
      </c>
      <c r="X132" s="49" t="s">
        <v>698</v>
      </c>
      <c r="Y132" s="67" t="s">
        <v>695</v>
      </c>
    </row>
    <row r="133" spans="1:25" ht="67.5">
      <c r="A133" s="6"/>
      <c r="B133" s="7"/>
      <c r="C133" s="8"/>
      <c r="D133" s="8"/>
      <c r="E133" s="7"/>
      <c r="F133" s="57"/>
      <c r="G133" s="57"/>
      <c r="H133" s="57"/>
      <c r="I133" s="9"/>
      <c r="J133" s="9"/>
      <c r="K133" s="9"/>
      <c r="L133" s="46"/>
      <c r="M133" s="64" t="s">
        <v>699</v>
      </c>
      <c r="N133" s="57" t="s">
        <v>700</v>
      </c>
      <c r="O133" s="57" t="s">
        <v>701</v>
      </c>
      <c r="P133" s="57" t="s">
        <v>576</v>
      </c>
      <c r="Q133" s="7" t="s">
        <v>702</v>
      </c>
      <c r="R133" s="7" t="s">
        <v>703</v>
      </c>
      <c r="S133" s="7" t="s">
        <v>704</v>
      </c>
      <c r="T133" s="48" t="s">
        <v>705</v>
      </c>
      <c r="U133" s="7" t="s">
        <v>702</v>
      </c>
      <c r="V133" s="7" t="s">
        <v>703</v>
      </c>
      <c r="W133" s="7" t="s">
        <v>704</v>
      </c>
      <c r="X133" s="49" t="s">
        <v>705</v>
      </c>
      <c r="Y133" s="67" t="s">
        <v>702</v>
      </c>
    </row>
    <row r="134" spans="1:25" ht="67.5">
      <c r="A134" s="6"/>
      <c r="B134" s="7"/>
      <c r="C134" s="8"/>
      <c r="D134" s="8"/>
      <c r="E134" s="7"/>
      <c r="F134" s="57"/>
      <c r="G134" s="57"/>
      <c r="H134" s="57"/>
      <c r="I134" s="9"/>
      <c r="J134" s="9"/>
      <c r="K134" s="9"/>
      <c r="L134" s="46"/>
      <c r="M134" s="65" t="s">
        <v>706</v>
      </c>
      <c r="N134" s="61" t="s">
        <v>700</v>
      </c>
      <c r="O134" s="61" t="s">
        <v>707</v>
      </c>
      <c r="P134" s="32" t="s">
        <v>583</v>
      </c>
      <c r="Q134" s="31" t="s">
        <v>708</v>
      </c>
      <c r="R134" s="31"/>
      <c r="S134" s="31"/>
      <c r="T134" s="51" t="s">
        <v>585</v>
      </c>
      <c r="U134" s="31" t="s">
        <v>708</v>
      </c>
      <c r="V134" s="31"/>
      <c r="W134" s="31"/>
      <c r="X134" s="52" t="s">
        <v>585</v>
      </c>
      <c r="Y134" s="67" t="s">
        <v>708</v>
      </c>
    </row>
    <row r="135" spans="1:25" ht="148.5">
      <c r="A135" s="6" t="s">
        <v>709</v>
      </c>
      <c r="B135" s="7" t="s">
        <v>710</v>
      </c>
      <c r="C135" s="8" t="s">
        <v>711</v>
      </c>
      <c r="D135" s="8" t="s">
        <v>712</v>
      </c>
      <c r="E135" s="7" t="s">
        <v>709</v>
      </c>
      <c r="F135" s="57" t="s">
        <v>710</v>
      </c>
      <c r="G135" s="57" t="s">
        <v>713</v>
      </c>
      <c r="H135" s="57" t="s">
        <v>714</v>
      </c>
      <c r="I135" s="9" t="s">
        <v>709</v>
      </c>
      <c r="J135" s="9" t="s">
        <v>715</v>
      </c>
      <c r="K135" s="9" t="s">
        <v>716</v>
      </c>
      <c r="L135" s="46" t="s">
        <v>717</v>
      </c>
      <c r="M135" s="60" t="s">
        <v>718</v>
      </c>
      <c r="N135" s="60" t="s">
        <v>719</v>
      </c>
      <c r="O135" s="60" t="s">
        <v>720</v>
      </c>
      <c r="P135" s="60" t="s">
        <v>721</v>
      </c>
      <c r="Q135" s="38" t="s">
        <v>722</v>
      </c>
      <c r="R135" s="38" t="s">
        <v>723</v>
      </c>
      <c r="S135" s="38" t="s">
        <v>724</v>
      </c>
      <c r="T135" s="38" t="s">
        <v>725</v>
      </c>
      <c r="U135" s="38" t="s">
        <v>722</v>
      </c>
      <c r="V135" s="38" t="s">
        <v>723</v>
      </c>
      <c r="W135" s="38" t="s">
        <v>724</v>
      </c>
      <c r="X135" s="53" t="s">
        <v>725</v>
      </c>
      <c r="Y135" s="67" t="s">
        <v>722</v>
      </c>
    </row>
    <row r="136" spans="1:25" ht="216">
      <c r="A136" s="6"/>
      <c r="B136" s="7"/>
      <c r="C136" s="8"/>
      <c r="D136" s="8"/>
      <c r="E136" s="7"/>
      <c r="F136" s="57"/>
      <c r="G136" s="57"/>
      <c r="H136" s="57"/>
      <c r="I136" s="9"/>
      <c r="J136" s="9"/>
      <c r="K136" s="9"/>
      <c r="L136" s="46"/>
      <c r="M136" s="57" t="s">
        <v>726</v>
      </c>
      <c r="N136" s="57" t="s">
        <v>727</v>
      </c>
      <c r="O136" s="57" t="s">
        <v>728</v>
      </c>
      <c r="P136" s="57" t="s">
        <v>729</v>
      </c>
      <c r="Q136" s="7" t="s">
        <v>730</v>
      </c>
      <c r="R136" s="7" t="s">
        <v>731</v>
      </c>
      <c r="S136" s="7" t="s">
        <v>732</v>
      </c>
      <c r="T136" s="7" t="s">
        <v>733</v>
      </c>
      <c r="U136" s="7" t="s">
        <v>730</v>
      </c>
      <c r="V136" s="7" t="s">
        <v>731</v>
      </c>
      <c r="W136" s="7" t="s">
        <v>732</v>
      </c>
      <c r="X136" s="49" t="s">
        <v>733</v>
      </c>
      <c r="Y136" s="67" t="s">
        <v>730</v>
      </c>
    </row>
    <row r="137" spans="1:25" ht="121.5">
      <c r="A137" s="6"/>
      <c r="B137" s="7"/>
      <c r="C137" s="8"/>
      <c r="D137" s="8"/>
      <c r="E137" s="7"/>
      <c r="F137" s="57"/>
      <c r="G137" s="57"/>
      <c r="H137" s="57"/>
      <c r="I137" s="9"/>
      <c r="J137" s="9"/>
      <c r="K137" s="9"/>
      <c r="L137" s="46"/>
      <c r="M137" s="57" t="s">
        <v>734</v>
      </c>
      <c r="N137" s="57" t="s">
        <v>727</v>
      </c>
      <c r="O137" s="57" t="s">
        <v>735</v>
      </c>
      <c r="P137" s="8" t="s">
        <v>105</v>
      </c>
      <c r="Q137" s="7" t="s">
        <v>736</v>
      </c>
      <c r="R137" s="7"/>
      <c r="S137" s="7"/>
      <c r="T137" s="7" t="s">
        <v>737</v>
      </c>
      <c r="U137" s="7" t="s">
        <v>736</v>
      </c>
      <c r="V137" s="7"/>
      <c r="W137" s="7"/>
      <c r="X137" s="49" t="s">
        <v>737</v>
      </c>
      <c r="Y137" s="67" t="s">
        <v>736</v>
      </c>
    </row>
    <row r="138" spans="1:25" ht="121.5">
      <c r="A138" s="6"/>
      <c r="B138" s="7"/>
      <c r="C138" s="8"/>
      <c r="D138" s="8"/>
      <c r="E138" s="7"/>
      <c r="F138" s="57"/>
      <c r="G138" s="8"/>
      <c r="H138" s="8"/>
      <c r="I138" s="9"/>
      <c r="J138" s="9"/>
      <c r="K138" s="9"/>
      <c r="L138" s="46"/>
      <c r="M138" s="57" t="s">
        <v>738</v>
      </c>
      <c r="N138" s="57" t="s">
        <v>727</v>
      </c>
      <c r="O138" s="57" t="s">
        <v>739</v>
      </c>
      <c r="P138" s="8" t="s">
        <v>40</v>
      </c>
      <c r="Q138" s="7" t="s">
        <v>740</v>
      </c>
      <c r="R138" s="7"/>
      <c r="S138" s="7"/>
      <c r="T138" s="7" t="s">
        <v>741</v>
      </c>
      <c r="U138" s="7" t="s">
        <v>740</v>
      </c>
      <c r="V138" s="7"/>
      <c r="W138" s="7"/>
      <c r="X138" s="49" t="s">
        <v>741</v>
      </c>
      <c r="Y138" s="67" t="s">
        <v>740</v>
      </c>
    </row>
    <row r="139" spans="1:25" ht="121.5">
      <c r="A139" s="6"/>
      <c r="B139" s="7"/>
      <c r="C139" s="8"/>
      <c r="D139" s="8"/>
      <c r="E139" s="7"/>
      <c r="F139" s="57"/>
      <c r="G139" s="8"/>
      <c r="H139" s="8"/>
      <c r="I139" s="9"/>
      <c r="J139" s="9"/>
      <c r="K139" s="9"/>
      <c r="L139" s="46"/>
      <c r="M139" s="57" t="s">
        <v>742</v>
      </c>
      <c r="N139" s="57" t="s">
        <v>727</v>
      </c>
      <c r="O139" s="57" t="s">
        <v>743</v>
      </c>
      <c r="P139" s="8" t="s">
        <v>105</v>
      </c>
      <c r="Q139" s="7" t="s">
        <v>744</v>
      </c>
      <c r="R139" s="7"/>
      <c r="S139" s="7"/>
      <c r="T139" s="7" t="s">
        <v>745</v>
      </c>
      <c r="U139" s="7" t="s">
        <v>744</v>
      </c>
      <c r="V139" s="7"/>
      <c r="W139" s="7"/>
      <c r="X139" s="49" t="s">
        <v>745</v>
      </c>
      <c r="Y139" s="67" t="s">
        <v>744</v>
      </c>
    </row>
    <row r="140" spans="1:25" ht="121.5">
      <c r="A140" s="6"/>
      <c r="B140" s="7"/>
      <c r="C140" s="8"/>
      <c r="D140" s="8"/>
      <c r="E140" s="7"/>
      <c r="F140" s="57"/>
      <c r="G140" s="8"/>
      <c r="H140" s="8"/>
      <c r="I140" s="9"/>
      <c r="J140" s="9"/>
      <c r="K140" s="9"/>
      <c r="L140" s="46"/>
      <c r="M140" s="57" t="s">
        <v>746</v>
      </c>
      <c r="N140" s="57" t="s">
        <v>727</v>
      </c>
      <c r="O140" s="57" t="s">
        <v>747</v>
      </c>
      <c r="P140" s="8" t="s">
        <v>40</v>
      </c>
      <c r="Q140" s="7" t="s">
        <v>748</v>
      </c>
      <c r="R140" s="7"/>
      <c r="S140" s="7"/>
      <c r="T140" s="7" t="s">
        <v>749</v>
      </c>
      <c r="U140" s="7" t="s">
        <v>748</v>
      </c>
      <c r="V140" s="7"/>
      <c r="W140" s="7"/>
      <c r="X140" s="49" t="s">
        <v>749</v>
      </c>
      <c r="Y140" s="67" t="s">
        <v>748</v>
      </c>
    </row>
    <row r="141" spans="1:25" ht="121.5">
      <c r="A141" s="6"/>
      <c r="B141" s="7"/>
      <c r="C141" s="8"/>
      <c r="D141" s="8"/>
      <c r="E141" s="7"/>
      <c r="F141" s="57"/>
      <c r="G141" s="8"/>
      <c r="H141" s="8"/>
      <c r="I141" s="9"/>
      <c r="J141" s="9"/>
      <c r="K141" s="9"/>
      <c r="L141" s="46"/>
      <c r="M141" s="57" t="s">
        <v>750</v>
      </c>
      <c r="N141" s="57" t="s">
        <v>727</v>
      </c>
      <c r="O141" s="57" t="s">
        <v>751</v>
      </c>
      <c r="P141" s="8" t="s">
        <v>105</v>
      </c>
      <c r="Q141" s="7" t="s">
        <v>752</v>
      </c>
      <c r="R141" s="7"/>
      <c r="S141" s="7"/>
      <c r="T141" s="7" t="s">
        <v>517</v>
      </c>
      <c r="U141" s="7" t="s">
        <v>752</v>
      </c>
      <c r="V141" s="7"/>
      <c r="W141" s="7"/>
      <c r="X141" s="49" t="s">
        <v>517</v>
      </c>
      <c r="Y141" s="67" t="s">
        <v>752</v>
      </c>
    </row>
    <row r="142" spans="1:25" ht="121.5">
      <c r="A142" s="6"/>
      <c r="B142" s="7"/>
      <c r="C142" s="8"/>
      <c r="D142" s="8"/>
      <c r="E142" s="7"/>
      <c r="F142" s="57"/>
      <c r="G142" s="8"/>
      <c r="H142" s="8"/>
      <c r="I142" s="9"/>
      <c r="J142" s="9"/>
      <c r="K142" s="9"/>
      <c r="L142" s="46"/>
      <c r="M142" s="57" t="s">
        <v>753</v>
      </c>
      <c r="N142" s="57" t="s">
        <v>727</v>
      </c>
      <c r="O142" s="57" t="s">
        <v>754</v>
      </c>
      <c r="P142" s="8" t="s">
        <v>40</v>
      </c>
      <c r="Q142" s="7" t="s">
        <v>755</v>
      </c>
      <c r="R142" s="7"/>
      <c r="S142" s="7"/>
      <c r="T142" s="7" t="s">
        <v>521</v>
      </c>
      <c r="U142" s="7" t="s">
        <v>755</v>
      </c>
      <c r="V142" s="7"/>
      <c r="W142" s="7"/>
      <c r="X142" s="49" t="s">
        <v>521</v>
      </c>
      <c r="Y142" s="67" t="s">
        <v>755</v>
      </c>
    </row>
    <row r="143" spans="1:25" ht="121.5">
      <c r="A143" s="6"/>
      <c r="B143" s="7"/>
      <c r="C143" s="8"/>
      <c r="D143" s="8"/>
      <c r="E143" s="7"/>
      <c r="F143" s="57"/>
      <c r="G143" s="8"/>
      <c r="H143" s="8"/>
      <c r="I143" s="9"/>
      <c r="J143" s="9"/>
      <c r="K143" s="9"/>
      <c r="L143" s="46"/>
      <c r="M143" s="57" t="s">
        <v>756</v>
      </c>
      <c r="N143" s="57" t="s">
        <v>727</v>
      </c>
      <c r="O143" s="57" t="s">
        <v>757</v>
      </c>
      <c r="P143" s="8" t="s">
        <v>105</v>
      </c>
      <c r="Q143" s="7" t="s">
        <v>758</v>
      </c>
      <c r="R143" s="7"/>
      <c r="S143" s="7"/>
      <c r="T143" s="7" t="s">
        <v>525</v>
      </c>
      <c r="U143" s="7" t="s">
        <v>758</v>
      </c>
      <c r="V143" s="7"/>
      <c r="W143" s="7"/>
      <c r="X143" s="49" t="s">
        <v>525</v>
      </c>
      <c r="Y143" s="67" t="s">
        <v>758</v>
      </c>
    </row>
    <row r="144" spans="1:25" ht="121.5">
      <c r="A144" s="6"/>
      <c r="B144" s="7"/>
      <c r="C144" s="8"/>
      <c r="D144" s="8"/>
      <c r="E144" s="7"/>
      <c r="F144" s="57"/>
      <c r="G144" s="8"/>
      <c r="H144" s="8"/>
      <c r="I144" s="9"/>
      <c r="J144" s="9"/>
      <c r="K144" s="9"/>
      <c r="L144" s="46"/>
      <c r="M144" s="57" t="s">
        <v>759</v>
      </c>
      <c r="N144" s="57" t="s">
        <v>727</v>
      </c>
      <c r="O144" s="57" t="s">
        <v>760</v>
      </c>
      <c r="P144" s="8" t="s">
        <v>40</v>
      </c>
      <c r="Q144" s="7" t="s">
        <v>761</v>
      </c>
      <c r="R144" s="7"/>
      <c r="S144" s="7"/>
      <c r="T144" s="7" t="s">
        <v>529</v>
      </c>
      <c r="U144" s="7" t="s">
        <v>761</v>
      </c>
      <c r="V144" s="7"/>
      <c r="W144" s="7"/>
      <c r="X144" s="49" t="s">
        <v>529</v>
      </c>
      <c r="Y144" s="67" t="s">
        <v>761</v>
      </c>
    </row>
    <row r="145" spans="1:25" ht="54">
      <c r="A145" s="6" t="s">
        <v>762</v>
      </c>
      <c r="B145" s="7" t="s">
        <v>763</v>
      </c>
      <c r="C145" s="8" t="s">
        <v>764</v>
      </c>
      <c r="D145" s="8" t="s">
        <v>765</v>
      </c>
      <c r="E145" s="7" t="s">
        <v>766</v>
      </c>
      <c r="F145" s="57" t="s">
        <v>763</v>
      </c>
      <c r="G145" s="57" t="s">
        <v>767</v>
      </c>
      <c r="H145" s="57" t="s">
        <v>768</v>
      </c>
      <c r="I145" s="9" t="s">
        <v>766</v>
      </c>
      <c r="J145" s="9" t="s">
        <v>769</v>
      </c>
      <c r="K145" s="9" t="s">
        <v>770</v>
      </c>
      <c r="L145" s="46" t="s">
        <v>771</v>
      </c>
      <c r="M145" s="57"/>
      <c r="N145" s="57"/>
      <c r="O145" s="57"/>
      <c r="P145" s="8"/>
      <c r="Q145" s="7"/>
      <c r="R145" s="7"/>
      <c r="S145" s="7"/>
      <c r="T145" s="7"/>
      <c r="U145" s="7"/>
      <c r="V145" s="7"/>
      <c r="W145" s="7"/>
      <c r="X145" s="49"/>
      <c r="Y145" s="67" t="s">
        <v>766</v>
      </c>
    </row>
    <row r="146" spans="1:25" ht="40.5">
      <c r="A146" s="6" t="s">
        <v>772</v>
      </c>
      <c r="B146" s="7" t="s">
        <v>763</v>
      </c>
      <c r="C146" s="8" t="s">
        <v>773</v>
      </c>
      <c r="D146" s="8" t="s">
        <v>774</v>
      </c>
      <c r="E146" s="7" t="s">
        <v>775</v>
      </c>
      <c r="F146" s="57" t="s">
        <v>763</v>
      </c>
      <c r="G146" s="57" t="s">
        <v>776</v>
      </c>
      <c r="H146" s="57" t="s">
        <v>777</v>
      </c>
      <c r="I146" s="9" t="s">
        <v>775</v>
      </c>
      <c r="J146" s="9"/>
      <c r="K146" s="9"/>
      <c r="L146" s="46" t="s">
        <v>778</v>
      </c>
      <c r="M146" s="57"/>
      <c r="N146" s="57"/>
      <c r="O146" s="57"/>
      <c r="P146" s="8"/>
      <c r="Q146" s="7"/>
      <c r="R146" s="7"/>
      <c r="S146" s="7"/>
      <c r="T146" s="7"/>
      <c r="U146" s="7"/>
      <c r="V146" s="7"/>
      <c r="W146" s="7"/>
      <c r="X146" s="49"/>
      <c r="Y146" s="67" t="s">
        <v>775</v>
      </c>
    </row>
    <row r="147" spans="1:25" ht="256.5">
      <c r="A147" s="6" t="s">
        <v>779</v>
      </c>
      <c r="B147" s="7" t="s">
        <v>780</v>
      </c>
      <c r="C147" s="8" t="s">
        <v>781</v>
      </c>
      <c r="D147" s="8" t="s">
        <v>420</v>
      </c>
      <c r="E147" s="7" t="s">
        <v>782</v>
      </c>
      <c r="F147" s="57" t="s">
        <v>783</v>
      </c>
      <c r="G147" s="8" t="s">
        <v>781</v>
      </c>
      <c r="H147" s="8" t="s">
        <v>420</v>
      </c>
      <c r="I147" s="9" t="s">
        <v>782</v>
      </c>
      <c r="J147" s="9" t="s">
        <v>783</v>
      </c>
      <c r="K147" s="9" t="s">
        <v>784</v>
      </c>
      <c r="L147" s="46" t="s">
        <v>424</v>
      </c>
      <c r="M147" s="57"/>
      <c r="N147" s="57"/>
      <c r="O147" s="57"/>
      <c r="P147" s="8"/>
      <c r="Q147" s="7"/>
      <c r="R147" s="7"/>
      <c r="S147" s="7"/>
      <c r="T147" s="7"/>
      <c r="U147" s="7"/>
      <c r="V147" s="7"/>
      <c r="W147" s="7"/>
      <c r="X147" s="49"/>
      <c r="Y147" s="67" t="s">
        <v>782</v>
      </c>
    </row>
    <row r="148" spans="1:25" ht="189">
      <c r="A148" s="6" t="s">
        <v>785</v>
      </c>
      <c r="B148" s="7" t="s">
        <v>786</v>
      </c>
      <c r="C148" s="8" t="s">
        <v>787</v>
      </c>
      <c r="D148" s="8" t="s">
        <v>788</v>
      </c>
      <c r="E148" s="7" t="s">
        <v>789</v>
      </c>
      <c r="F148" s="57" t="s">
        <v>790</v>
      </c>
      <c r="G148" s="8" t="s">
        <v>791</v>
      </c>
      <c r="H148" s="8" t="s">
        <v>792</v>
      </c>
      <c r="I148" s="9" t="s">
        <v>789</v>
      </c>
      <c r="J148" s="9" t="s">
        <v>790</v>
      </c>
      <c r="K148" s="9" t="s">
        <v>793</v>
      </c>
      <c r="L148" s="46" t="s">
        <v>794</v>
      </c>
      <c r="M148" s="57" t="s">
        <v>795</v>
      </c>
      <c r="N148" s="57" t="s">
        <v>796</v>
      </c>
      <c r="O148" s="57" t="s">
        <v>797</v>
      </c>
      <c r="P148" s="57" t="s">
        <v>798</v>
      </c>
      <c r="Q148" s="7" t="s">
        <v>799</v>
      </c>
      <c r="R148" s="7" t="s">
        <v>800</v>
      </c>
      <c r="S148" s="7" t="s">
        <v>801</v>
      </c>
      <c r="T148" s="7" t="s">
        <v>802</v>
      </c>
      <c r="U148" s="7" t="s">
        <v>799</v>
      </c>
      <c r="V148" s="7" t="s">
        <v>800</v>
      </c>
      <c r="W148" s="7" t="s">
        <v>801</v>
      </c>
      <c r="X148" s="49" t="s">
        <v>802</v>
      </c>
      <c r="Y148" s="67" t="s">
        <v>799</v>
      </c>
    </row>
    <row r="149" spans="1:25">
      <c r="A149" s="6"/>
      <c r="B149" s="7"/>
      <c r="C149" s="8"/>
      <c r="D149" s="8"/>
      <c r="E149" s="7"/>
      <c r="F149" s="57"/>
      <c r="G149" s="8"/>
      <c r="H149" s="8"/>
      <c r="I149" s="9" t="s">
        <v>803</v>
      </c>
      <c r="J149" s="9"/>
      <c r="K149" s="9"/>
      <c r="L149" s="46" t="s">
        <v>804</v>
      </c>
      <c r="M149" s="57"/>
      <c r="N149" s="57"/>
      <c r="O149" s="57"/>
      <c r="P149" s="57"/>
      <c r="Q149" s="7" t="s">
        <v>805</v>
      </c>
      <c r="R149" s="7"/>
      <c r="S149" s="7"/>
      <c r="T149" s="7" t="s">
        <v>806</v>
      </c>
      <c r="U149" s="7" t="s">
        <v>805</v>
      </c>
      <c r="V149" s="7"/>
      <c r="W149" s="7"/>
      <c r="X149" s="49" t="s">
        <v>806</v>
      </c>
      <c r="Y149" s="67" t="s">
        <v>805</v>
      </c>
    </row>
    <row r="150" spans="1:25" ht="135">
      <c r="A150" s="6" t="s">
        <v>807</v>
      </c>
      <c r="B150" s="7" t="s">
        <v>786</v>
      </c>
      <c r="C150" s="8" t="s">
        <v>808</v>
      </c>
      <c r="D150" s="8" t="s">
        <v>809</v>
      </c>
      <c r="E150" s="7" t="s">
        <v>803</v>
      </c>
      <c r="F150" s="57" t="s">
        <v>790</v>
      </c>
      <c r="G150" s="8" t="s">
        <v>810</v>
      </c>
      <c r="H150" s="8" t="s">
        <v>811</v>
      </c>
      <c r="I150" s="9" t="s">
        <v>812</v>
      </c>
      <c r="J150" s="9"/>
      <c r="K150" s="9"/>
      <c r="L150" s="46" t="s">
        <v>813</v>
      </c>
      <c r="M150" s="57" t="s">
        <v>814</v>
      </c>
      <c r="N150" s="57" t="s">
        <v>796</v>
      </c>
      <c r="O150" s="57" t="s">
        <v>815</v>
      </c>
      <c r="P150" s="57" t="s">
        <v>816</v>
      </c>
      <c r="Q150" s="7" t="s">
        <v>817</v>
      </c>
      <c r="R150" s="7"/>
      <c r="S150" s="7"/>
      <c r="T150" s="7" t="s">
        <v>818</v>
      </c>
      <c r="U150" s="7" t="s">
        <v>817</v>
      </c>
      <c r="V150" s="7"/>
      <c r="W150" s="7"/>
      <c r="X150" s="49" t="s">
        <v>818</v>
      </c>
      <c r="Y150" s="67" t="s">
        <v>817</v>
      </c>
    </row>
    <row r="151" spans="1:25" ht="243">
      <c r="A151" s="6" t="s">
        <v>819</v>
      </c>
      <c r="B151" s="7" t="s">
        <v>820</v>
      </c>
      <c r="C151" s="8" t="s">
        <v>821</v>
      </c>
      <c r="D151" s="8" t="s">
        <v>822</v>
      </c>
      <c r="E151" s="7" t="s">
        <v>823</v>
      </c>
      <c r="F151" s="57" t="s">
        <v>824</v>
      </c>
      <c r="G151" s="8" t="s">
        <v>821</v>
      </c>
      <c r="H151" s="8" t="s">
        <v>822</v>
      </c>
      <c r="I151" s="9" t="s">
        <v>823</v>
      </c>
      <c r="J151" s="9" t="s">
        <v>824</v>
      </c>
      <c r="K151" s="9" t="s">
        <v>825</v>
      </c>
      <c r="L151" s="46" t="s">
        <v>826</v>
      </c>
      <c r="M151" s="57" t="s">
        <v>827</v>
      </c>
      <c r="N151" s="57" t="s">
        <v>828</v>
      </c>
      <c r="O151" s="57" t="s">
        <v>829</v>
      </c>
      <c r="P151" s="57" t="s">
        <v>830</v>
      </c>
      <c r="Q151" s="7" t="s">
        <v>831</v>
      </c>
      <c r="R151" s="7" t="s">
        <v>832</v>
      </c>
      <c r="S151" s="7" t="s">
        <v>833</v>
      </c>
      <c r="T151" s="7" t="s">
        <v>834</v>
      </c>
      <c r="U151" s="7" t="s">
        <v>831</v>
      </c>
      <c r="V151" s="7" t="s">
        <v>832</v>
      </c>
      <c r="W151" s="7" t="s">
        <v>833</v>
      </c>
      <c r="X151" s="49" t="s">
        <v>834</v>
      </c>
      <c r="Y151" s="67" t="s">
        <v>831</v>
      </c>
    </row>
    <row r="152" spans="1:25">
      <c r="A152" s="6"/>
      <c r="B152" s="7"/>
      <c r="C152" s="8"/>
      <c r="D152" s="8"/>
      <c r="E152" s="7"/>
      <c r="F152" s="57"/>
      <c r="G152" s="8"/>
      <c r="H152" s="8"/>
      <c r="I152" s="9" t="s">
        <v>835</v>
      </c>
      <c r="J152" s="9"/>
      <c r="K152" s="9"/>
      <c r="L152" s="46" t="s">
        <v>70</v>
      </c>
      <c r="M152" s="57"/>
      <c r="N152" s="57"/>
      <c r="O152" s="57"/>
      <c r="P152" s="57"/>
      <c r="Q152" s="7" t="s">
        <v>836</v>
      </c>
      <c r="R152" s="7"/>
      <c r="S152" s="7"/>
      <c r="T152" s="7" t="s">
        <v>70</v>
      </c>
      <c r="U152" s="7" t="s">
        <v>836</v>
      </c>
      <c r="V152" s="7"/>
      <c r="W152" s="7"/>
      <c r="X152" s="49" t="s">
        <v>70</v>
      </c>
      <c r="Y152" s="67" t="s">
        <v>836</v>
      </c>
    </row>
    <row r="153" spans="1:25" ht="310.5">
      <c r="A153" s="6"/>
      <c r="B153" s="7"/>
      <c r="C153" s="8"/>
      <c r="D153" s="8"/>
      <c r="E153" s="7"/>
      <c r="F153" s="57"/>
      <c r="G153" s="57"/>
      <c r="H153" s="57"/>
      <c r="I153" s="9"/>
      <c r="J153" s="9"/>
      <c r="K153" s="9"/>
      <c r="L153" s="46"/>
      <c r="M153" s="57" t="s">
        <v>837</v>
      </c>
      <c r="N153" s="57" t="s">
        <v>838</v>
      </c>
      <c r="O153" s="57" t="s">
        <v>839</v>
      </c>
      <c r="P153" s="8" t="s">
        <v>840</v>
      </c>
      <c r="Q153" s="7"/>
      <c r="R153" s="7"/>
      <c r="S153" s="7"/>
      <c r="T153" s="7"/>
      <c r="U153" s="7"/>
      <c r="V153" s="7"/>
      <c r="W153" s="7"/>
      <c r="X153" s="49"/>
      <c r="Y153" s="67" t="s">
        <v>1257</v>
      </c>
    </row>
    <row r="154" spans="1:25" ht="81">
      <c r="A154" s="6"/>
      <c r="B154" s="7"/>
      <c r="C154" s="8"/>
      <c r="D154" s="8"/>
      <c r="E154" s="7"/>
      <c r="F154" s="57"/>
      <c r="G154" s="57"/>
      <c r="H154" s="57"/>
      <c r="I154" s="9"/>
      <c r="J154" s="9"/>
      <c r="K154" s="9"/>
      <c r="L154" s="46"/>
      <c r="M154" s="57" t="s">
        <v>841</v>
      </c>
      <c r="N154" s="57" t="s">
        <v>838</v>
      </c>
      <c r="O154" s="57" t="s">
        <v>842</v>
      </c>
      <c r="P154" s="8"/>
      <c r="Q154" s="7"/>
      <c r="R154" s="7"/>
      <c r="S154" s="7"/>
      <c r="T154" s="7"/>
      <c r="U154" s="7"/>
      <c r="V154" s="7"/>
      <c r="W154" s="7"/>
      <c r="X154" s="49"/>
      <c r="Y154" s="67" t="s">
        <v>1258</v>
      </c>
    </row>
    <row r="155" spans="1:25" ht="67.5">
      <c r="A155" s="6"/>
      <c r="B155" s="7"/>
      <c r="C155" s="8"/>
      <c r="D155" s="8"/>
      <c r="E155" s="7"/>
      <c r="F155" s="57"/>
      <c r="G155" s="8"/>
      <c r="H155" s="8"/>
      <c r="I155" s="9"/>
      <c r="J155" s="9"/>
      <c r="K155" s="9"/>
      <c r="L155" s="46"/>
      <c r="M155" s="57" t="s">
        <v>779</v>
      </c>
      <c r="N155" s="57" t="s">
        <v>843</v>
      </c>
      <c r="O155" s="57" t="s">
        <v>844</v>
      </c>
      <c r="P155" s="8" t="s">
        <v>845</v>
      </c>
      <c r="Q155" s="7"/>
      <c r="R155" s="7"/>
      <c r="S155" s="7"/>
      <c r="T155" s="7"/>
      <c r="U155" s="7"/>
      <c r="V155" s="7"/>
      <c r="W155" s="7"/>
      <c r="X155" s="49"/>
      <c r="Y155" s="67" t="s">
        <v>782</v>
      </c>
    </row>
    <row r="156" spans="1:25" ht="67.5">
      <c r="A156" s="6"/>
      <c r="B156" s="7"/>
      <c r="C156" s="8"/>
      <c r="D156" s="8"/>
      <c r="E156" s="7"/>
      <c r="F156" s="57"/>
      <c r="G156" s="8"/>
      <c r="H156" s="8"/>
      <c r="I156" s="9"/>
      <c r="J156" s="9"/>
      <c r="K156" s="9"/>
      <c r="L156" s="46"/>
      <c r="M156" s="57" t="s">
        <v>846</v>
      </c>
      <c r="N156" s="57" t="s">
        <v>843</v>
      </c>
      <c r="O156" s="57" t="s">
        <v>847</v>
      </c>
      <c r="P156" s="57"/>
      <c r="Q156" s="7"/>
      <c r="R156" s="7"/>
      <c r="S156" s="7"/>
      <c r="T156" s="7"/>
      <c r="U156" s="7"/>
      <c r="V156" s="7"/>
      <c r="W156" s="7"/>
      <c r="X156" s="49"/>
      <c r="Y156" s="67" t="s">
        <v>1259</v>
      </c>
    </row>
    <row r="157" spans="1:25" ht="67.5">
      <c r="A157" s="6"/>
      <c r="B157" s="7"/>
      <c r="C157" s="8"/>
      <c r="D157" s="8"/>
      <c r="E157" s="7"/>
      <c r="F157" s="57"/>
      <c r="G157" s="8"/>
      <c r="H157" s="8"/>
      <c r="I157" s="9"/>
      <c r="J157" s="9"/>
      <c r="K157" s="9"/>
      <c r="L157" s="46"/>
      <c r="M157" s="57" t="s">
        <v>848</v>
      </c>
      <c r="N157" s="57" t="s">
        <v>843</v>
      </c>
      <c r="O157" s="57" t="s">
        <v>849</v>
      </c>
      <c r="P157" s="57" t="s">
        <v>850</v>
      </c>
      <c r="Q157" s="7"/>
      <c r="R157" s="7"/>
      <c r="S157" s="7"/>
      <c r="T157" s="7"/>
      <c r="U157" s="7"/>
      <c r="V157" s="7"/>
      <c r="W157" s="7"/>
      <c r="X157" s="49"/>
      <c r="Y157" s="67" t="s">
        <v>1260</v>
      </c>
    </row>
    <row r="158" spans="1:25" ht="310.5">
      <c r="A158" s="6"/>
      <c r="B158" s="7"/>
      <c r="C158" s="8"/>
      <c r="D158" s="8"/>
      <c r="E158" s="7"/>
      <c r="F158" s="57"/>
      <c r="G158" s="8"/>
      <c r="H158" s="8"/>
      <c r="I158" s="9"/>
      <c r="J158" s="9"/>
      <c r="K158" s="9"/>
      <c r="L158" s="46"/>
      <c r="M158" s="57" t="s">
        <v>851</v>
      </c>
      <c r="N158" s="57" t="s">
        <v>852</v>
      </c>
      <c r="O158" s="57" t="s">
        <v>853</v>
      </c>
      <c r="P158" s="8" t="s">
        <v>840</v>
      </c>
      <c r="Q158" s="7"/>
      <c r="R158" s="7"/>
      <c r="S158" s="7"/>
      <c r="T158" s="7"/>
      <c r="U158" s="7"/>
      <c r="V158" s="7"/>
      <c r="W158" s="7"/>
      <c r="X158" s="49"/>
      <c r="Y158" s="67" t="s">
        <v>1261</v>
      </c>
    </row>
    <row r="159" spans="1:25" ht="81">
      <c r="A159" s="6"/>
      <c r="B159" s="7"/>
      <c r="C159" s="8"/>
      <c r="D159" s="8"/>
      <c r="E159" s="7"/>
      <c r="F159" s="57"/>
      <c r="G159" s="8"/>
      <c r="H159" s="8"/>
      <c r="I159" s="9"/>
      <c r="J159" s="9"/>
      <c r="K159" s="9"/>
      <c r="L159" s="46"/>
      <c r="M159" s="57" t="s">
        <v>854</v>
      </c>
      <c r="N159" s="57" t="s">
        <v>852</v>
      </c>
      <c r="O159" s="57" t="s">
        <v>855</v>
      </c>
      <c r="P159" s="8"/>
      <c r="Q159" s="7"/>
      <c r="R159" s="7"/>
      <c r="S159" s="7"/>
      <c r="T159" s="7"/>
      <c r="U159" s="7"/>
      <c r="V159" s="7"/>
      <c r="W159" s="7"/>
      <c r="X159" s="49"/>
      <c r="Y159" s="67" t="s">
        <v>1262</v>
      </c>
    </row>
    <row r="160" spans="1:25" ht="67.5">
      <c r="A160" s="6"/>
      <c r="B160" s="7"/>
      <c r="C160" s="8"/>
      <c r="D160" s="8"/>
      <c r="E160" s="7"/>
      <c r="F160" s="57"/>
      <c r="G160" s="8"/>
      <c r="H160" s="8"/>
      <c r="I160" s="9"/>
      <c r="J160" s="9"/>
      <c r="K160" s="9"/>
      <c r="L160" s="46"/>
      <c r="M160" s="57" t="s">
        <v>819</v>
      </c>
      <c r="N160" s="57" t="s">
        <v>856</v>
      </c>
      <c r="O160" s="57" t="s">
        <v>857</v>
      </c>
      <c r="P160" s="8" t="s">
        <v>845</v>
      </c>
      <c r="Q160" s="7"/>
      <c r="R160" s="7"/>
      <c r="S160" s="7"/>
      <c r="T160" s="7"/>
      <c r="U160" s="7"/>
      <c r="V160" s="7"/>
      <c r="W160" s="7"/>
      <c r="X160" s="49"/>
      <c r="Y160" s="67" t="s">
        <v>823</v>
      </c>
    </row>
    <row r="161" spans="1:25" ht="67.5">
      <c r="A161" s="6"/>
      <c r="B161" s="7"/>
      <c r="C161" s="8"/>
      <c r="D161" s="8"/>
      <c r="E161" s="7"/>
      <c r="F161" s="57"/>
      <c r="G161" s="8"/>
      <c r="H161" s="8"/>
      <c r="I161" s="9"/>
      <c r="J161" s="9"/>
      <c r="K161" s="9"/>
      <c r="L161" s="46"/>
      <c r="M161" s="57" t="s">
        <v>835</v>
      </c>
      <c r="N161" s="57" t="s">
        <v>856</v>
      </c>
      <c r="O161" s="57" t="s">
        <v>858</v>
      </c>
      <c r="P161" s="57"/>
      <c r="Q161" s="7"/>
      <c r="R161" s="7"/>
      <c r="S161" s="7"/>
      <c r="T161" s="7"/>
      <c r="U161" s="7"/>
      <c r="V161" s="7"/>
      <c r="W161" s="7"/>
      <c r="X161" s="49"/>
      <c r="Y161" s="67" t="s">
        <v>1263</v>
      </c>
    </row>
    <row r="162" spans="1:25" ht="67.5">
      <c r="A162" s="6"/>
      <c r="B162" s="7"/>
      <c r="C162" s="8"/>
      <c r="D162" s="8"/>
      <c r="E162" s="7"/>
      <c r="F162" s="57"/>
      <c r="G162" s="8"/>
      <c r="H162" s="8"/>
      <c r="I162" s="9"/>
      <c r="J162" s="9"/>
      <c r="K162" s="9"/>
      <c r="L162" s="46"/>
      <c r="M162" s="57" t="s">
        <v>859</v>
      </c>
      <c r="N162" s="57" t="s">
        <v>856</v>
      </c>
      <c r="O162" s="57" t="s">
        <v>860</v>
      </c>
      <c r="P162" s="57" t="s">
        <v>850</v>
      </c>
      <c r="Q162" s="7"/>
      <c r="R162" s="7"/>
      <c r="S162" s="7"/>
      <c r="T162" s="7"/>
      <c r="U162" s="7"/>
      <c r="V162" s="7"/>
      <c r="W162" s="7"/>
      <c r="X162" s="49"/>
      <c r="Y162" s="67" t="s">
        <v>1264</v>
      </c>
    </row>
    <row r="163" spans="1:25" ht="54">
      <c r="A163" s="6" t="s">
        <v>795</v>
      </c>
      <c r="B163" s="7" t="s">
        <v>861</v>
      </c>
      <c r="C163" s="8" t="s">
        <v>862</v>
      </c>
      <c r="D163" s="8" t="s">
        <v>765</v>
      </c>
      <c r="E163" s="7" t="s">
        <v>748</v>
      </c>
      <c r="F163" s="57" t="s">
        <v>861</v>
      </c>
      <c r="G163" s="57" t="s">
        <v>863</v>
      </c>
      <c r="H163" s="57" t="s">
        <v>768</v>
      </c>
      <c r="I163" s="9" t="s">
        <v>748</v>
      </c>
      <c r="J163" s="9" t="s">
        <v>861</v>
      </c>
      <c r="K163" s="9" t="s">
        <v>864</v>
      </c>
      <c r="L163" s="46" t="s">
        <v>771</v>
      </c>
      <c r="M163" s="57"/>
      <c r="N163" s="57"/>
      <c r="O163" s="57"/>
      <c r="P163" s="8"/>
      <c r="Q163" s="7"/>
      <c r="R163" s="7"/>
      <c r="S163" s="7"/>
      <c r="T163" s="7"/>
      <c r="U163" s="7"/>
      <c r="V163" s="7"/>
      <c r="W163" s="7"/>
      <c r="X163" s="49"/>
      <c r="Y163" s="67" t="s">
        <v>748</v>
      </c>
    </row>
    <row r="164" spans="1:25" ht="40.5">
      <c r="A164" s="6" t="s">
        <v>865</v>
      </c>
      <c r="B164" s="7" t="s">
        <v>861</v>
      </c>
      <c r="C164" s="8" t="s">
        <v>866</v>
      </c>
      <c r="D164" s="8" t="s">
        <v>867</v>
      </c>
      <c r="E164" s="7" t="s">
        <v>752</v>
      </c>
      <c r="F164" s="57" t="s">
        <v>861</v>
      </c>
      <c r="G164" s="57" t="s">
        <v>868</v>
      </c>
      <c r="H164" s="57" t="s">
        <v>777</v>
      </c>
      <c r="I164" s="9" t="s">
        <v>752</v>
      </c>
      <c r="J164" s="9"/>
      <c r="K164" s="9"/>
      <c r="L164" s="46" t="s">
        <v>778</v>
      </c>
      <c r="M164" s="57"/>
      <c r="N164" s="57"/>
      <c r="O164" s="57"/>
      <c r="P164" s="57"/>
      <c r="Q164" s="7"/>
      <c r="R164" s="7"/>
      <c r="S164" s="7"/>
      <c r="T164" s="7"/>
      <c r="U164" s="7"/>
      <c r="V164" s="7"/>
      <c r="W164" s="7"/>
      <c r="X164" s="49"/>
      <c r="Y164" s="67" t="s">
        <v>752</v>
      </c>
    </row>
    <row r="165" spans="1:25" ht="256.5">
      <c r="A165" s="6" t="s">
        <v>827</v>
      </c>
      <c r="B165" s="7" t="s">
        <v>869</v>
      </c>
      <c r="C165" s="8" t="s">
        <v>870</v>
      </c>
      <c r="D165" s="8" t="s">
        <v>420</v>
      </c>
      <c r="E165" s="7" t="s">
        <v>758</v>
      </c>
      <c r="F165" s="57" t="s">
        <v>871</v>
      </c>
      <c r="G165" s="8" t="s">
        <v>872</v>
      </c>
      <c r="H165" s="8" t="s">
        <v>420</v>
      </c>
      <c r="I165" s="9" t="s">
        <v>758</v>
      </c>
      <c r="J165" s="9" t="s">
        <v>871</v>
      </c>
      <c r="K165" s="9" t="s">
        <v>873</v>
      </c>
      <c r="L165" s="46" t="s">
        <v>424</v>
      </c>
      <c r="M165" s="57"/>
      <c r="N165" s="57"/>
      <c r="O165" s="57"/>
      <c r="P165" s="57"/>
      <c r="Q165" s="7"/>
      <c r="R165" s="7"/>
      <c r="S165" s="7"/>
      <c r="T165" s="7"/>
      <c r="U165" s="7"/>
      <c r="V165" s="7"/>
      <c r="W165" s="7"/>
      <c r="X165" s="49"/>
      <c r="Y165" s="67" t="s">
        <v>758</v>
      </c>
    </row>
    <row r="166" spans="1:25" ht="189">
      <c r="A166" s="6" t="s">
        <v>874</v>
      </c>
      <c r="B166" s="7" t="s">
        <v>875</v>
      </c>
      <c r="C166" s="8" t="s">
        <v>876</v>
      </c>
      <c r="D166" s="8" t="s">
        <v>788</v>
      </c>
      <c r="E166" s="7" t="s">
        <v>877</v>
      </c>
      <c r="F166" s="57" t="s">
        <v>878</v>
      </c>
      <c r="G166" s="8" t="s">
        <v>879</v>
      </c>
      <c r="H166" s="8" t="s">
        <v>792</v>
      </c>
      <c r="I166" s="9" t="s">
        <v>877</v>
      </c>
      <c r="J166" s="9" t="s">
        <v>878</v>
      </c>
      <c r="K166" s="9" t="s">
        <v>880</v>
      </c>
      <c r="L166" s="46" t="s">
        <v>794</v>
      </c>
      <c r="M166" s="57" t="s">
        <v>881</v>
      </c>
      <c r="N166" s="57" t="s">
        <v>882</v>
      </c>
      <c r="O166" s="57" t="s">
        <v>883</v>
      </c>
      <c r="P166" s="57" t="s">
        <v>798</v>
      </c>
      <c r="Q166" s="7" t="s">
        <v>884</v>
      </c>
      <c r="R166" s="7" t="s">
        <v>885</v>
      </c>
      <c r="S166" s="7" t="s">
        <v>886</v>
      </c>
      <c r="T166" s="7" t="s">
        <v>887</v>
      </c>
      <c r="U166" s="7" t="s">
        <v>884</v>
      </c>
      <c r="V166" s="7" t="s">
        <v>885</v>
      </c>
      <c r="W166" s="7" t="s">
        <v>886</v>
      </c>
      <c r="X166" s="49" t="s">
        <v>887</v>
      </c>
      <c r="Y166" s="67" t="s">
        <v>884</v>
      </c>
    </row>
    <row r="167" spans="1:25">
      <c r="A167" s="6"/>
      <c r="B167" s="7"/>
      <c r="C167" s="8"/>
      <c r="D167" s="8"/>
      <c r="E167" s="7"/>
      <c r="F167" s="57"/>
      <c r="G167" s="8"/>
      <c r="H167" s="8"/>
      <c r="I167" s="9" t="s">
        <v>888</v>
      </c>
      <c r="J167" s="9"/>
      <c r="K167" s="9"/>
      <c r="L167" s="46" t="s">
        <v>804</v>
      </c>
      <c r="M167" s="57"/>
      <c r="N167" s="57"/>
      <c r="O167" s="57"/>
      <c r="P167" s="57"/>
      <c r="Q167" s="7" t="s">
        <v>889</v>
      </c>
      <c r="R167" s="7"/>
      <c r="S167" s="7"/>
      <c r="T167" s="7" t="s">
        <v>806</v>
      </c>
      <c r="U167" s="7" t="s">
        <v>889</v>
      </c>
      <c r="V167" s="7"/>
      <c r="W167" s="7"/>
      <c r="X167" s="49" t="s">
        <v>806</v>
      </c>
      <c r="Y167" s="67" t="s">
        <v>889</v>
      </c>
    </row>
    <row r="168" spans="1:25" ht="135">
      <c r="A168" s="6" t="s">
        <v>890</v>
      </c>
      <c r="B168" s="7" t="s">
        <v>875</v>
      </c>
      <c r="C168" s="8" t="s">
        <v>891</v>
      </c>
      <c r="D168" s="8" t="s">
        <v>892</v>
      </c>
      <c r="E168" s="7" t="s">
        <v>888</v>
      </c>
      <c r="F168" s="57" t="s">
        <v>878</v>
      </c>
      <c r="G168" s="8" t="s">
        <v>893</v>
      </c>
      <c r="H168" s="8" t="s">
        <v>811</v>
      </c>
      <c r="I168" s="9" t="s">
        <v>894</v>
      </c>
      <c r="J168" s="9"/>
      <c r="K168" s="9"/>
      <c r="L168" s="46" t="s">
        <v>813</v>
      </c>
      <c r="M168" s="57" t="s">
        <v>895</v>
      </c>
      <c r="N168" s="57" t="s">
        <v>882</v>
      </c>
      <c r="O168" s="57" t="s">
        <v>896</v>
      </c>
      <c r="P168" s="57" t="s">
        <v>816</v>
      </c>
      <c r="Q168" s="7" t="s">
        <v>897</v>
      </c>
      <c r="R168" s="7"/>
      <c r="S168" s="7"/>
      <c r="T168" s="7" t="s">
        <v>818</v>
      </c>
      <c r="U168" s="7" t="s">
        <v>897</v>
      </c>
      <c r="V168" s="7"/>
      <c r="W168" s="7"/>
      <c r="X168" s="49" t="s">
        <v>818</v>
      </c>
      <c r="Y168" s="67" t="s">
        <v>897</v>
      </c>
    </row>
    <row r="169" spans="1:25" ht="243">
      <c r="A169" s="6" t="s">
        <v>898</v>
      </c>
      <c r="B169" s="7" t="s">
        <v>899</v>
      </c>
      <c r="C169" s="8" t="s">
        <v>900</v>
      </c>
      <c r="D169" s="8" t="s">
        <v>822</v>
      </c>
      <c r="E169" s="7" t="s">
        <v>901</v>
      </c>
      <c r="F169" s="57" t="s">
        <v>902</v>
      </c>
      <c r="G169" s="8" t="s">
        <v>903</v>
      </c>
      <c r="H169" s="8" t="s">
        <v>822</v>
      </c>
      <c r="I169" s="9" t="s">
        <v>901</v>
      </c>
      <c r="J169" s="9" t="s">
        <v>902</v>
      </c>
      <c r="K169" s="9" t="s">
        <v>903</v>
      </c>
      <c r="L169" s="46" t="s">
        <v>826</v>
      </c>
      <c r="M169" s="57" t="s">
        <v>904</v>
      </c>
      <c r="N169" s="57" t="s">
        <v>905</v>
      </c>
      <c r="O169" s="57" t="s">
        <v>906</v>
      </c>
      <c r="P169" s="57" t="s">
        <v>830</v>
      </c>
      <c r="Q169" s="7" t="s">
        <v>907</v>
      </c>
      <c r="R169" s="7" t="s">
        <v>908</v>
      </c>
      <c r="S169" s="7" t="s">
        <v>909</v>
      </c>
      <c r="T169" s="7" t="s">
        <v>834</v>
      </c>
      <c r="U169" s="7" t="s">
        <v>907</v>
      </c>
      <c r="V169" s="7" t="s">
        <v>908</v>
      </c>
      <c r="W169" s="7" t="s">
        <v>909</v>
      </c>
      <c r="X169" s="49" t="s">
        <v>834</v>
      </c>
      <c r="Y169" s="67" t="s">
        <v>907</v>
      </c>
    </row>
    <row r="170" spans="1:25">
      <c r="A170" s="6"/>
      <c r="B170" s="7"/>
      <c r="C170" s="8"/>
      <c r="D170" s="8"/>
      <c r="E170" s="7"/>
      <c r="F170" s="57"/>
      <c r="G170" s="8"/>
      <c r="H170" s="8"/>
      <c r="I170" s="9" t="s">
        <v>910</v>
      </c>
      <c r="J170" s="9"/>
      <c r="K170" s="9"/>
      <c r="L170" s="46" t="s">
        <v>70</v>
      </c>
      <c r="M170" s="57"/>
      <c r="N170" s="57"/>
      <c r="O170" s="57"/>
      <c r="P170" s="57"/>
      <c r="Q170" s="7" t="s">
        <v>911</v>
      </c>
      <c r="R170" s="7"/>
      <c r="S170" s="7"/>
      <c r="T170" s="7" t="s">
        <v>70</v>
      </c>
      <c r="U170" s="7" t="s">
        <v>911</v>
      </c>
      <c r="V170" s="7"/>
      <c r="W170" s="7"/>
      <c r="X170" s="49" t="s">
        <v>70</v>
      </c>
      <c r="Y170" s="67" t="s">
        <v>911</v>
      </c>
    </row>
    <row r="171" spans="1:25" ht="135">
      <c r="A171" s="6" t="s">
        <v>912</v>
      </c>
      <c r="B171" s="7" t="s">
        <v>913</v>
      </c>
      <c r="C171" s="8" t="s">
        <v>914</v>
      </c>
      <c r="D171" s="8" t="s">
        <v>283</v>
      </c>
      <c r="E171" s="7" t="s">
        <v>915</v>
      </c>
      <c r="F171" s="57" t="s">
        <v>913</v>
      </c>
      <c r="G171" s="57" t="s">
        <v>916</v>
      </c>
      <c r="H171" s="57" t="s">
        <v>283</v>
      </c>
      <c r="I171" s="9" t="s">
        <v>915</v>
      </c>
      <c r="J171" s="9" t="s">
        <v>917</v>
      </c>
      <c r="K171" s="9" t="s">
        <v>918</v>
      </c>
      <c r="L171" s="46" t="s">
        <v>286</v>
      </c>
      <c r="M171" s="57" t="s">
        <v>912</v>
      </c>
      <c r="N171" s="57" t="s">
        <v>919</v>
      </c>
      <c r="O171" s="57" t="s">
        <v>920</v>
      </c>
      <c r="P171" s="57" t="s">
        <v>921</v>
      </c>
      <c r="Q171" s="7" t="s">
        <v>922</v>
      </c>
      <c r="R171" s="7" t="s">
        <v>923</v>
      </c>
      <c r="S171" s="7" t="s">
        <v>924</v>
      </c>
      <c r="T171" s="7" t="s">
        <v>925</v>
      </c>
      <c r="U171" s="7" t="s">
        <v>922</v>
      </c>
      <c r="V171" s="7" t="s">
        <v>923</v>
      </c>
      <c r="W171" s="7" t="s">
        <v>924</v>
      </c>
      <c r="X171" s="49" t="s">
        <v>925</v>
      </c>
      <c r="Y171" s="67" t="s">
        <v>922</v>
      </c>
    </row>
    <row r="172" spans="1:25">
      <c r="A172" s="6"/>
      <c r="B172" s="7"/>
      <c r="C172" s="8"/>
      <c r="D172" s="8"/>
      <c r="E172" s="7"/>
      <c r="F172" s="57"/>
      <c r="G172" s="57"/>
      <c r="H172" s="57"/>
      <c r="I172" s="9"/>
      <c r="J172" s="9"/>
      <c r="K172" s="9"/>
      <c r="L172" s="46"/>
      <c r="M172" s="57"/>
      <c r="N172" s="57"/>
      <c r="O172" s="57"/>
      <c r="P172" s="57"/>
      <c r="Q172" s="7" t="s">
        <v>926</v>
      </c>
      <c r="R172" s="7"/>
      <c r="S172" s="7"/>
      <c r="T172" s="7" t="s">
        <v>927</v>
      </c>
      <c r="U172" s="7" t="s">
        <v>926</v>
      </c>
      <c r="V172" s="7"/>
      <c r="W172" s="7"/>
      <c r="X172" s="49" t="s">
        <v>927</v>
      </c>
      <c r="Y172" s="67" t="s">
        <v>926</v>
      </c>
    </row>
    <row r="173" spans="1:25" ht="27">
      <c r="A173" s="6"/>
      <c r="B173" s="7"/>
      <c r="C173" s="8"/>
      <c r="D173" s="8"/>
      <c r="E173" s="7"/>
      <c r="F173" s="57"/>
      <c r="G173" s="57"/>
      <c r="H173" s="57"/>
      <c r="I173" s="9"/>
      <c r="J173" s="9"/>
      <c r="K173" s="9"/>
      <c r="L173" s="46"/>
      <c r="M173" s="57"/>
      <c r="N173" s="57"/>
      <c r="O173" s="57"/>
      <c r="P173" s="57"/>
      <c r="Q173" s="7" t="s">
        <v>928</v>
      </c>
      <c r="R173" s="7"/>
      <c r="S173" s="7"/>
      <c r="T173" s="7" t="s">
        <v>929</v>
      </c>
      <c r="U173" s="7" t="s">
        <v>928</v>
      </c>
      <c r="V173" s="7"/>
      <c r="W173" s="7"/>
      <c r="X173" s="49" t="s">
        <v>929</v>
      </c>
      <c r="Y173" s="67" t="s">
        <v>928</v>
      </c>
    </row>
    <row r="174" spans="1:25" ht="27">
      <c r="A174" s="6"/>
      <c r="B174" s="7"/>
      <c r="C174" s="8"/>
      <c r="D174" s="8"/>
      <c r="E174" s="7"/>
      <c r="F174" s="57"/>
      <c r="G174" s="57"/>
      <c r="H174" s="57"/>
      <c r="I174" s="9"/>
      <c r="J174" s="9"/>
      <c r="K174" s="9"/>
      <c r="L174" s="46"/>
      <c r="M174" s="57"/>
      <c r="N174" s="57"/>
      <c r="O174" s="57"/>
      <c r="P174" s="57"/>
      <c r="Q174" s="7" t="s">
        <v>930</v>
      </c>
      <c r="R174" s="7"/>
      <c r="S174" s="7"/>
      <c r="T174" s="7" t="s">
        <v>931</v>
      </c>
      <c r="U174" s="7" t="s">
        <v>930</v>
      </c>
      <c r="V174" s="7"/>
      <c r="W174" s="7"/>
      <c r="X174" s="49" t="s">
        <v>931</v>
      </c>
      <c r="Y174" s="67" t="s">
        <v>930</v>
      </c>
    </row>
    <row r="175" spans="1:25" ht="162">
      <c r="A175" s="6" t="s">
        <v>932</v>
      </c>
      <c r="B175" s="7" t="s">
        <v>933</v>
      </c>
      <c r="C175" s="8" t="s">
        <v>934</v>
      </c>
      <c r="D175" s="8" t="s">
        <v>935</v>
      </c>
      <c r="E175" s="7" t="s">
        <v>936</v>
      </c>
      <c r="F175" s="57" t="s">
        <v>937</v>
      </c>
      <c r="G175" s="57" t="s">
        <v>938</v>
      </c>
      <c r="H175" s="57" t="s">
        <v>283</v>
      </c>
      <c r="I175" s="9" t="s">
        <v>936</v>
      </c>
      <c r="J175" s="9" t="s">
        <v>937</v>
      </c>
      <c r="K175" s="9" t="s">
        <v>939</v>
      </c>
      <c r="L175" s="46" t="s">
        <v>286</v>
      </c>
      <c r="M175" s="57" t="s">
        <v>936</v>
      </c>
      <c r="N175" s="57" t="s">
        <v>940</v>
      </c>
      <c r="O175" s="57" t="s">
        <v>941</v>
      </c>
      <c r="P175" s="57" t="s">
        <v>921</v>
      </c>
      <c r="Q175" s="7" t="s">
        <v>942</v>
      </c>
      <c r="R175" s="7" t="s">
        <v>943</v>
      </c>
      <c r="S175" s="7" t="s">
        <v>944</v>
      </c>
      <c r="T175" s="7" t="s">
        <v>945</v>
      </c>
      <c r="U175" s="7" t="s">
        <v>942</v>
      </c>
      <c r="V175" s="7" t="s">
        <v>943</v>
      </c>
      <c r="W175" s="7" t="s">
        <v>944</v>
      </c>
      <c r="X175" s="49" t="s">
        <v>945</v>
      </c>
      <c r="Y175" s="67" t="s">
        <v>942</v>
      </c>
    </row>
    <row r="176" spans="1:25">
      <c r="A176" s="6"/>
      <c r="B176" s="7"/>
      <c r="C176" s="8"/>
      <c r="D176" s="8"/>
      <c r="E176" s="7"/>
      <c r="F176" s="57"/>
      <c r="G176" s="57"/>
      <c r="H176" s="57"/>
      <c r="I176" s="9"/>
      <c r="J176" s="9"/>
      <c r="K176" s="9"/>
      <c r="L176" s="46"/>
      <c r="M176" s="57"/>
      <c r="N176" s="57"/>
      <c r="O176" s="57"/>
      <c r="P176" s="57"/>
      <c r="Q176" s="7" t="s">
        <v>946</v>
      </c>
      <c r="R176" s="7"/>
      <c r="S176" s="7"/>
      <c r="T176" s="7" t="s">
        <v>927</v>
      </c>
      <c r="U176" s="7" t="s">
        <v>946</v>
      </c>
      <c r="V176" s="7"/>
      <c r="W176" s="7"/>
      <c r="X176" s="49" t="s">
        <v>927</v>
      </c>
      <c r="Y176" s="67" t="s">
        <v>946</v>
      </c>
    </row>
    <row r="177" spans="1:25" ht="27">
      <c r="A177" s="6"/>
      <c r="B177" s="7"/>
      <c r="C177" s="8"/>
      <c r="D177" s="8"/>
      <c r="E177" s="7"/>
      <c r="F177" s="57"/>
      <c r="G177" s="57"/>
      <c r="H177" s="57"/>
      <c r="I177" s="9"/>
      <c r="J177" s="9"/>
      <c r="K177" s="9"/>
      <c r="L177" s="46"/>
      <c r="M177" s="57"/>
      <c r="N177" s="57"/>
      <c r="O177" s="57"/>
      <c r="P177" s="57"/>
      <c r="Q177" s="7" t="s">
        <v>947</v>
      </c>
      <c r="R177" s="7"/>
      <c r="S177" s="7"/>
      <c r="T177" s="7" t="s">
        <v>929</v>
      </c>
      <c r="U177" s="7" t="s">
        <v>947</v>
      </c>
      <c r="V177" s="7"/>
      <c r="W177" s="7"/>
      <c r="X177" s="49" t="s">
        <v>929</v>
      </c>
      <c r="Y177" s="67" t="s">
        <v>947</v>
      </c>
    </row>
    <row r="178" spans="1:25" ht="27">
      <c r="A178" s="6"/>
      <c r="B178" s="7"/>
      <c r="C178" s="8"/>
      <c r="D178" s="8"/>
      <c r="E178" s="7"/>
      <c r="F178" s="57"/>
      <c r="G178" s="57"/>
      <c r="H178" s="57"/>
      <c r="I178" s="9"/>
      <c r="J178" s="9"/>
      <c r="K178" s="9"/>
      <c r="L178" s="46"/>
      <c r="M178" s="57"/>
      <c r="N178" s="57"/>
      <c r="O178" s="57"/>
      <c r="P178" s="57"/>
      <c r="Q178" s="7" t="s">
        <v>948</v>
      </c>
      <c r="R178" s="7"/>
      <c r="S178" s="7"/>
      <c r="T178" s="7" t="s">
        <v>931</v>
      </c>
      <c r="U178" s="7" t="s">
        <v>948</v>
      </c>
      <c r="V178" s="7"/>
      <c r="W178" s="7"/>
      <c r="X178" s="49" t="s">
        <v>931</v>
      </c>
      <c r="Y178" s="67" t="s">
        <v>948</v>
      </c>
    </row>
    <row r="179" spans="1:25" ht="297">
      <c r="A179" s="6" t="s">
        <v>949</v>
      </c>
      <c r="B179" s="7" t="s">
        <v>950</v>
      </c>
      <c r="C179" s="8" t="s">
        <v>951</v>
      </c>
      <c r="D179" s="8">
        <v>1</v>
      </c>
      <c r="E179" s="7" t="s">
        <v>952</v>
      </c>
      <c r="F179" s="57" t="s">
        <v>953</v>
      </c>
      <c r="G179" s="57" t="s">
        <v>954</v>
      </c>
      <c r="H179" s="57" t="s">
        <v>955</v>
      </c>
      <c r="I179" s="9" t="s">
        <v>952</v>
      </c>
      <c r="J179" s="9" t="s">
        <v>953</v>
      </c>
      <c r="K179" s="9" t="s">
        <v>956</v>
      </c>
      <c r="L179" s="46" t="s">
        <v>957</v>
      </c>
      <c r="M179" s="57" t="s">
        <v>958</v>
      </c>
      <c r="N179" s="57" t="s">
        <v>959</v>
      </c>
      <c r="O179" s="57" t="s">
        <v>960</v>
      </c>
      <c r="P179" s="57" t="s">
        <v>955</v>
      </c>
      <c r="Q179" s="7" t="s">
        <v>961</v>
      </c>
      <c r="R179" s="7" t="s">
        <v>962</v>
      </c>
      <c r="S179" s="7" t="s">
        <v>963</v>
      </c>
      <c r="T179" s="7" t="s">
        <v>964</v>
      </c>
      <c r="U179" s="7" t="s">
        <v>961</v>
      </c>
      <c r="V179" s="7" t="s">
        <v>962</v>
      </c>
      <c r="W179" s="7" t="s">
        <v>963</v>
      </c>
      <c r="X179" s="49" t="s">
        <v>964</v>
      </c>
      <c r="Y179" s="67" t="s">
        <v>961</v>
      </c>
    </row>
    <row r="180" spans="1:25" ht="216">
      <c r="A180" s="6" t="s">
        <v>965</v>
      </c>
      <c r="B180" s="7" t="s">
        <v>950</v>
      </c>
      <c r="C180" s="8"/>
      <c r="D180" s="8">
        <v>2</v>
      </c>
      <c r="E180" s="7" t="s">
        <v>966</v>
      </c>
      <c r="F180" s="57" t="s">
        <v>953</v>
      </c>
      <c r="G180" s="57" t="s">
        <v>954</v>
      </c>
      <c r="H180" s="57" t="s">
        <v>955</v>
      </c>
      <c r="I180" s="9" t="s">
        <v>966</v>
      </c>
      <c r="J180" s="9"/>
      <c r="K180" s="9"/>
      <c r="L180" s="46" t="s">
        <v>957</v>
      </c>
      <c r="M180" s="57" t="s">
        <v>967</v>
      </c>
      <c r="N180" s="57" t="s">
        <v>959</v>
      </c>
      <c r="O180" s="57" t="s">
        <v>960</v>
      </c>
      <c r="P180" s="57" t="s">
        <v>955</v>
      </c>
      <c r="Q180" s="7" t="s">
        <v>968</v>
      </c>
      <c r="R180" s="7"/>
      <c r="S180" s="7"/>
      <c r="T180" s="7" t="s">
        <v>964</v>
      </c>
      <c r="U180" s="7" t="s">
        <v>968</v>
      </c>
      <c r="V180" s="7"/>
      <c r="W180" s="7"/>
      <c r="X180" s="49" t="s">
        <v>964</v>
      </c>
      <c r="Y180" s="67" t="s">
        <v>968</v>
      </c>
    </row>
    <row r="181" spans="1:25" ht="216">
      <c r="A181" s="6" t="s">
        <v>969</v>
      </c>
      <c r="B181" s="7" t="s">
        <v>950</v>
      </c>
      <c r="C181" s="8"/>
      <c r="D181" s="8">
        <v>3</v>
      </c>
      <c r="E181" s="7" t="s">
        <v>970</v>
      </c>
      <c r="F181" s="57" t="s">
        <v>953</v>
      </c>
      <c r="G181" s="57" t="s">
        <v>954</v>
      </c>
      <c r="H181" s="57" t="s">
        <v>955</v>
      </c>
      <c r="I181" s="9" t="s">
        <v>970</v>
      </c>
      <c r="J181" s="9"/>
      <c r="K181" s="9"/>
      <c r="L181" s="46" t="s">
        <v>957</v>
      </c>
      <c r="M181" s="57" t="s">
        <v>971</v>
      </c>
      <c r="N181" s="57" t="s">
        <v>959</v>
      </c>
      <c r="O181" s="57" t="s">
        <v>960</v>
      </c>
      <c r="P181" s="57" t="s">
        <v>955</v>
      </c>
      <c r="Q181" s="7" t="s">
        <v>972</v>
      </c>
      <c r="R181" s="7"/>
      <c r="S181" s="7"/>
      <c r="T181" s="7" t="s">
        <v>964</v>
      </c>
      <c r="U181" s="7" t="s">
        <v>972</v>
      </c>
      <c r="V181" s="7"/>
      <c r="W181" s="7"/>
      <c r="X181" s="49" t="s">
        <v>964</v>
      </c>
      <c r="Y181" s="67" t="s">
        <v>972</v>
      </c>
    </row>
    <row r="182" spans="1:25" ht="216">
      <c r="A182" s="6" t="s">
        <v>973</v>
      </c>
      <c r="B182" s="7" t="s">
        <v>950</v>
      </c>
      <c r="C182" s="8"/>
      <c r="D182" s="8" t="s">
        <v>974</v>
      </c>
      <c r="E182" s="7" t="s">
        <v>975</v>
      </c>
      <c r="F182" s="57" t="s">
        <v>953</v>
      </c>
      <c r="G182" s="57" t="s">
        <v>954</v>
      </c>
      <c r="H182" s="57" t="s">
        <v>976</v>
      </c>
      <c r="I182" s="9" t="s">
        <v>975</v>
      </c>
      <c r="J182" s="9"/>
      <c r="K182" s="9"/>
      <c r="L182" s="46" t="s">
        <v>70</v>
      </c>
      <c r="M182" s="57" t="s">
        <v>977</v>
      </c>
      <c r="N182" s="57" t="s">
        <v>959</v>
      </c>
      <c r="O182" s="57" t="s">
        <v>960</v>
      </c>
      <c r="P182" s="57" t="s">
        <v>976</v>
      </c>
      <c r="Q182" s="7" t="s">
        <v>978</v>
      </c>
      <c r="R182" s="7"/>
      <c r="S182" s="7"/>
      <c r="T182" s="7" t="s">
        <v>70</v>
      </c>
      <c r="U182" s="7" t="s">
        <v>978</v>
      </c>
      <c r="V182" s="7"/>
      <c r="W182" s="7"/>
      <c r="X182" s="49" t="s">
        <v>70</v>
      </c>
      <c r="Y182" s="67" t="s">
        <v>978</v>
      </c>
    </row>
    <row r="183" spans="1:25" ht="216">
      <c r="A183" s="6" t="s">
        <v>979</v>
      </c>
      <c r="B183" s="7" t="s">
        <v>950</v>
      </c>
      <c r="C183" s="8"/>
      <c r="D183" s="8" t="s">
        <v>980</v>
      </c>
      <c r="E183" s="7" t="s">
        <v>981</v>
      </c>
      <c r="F183" s="57" t="s">
        <v>953</v>
      </c>
      <c r="G183" s="57" t="s">
        <v>954</v>
      </c>
      <c r="H183" s="57" t="s">
        <v>976</v>
      </c>
      <c r="I183" s="9"/>
      <c r="J183" s="9"/>
      <c r="K183" s="9"/>
      <c r="L183" s="46"/>
      <c r="M183" s="57" t="s">
        <v>982</v>
      </c>
      <c r="N183" s="57" t="s">
        <v>959</v>
      </c>
      <c r="O183" s="57" t="s">
        <v>960</v>
      </c>
      <c r="P183" s="57" t="s">
        <v>976</v>
      </c>
      <c r="Q183" s="7"/>
      <c r="R183" s="7"/>
      <c r="S183" s="7"/>
      <c r="T183" s="7"/>
      <c r="U183" s="7"/>
      <c r="V183" s="7"/>
      <c r="W183" s="7"/>
      <c r="X183" s="49"/>
      <c r="Y183" s="67" t="s">
        <v>1265</v>
      </c>
    </row>
    <row r="184" spans="1:25" ht="216">
      <c r="A184" s="6" t="s">
        <v>983</v>
      </c>
      <c r="B184" s="7" t="s">
        <v>950</v>
      </c>
      <c r="C184" s="8"/>
      <c r="D184" s="8" t="s">
        <v>984</v>
      </c>
      <c r="E184" s="7" t="s">
        <v>985</v>
      </c>
      <c r="F184" s="57" t="s">
        <v>953</v>
      </c>
      <c r="G184" s="57" t="s">
        <v>954</v>
      </c>
      <c r="H184" s="57" t="s">
        <v>976</v>
      </c>
      <c r="I184" s="9"/>
      <c r="J184" s="9"/>
      <c r="K184" s="9"/>
      <c r="L184" s="46"/>
      <c r="M184" s="57" t="s">
        <v>986</v>
      </c>
      <c r="N184" s="57" t="s">
        <v>959</v>
      </c>
      <c r="O184" s="57" t="s">
        <v>960</v>
      </c>
      <c r="P184" s="57" t="s">
        <v>976</v>
      </c>
      <c r="Q184" s="7"/>
      <c r="R184" s="7"/>
      <c r="S184" s="7"/>
      <c r="T184" s="7"/>
      <c r="U184" s="7"/>
      <c r="V184" s="7"/>
      <c r="W184" s="7"/>
      <c r="X184" s="49"/>
      <c r="Y184" s="67" t="s">
        <v>1266</v>
      </c>
    </row>
    <row r="185" spans="1:25">
      <c r="A185" s="6" t="s">
        <v>987</v>
      </c>
      <c r="B185" s="7" t="s">
        <v>950</v>
      </c>
      <c r="C185" s="8"/>
      <c r="D185" s="8" t="s">
        <v>988</v>
      </c>
      <c r="E185" s="7"/>
      <c r="F185" s="57"/>
      <c r="G185" s="57"/>
      <c r="H185" s="57"/>
      <c r="I185" s="9"/>
      <c r="J185" s="9"/>
      <c r="K185" s="9"/>
      <c r="L185" s="46"/>
      <c r="M185" s="208" t="s">
        <v>989</v>
      </c>
      <c r="N185" s="209"/>
      <c r="O185" s="209"/>
      <c r="P185" s="210"/>
      <c r="Q185" s="7"/>
      <c r="R185" s="7"/>
      <c r="S185" s="7"/>
      <c r="T185" s="7"/>
      <c r="U185" s="7"/>
      <c r="V185" s="7"/>
      <c r="W185" s="7"/>
      <c r="X185" s="49"/>
      <c r="Y185" s="67" t="s">
        <v>1267</v>
      </c>
    </row>
    <row r="186" spans="1:25" ht="148.5">
      <c r="A186" s="6" t="s">
        <v>990</v>
      </c>
      <c r="B186" s="7" t="s">
        <v>991</v>
      </c>
      <c r="C186" s="8" t="s">
        <v>992</v>
      </c>
      <c r="D186" s="8" t="s">
        <v>993</v>
      </c>
      <c r="E186" s="7" t="s">
        <v>990</v>
      </c>
      <c r="F186" s="57" t="s">
        <v>991</v>
      </c>
      <c r="G186" s="57" t="s">
        <v>994</v>
      </c>
      <c r="H186" s="57" t="s">
        <v>714</v>
      </c>
      <c r="I186" s="9" t="s">
        <v>990</v>
      </c>
      <c r="J186" s="9" t="s">
        <v>995</v>
      </c>
      <c r="K186" s="9" t="s">
        <v>996</v>
      </c>
      <c r="L186" s="46" t="s">
        <v>717</v>
      </c>
      <c r="M186" s="57" t="s">
        <v>997</v>
      </c>
      <c r="N186" s="57" t="s">
        <v>998</v>
      </c>
      <c r="O186" s="57" t="s">
        <v>999</v>
      </c>
      <c r="P186" s="57" t="s">
        <v>721</v>
      </c>
      <c r="Q186" s="7"/>
      <c r="R186" s="7"/>
      <c r="S186" s="7"/>
      <c r="T186" s="7"/>
      <c r="U186" s="7"/>
      <c r="V186" s="7"/>
      <c r="W186" s="7"/>
      <c r="X186" s="49"/>
      <c r="Y186" s="67" t="s">
        <v>1268</v>
      </c>
    </row>
    <row r="187" spans="1:25" ht="216">
      <c r="A187" s="6"/>
      <c r="B187" s="7"/>
      <c r="C187" s="8"/>
      <c r="D187" s="8"/>
      <c r="E187" s="7"/>
      <c r="F187" s="57"/>
      <c r="G187" s="57"/>
      <c r="H187" s="57"/>
      <c r="I187" s="9"/>
      <c r="J187" s="9"/>
      <c r="K187" s="9"/>
      <c r="L187" s="9"/>
      <c r="M187" s="57" t="s">
        <v>1000</v>
      </c>
      <c r="N187" s="57" t="s">
        <v>1001</v>
      </c>
      <c r="O187" s="57" t="s">
        <v>1002</v>
      </c>
      <c r="P187" s="57" t="s">
        <v>729</v>
      </c>
      <c r="Q187" s="7"/>
      <c r="R187" s="7"/>
      <c r="S187" s="7"/>
      <c r="T187" s="7"/>
      <c r="U187" s="7"/>
      <c r="V187" s="7"/>
      <c r="W187" s="7"/>
      <c r="X187" s="49"/>
      <c r="Y187" s="67" t="s">
        <v>1269</v>
      </c>
    </row>
    <row r="188" spans="1:25" ht="189">
      <c r="A188" s="6"/>
      <c r="B188" s="7"/>
      <c r="C188" s="8"/>
      <c r="D188" s="8"/>
      <c r="E188" s="7"/>
      <c r="F188" s="57"/>
      <c r="G188" s="57"/>
      <c r="H188" s="57"/>
      <c r="I188" s="9"/>
      <c r="J188" s="9"/>
      <c r="K188" s="9"/>
      <c r="L188" s="9"/>
      <c r="M188" s="57" t="s">
        <v>1003</v>
      </c>
      <c r="N188" s="57" t="s">
        <v>1001</v>
      </c>
      <c r="O188" s="57" t="s">
        <v>1004</v>
      </c>
      <c r="P188" s="8" t="s">
        <v>105</v>
      </c>
      <c r="Q188" s="7"/>
      <c r="R188" s="7"/>
      <c r="S188" s="7"/>
      <c r="T188" s="7"/>
      <c r="U188" s="7"/>
      <c r="V188" s="7"/>
      <c r="W188" s="7"/>
      <c r="X188" s="49"/>
      <c r="Y188" s="67" t="s">
        <v>1270</v>
      </c>
    </row>
    <row r="189" spans="1:25" ht="189">
      <c r="A189" s="6"/>
      <c r="B189" s="7"/>
      <c r="C189" s="8"/>
      <c r="D189" s="8"/>
      <c r="E189" s="7"/>
      <c r="F189" s="57"/>
      <c r="G189" s="8"/>
      <c r="H189" s="8"/>
      <c r="I189" s="9"/>
      <c r="J189" s="9"/>
      <c r="K189" s="9"/>
      <c r="L189" s="9"/>
      <c r="M189" s="57" t="s">
        <v>1005</v>
      </c>
      <c r="N189" s="57" t="s">
        <v>1001</v>
      </c>
      <c r="O189" s="57" t="s">
        <v>1006</v>
      </c>
      <c r="P189" s="8" t="s">
        <v>40</v>
      </c>
      <c r="Q189" s="7"/>
      <c r="R189" s="7"/>
      <c r="S189" s="7"/>
      <c r="T189" s="7"/>
      <c r="U189" s="7"/>
      <c r="V189" s="7"/>
      <c r="W189" s="7"/>
      <c r="X189" s="49"/>
      <c r="Y189" s="67" t="s">
        <v>1271</v>
      </c>
    </row>
    <row r="190" spans="1:25" ht="189">
      <c r="A190" s="6"/>
      <c r="B190" s="7"/>
      <c r="C190" s="8"/>
      <c r="D190" s="8"/>
      <c r="E190" s="7"/>
      <c r="F190" s="57"/>
      <c r="G190" s="8"/>
      <c r="H190" s="8"/>
      <c r="I190" s="9"/>
      <c r="J190" s="9"/>
      <c r="K190" s="9"/>
      <c r="L190" s="9"/>
      <c r="M190" s="57" t="s">
        <v>1007</v>
      </c>
      <c r="N190" s="57" t="s">
        <v>1001</v>
      </c>
      <c r="O190" s="57" t="s">
        <v>1008</v>
      </c>
      <c r="P190" s="8" t="s">
        <v>105</v>
      </c>
      <c r="Q190" s="7"/>
      <c r="R190" s="7"/>
      <c r="S190" s="7"/>
      <c r="T190" s="7"/>
      <c r="U190" s="7"/>
      <c r="V190" s="7"/>
      <c r="W190" s="7"/>
      <c r="X190" s="49"/>
      <c r="Y190" s="67" t="s">
        <v>1272</v>
      </c>
    </row>
    <row r="191" spans="1:25" ht="189">
      <c r="A191" s="6"/>
      <c r="B191" s="7"/>
      <c r="C191" s="8"/>
      <c r="D191" s="8"/>
      <c r="E191" s="7"/>
      <c r="F191" s="57"/>
      <c r="G191" s="8"/>
      <c r="H191" s="8"/>
      <c r="I191" s="9"/>
      <c r="J191" s="9"/>
      <c r="K191" s="9"/>
      <c r="L191" s="9"/>
      <c r="M191" s="57" t="s">
        <v>1009</v>
      </c>
      <c r="N191" s="57" t="s">
        <v>1001</v>
      </c>
      <c r="O191" s="57" t="s">
        <v>1010</v>
      </c>
      <c r="P191" s="8" t="s">
        <v>40</v>
      </c>
      <c r="Q191" s="7"/>
      <c r="R191" s="7"/>
      <c r="S191" s="7"/>
      <c r="T191" s="7"/>
      <c r="U191" s="7"/>
      <c r="V191" s="7"/>
      <c r="W191" s="7"/>
      <c r="X191" s="49"/>
      <c r="Y191" s="67" t="s">
        <v>1273</v>
      </c>
    </row>
    <row r="192" spans="1:25" ht="189">
      <c r="A192" s="6"/>
      <c r="B192" s="7"/>
      <c r="C192" s="8"/>
      <c r="D192" s="8"/>
      <c r="E192" s="7"/>
      <c r="F192" s="57"/>
      <c r="G192" s="8"/>
      <c r="H192" s="8"/>
      <c r="I192" s="9"/>
      <c r="J192" s="9"/>
      <c r="K192" s="9"/>
      <c r="L192" s="9"/>
      <c r="M192" s="57" t="s">
        <v>1011</v>
      </c>
      <c r="N192" s="57" t="s">
        <v>1001</v>
      </c>
      <c r="O192" s="57" t="s">
        <v>1012</v>
      </c>
      <c r="P192" s="8" t="s">
        <v>105</v>
      </c>
      <c r="Q192" s="7"/>
      <c r="R192" s="7"/>
      <c r="S192" s="7"/>
      <c r="T192" s="7"/>
      <c r="U192" s="7"/>
      <c r="V192" s="7"/>
      <c r="W192" s="7"/>
      <c r="X192" s="49"/>
      <c r="Y192" s="67" t="s">
        <v>1274</v>
      </c>
    </row>
    <row r="193" spans="1:25" ht="189">
      <c r="A193" s="6"/>
      <c r="B193" s="7"/>
      <c r="C193" s="8"/>
      <c r="D193" s="8"/>
      <c r="E193" s="7"/>
      <c r="F193" s="57"/>
      <c r="G193" s="8"/>
      <c r="H193" s="8"/>
      <c r="I193" s="9"/>
      <c r="J193" s="9"/>
      <c r="K193" s="9"/>
      <c r="L193" s="9"/>
      <c r="M193" s="57" t="s">
        <v>1013</v>
      </c>
      <c r="N193" s="57" t="s">
        <v>1001</v>
      </c>
      <c r="O193" s="57" t="s">
        <v>1014</v>
      </c>
      <c r="P193" s="8" t="s">
        <v>40</v>
      </c>
      <c r="Q193" s="7"/>
      <c r="R193" s="7"/>
      <c r="S193" s="7"/>
      <c r="T193" s="7"/>
      <c r="U193" s="7"/>
      <c r="V193" s="7"/>
      <c r="W193" s="7"/>
      <c r="X193" s="49"/>
      <c r="Y193" s="67" t="s">
        <v>1275</v>
      </c>
    </row>
    <row r="194" spans="1:25" ht="189">
      <c r="A194" s="6"/>
      <c r="B194" s="7"/>
      <c r="C194" s="8"/>
      <c r="D194" s="8"/>
      <c r="E194" s="7"/>
      <c r="F194" s="57"/>
      <c r="G194" s="8"/>
      <c r="H194" s="8"/>
      <c r="I194" s="9"/>
      <c r="J194" s="9"/>
      <c r="K194" s="9"/>
      <c r="L194" s="9"/>
      <c r="M194" s="57" t="s">
        <v>1015</v>
      </c>
      <c r="N194" s="57" t="s">
        <v>1001</v>
      </c>
      <c r="O194" s="57" t="s">
        <v>1016</v>
      </c>
      <c r="P194" s="8" t="s">
        <v>105</v>
      </c>
      <c r="Q194" s="7"/>
      <c r="R194" s="7"/>
      <c r="S194" s="7"/>
      <c r="T194" s="7"/>
      <c r="U194" s="7"/>
      <c r="V194" s="7"/>
      <c r="W194" s="7"/>
      <c r="X194" s="49"/>
      <c r="Y194" s="67" t="s">
        <v>1276</v>
      </c>
    </row>
    <row r="195" spans="1:25" ht="189">
      <c r="A195" s="6"/>
      <c r="B195" s="7"/>
      <c r="C195" s="8"/>
      <c r="D195" s="8"/>
      <c r="E195" s="7"/>
      <c r="F195" s="57"/>
      <c r="G195" s="8"/>
      <c r="H195" s="8"/>
      <c r="I195" s="9"/>
      <c r="J195" s="9"/>
      <c r="K195" s="9"/>
      <c r="L195" s="9"/>
      <c r="M195" s="57" t="s">
        <v>1017</v>
      </c>
      <c r="N195" s="57" t="s">
        <v>1001</v>
      </c>
      <c r="O195" s="57" t="s">
        <v>1018</v>
      </c>
      <c r="P195" s="8" t="s">
        <v>40</v>
      </c>
      <c r="Q195" s="7"/>
      <c r="R195" s="7"/>
      <c r="S195" s="7"/>
      <c r="T195" s="7"/>
      <c r="U195" s="7"/>
      <c r="V195" s="7"/>
      <c r="W195" s="7"/>
      <c r="X195" s="49"/>
      <c r="Y195" s="67" t="s">
        <v>1277</v>
      </c>
    </row>
    <row r="196" spans="1:25" ht="54">
      <c r="A196" s="6" t="s">
        <v>1019</v>
      </c>
      <c r="B196" s="7" t="s">
        <v>1020</v>
      </c>
      <c r="C196" s="8" t="s">
        <v>1021</v>
      </c>
      <c r="D196" s="8" t="s">
        <v>1022</v>
      </c>
      <c r="E196" s="7" t="s">
        <v>1023</v>
      </c>
      <c r="F196" s="57" t="s">
        <v>1020</v>
      </c>
      <c r="G196" s="57" t="s">
        <v>1024</v>
      </c>
      <c r="H196" s="57" t="s">
        <v>768</v>
      </c>
      <c r="I196" s="9" t="s">
        <v>1023</v>
      </c>
      <c r="J196" s="9" t="s">
        <v>1025</v>
      </c>
      <c r="K196" s="9" t="s">
        <v>1026</v>
      </c>
      <c r="L196" s="9" t="s">
        <v>771</v>
      </c>
      <c r="M196" s="57"/>
      <c r="N196" s="57"/>
      <c r="O196" s="57"/>
      <c r="P196" s="8"/>
      <c r="Q196" s="7"/>
      <c r="R196" s="7"/>
      <c r="S196" s="7"/>
      <c r="T196" s="7"/>
      <c r="U196" s="7"/>
      <c r="V196" s="7"/>
      <c r="W196" s="7"/>
      <c r="X196" s="49"/>
      <c r="Y196" s="67" t="s">
        <v>1023</v>
      </c>
    </row>
    <row r="197" spans="1:25" ht="40.5">
      <c r="A197" s="6" t="s">
        <v>1027</v>
      </c>
      <c r="B197" s="7" t="s">
        <v>1020</v>
      </c>
      <c r="C197" s="8" t="s">
        <v>1028</v>
      </c>
      <c r="D197" s="8" t="s">
        <v>774</v>
      </c>
      <c r="E197" s="7" t="s">
        <v>1029</v>
      </c>
      <c r="F197" s="57" t="s">
        <v>1020</v>
      </c>
      <c r="G197" s="57" t="s">
        <v>1030</v>
      </c>
      <c r="H197" s="57" t="s">
        <v>777</v>
      </c>
      <c r="I197" s="9" t="s">
        <v>1029</v>
      </c>
      <c r="J197" s="9"/>
      <c r="K197" s="9"/>
      <c r="L197" s="9" t="s">
        <v>778</v>
      </c>
      <c r="M197" s="57"/>
      <c r="N197" s="57"/>
      <c r="O197" s="57"/>
      <c r="P197" s="8"/>
      <c r="Q197" s="7"/>
      <c r="R197" s="7"/>
      <c r="S197" s="7"/>
      <c r="T197" s="7"/>
      <c r="U197" s="7"/>
      <c r="V197" s="7"/>
      <c r="W197" s="7"/>
      <c r="X197" s="49"/>
      <c r="Y197" s="67" t="s">
        <v>1029</v>
      </c>
    </row>
    <row r="198" spans="1:25" ht="256.5">
      <c r="A198" s="6" t="s">
        <v>1031</v>
      </c>
      <c r="B198" s="7" t="s">
        <v>1032</v>
      </c>
      <c r="C198" s="8" t="s">
        <v>1033</v>
      </c>
      <c r="D198" s="8" t="s">
        <v>1034</v>
      </c>
      <c r="E198" s="7" t="s">
        <v>1035</v>
      </c>
      <c r="F198" s="57" t="s">
        <v>1036</v>
      </c>
      <c r="G198" s="8" t="s">
        <v>1037</v>
      </c>
      <c r="H198" s="8" t="s">
        <v>420</v>
      </c>
      <c r="I198" s="9" t="s">
        <v>1035</v>
      </c>
      <c r="J198" s="9" t="s">
        <v>1036</v>
      </c>
      <c r="K198" s="9" t="s">
        <v>1038</v>
      </c>
      <c r="L198" s="9" t="s">
        <v>424</v>
      </c>
      <c r="M198" s="57"/>
      <c r="N198" s="57"/>
      <c r="O198" s="57"/>
      <c r="P198" s="8"/>
      <c r="Q198" s="7"/>
      <c r="R198" s="7"/>
      <c r="S198" s="7"/>
      <c r="T198" s="7"/>
      <c r="U198" s="7"/>
      <c r="V198" s="7"/>
      <c r="W198" s="7"/>
      <c r="X198" s="49"/>
      <c r="Y198" s="67" t="s">
        <v>1035</v>
      </c>
    </row>
    <row r="199" spans="1:25" ht="175.5">
      <c r="A199" s="6" t="s">
        <v>1039</v>
      </c>
      <c r="B199" s="7" t="s">
        <v>1040</v>
      </c>
      <c r="C199" s="8" t="s">
        <v>1041</v>
      </c>
      <c r="D199" s="8" t="s">
        <v>1042</v>
      </c>
      <c r="E199" s="7" t="s">
        <v>1043</v>
      </c>
      <c r="F199" s="57" t="s">
        <v>1040</v>
      </c>
      <c r="G199" s="8" t="s">
        <v>1044</v>
      </c>
      <c r="H199" s="8" t="s">
        <v>792</v>
      </c>
      <c r="I199" s="9" t="s">
        <v>1043</v>
      </c>
      <c r="J199" s="9" t="s">
        <v>1040</v>
      </c>
      <c r="K199" s="9" t="s">
        <v>1045</v>
      </c>
      <c r="L199" s="9" t="s">
        <v>1046</v>
      </c>
      <c r="M199" s="57" t="s">
        <v>1047</v>
      </c>
      <c r="N199" s="57" t="s">
        <v>1048</v>
      </c>
      <c r="O199" s="57" t="s">
        <v>1049</v>
      </c>
      <c r="P199" s="57" t="s">
        <v>798</v>
      </c>
      <c r="Q199" s="7"/>
      <c r="R199" s="7"/>
      <c r="S199" s="7"/>
      <c r="T199" s="7"/>
      <c r="U199" s="7"/>
      <c r="V199" s="7"/>
      <c r="W199" s="7"/>
      <c r="X199" s="49"/>
      <c r="Y199" s="67" t="s">
        <v>1278</v>
      </c>
    </row>
    <row r="200" spans="1:25">
      <c r="A200" s="6"/>
      <c r="B200" s="7"/>
      <c r="C200" s="8"/>
      <c r="D200" s="8"/>
      <c r="E200" s="7"/>
      <c r="F200" s="57"/>
      <c r="G200" s="8"/>
      <c r="H200" s="8"/>
      <c r="I200" s="9" t="s">
        <v>1050</v>
      </c>
      <c r="J200" s="9"/>
      <c r="K200" s="9"/>
      <c r="L200" s="9" t="s">
        <v>804</v>
      </c>
      <c r="M200" s="57"/>
      <c r="N200" s="57"/>
      <c r="O200" s="57"/>
      <c r="P200" s="57"/>
      <c r="Q200" s="7"/>
      <c r="R200" s="7"/>
      <c r="S200" s="7"/>
      <c r="T200" s="7"/>
      <c r="U200" s="7"/>
      <c r="V200" s="7"/>
      <c r="W200" s="7"/>
      <c r="X200" s="49"/>
      <c r="Y200" s="67" t="s">
        <v>1050</v>
      </c>
    </row>
    <row r="201" spans="1:25" ht="189">
      <c r="A201" s="6" t="s">
        <v>1051</v>
      </c>
      <c r="B201" s="7" t="s">
        <v>1052</v>
      </c>
      <c r="C201" s="8" t="s">
        <v>1053</v>
      </c>
      <c r="D201" s="8" t="s">
        <v>1054</v>
      </c>
      <c r="E201" s="7" t="s">
        <v>1050</v>
      </c>
      <c r="F201" s="57" t="s">
        <v>1040</v>
      </c>
      <c r="G201" s="8" t="s">
        <v>1055</v>
      </c>
      <c r="H201" s="8" t="s">
        <v>811</v>
      </c>
      <c r="I201" s="9" t="s">
        <v>1056</v>
      </c>
      <c r="J201" s="9"/>
      <c r="K201" s="9"/>
      <c r="L201" s="9" t="s">
        <v>813</v>
      </c>
      <c r="M201" s="57" t="s">
        <v>1057</v>
      </c>
      <c r="N201" s="57" t="s">
        <v>1048</v>
      </c>
      <c r="O201" s="57" t="s">
        <v>1058</v>
      </c>
      <c r="P201" s="57" t="s">
        <v>816</v>
      </c>
      <c r="Q201" s="7"/>
      <c r="R201" s="7"/>
      <c r="S201" s="7"/>
      <c r="T201" s="7"/>
      <c r="U201" s="7"/>
      <c r="V201" s="7"/>
      <c r="W201" s="7"/>
      <c r="X201" s="49"/>
      <c r="Y201" s="67" t="s">
        <v>1279</v>
      </c>
    </row>
    <row r="202" spans="1:25" ht="243">
      <c r="A202" s="6" t="s">
        <v>1059</v>
      </c>
      <c r="B202" s="7" t="s">
        <v>1060</v>
      </c>
      <c r="C202" s="8" t="s">
        <v>1061</v>
      </c>
      <c r="D202" s="8" t="s">
        <v>822</v>
      </c>
      <c r="E202" s="7" t="s">
        <v>1062</v>
      </c>
      <c r="F202" s="57" t="s">
        <v>1060</v>
      </c>
      <c r="G202" s="8" t="s">
        <v>1063</v>
      </c>
      <c r="H202" s="8" t="s">
        <v>822</v>
      </c>
      <c r="I202" s="9" t="s">
        <v>1062</v>
      </c>
      <c r="J202" s="9" t="s">
        <v>1060</v>
      </c>
      <c r="K202" s="9" t="s">
        <v>1063</v>
      </c>
      <c r="L202" s="9" t="s">
        <v>1064</v>
      </c>
      <c r="M202" s="57" t="s">
        <v>1065</v>
      </c>
      <c r="N202" s="57" t="s">
        <v>1066</v>
      </c>
      <c r="O202" s="57" t="s">
        <v>1067</v>
      </c>
      <c r="P202" s="57" t="s">
        <v>830</v>
      </c>
      <c r="Q202" s="7"/>
      <c r="R202" s="7"/>
      <c r="S202" s="7"/>
      <c r="T202" s="7"/>
      <c r="U202" s="7"/>
      <c r="V202" s="7"/>
      <c r="W202" s="7"/>
      <c r="X202" s="49"/>
      <c r="Y202" s="67" t="s">
        <v>1280</v>
      </c>
    </row>
    <row r="203" spans="1:25">
      <c r="A203" s="6"/>
      <c r="B203" s="7"/>
      <c r="C203" s="8"/>
      <c r="D203" s="8"/>
      <c r="E203" s="7"/>
      <c r="F203" s="57"/>
      <c r="G203" s="8"/>
      <c r="H203" s="8"/>
      <c r="I203" s="9" t="s">
        <v>1068</v>
      </c>
      <c r="J203" s="9"/>
      <c r="K203" s="9"/>
      <c r="L203" s="9" t="s">
        <v>70</v>
      </c>
      <c r="M203" s="57"/>
      <c r="N203" s="57"/>
      <c r="O203" s="57"/>
      <c r="P203" s="57"/>
      <c r="Q203" s="7"/>
      <c r="R203" s="7"/>
      <c r="S203" s="7"/>
      <c r="T203" s="7"/>
      <c r="U203" s="7"/>
      <c r="V203" s="7"/>
      <c r="W203" s="7"/>
      <c r="X203" s="49"/>
      <c r="Y203" s="67" t="s">
        <v>1281</v>
      </c>
    </row>
    <row r="204" spans="1:25" ht="54">
      <c r="A204" s="6" t="s">
        <v>1069</v>
      </c>
      <c r="B204" s="7" t="s">
        <v>1070</v>
      </c>
      <c r="C204" s="8" t="s">
        <v>1071</v>
      </c>
      <c r="D204" s="8" t="s">
        <v>1022</v>
      </c>
      <c r="E204" s="7" t="s">
        <v>1072</v>
      </c>
      <c r="F204" s="57" t="s">
        <v>1070</v>
      </c>
      <c r="G204" s="57" t="s">
        <v>1073</v>
      </c>
      <c r="H204" s="57" t="s">
        <v>768</v>
      </c>
      <c r="I204" s="9" t="s">
        <v>1072</v>
      </c>
      <c r="J204" s="9" t="s">
        <v>1074</v>
      </c>
      <c r="K204" s="9" t="s">
        <v>1075</v>
      </c>
      <c r="L204" s="9" t="s">
        <v>771</v>
      </c>
      <c r="M204" s="57"/>
      <c r="N204" s="57"/>
      <c r="O204" s="57"/>
      <c r="P204" s="57"/>
      <c r="Q204" s="7"/>
      <c r="R204" s="7"/>
      <c r="S204" s="7"/>
      <c r="T204" s="7"/>
      <c r="U204" s="7"/>
      <c r="V204" s="7"/>
      <c r="W204" s="7"/>
      <c r="X204" s="49"/>
      <c r="Y204" s="67" t="s">
        <v>1072</v>
      </c>
    </row>
    <row r="205" spans="1:25" ht="40.5">
      <c r="A205" s="6" t="s">
        <v>1076</v>
      </c>
      <c r="B205" s="7" t="s">
        <v>1070</v>
      </c>
      <c r="C205" s="8" t="s">
        <v>1077</v>
      </c>
      <c r="D205" s="8" t="s">
        <v>774</v>
      </c>
      <c r="E205" s="7" t="s">
        <v>1078</v>
      </c>
      <c r="F205" s="57" t="s">
        <v>1070</v>
      </c>
      <c r="G205" s="57" t="s">
        <v>1079</v>
      </c>
      <c r="H205" s="57" t="s">
        <v>777</v>
      </c>
      <c r="I205" s="9" t="s">
        <v>1078</v>
      </c>
      <c r="J205" s="9"/>
      <c r="K205" s="9"/>
      <c r="L205" s="9" t="s">
        <v>778</v>
      </c>
      <c r="M205" s="57"/>
      <c r="N205" s="57"/>
      <c r="O205" s="57"/>
      <c r="P205" s="57"/>
      <c r="Q205" s="7"/>
      <c r="R205" s="7"/>
      <c r="S205" s="7"/>
      <c r="T205" s="7"/>
      <c r="U205" s="7"/>
      <c r="V205" s="7"/>
      <c r="W205" s="7"/>
      <c r="X205" s="49"/>
      <c r="Y205" s="67" t="s">
        <v>1078</v>
      </c>
    </row>
    <row r="206" spans="1:25" ht="256.5">
      <c r="A206" s="6" t="s">
        <v>1080</v>
      </c>
      <c r="B206" s="7" t="s">
        <v>1081</v>
      </c>
      <c r="C206" s="8" t="s">
        <v>1082</v>
      </c>
      <c r="D206" s="8" t="s">
        <v>1083</v>
      </c>
      <c r="E206" s="7" t="s">
        <v>1084</v>
      </c>
      <c r="F206" s="57" t="s">
        <v>1081</v>
      </c>
      <c r="G206" s="8" t="s">
        <v>1085</v>
      </c>
      <c r="H206" s="8" t="s">
        <v>420</v>
      </c>
      <c r="I206" s="9" t="s">
        <v>1084</v>
      </c>
      <c r="J206" s="9" t="s">
        <v>1081</v>
      </c>
      <c r="K206" s="9" t="s">
        <v>1086</v>
      </c>
      <c r="L206" s="9" t="s">
        <v>424</v>
      </c>
      <c r="M206" s="57"/>
      <c r="N206" s="57"/>
      <c r="O206" s="57"/>
      <c r="P206" s="57"/>
      <c r="Q206" s="7"/>
      <c r="R206" s="7"/>
      <c r="S206" s="7"/>
      <c r="T206" s="7"/>
      <c r="U206" s="7"/>
      <c r="V206" s="7"/>
      <c r="W206" s="7"/>
      <c r="X206" s="49"/>
      <c r="Y206" s="67" t="s">
        <v>1084</v>
      </c>
    </row>
    <row r="207" spans="1:25" ht="175.5">
      <c r="A207" s="6" t="s">
        <v>1087</v>
      </c>
      <c r="B207" s="7" t="s">
        <v>1088</v>
      </c>
      <c r="C207" s="8" t="s">
        <v>1089</v>
      </c>
      <c r="D207" s="8" t="s">
        <v>1042</v>
      </c>
      <c r="E207" s="7" t="s">
        <v>1090</v>
      </c>
      <c r="F207" s="57" t="s">
        <v>1088</v>
      </c>
      <c r="G207" s="8" t="s">
        <v>1091</v>
      </c>
      <c r="H207" s="8" t="s">
        <v>792</v>
      </c>
      <c r="I207" s="9" t="s">
        <v>1090</v>
      </c>
      <c r="J207" s="9" t="s">
        <v>1088</v>
      </c>
      <c r="K207" s="9" t="s">
        <v>1092</v>
      </c>
      <c r="L207" s="9" t="s">
        <v>794</v>
      </c>
      <c r="M207" s="57" t="s">
        <v>1093</v>
      </c>
      <c r="N207" s="57" t="s">
        <v>1094</v>
      </c>
      <c r="O207" s="57" t="s">
        <v>1095</v>
      </c>
      <c r="P207" s="57" t="s">
        <v>798</v>
      </c>
      <c r="Q207" s="7"/>
      <c r="R207" s="7"/>
      <c r="S207" s="7"/>
      <c r="T207" s="7"/>
      <c r="U207" s="7"/>
      <c r="V207" s="7"/>
      <c r="W207" s="7"/>
      <c r="X207" s="49"/>
      <c r="Y207" s="67" t="s">
        <v>1282</v>
      </c>
    </row>
    <row r="208" spans="1:25">
      <c r="A208" s="6"/>
      <c r="B208" s="7"/>
      <c r="C208" s="8"/>
      <c r="D208" s="8"/>
      <c r="E208" s="7"/>
      <c r="F208" s="57"/>
      <c r="G208" s="8"/>
      <c r="H208" s="8"/>
      <c r="I208" s="9" t="s">
        <v>1096</v>
      </c>
      <c r="J208" s="9"/>
      <c r="K208" s="9"/>
      <c r="L208" s="9" t="s">
        <v>804</v>
      </c>
      <c r="M208" s="57"/>
      <c r="N208" s="57"/>
      <c r="O208" s="57"/>
      <c r="P208" s="57"/>
      <c r="Q208" s="7"/>
      <c r="R208" s="7"/>
      <c r="S208" s="7"/>
      <c r="T208" s="7"/>
      <c r="U208" s="7"/>
      <c r="V208" s="7"/>
      <c r="W208" s="7"/>
      <c r="X208" s="49"/>
      <c r="Y208" s="67" t="s">
        <v>1096</v>
      </c>
    </row>
    <row r="209" spans="1:25" ht="189">
      <c r="A209" s="6" t="s">
        <v>1097</v>
      </c>
      <c r="B209" s="7" t="s">
        <v>1098</v>
      </c>
      <c r="C209" s="8" t="s">
        <v>1099</v>
      </c>
      <c r="D209" s="8" t="s">
        <v>1054</v>
      </c>
      <c r="E209" s="7" t="s">
        <v>1096</v>
      </c>
      <c r="F209" s="57" t="s">
        <v>1088</v>
      </c>
      <c r="G209" s="8" t="s">
        <v>1100</v>
      </c>
      <c r="H209" s="8" t="s">
        <v>811</v>
      </c>
      <c r="I209" s="9" t="s">
        <v>1101</v>
      </c>
      <c r="J209" s="9"/>
      <c r="K209" s="9"/>
      <c r="L209" s="9" t="s">
        <v>813</v>
      </c>
      <c r="M209" s="57" t="s">
        <v>1102</v>
      </c>
      <c r="N209" s="57" t="s">
        <v>1094</v>
      </c>
      <c r="O209" s="57" t="s">
        <v>1103</v>
      </c>
      <c r="P209" s="57" t="s">
        <v>816</v>
      </c>
      <c r="Q209" s="7"/>
      <c r="R209" s="7"/>
      <c r="S209" s="7"/>
      <c r="T209" s="7"/>
      <c r="U209" s="7"/>
      <c r="V209" s="7"/>
      <c r="W209" s="7"/>
      <c r="X209" s="49"/>
      <c r="Y209" s="67" t="s">
        <v>1283</v>
      </c>
    </row>
    <row r="210" spans="1:25" ht="243">
      <c r="A210" s="6" t="s">
        <v>1104</v>
      </c>
      <c r="B210" s="7" t="s">
        <v>1105</v>
      </c>
      <c r="C210" s="8" t="s">
        <v>1106</v>
      </c>
      <c r="D210" s="8" t="s">
        <v>822</v>
      </c>
      <c r="E210" s="7" t="s">
        <v>1107</v>
      </c>
      <c r="F210" s="57" t="s">
        <v>1108</v>
      </c>
      <c r="G210" s="8" t="s">
        <v>1109</v>
      </c>
      <c r="H210" s="8" t="s">
        <v>822</v>
      </c>
      <c r="I210" s="9" t="s">
        <v>1107</v>
      </c>
      <c r="J210" s="9" t="s">
        <v>1108</v>
      </c>
      <c r="K210" s="9" t="s">
        <v>1109</v>
      </c>
      <c r="L210" s="9" t="s">
        <v>1064</v>
      </c>
      <c r="M210" s="57" t="s">
        <v>1110</v>
      </c>
      <c r="N210" s="57" t="s">
        <v>1111</v>
      </c>
      <c r="O210" s="57" t="s">
        <v>1112</v>
      </c>
      <c r="P210" s="57" t="s">
        <v>830</v>
      </c>
      <c r="Q210" s="7"/>
      <c r="R210" s="7"/>
      <c r="S210" s="7"/>
      <c r="T210" s="7"/>
      <c r="U210" s="7"/>
      <c r="V210" s="7"/>
      <c r="W210" s="7"/>
      <c r="X210" s="49"/>
      <c r="Y210" s="67" t="s">
        <v>1284</v>
      </c>
    </row>
    <row r="211" spans="1:25">
      <c r="A211" s="6"/>
      <c r="B211" s="7"/>
      <c r="C211" s="8"/>
      <c r="D211" s="8"/>
      <c r="E211" s="7"/>
      <c r="F211" s="57"/>
      <c r="G211" s="8"/>
      <c r="H211" s="8"/>
      <c r="I211" s="9" t="s">
        <v>1113</v>
      </c>
      <c r="J211" s="9"/>
      <c r="K211" s="9"/>
      <c r="L211" s="9" t="s">
        <v>70</v>
      </c>
      <c r="M211" s="57"/>
      <c r="N211" s="57"/>
      <c r="O211" s="57"/>
      <c r="P211" s="57"/>
      <c r="Q211" s="7"/>
      <c r="R211" s="7"/>
      <c r="S211" s="7"/>
      <c r="T211" s="7"/>
      <c r="U211" s="7"/>
      <c r="V211" s="7"/>
      <c r="W211" s="7"/>
      <c r="X211" s="49"/>
      <c r="Y211" s="67" t="s">
        <v>1285</v>
      </c>
    </row>
    <row r="212" spans="1:25" ht="135">
      <c r="A212" s="6" t="s">
        <v>1114</v>
      </c>
      <c r="B212" s="7" t="s">
        <v>1115</v>
      </c>
      <c r="C212" s="8" t="s">
        <v>1116</v>
      </c>
      <c r="D212" s="8" t="s">
        <v>283</v>
      </c>
      <c r="E212" s="7" t="s">
        <v>1117</v>
      </c>
      <c r="F212" s="57" t="s">
        <v>1115</v>
      </c>
      <c r="G212" s="57" t="s">
        <v>916</v>
      </c>
      <c r="H212" s="57" t="s">
        <v>283</v>
      </c>
      <c r="I212" s="9" t="s">
        <v>1117</v>
      </c>
      <c r="J212" s="9" t="s">
        <v>1118</v>
      </c>
      <c r="K212" s="9" t="s">
        <v>918</v>
      </c>
      <c r="L212" s="9" t="s">
        <v>286</v>
      </c>
      <c r="M212" s="57" t="s">
        <v>1035</v>
      </c>
      <c r="N212" s="57" t="s">
        <v>1119</v>
      </c>
      <c r="O212" s="57" t="s">
        <v>1120</v>
      </c>
      <c r="P212" s="57" t="s">
        <v>921</v>
      </c>
      <c r="Q212" s="7"/>
      <c r="R212" s="7"/>
      <c r="S212" s="7"/>
      <c r="T212" s="7"/>
      <c r="U212" s="7"/>
      <c r="V212" s="7"/>
      <c r="W212" s="7"/>
      <c r="X212" s="49"/>
      <c r="Y212" s="67" t="s">
        <v>1035</v>
      </c>
    </row>
    <row r="213" spans="1:25" ht="148.5">
      <c r="A213" s="6" t="s">
        <v>1121</v>
      </c>
      <c r="B213" s="7" t="s">
        <v>1122</v>
      </c>
      <c r="C213" s="8" t="s">
        <v>1123</v>
      </c>
      <c r="D213" s="8" t="s">
        <v>283</v>
      </c>
      <c r="E213" s="7" t="s">
        <v>1124</v>
      </c>
      <c r="F213" s="57" t="s">
        <v>1122</v>
      </c>
      <c r="G213" s="57" t="s">
        <v>1125</v>
      </c>
      <c r="H213" s="57" t="s">
        <v>283</v>
      </c>
      <c r="I213" s="9" t="s">
        <v>1124</v>
      </c>
      <c r="J213" s="9" t="s">
        <v>1122</v>
      </c>
      <c r="K213" s="9" t="s">
        <v>1126</v>
      </c>
      <c r="L213" s="9" t="s">
        <v>286</v>
      </c>
      <c r="M213" s="57" t="s">
        <v>1127</v>
      </c>
      <c r="N213" s="57" t="s">
        <v>1128</v>
      </c>
      <c r="O213" s="57" t="s">
        <v>1129</v>
      </c>
      <c r="P213" s="57" t="s">
        <v>921</v>
      </c>
      <c r="Q213" s="7"/>
      <c r="R213" s="7"/>
      <c r="S213" s="7"/>
      <c r="T213" s="7"/>
      <c r="U213" s="7"/>
      <c r="V213" s="7"/>
      <c r="W213" s="7"/>
      <c r="X213" s="49"/>
      <c r="Y213" s="67" t="s">
        <v>1127</v>
      </c>
    </row>
    <row r="214" spans="1:25" ht="297">
      <c r="A214" s="6" t="s">
        <v>1130</v>
      </c>
      <c r="B214" s="7" t="s">
        <v>1131</v>
      </c>
      <c r="C214" s="8" t="s">
        <v>1132</v>
      </c>
      <c r="D214" s="8">
        <v>1</v>
      </c>
      <c r="E214" s="7" t="s">
        <v>1133</v>
      </c>
      <c r="F214" s="57" t="s">
        <v>1131</v>
      </c>
      <c r="G214" s="57" t="s">
        <v>1134</v>
      </c>
      <c r="H214" s="57" t="s">
        <v>955</v>
      </c>
      <c r="I214" s="9" t="s">
        <v>1133</v>
      </c>
      <c r="J214" s="9" t="s">
        <v>1131</v>
      </c>
      <c r="K214" s="9" t="s">
        <v>1135</v>
      </c>
      <c r="L214" s="9" t="s">
        <v>957</v>
      </c>
      <c r="M214" s="57" t="s">
        <v>1136</v>
      </c>
      <c r="N214" s="57" t="s">
        <v>1137</v>
      </c>
      <c r="O214" s="57" t="s">
        <v>1138</v>
      </c>
      <c r="P214" s="57" t="s">
        <v>955</v>
      </c>
      <c r="Q214" s="7"/>
      <c r="R214" s="7"/>
      <c r="S214" s="7"/>
      <c r="T214" s="7"/>
      <c r="U214" s="7"/>
      <c r="V214" s="7"/>
      <c r="W214" s="7"/>
      <c r="X214" s="49"/>
      <c r="Y214" s="67" t="s">
        <v>1286</v>
      </c>
    </row>
    <row r="215" spans="1:25" ht="216">
      <c r="A215" s="6" t="s">
        <v>1139</v>
      </c>
      <c r="B215" s="7" t="s">
        <v>1140</v>
      </c>
      <c r="C215" s="8"/>
      <c r="D215" s="8">
        <v>2</v>
      </c>
      <c r="E215" s="7" t="s">
        <v>1141</v>
      </c>
      <c r="F215" s="57" t="s">
        <v>1131</v>
      </c>
      <c r="G215" s="57" t="s">
        <v>1134</v>
      </c>
      <c r="H215" s="57" t="s">
        <v>955</v>
      </c>
      <c r="I215" s="9" t="s">
        <v>1139</v>
      </c>
      <c r="J215" s="9"/>
      <c r="K215" s="9"/>
      <c r="L215" s="9" t="s">
        <v>957</v>
      </c>
      <c r="M215" s="57" t="s">
        <v>1142</v>
      </c>
      <c r="N215" s="57" t="s">
        <v>1137</v>
      </c>
      <c r="O215" s="57" t="s">
        <v>1143</v>
      </c>
      <c r="P215" s="57" t="s">
        <v>955</v>
      </c>
      <c r="Q215" s="7"/>
      <c r="R215" s="7"/>
      <c r="S215" s="7"/>
      <c r="T215" s="7"/>
      <c r="U215" s="7"/>
      <c r="V215" s="7"/>
      <c r="W215" s="7"/>
      <c r="X215" s="49"/>
      <c r="Y215" s="67" t="s">
        <v>1287</v>
      </c>
    </row>
    <row r="216" spans="1:25" ht="216">
      <c r="A216" s="6" t="s">
        <v>1144</v>
      </c>
      <c r="B216" s="7" t="s">
        <v>1140</v>
      </c>
      <c r="C216" s="8"/>
      <c r="D216" s="8">
        <v>3</v>
      </c>
      <c r="E216" s="7" t="s">
        <v>1145</v>
      </c>
      <c r="F216" s="57" t="s">
        <v>1131</v>
      </c>
      <c r="G216" s="57" t="s">
        <v>1134</v>
      </c>
      <c r="H216" s="57" t="s">
        <v>955</v>
      </c>
      <c r="I216" s="9" t="s">
        <v>1145</v>
      </c>
      <c r="J216" s="9"/>
      <c r="K216" s="9"/>
      <c r="L216" s="9" t="s">
        <v>957</v>
      </c>
      <c r="M216" s="57" t="s">
        <v>1146</v>
      </c>
      <c r="N216" s="57" t="s">
        <v>1137</v>
      </c>
      <c r="O216" s="57" t="s">
        <v>1143</v>
      </c>
      <c r="P216" s="57" t="s">
        <v>955</v>
      </c>
      <c r="Q216" s="7"/>
      <c r="R216" s="7"/>
      <c r="S216" s="7"/>
      <c r="T216" s="7"/>
      <c r="U216" s="7"/>
      <c r="V216" s="7"/>
      <c r="W216" s="7"/>
      <c r="X216" s="49"/>
      <c r="Y216" s="67" t="s">
        <v>1288</v>
      </c>
    </row>
    <row r="217" spans="1:25" ht="216">
      <c r="A217" s="6" t="s">
        <v>1147</v>
      </c>
      <c r="B217" s="7" t="s">
        <v>1140</v>
      </c>
      <c r="C217" s="8"/>
      <c r="D217" s="8" t="s">
        <v>980</v>
      </c>
      <c r="E217" s="7" t="s">
        <v>1148</v>
      </c>
      <c r="F217" s="57" t="s">
        <v>1131</v>
      </c>
      <c r="G217" s="57" t="s">
        <v>1134</v>
      </c>
      <c r="H217" s="57" t="s">
        <v>976</v>
      </c>
      <c r="I217" s="9" t="s">
        <v>1148</v>
      </c>
      <c r="J217" s="9"/>
      <c r="K217" s="9"/>
      <c r="L217" s="9" t="s">
        <v>70</v>
      </c>
      <c r="M217" s="57" t="s">
        <v>1149</v>
      </c>
      <c r="N217" s="57" t="s">
        <v>1137</v>
      </c>
      <c r="O217" s="57" t="s">
        <v>1143</v>
      </c>
      <c r="P217" s="57" t="s">
        <v>976</v>
      </c>
      <c r="Q217" s="7"/>
      <c r="R217" s="7"/>
      <c r="S217" s="7"/>
      <c r="T217" s="7"/>
      <c r="U217" s="7"/>
      <c r="V217" s="7"/>
      <c r="W217" s="7"/>
      <c r="X217" s="49"/>
      <c r="Y217" s="67" t="s">
        <v>1289</v>
      </c>
    </row>
    <row r="218" spans="1:25" ht="216">
      <c r="A218" s="6" t="s">
        <v>1150</v>
      </c>
      <c r="B218" s="7" t="s">
        <v>1140</v>
      </c>
      <c r="C218" s="8"/>
      <c r="D218" s="8" t="s">
        <v>984</v>
      </c>
      <c r="E218" s="7" t="s">
        <v>1151</v>
      </c>
      <c r="F218" s="57" t="s">
        <v>1131</v>
      </c>
      <c r="G218" s="57" t="s">
        <v>1134</v>
      </c>
      <c r="H218" s="57" t="s">
        <v>976</v>
      </c>
      <c r="I218" s="9"/>
      <c r="J218" s="9"/>
      <c r="K218" s="9"/>
      <c r="L218" s="9"/>
      <c r="M218" s="57" t="s">
        <v>1152</v>
      </c>
      <c r="N218" s="57" t="s">
        <v>1137</v>
      </c>
      <c r="O218" s="57" t="s">
        <v>1143</v>
      </c>
      <c r="P218" s="57" t="s">
        <v>976</v>
      </c>
      <c r="Q218" s="7"/>
      <c r="R218" s="7"/>
      <c r="S218" s="7"/>
      <c r="T218" s="7"/>
      <c r="U218" s="7"/>
      <c r="V218" s="7"/>
      <c r="W218" s="7"/>
      <c r="X218" s="49"/>
      <c r="Y218" s="67" t="s">
        <v>1290</v>
      </c>
    </row>
    <row r="219" spans="1:25" ht="216">
      <c r="A219" s="6" t="s">
        <v>1153</v>
      </c>
      <c r="B219" s="7" t="s">
        <v>1140</v>
      </c>
      <c r="C219" s="8"/>
      <c r="D219" s="8" t="s">
        <v>988</v>
      </c>
      <c r="E219" s="7" t="s">
        <v>1154</v>
      </c>
      <c r="F219" s="57" t="s">
        <v>1131</v>
      </c>
      <c r="G219" s="57" t="s">
        <v>1134</v>
      </c>
      <c r="H219" s="57" t="s">
        <v>976</v>
      </c>
      <c r="I219" s="9"/>
      <c r="J219" s="9"/>
      <c r="K219" s="9"/>
      <c r="L219" s="9"/>
      <c r="M219" s="57" t="s">
        <v>1155</v>
      </c>
      <c r="N219" s="57" t="s">
        <v>1137</v>
      </c>
      <c r="O219" s="57" t="s">
        <v>1143</v>
      </c>
      <c r="P219" s="57" t="s">
        <v>976</v>
      </c>
      <c r="Q219" s="7"/>
      <c r="R219" s="7"/>
      <c r="S219" s="7"/>
      <c r="T219" s="7"/>
      <c r="U219" s="7"/>
      <c r="V219" s="7"/>
      <c r="W219" s="7"/>
      <c r="X219" s="49"/>
      <c r="Y219" s="67" t="s">
        <v>1291</v>
      </c>
    </row>
    <row r="220" spans="1:25" ht="67.5">
      <c r="A220" s="66"/>
      <c r="B220" s="66"/>
      <c r="C220" s="66"/>
      <c r="D220" s="66"/>
      <c r="E220" s="66"/>
      <c r="F220" s="66"/>
      <c r="G220" s="66"/>
      <c r="H220" s="66"/>
      <c r="I220" s="66"/>
      <c r="J220" s="66"/>
      <c r="K220" s="66"/>
      <c r="L220" s="66"/>
      <c r="M220" s="57" t="s">
        <v>1156</v>
      </c>
      <c r="N220" s="57" t="s">
        <v>1157</v>
      </c>
      <c r="O220" s="57" t="s">
        <v>241</v>
      </c>
      <c r="P220" s="57" t="s">
        <v>1158</v>
      </c>
      <c r="Q220" s="7" t="s">
        <v>1159</v>
      </c>
      <c r="R220" s="7" t="s">
        <v>1160</v>
      </c>
      <c r="S220" s="7" t="s">
        <v>242</v>
      </c>
      <c r="T220" s="7" t="s">
        <v>1161</v>
      </c>
      <c r="U220" s="7" t="s">
        <v>1159</v>
      </c>
      <c r="V220" s="7" t="s">
        <v>1160</v>
      </c>
      <c r="W220" s="7" t="s">
        <v>242</v>
      </c>
      <c r="X220" s="49" t="s">
        <v>1161</v>
      </c>
      <c r="Y220" s="67" t="s">
        <v>1159</v>
      </c>
    </row>
    <row r="221" spans="1:25" ht="81">
      <c r="A221" s="66"/>
      <c r="B221" s="66"/>
      <c r="C221" s="66"/>
      <c r="D221" s="66"/>
      <c r="E221" s="66"/>
      <c r="F221" s="66"/>
      <c r="G221" s="66"/>
      <c r="H221" s="66"/>
      <c r="I221" s="66"/>
      <c r="J221" s="66"/>
      <c r="K221" s="66"/>
      <c r="L221" s="66"/>
      <c r="M221" s="57" t="s">
        <v>1162</v>
      </c>
      <c r="N221" s="57" t="s">
        <v>1157</v>
      </c>
      <c r="O221" s="57" t="s">
        <v>244</v>
      </c>
      <c r="P221" s="57" t="s">
        <v>1158</v>
      </c>
      <c r="Q221" s="7" t="s">
        <v>1163</v>
      </c>
      <c r="R221" s="7"/>
      <c r="S221" s="7" t="s">
        <v>245</v>
      </c>
      <c r="T221" s="7" t="s">
        <v>1161</v>
      </c>
      <c r="U221" s="7" t="s">
        <v>1163</v>
      </c>
      <c r="V221" s="7"/>
      <c r="W221" s="7" t="s">
        <v>245</v>
      </c>
      <c r="X221" s="49" t="s">
        <v>1161</v>
      </c>
      <c r="Y221" s="67" t="s">
        <v>1163</v>
      </c>
    </row>
    <row r="222" spans="1:25" ht="81">
      <c r="A222" s="66"/>
      <c r="B222" s="66"/>
      <c r="C222" s="66"/>
      <c r="D222" s="66"/>
      <c r="E222" s="66"/>
      <c r="F222" s="66"/>
      <c r="G222" s="66"/>
      <c r="H222" s="66"/>
      <c r="I222" s="66"/>
      <c r="J222" s="66"/>
      <c r="K222" s="66"/>
      <c r="L222" s="66"/>
      <c r="M222" s="57" t="s">
        <v>1164</v>
      </c>
      <c r="N222" s="57" t="s">
        <v>1157</v>
      </c>
      <c r="O222" s="57" t="s">
        <v>247</v>
      </c>
      <c r="P222" s="57" t="s">
        <v>1158</v>
      </c>
      <c r="Q222" s="7" t="s">
        <v>1165</v>
      </c>
      <c r="R222" s="7"/>
      <c r="S222" s="7" t="s">
        <v>248</v>
      </c>
      <c r="T222" s="7" t="s">
        <v>1161</v>
      </c>
      <c r="U222" s="7" t="s">
        <v>1165</v>
      </c>
      <c r="V222" s="7"/>
      <c r="W222" s="7" t="s">
        <v>248</v>
      </c>
      <c r="X222" s="49" t="s">
        <v>1161</v>
      </c>
      <c r="Y222" s="67" t="s">
        <v>1165</v>
      </c>
    </row>
    <row r="223" spans="1:25" ht="94.5">
      <c r="A223" s="66"/>
      <c r="B223" s="66"/>
      <c r="C223" s="66"/>
      <c r="D223" s="66"/>
      <c r="E223" s="66"/>
      <c r="F223" s="66"/>
      <c r="G223" s="66"/>
      <c r="H223" s="66"/>
      <c r="I223" s="66"/>
      <c r="J223" s="66"/>
      <c r="K223" s="66"/>
      <c r="L223" s="66"/>
      <c r="M223" s="57" t="s">
        <v>1166</v>
      </c>
      <c r="N223" s="57" t="s">
        <v>1157</v>
      </c>
      <c r="O223" s="57" t="s">
        <v>250</v>
      </c>
      <c r="P223" s="57" t="s">
        <v>1158</v>
      </c>
      <c r="Q223" s="7" t="s">
        <v>1167</v>
      </c>
      <c r="R223" s="7"/>
      <c r="S223" s="7" t="s">
        <v>251</v>
      </c>
      <c r="T223" s="7" t="s">
        <v>1161</v>
      </c>
      <c r="U223" s="7" t="s">
        <v>1167</v>
      </c>
      <c r="V223" s="7"/>
      <c r="W223" s="7" t="s">
        <v>251</v>
      </c>
      <c r="X223" s="49" t="s">
        <v>1161</v>
      </c>
      <c r="Y223" s="67" t="s">
        <v>1167</v>
      </c>
    </row>
    <row r="224" spans="1:25" ht="94.5">
      <c r="A224" s="66"/>
      <c r="B224" s="66"/>
      <c r="C224" s="66"/>
      <c r="D224" s="66"/>
      <c r="E224" s="66"/>
      <c r="F224" s="66"/>
      <c r="G224" s="66"/>
      <c r="H224" s="66"/>
      <c r="I224" s="66"/>
      <c r="J224" s="66"/>
      <c r="K224" s="66"/>
      <c r="L224" s="66"/>
      <c r="M224" s="57" t="s">
        <v>1168</v>
      </c>
      <c r="N224" s="57" t="s">
        <v>1157</v>
      </c>
      <c r="O224" s="57" t="s">
        <v>253</v>
      </c>
      <c r="P224" s="57" t="s">
        <v>1158</v>
      </c>
      <c r="Q224" s="7" t="s">
        <v>1169</v>
      </c>
      <c r="R224" s="7"/>
      <c r="S224" s="7" t="s">
        <v>254</v>
      </c>
      <c r="T224" s="7" t="s">
        <v>1161</v>
      </c>
      <c r="U224" s="7" t="s">
        <v>1169</v>
      </c>
      <c r="V224" s="7"/>
      <c r="W224" s="7" t="s">
        <v>254</v>
      </c>
      <c r="X224" s="49" t="s">
        <v>1161</v>
      </c>
      <c r="Y224" s="67" t="s">
        <v>1169</v>
      </c>
    </row>
    <row r="225" spans="1:25" ht="94.5">
      <c r="A225" s="66"/>
      <c r="B225" s="66"/>
      <c r="C225" s="66"/>
      <c r="D225" s="66"/>
      <c r="E225" s="66"/>
      <c r="F225" s="66"/>
      <c r="G225" s="66"/>
      <c r="H225" s="66"/>
      <c r="I225" s="66"/>
      <c r="J225" s="66"/>
      <c r="K225" s="66"/>
      <c r="L225" s="66"/>
      <c r="M225" s="57" t="s">
        <v>1170</v>
      </c>
      <c r="N225" s="57" t="s">
        <v>1157</v>
      </c>
      <c r="O225" s="57" t="s">
        <v>256</v>
      </c>
      <c r="P225" s="57" t="s">
        <v>1158</v>
      </c>
      <c r="Q225" s="7" t="s">
        <v>1171</v>
      </c>
      <c r="R225" s="7"/>
      <c r="S225" s="7" t="s">
        <v>257</v>
      </c>
      <c r="T225" s="7" t="s">
        <v>1161</v>
      </c>
      <c r="U225" s="7" t="s">
        <v>1171</v>
      </c>
      <c r="V225" s="7"/>
      <c r="W225" s="7" t="s">
        <v>257</v>
      </c>
      <c r="X225" s="49" t="s">
        <v>1161</v>
      </c>
      <c r="Y225" s="67" t="s">
        <v>1171</v>
      </c>
    </row>
    <row r="226" spans="1:25" ht="81">
      <c r="A226" s="66"/>
      <c r="B226" s="66"/>
      <c r="C226" s="66"/>
      <c r="D226" s="66"/>
      <c r="E226" s="66"/>
      <c r="F226" s="66"/>
      <c r="G226" s="66"/>
      <c r="H226" s="66"/>
      <c r="I226" s="66"/>
      <c r="J226" s="66"/>
      <c r="K226" s="66"/>
      <c r="L226" s="66"/>
      <c r="M226" s="57" t="s">
        <v>1172</v>
      </c>
      <c r="N226" s="57" t="s">
        <v>1157</v>
      </c>
      <c r="O226" s="57" t="s">
        <v>259</v>
      </c>
      <c r="P226" s="57" t="s">
        <v>1158</v>
      </c>
      <c r="Q226" s="7" t="s">
        <v>1173</v>
      </c>
      <c r="R226" s="7"/>
      <c r="S226" s="7" t="s">
        <v>260</v>
      </c>
      <c r="T226" s="7" t="s">
        <v>1161</v>
      </c>
      <c r="U226" s="7" t="s">
        <v>1173</v>
      </c>
      <c r="V226" s="7"/>
      <c r="W226" s="7" t="s">
        <v>260</v>
      </c>
      <c r="X226" s="49" t="s">
        <v>1161</v>
      </c>
      <c r="Y226" s="67" t="s">
        <v>1173</v>
      </c>
    </row>
    <row r="227" spans="1:25" ht="81">
      <c r="A227" s="66"/>
      <c r="B227" s="66"/>
      <c r="C227" s="66"/>
      <c r="D227" s="66"/>
      <c r="E227" s="66"/>
      <c r="F227" s="66"/>
      <c r="G227" s="66"/>
      <c r="H227" s="66"/>
      <c r="I227" s="66"/>
      <c r="J227" s="66"/>
      <c r="K227" s="66"/>
      <c r="L227" s="66"/>
      <c r="M227" s="57" t="s">
        <v>1174</v>
      </c>
      <c r="N227" s="57" t="s">
        <v>1157</v>
      </c>
      <c r="O227" s="57" t="s">
        <v>262</v>
      </c>
      <c r="P227" s="57" t="s">
        <v>1158</v>
      </c>
      <c r="Q227" s="7" t="s">
        <v>1175</v>
      </c>
      <c r="R227" s="7"/>
      <c r="S227" s="7" t="s">
        <v>263</v>
      </c>
      <c r="T227" s="7" t="s">
        <v>1161</v>
      </c>
      <c r="U227" s="7" t="s">
        <v>1175</v>
      </c>
      <c r="V227" s="7"/>
      <c r="W227" s="7" t="s">
        <v>263</v>
      </c>
      <c r="X227" s="49" t="s">
        <v>1161</v>
      </c>
      <c r="Y227" s="67" t="s">
        <v>1175</v>
      </c>
    </row>
    <row r="228" spans="1:25" ht="81">
      <c r="A228" s="66"/>
      <c r="B228" s="66"/>
      <c r="C228" s="66"/>
      <c r="D228" s="66"/>
      <c r="E228" s="66"/>
      <c r="F228" s="66"/>
      <c r="G228" s="66"/>
      <c r="H228" s="66"/>
      <c r="I228" s="66"/>
      <c r="J228" s="66"/>
      <c r="K228" s="66"/>
      <c r="L228" s="66"/>
      <c r="M228" s="57" t="s">
        <v>1176</v>
      </c>
      <c r="N228" s="57" t="s">
        <v>1157</v>
      </c>
      <c r="O228" s="57" t="s">
        <v>265</v>
      </c>
      <c r="P228" s="57" t="s">
        <v>1158</v>
      </c>
      <c r="Q228" s="7" t="s">
        <v>1117</v>
      </c>
      <c r="R228" s="7"/>
      <c r="S228" s="7" t="s">
        <v>266</v>
      </c>
      <c r="T228" s="7" t="s">
        <v>1161</v>
      </c>
      <c r="U228" s="7" t="s">
        <v>1117</v>
      </c>
      <c r="V228" s="7"/>
      <c r="W228" s="7" t="s">
        <v>266</v>
      </c>
      <c r="X228" s="49" t="s">
        <v>1161</v>
      </c>
      <c r="Y228" s="67" t="s">
        <v>1117</v>
      </c>
    </row>
    <row r="229" spans="1:25" ht="81">
      <c r="A229" s="66"/>
      <c r="B229" s="66"/>
      <c r="C229" s="66"/>
      <c r="D229" s="66"/>
      <c r="E229" s="66"/>
      <c r="F229" s="66"/>
      <c r="G229" s="66"/>
      <c r="H229" s="66"/>
      <c r="I229" s="66"/>
      <c r="J229" s="66"/>
      <c r="K229" s="66"/>
      <c r="L229" s="66"/>
      <c r="M229" s="57" t="s">
        <v>1177</v>
      </c>
      <c r="N229" s="57" t="s">
        <v>1157</v>
      </c>
      <c r="O229" s="57" t="s">
        <v>268</v>
      </c>
      <c r="P229" s="57" t="s">
        <v>1158</v>
      </c>
      <c r="Q229" s="7" t="s">
        <v>1178</v>
      </c>
      <c r="R229" s="7"/>
      <c r="S229" s="7" t="s">
        <v>269</v>
      </c>
      <c r="T229" s="7" t="s">
        <v>1161</v>
      </c>
      <c r="U229" s="7" t="s">
        <v>1178</v>
      </c>
      <c r="V229" s="7"/>
      <c r="W229" s="7" t="s">
        <v>269</v>
      </c>
      <c r="X229" s="49" t="s">
        <v>1161</v>
      </c>
      <c r="Y229" s="67" t="s">
        <v>1178</v>
      </c>
    </row>
    <row r="230" spans="1:25" ht="81">
      <c r="A230" s="66"/>
      <c r="B230" s="66"/>
      <c r="C230" s="66"/>
      <c r="D230" s="66"/>
      <c r="E230" s="66"/>
      <c r="F230" s="66"/>
      <c r="G230" s="66"/>
      <c r="H230" s="66"/>
      <c r="I230" s="66"/>
      <c r="J230" s="66"/>
      <c r="K230" s="66"/>
      <c r="L230" s="66"/>
      <c r="M230" s="57" t="s">
        <v>1179</v>
      </c>
      <c r="N230" s="57" t="s">
        <v>1157</v>
      </c>
      <c r="O230" s="57" t="s">
        <v>271</v>
      </c>
      <c r="P230" s="57" t="s">
        <v>1158</v>
      </c>
      <c r="Q230" s="7" t="s">
        <v>1180</v>
      </c>
      <c r="R230" s="7"/>
      <c r="S230" s="7" t="s">
        <v>272</v>
      </c>
      <c r="T230" s="7" t="s">
        <v>1161</v>
      </c>
      <c r="U230" s="7" t="s">
        <v>1180</v>
      </c>
      <c r="V230" s="7"/>
      <c r="W230" s="7" t="s">
        <v>272</v>
      </c>
      <c r="X230" s="49" t="s">
        <v>1161</v>
      </c>
      <c r="Y230" s="67" t="s">
        <v>1180</v>
      </c>
    </row>
    <row r="231" spans="1:25" ht="81">
      <c r="A231" s="66"/>
      <c r="B231" s="66"/>
      <c r="C231" s="66"/>
      <c r="D231" s="66"/>
      <c r="E231" s="66"/>
      <c r="F231" s="66"/>
      <c r="G231" s="66"/>
      <c r="H231" s="66"/>
      <c r="I231" s="66"/>
      <c r="J231" s="66"/>
      <c r="K231" s="66"/>
      <c r="L231" s="66"/>
      <c r="M231" s="57" t="s">
        <v>1181</v>
      </c>
      <c r="N231" s="57" t="s">
        <v>1157</v>
      </c>
      <c r="O231" s="57" t="s">
        <v>274</v>
      </c>
      <c r="P231" s="57" t="s">
        <v>1158</v>
      </c>
      <c r="Q231" s="7" t="s">
        <v>1133</v>
      </c>
      <c r="R231" s="7"/>
      <c r="S231" s="7" t="s">
        <v>275</v>
      </c>
      <c r="T231" s="7" t="s">
        <v>1161</v>
      </c>
      <c r="U231" s="7" t="s">
        <v>1133</v>
      </c>
      <c r="V231" s="7"/>
      <c r="W231" s="7" t="s">
        <v>275</v>
      </c>
      <c r="X231" s="49" t="s">
        <v>1161</v>
      </c>
      <c r="Y231" s="67" t="s">
        <v>1133</v>
      </c>
    </row>
    <row r="232" spans="1:25" ht="67.5">
      <c r="A232" s="66"/>
      <c r="B232" s="66"/>
      <c r="C232" s="66"/>
      <c r="D232" s="66"/>
      <c r="E232" s="66"/>
      <c r="F232" s="66"/>
      <c r="G232" s="66"/>
      <c r="H232" s="66"/>
      <c r="I232" s="66"/>
      <c r="J232" s="66"/>
      <c r="K232" s="66"/>
      <c r="L232" s="66"/>
      <c r="M232" s="57" t="s">
        <v>1182</v>
      </c>
      <c r="N232" s="57" t="s">
        <v>1157</v>
      </c>
      <c r="O232" s="57" t="s">
        <v>277</v>
      </c>
      <c r="P232" s="57" t="s">
        <v>1158</v>
      </c>
      <c r="Q232" s="7" t="s">
        <v>1141</v>
      </c>
      <c r="R232" s="7"/>
      <c r="S232" s="7" t="s">
        <v>278</v>
      </c>
      <c r="T232" s="7" t="s">
        <v>1161</v>
      </c>
      <c r="U232" s="7" t="s">
        <v>1141</v>
      </c>
      <c r="V232" s="7"/>
      <c r="W232" s="7" t="s">
        <v>278</v>
      </c>
      <c r="X232" s="49" t="s">
        <v>1161</v>
      </c>
      <c r="Y232" s="67" t="s">
        <v>1141</v>
      </c>
    </row>
    <row r="233" spans="1:25" ht="67.5">
      <c r="A233" s="66"/>
      <c r="B233" s="66"/>
      <c r="C233" s="66"/>
      <c r="D233" s="66"/>
      <c r="E233" s="66"/>
      <c r="F233" s="66"/>
      <c r="G233" s="66"/>
      <c r="H233" s="66"/>
      <c r="I233" s="66"/>
      <c r="J233" s="66"/>
      <c r="K233" s="66"/>
      <c r="L233" s="66"/>
      <c r="M233" s="57" t="s">
        <v>1114</v>
      </c>
      <c r="N233" s="57" t="s">
        <v>1183</v>
      </c>
      <c r="O233" s="57" t="s">
        <v>1184</v>
      </c>
      <c r="P233" s="57" t="s">
        <v>1185</v>
      </c>
      <c r="Q233" s="7" t="s">
        <v>1145</v>
      </c>
      <c r="R233" s="7" t="s">
        <v>1186</v>
      </c>
      <c r="S233" s="7" t="s">
        <v>1187</v>
      </c>
      <c r="T233" s="7" t="s">
        <v>1188</v>
      </c>
      <c r="U233" s="7" t="s">
        <v>1145</v>
      </c>
      <c r="V233" s="7" t="s">
        <v>1186</v>
      </c>
      <c r="W233" s="7" t="s">
        <v>1187</v>
      </c>
      <c r="X233" s="49" t="s">
        <v>1188</v>
      </c>
      <c r="Y233" s="67" t="s">
        <v>1145</v>
      </c>
    </row>
    <row r="234" spans="1:25" ht="94.5">
      <c r="A234" s="66"/>
      <c r="B234" s="66"/>
      <c r="C234" s="66"/>
      <c r="D234" s="66"/>
      <c r="E234" s="66"/>
      <c r="F234" s="66"/>
      <c r="G234" s="66"/>
      <c r="H234" s="66"/>
      <c r="I234" s="66"/>
      <c r="J234" s="66"/>
      <c r="K234" s="66"/>
      <c r="L234" s="66"/>
      <c r="M234" s="57" t="s">
        <v>1189</v>
      </c>
      <c r="N234" s="57" t="s">
        <v>1190</v>
      </c>
      <c r="O234" s="57" t="s">
        <v>1191</v>
      </c>
      <c r="P234" s="57" t="s">
        <v>1192</v>
      </c>
      <c r="Q234" s="7" t="s">
        <v>1148</v>
      </c>
      <c r="R234" s="7" t="s">
        <v>1193</v>
      </c>
      <c r="S234" s="7" t="s">
        <v>1194</v>
      </c>
      <c r="T234" s="7" t="s">
        <v>1195</v>
      </c>
      <c r="U234" s="7" t="s">
        <v>1148</v>
      </c>
      <c r="V234" s="7" t="s">
        <v>1193</v>
      </c>
      <c r="W234" s="7" t="s">
        <v>1194</v>
      </c>
      <c r="X234" s="49" t="s">
        <v>1195</v>
      </c>
      <c r="Y234" s="67" t="s">
        <v>1148</v>
      </c>
    </row>
    <row r="235" spans="1:25" ht="409.5">
      <c r="A235" s="66"/>
      <c r="B235" s="66"/>
      <c r="C235" s="66"/>
      <c r="D235" s="66"/>
      <c r="E235" s="66"/>
      <c r="F235" s="66"/>
      <c r="G235" s="66"/>
      <c r="H235" s="66"/>
      <c r="I235" s="66"/>
      <c r="J235" s="66"/>
      <c r="K235" s="66"/>
      <c r="L235" s="66"/>
      <c r="M235" s="57" t="s">
        <v>1196</v>
      </c>
      <c r="N235" s="57" t="s">
        <v>1190</v>
      </c>
      <c r="O235" s="57" t="s">
        <v>1197</v>
      </c>
      <c r="P235" s="57" t="s">
        <v>1198</v>
      </c>
      <c r="Q235" s="7" t="s">
        <v>1199</v>
      </c>
      <c r="R235" s="7"/>
      <c r="S235" s="7"/>
      <c r="T235" s="7" t="s">
        <v>1200</v>
      </c>
      <c r="U235" s="7" t="s">
        <v>1199</v>
      </c>
      <c r="V235" s="7"/>
      <c r="W235" s="7"/>
      <c r="X235" s="49" t="s">
        <v>1200</v>
      </c>
      <c r="Y235" s="67" t="s">
        <v>1199</v>
      </c>
    </row>
    <row r="236" spans="1:25" ht="121.5">
      <c r="A236" s="66"/>
      <c r="B236" s="66"/>
      <c r="C236" s="66"/>
      <c r="D236" s="66"/>
      <c r="E236" s="66"/>
      <c r="F236" s="66"/>
      <c r="G236" s="66"/>
      <c r="H236" s="66"/>
      <c r="I236" s="66"/>
      <c r="J236" s="66"/>
      <c r="K236" s="66"/>
      <c r="L236" s="66"/>
      <c r="M236" s="57" t="s">
        <v>1130</v>
      </c>
      <c r="N236" s="57" t="s">
        <v>1201</v>
      </c>
      <c r="O236" s="57" t="s">
        <v>1202</v>
      </c>
      <c r="P236" s="57" t="s">
        <v>1203</v>
      </c>
      <c r="Q236" s="7" t="s">
        <v>1204</v>
      </c>
      <c r="R236" s="7" t="s">
        <v>1205</v>
      </c>
      <c r="S236" s="7" t="s">
        <v>1206</v>
      </c>
      <c r="T236" s="7" t="s">
        <v>1207</v>
      </c>
      <c r="U236" s="7" t="s">
        <v>1204</v>
      </c>
      <c r="V236" s="7" t="s">
        <v>1205</v>
      </c>
      <c r="W236" s="7" t="s">
        <v>1206</v>
      </c>
      <c r="X236" s="49" t="s">
        <v>1207</v>
      </c>
      <c r="Y236" s="67" t="s">
        <v>1204</v>
      </c>
    </row>
    <row r="237" spans="1:25" ht="409.5">
      <c r="A237" s="66"/>
      <c r="B237" s="66"/>
      <c r="C237" s="66"/>
      <c r="D237" s="66"/>
      <c r="E237" s="66"/>
      <c r="F237" s="66"/>
      <c r="G237" s="66"/>
      <c r="H237" s="66"/>
      <c r="I237" s="66"/>
      <c r="J237" s="66"/>
      <c r="K237" s="66"/>
      <c r="L237" s="66"/>
      <c r="M237" s="57" t="s">
        <v>1139</v>
      </c>
      <c r="N237" s="57" t="s">
        <v>1201</v>
      </c>
      <c r="O237" s="57" t="s">
        <v>1208</v>
      </c>
      <c r="P237" s="57" t="s">
        <v>1198</v>
      </c>
      <c r="Q237" s="7" t="s">
        <v>1209</v>
      </c>
      <c r="R237" s="7"/>
      <c r="S237" s="7" t="s">
        <v>1210</v>
      </c>
      <c r="T237" s="7" t="s">
        <v>1200</v>
      </c>
      <c r="U237" s="7" t="s">
        <v>1209</v>
      </c>
      <c r="V237" s="7"/>
      <c r="W237" s="7" t="s">
        <v>1210</v>
      </c>
      <c r="X237" s="49" t="s">
        <v>1200</v>
      </c>
      <c r="Y237" s="67" t="s">
        <v>1209</v>
      </c>
    </row>
    <row r="238" spans="1:25" ht="409.5">
      <c r="A238" s="66"/>
      <c r="B238" s="66"/>
      <c r="C238" s="66"/>
      <c r="D238" s="66"/>
      <c r="E238" s="66"/>
      <c r="F238" s="66"/>
      <c r="G238" s="66"/>
      <c r="H238" s="66"/>
      <c r="I238" s="66"/>
      <c r="J238" s="66"/>
      <c r="K238" s="66"/>
      <c r="L238" s="66"/>
      <c r="M238" s="57" t="s">
        <v>1144</v>
      </c>
      <c r="N238" s="57" t="s">
        <v>1201</v>
      </c>
      <c r="O238" s="57" t="s">
        <v>1211</v>
      </c>
      <c r="P238" s="57" t="s">
        <v>1198</v>
      </c>
      <c r="Q238" s="7" t="s">
        <v>1212</v>
      </c>
      <c r="R238" s="7"/>
      <c r="S238" s="7" t="s">
        <v>1213</v>
      </c>
      <c r="T238" s="7" t="s">
        <v>1200</v>
      </c>
      <c r="U238" s="7" t="s">
        <v>1212</v>
      </c>
      <c r="V238" s="7"/>
      <c r="W238" s="7" t="s">
        <v>1213</v>
      </c>
      <c r="X238" s="49" t="s">
        <v>1200</v>
      </c>
      <c r="Y238" s="67" t="s">
        <v>1212</v>
      </c>
    </row>
    <row r="239" spans="1:25" ht="409.5">
      <c r="A239" s="66"/>
      <c r="B239" s="66"/>
      <c r="C239" s="66"/>
      <c r="D239" s="66"/>
      <c r="E239" s="66"/>
      <c r="F239" s="66"/>
      <c r="G239" s="66"/>
      <c r="H239" s="66"/>
      <c r="I239" s="66"/>
      <c r="J239" s="66"/>
      <c r="K239" s="66"/>
      <c r="L239" s="66"/>
      <c r="M239" s="57" t="s">
        <v>1214</v>
      </c>
      <c r="N239" s="57" t="s">
        <v>1201</v>
      </c>
      <c r="O239" s="57" t="s">
        <v>1215</v>
      </c>
      <c r="P239" s="57" t="s">
        <v>1198</v>
      </c>
      <c r="Q239" s="7" t="s">
        <v>1216</v>
      </c>
      <c r="R239" s="7"/>
      <c r="S239" s="7" t="s">
        <v>1217</v>
      </c>
      <c r="T239" s="7" t="s">
        <v>1200</v>
      </c>
      <c r="U239" s="7" t="s">
        <v>1216</v>
      </c>
      <c r="V239" s="7"/>
      <c r="W239" s="7" t="s">
        <v>1217</v>
      </c>
      <c r="X239" s="49" t="s">
        <v>1200</v>
      </c>
      <c r="Y239" s="67" t="s">
        <v>1216</v>
      </c>
    </row>
    <row r="240" spans="1:25" ht="216">
      <c r="A240" s="6" t="s">
        <v>1199</v>
      </c>
      <c r="B240" s="7" t="s">
        <v>1218</v>
      </c>
      <c r="C240" s="8" t="s">
        <v>1219</v>
      </c>
      <c r="D240" s="8" t="s">
        <v>1220</v>
      </c>
      <c r="E240" s="7" t="s">
        <v>1199</v>
      </c>
      <c r="F240" s="57" t="s">
        <v>1218</v>
      </c>
      <c r="G240" s="8" t="s">
        <v>1221</v>
      </c>
      <c r="H240" s="8" t="s">
        <v>1222</v>
      </c>
      <c r="I240" s="9" t="s">
        <v>1199</v>
      </c>
      <c r="J240" s="9" t="s">
        <v>1223</v>
      </c>
      <c r="K240" s="9" t="s">
        <v>1221</v>
      </c>
      <c r="L240" s="9" t="s">
        <v>1224</v>
      </c>
      <c r="M240" s="57" t="s">
        <v>1225</v>
      </c>
      <c r="N240" s="57" t="s">
        <v>1226</v>
      </c>
      <c r="O240" s="8" t="s">
        <v>1221</v>
      </c>
      <c r="P240" s="8" t="s">
        <v>1222</v>
      </c>
      <c r="Q240" s="7" t="s">
        <v>1227</v>
      </c>
      <c r="R240" s="7" t="s">
        <v>1228</v>
      </c>
      <c r="S240" s="7" t="s">
        <v>1229</v>
      </c>
      <c r="T240" s="7" t="s">
        <v>1230</v>
      </c>
      <c r="U240" s="7" t="s">
        <v>1227</v>
      </c>
      <c r="V240" s="7" t="s">
        <v>1228</v>
      </c>
      <c r="W240" s="7" t="s">
        <v>1229</v>
      </c>
      <c r="X240" s="49" t="s">
        <v>1230</v>
      </c>
      <c r="Y240" s="67" t="s">
        <v>1227</v>
      </c>
    </row>
  </sheetData>
  <mergeCells count="9">
    <mergeCell ref="M185:P185"/>
    <mergeCell ref="A1:L1"/>
    <mergeCell ref="M1:X1"/>
    <mergeCell ref="A2:D2"/>
    <mergeCell ref="E2:H2"/>
    <mergeCell ref="I2:L2"/>
    <mergeCell ref="M2:P2"/>
    <mergeCell ref="Q2:T2"/>
    <mergeCell ref="U2:X2"/>
  </mergeCells>
  <phoneticPr fontId="13"/>
  <dataValidations count="3">
    <dataValidation operator="equal" allowBlank="1" showErrorMessage="1" sqref="C11:D13 C70:D70 C72:D74 C26:D30 C84:D86 C82:D82 D130:D133 D217:D219 D182:D185"/>
    <dataValidation imeMode="hiragana" allowBlank="1" showInputMessage="1" showErrorMessage="1" sqref="I11:I13 E11:E13"/>
    <dataValidation operator="equal" allowBlank="1" showErrorMessage="1" sqref="T8:T10 T19:T21 T53:T54 T28:T31 X8:X10 X19:X21 X53:X54 X28:X31">
      <formula1>0</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247"/>
  <sheetViews>
    <sheetView workbookViewId="0">
      <selection sqref="A1:L1"/>
    </sheetView>
  </sheetViews>
  <sheetFormatPr defaultColWidth="10.875" defaultRowHeight="14.25"/>
  <cols>
    <col min="1" max="16384" width="10.875" style="70"/>
  </cols>
  <sheetData>
    <row r="1" spans="1:25" s="2" customFormat="1">
      <c r="A1" s="211" t="s">
        <v>0</v>
      </c>
      <c r="B1" s="211"/>
      <c r="C1" s="211"/>
      <c r="D1" s="211"/>
      <c r="E1" s="211"/>
      <c r="F1" s="211"/>
      <c r="G1" s="211"/>
      <c r="H1" s="211"/>
      <c r="I1" s="211"/>
      <c r="J1" s="211"/>
      <c r="K1" s="211"/>
      <c r="L1" s="211"/>
      <c r="M1" s="212" t="s">
        <v>1</v>
      </c>
      <c r="N1" s="213"/>
      <c r="O1" s="213"/>
      <c r="P1" s="213"/>
      <c r="Q1" s="213"/>
      <c r="R1" s="213"/>
      <c r="S1" s="213"/>
      <c r="T1" s="213"/>
      <c r="U1" s="213"/>
      <c r="V1" s="213"/>
      <c r="W1" s="213"/>
      <c r="X1" s="213"/>
      <c r="Y1" s="1"/>
    </row>
    <row r="2" spans="1:25" s="2" customFormat="1" ht="18.75">
      <c r="A2" s="214" t="s">
        <v>2</v>
      </c>
      <c r="B2" s="214"/>
      <c r="C2" s="214"/>
      <c r="D2" s="214"/>
      <c r="E2" s="214" t="s">
        <v>3</v>
      </c>
      <c r="F2" s="214"/>
      <c r="G2" s="214"/>
      <c r="H2" s="214"/>
      <c r="I2" s="214" t="s">
        <v>4</v>
      </c>
      <c r="J2" s="215"/>
      <c r="K2" s="215"/>
      <c r="L2" s="215"/>
      <c r="M2" s="216" t="s">
        <v>5</v>
      </c>
      <c r="N2" s="216"/>
      <c r="O2" s="216"/>
      <c r="P2" s="217"/>
      <c r="Q2" s="216" t="s">
        <v>6</v>
      </c>
      <c r="R2" s="216"/>
      <c r="S2" s="216"/>
      <c r="T2" s="217"/>
      <c r="U2" s="216" t="s">
        <v>7</v>
      </c>
      <c r="V2" s="216"/>
      <c r="W2" s="216"/>
      <c r="X2" s="217"/>
      <c r="Y2" s="1"/>
    </row>
    <row r="3" spans="1:25" s="69" customFormat="1">
      <c r="A3" s="114" t="s">
        <v>8</v>
      </c>
      <c r="B3" s="114" t="s">
        <v>9</v>
      </c>
      <c r="C3" s="114" t="s">
        <v>10</v>
      </c>
      <c r="D3" s="115" t="s">
        <v>11</v>
      </c>
      <c r="E3" s="114" t="s">
        <v>8</v>
      </c>
      <c r="F3" s="114" t="s">
        <v>9</v>
      </c>
      <c r="G3" s="114" t="s">
        <v>10</v>
      </c>
      <c r="H3" s="115" t="s">
        <v>11</v>
      </c>
      <c r="I3" s="114" t="s">
        <v>8</v>
      </c>
      <c r="J3" s="114" t="s">
        <v>9</v>
      </c>
      <c r="K3" s="114" t="s">
        <v>10</v>
      </c>
      <c r="L3" s="115" t="s">
        <v>11</v>
      </c>
      <c r="M3" s="114" t="s">
        <v>8</v>
      </c>
      <c r="N3" s="114" t="s">
        <v>9</v>
      </c>
      <c r="O3" s="114" t="s">
        <v>10</v>
      </c>
      <c r="P3" s="115" t="s">
        <v>11</v>
      </c>
      <c r="Q3" s="114" t="s">
        <v>8</v>
      </c>
      <c r="R3" s="114" t="s">
        <v>9</v>
      </c>
      <c r="S3" s="114" t="s">
        <v>10</v>
      </c>
      <c r="T3" s="115" t="s">
        <v>11</v>
      </c>
      <c r="U3" s="114" t="s">
        <v>8</v>
      </c>
      <c r="V3" s="114" t="s">
        <v>9</v>
      </c>
      <c r="W3" s="114" t="s">
        <v>10</v>
      </c>
      <c r="X3" s="113" t="s">
        <v>11</v>
      </c>
      <c r="Y3" s="112" t="s">
        <v>12</v>
      </c>
    </row>
    <row r="4" spans="1:25" ht="54">
      <c r="A4" s="78" t="s">
        <v>6283</v>
      </c>
      <c r="B4" s="78" t="s">
        <v>6285</v>
      </c>
      <c r="C4" s="74" t="s">
        <v>6281</v>
      </c>
      <c r="D4" s="74" t="s">
        <v>3867</v>
      </c>
      <c r="E4" s="107" t="s">
        <v>6283</v>
      </c>
      <c r="F4" s="107" t="s">
        <v>6285</v>
      </c>
      <c r="G4" s="74" t="s">
        <v>6281</v>
      </c>
      <c r="H4" s="74" t="s">
        <v>3867</v>
      </c>
      <c r="I4" s="80" t="s">
        <v>6283</v>
      </c>
      <c r="J4" s="80" t="s">
        <v>6285</v>
      </c>
      <c r="K4" s="80" t="s">
        <v>6281</v>
      </c>
      <c r="L4" s="74" t="s">
        <v>3867</v>
      </c>
      <c r="M4" s="83" t="s">
        <v>6283</v>
      </c>
      <c r="N4" s="83" t="s">
        <v>6284</v>
      </c>
      <c r="O4" s="83" t="s">
        <v>6281</v>
      </c>
      <c r="P4" s="106" t="s">
        <v>3867</v>
      </c>
      <c r="Q4" s="83" t="s">
        <v>6283</v>
      </c>
      <c r="R4" s="83" t="s">
        <v>6282</v>
      </c>
      <c r="S4" s="83" t="s">
        <v>6281</v>
      </c>
      <c r="T4" s="106" t="s">
        <v>3867</v>
      </c>
      <c r="U4" s="83" t="s">
        <v>6283</v>
      </c>
      <c r="V4" s="83" t="s">
        <v>6282</v>
      </c>
      <c r="W4" s="83" t="s">
        <v>6281</v>
      </c>
      <c r="X4" s="106" t="s">
        <v>3867</v>
      </c>
      <c r="Y4" s="71" t="str">
        <f t="shared" ref="Y4:Y35" si="0">IF(U4="",IF(Q4="",IF(M4="",IF(I4="",IF(E4="",A4,E4),I4),M4),Q4),U4)</f>
        <v>c_000</v>
      </c>
    </row>
    <row r="5" spans="1:25" ht="108">
      <c r="A5" s="78" t="s">
        <v>6276</v>
      </c>
      <c r="B5" s="78" t="s">
        <v>6279</v>
      </c>
      <c r="C5" s="74" t="s">
        <v>6280</v>
      </c>
      <c r="D5" s="74" t="s">
        <v>6278</v>
      </c>
      <c r="E5" s="107" t="s">
        <v>6276</v>
      </c>
      <c r="F5" s="107" t="s">
        <v>6279</v>
      </c>
      <c r="G5" s="107" t="s">
        <v>3858</v>
      </c>
      <c r="H5" s="89" t="s">
        <v>3857</v>
      </c>
      <c r="I5" s="80" t="s">
        <v>6276</v>
      </c>
      <c r="J5" s="80" t="s">
        <v>6279</v>
      </c>
      <c r="K5" s="80" t="s">
        <v>3858</v>
      </c>
      <c r="L5" s="74" t="s">
        <v>6278</v>
      </c>
      <c r="M5" s="83" t="s">
        <v>6276</v>
      </c>
      <c r="N5" s="83" t="s">
        <v>6277</v>
      </c>
      <c r="O5" s="83" t="s">
        <v>3858</v>
      </c>
      <c r="P5" s="106" t="s">
        <v>3857</v>
      </c>
      <c r="Q5" s="83" t="s">
        <v>6276</v>
      </c>
      <c r="R5" s="83" t="s">
        <v>6275</v>
      </c>
      <c r="S5" s="83" t="s">
        <v>3858</v>
      </c>
      <c r="T5" s="106" t="s">
        <v>3857</v>
      </c>
      <c r="U5" s="83" t="s">
        <v>6276</v>
      </c>
      <c r="V5" s="83" t="s">
        <v>6275</v>
      </c>
      <c r="W5" s="83" t="s">
        <v>3858</v>
      </c>
      <c r="X5" s="106" t="s">
        <v>3857</v>
      </c>
      <c r="Y5" s="71" t="str">
        <f t="shared" si="0"/>
        <v>c_001</v>
      </c>
    </row>
    <row r="6" spans="1:25" ht="94.5">
      <c r="A6" s="83"/>
      <c r="B6" s="83"/>
      <c r="C6" s="83"/>
      <c r="D6" s="83"/>
      <c r="E6" s="83"/>
      <c r="F6" s="83"/>
      <c r="G6" s="83"/>
      <c r="H6" s="83"/>
      <c r="I6" s="83"/>
      <c r="J6" s="83"/>
      <c r="K6" s="83"/>
      <c r="L6" s="83"/>
      <c r="M6" s="83" t="s">
        <v>6273</v>
      </c>
      <c r="N6" s="83" t="s">
        <v>6274</v>
      </c>
      <c r="O6" s="106" t="s">
        <v>6271</v>
      </c>
      <c r="P6" s="106" t="s">
        <v>3851</v>
      </c>
      <c r="Q6" s="83" t="s">
        <v>6273</v>
      </c>
      <c r="R6" s="83" t="s">
        <v>6272</v>
      </c>
      <c r="S6" s="106" t="s">
        <v>6271</v>
      </c>
      <c r="T6" s="106" t="s">
        <v>3851</v>
      </c>
      <c r="U6" s="83" t="s">
        <v>6273</v>
      </c>
      <c r="V6" s="83" t="s">
        <v>6272</v>
      </c>
      <c r="W6" s="106" t="s">
        <v>6271</v>
      </c>
      <c r="X6" s="106" t="s">
        <v>3851</v>
      </c>
      <c r="Y6" s="71" t="str">
        <f t="shared" si="0"/>
        <v>c_001a</v>
      </c>
    </row>
    <row r="7" spans="1:25" ht="229.5">
      <c r="A7" s="83"/>
      <c r="B7" s="83"/>
      <c r="C7" s="83"/>
      <c r="D7" s="83"/>
      <c r="E7" s="83"/>
      <c r="F7" s="83"/>
      <c r="G7" s="83"/>
      <c r="H7" s="83"/>
      <c r="I7" s="83"/>
      <c r="J7" s="83"/>
      <c r="K7" s="83"/>
      <c r="L7" s="83"/>
      <c r="M7" s="83" t="s">
        <v>5791</v>
      </c>
      <c r="N7" s="83" t="s">
        <v>6270</v>
      </c>
      <c r="O7" s="106" t="s">
        <v>6269</v>
      </c>
      <c r="P7" s="106" t="s">
        <v>1726</v>
      </c>
      <c r="Q7" s="83" t="s">
        <v>5791</v>
      </c>
      <c r="R7" s="83" t="s">
        <v>6268</v>
      </c>
      <c r="S7" s="106" t="s">
        <v>6267</v>
      </c>
      <c r="T7" s="106" t="s">
        <v>1726</v>
      </c>
      <c r="U7" s="83" t="s">
        <v>5791</v>
      </c>
      <c r="V7" s="83" t="s">
        <v>6268</v>
      </c>
      <c r="W7" s="106" t="s">
        <v>6267</v>
      </c>
      <c r="X7" s="106" t="s">
        <v>1726</v>
      </c>
      <c r="Y7" s="71" t="str">
        <f t="shared" si="0"/>
        <v>c_002</v>
      </c>
    </row>
    <row r="8" spans="1:25" ht="121.5">
      <c r="A8" s="83"/>
      <c r="B8" s="83"/>
      <c r="C8" s="83"/>
      <c r="D8" s="83"/>
      <c r="E8" s="83"/>
      <c r="F8" s="83"/>
      <c r="G8" s="83"/>
      <c r="H8" s="83"/>
      <c r="I8" s="83"/>
      <c r="J8" s="83"/>
      <c r="K8" s="83"/>
      <c r="L8" s="83"/>
      <c r="M8" s="83" t="s">
        <v>6266</v>
      </c>
      <c r="N8" s="83" t="s">
        <v>6265</v>
      </c>
      <c r="O8" s="106" t="s">
        <v>6264</v>
      </c>
      <c r="P8" s="106" t="s">
        <v>1438</v>
      </c>
      <c r="Q8" s="83"/>
      <c r="R8" s="83"/>
      <c r="S8" s="83"/>
      <c r="T8" s="83"/>
      <c r="U8" s="83"/>
      <c r="V8" s="83"/>
      <c r="W8" s="83"/>
      <c r="X8" s="83"/>
      <c r="Y8" s="71" t="str">
        <f t="shared" si="0"/>
        <v>c_002_0</v>
      </c>
    </row>
    <row r="9" spans="1:25" ht="54">
      <c r="A9" s="83"/>
      <c r="B9" s="83"/>
      <c r="C9" s="83"/>
      <c r="D9" s="83"/>
      <c r="E9" s="83"/>
      <c r="F9" s="83"/>
      <c r="G9" s="83"/>
      <c r="H9" s="83"/>
      <c r="I9" s="83"/>
      <c r="J9" s="83"/>
      <c r="K9" s="83"/>
      <c r="L9" s="83"/>
      <c r="M9" s="83"/>
      <c r="N9" s="83"/>
      <c r="O9" s="83"/>
      <c r="P9" s="83"/>
      <c r="Q9" s="83" t="s">
        <v>6263</v>
      </c>
      <c r="R9" s="83" t="s">
        <v>6262</v>
      </c>
      <c r="S9" s="83" t="s">
        <v>6261</v>
      </c>
      <c r="T9" s="106" t="s">
        <v>1726</v>
      </c>
      <c r="U9" s="83" t="s">
        <v>6263</v>
      </c>
      <c r="V9" s="83" t="s">
        <v>6262</v>
      </c>
      <c r="W9" s="83" t="s">
        <v>6261</v>
      </c>
      <c r="X9" s="106" t="s">
        <v>1726</v>
      </c>
      <c r="Y9" s="71" t="str">
        <f t="shared" si="0"/>
        <v>c_002_0a</v>
      </c>
    </row>
    <row r="10" spans="1:25" ht="108">
      <c r="A10" s="83"/>
      <c r="B10" s="83"/>
      <c r="C10" s="83"/>
      <c r="D10" s="83"/>
      <c r="E10" s="83"/>
      <c r="F10" s="83"/>
      <c r="G10" s="83"/>
      <c r="H10" s="83"/>
      <c r="I10" s="83"/>
      <c r="J10" s="83"/>
      <c r="K10" s="83"/>
      <c r="L10" s="83"/>
      <c r="M10" s="83"/>
      <c r="N10" s="83"/>
      <c r="O10" s="83"/>
      <c r="P10" s="83"/>
      <c r="Q10" s="83" t="s">
        <v>6260</v>
      </c>
      <c r="R10" s="83" t="s">
        <v>6259</v>
      </c>
      <c r="S10" s="106" t="s">
        <v>6258</v>
      </c>
      <c r="T10" s="106" t="s">
        <v>1726</v>
      </c>
      <c r="U10" s="83" t="s">
        <v>6260</v>
      </c>
      <c r="V10" s="83" t="s">
        <v>6259</v>
      </c>
      <c r="W10" s="106" t="s">
        <v>6258</v>
      </c>
      <c r="X10" s="106" t="s">
        <v>1726</v>
      </c>
      <c r="Y10" s="71" t="str">
        <f t="shared" si="0"/>
        <v>c_002_0b</v>
      </c>
    </row>
    <row r="11" spans="1:25" ht="81">
      <c r="A11" s="83"/>
      <c r="B11" s="83"/>
      <c r="C11" s="83"/>
      <c r="D11" s="83"/>
      <c r="E11" s="83"/>
      <c r="F11" s="83"/>
      <c r="G11" s="83"/>
      <c r="H11" s="83"/>
      <c r="I11" s="83"/>
      <c r="J11" s="83"/>
      <c r="K11" s="83"/>
      <c r="L11" s="83"/>
      <c r="M11" s="83" t="s">
        <v>6256</v>
      </c>
      <c r="N11" s="83" t="s">
        <v>6249</v>
      </c>
      <c r="O11" s="106" t="s">
        <v>6257</v>
      </c>
      <c r="P11" s="106" t="s">
        <v>3836</v>
      </c>
      <c r="Q11" s="83" t="s">
        <v>6256</v>
      </c>
      <c r="R11" s="83" t="s">
        <v>6246</v>
      </c>
      <c r="S11" s="106" t="s">
        <v>6255</v>
      </c>
      <c r="T11" s="106" t="s">
        <v>3836</v>
      </c>
      <c r="U11" s="83" t="s">
        <v>6256</v>
      </c>
      <c r="V11" s="83" t="s">
        <v>6246</v>
      </c>
      <c r="W11" s="106" t="s">
        <v>6255</v>
      </c>
      <c r="X11" s="106" t="s">
        <v>3836</v>
      </c>
      <c r="Y11" s="71" t="str">
        <f t="shared" si="0"/>
        <v>c_002_0_0_a</v>
      </c>
    </row>
    <row r="12" spans="1:25" ht="81">
      <c r="A12" s="83"/>
      <c r="B12" s="83"/>
      <c r="C12" s="83"/>
      <c r="D12" s="83"/>
      <c r="E12" s="83"/>
      <c r="F12" s="83"/>
      <c r="G12" s="83"/>
      <c r="H12" s="83"/>
      <c r="I12" s="83"/>
      <c r="J12" s="83"/>
      <c r="K12" s="83"/>
      <c r="L12" s="83"/>
      <c r="M12" s="83" t="s">
        <v>6254</v>
      </c>
      <c r="N12" s="83" t="s">
        <v>6249</v>
      </c>
      <c r="O12" s="106" t="s">
        <v>6253</v>
      </c>
      <c r="P12" s="83" t="s">
        <v>2345</v>
      </c>
      <c r="Q12" s="83" t="s">
        <v>6252</v>
      </c>
      <c r="R12" s="83" t="s">
        <v>6246</v>
      </c>
      <c r="S12" s="106" t="s">
        <v>6251</v>
      </c>
      <c r="T12" s="83" t="s">
        <v>2345</v>
      </c>
      <c r="U12" s="83" t="s">
        <v>6252</v>
      </c>
      <c r="V12" s="83" t="s">
        <v>6246</v>
      </c>
      <c r="W12" s="106" t="s">
        <v>6251</v>
      </c>
      <c r="X12" s="83" t="s">
        <v>2345</v>
      </c>
      <c r="Y12" s="71" t="str">
        <f t="shared" si="0"/>
        <v>c_002_0_0_f</v>
      </c>
    </row>
    <row r="13" spans="1:25" ht="81">
      <c r="A13" s="83"/>
      <c r="B13" s="83"/>
      <c r="C13" s="83"/>
      <c r="D13" s="83"/>
      <c r="E13" s="83"/>
      <c r="F13" s="83"/>
      <c r="G13" s="83"/>
      <c r="H13" s="83"/>
      <c r="I13" s="83"/>
      <c r="J13" s="83"/>
      <c r="K13" s="83"/>
      <c r="L13" s="83"/>
      <c r="M13" s="83" t="s">
        <v>6250</v>
      </c>
      <c r="N13" s="83" t="s">
        <v>6249</v>
      </c>
      <c r="O13" s="106" t="s">
        <v>6248</v>
      </c>
      <c r="P13" s="83" t="s">
        <v>2341</v>
      </c>
      <c r="Q13" s="83" t="s">
        <v>6247</v>
      </c>
      <c r="R13" s="83" t="s">
        <v>6246</v>
      </c>
      <c r="S13" s="106" t="s">
        <v>3823</v>
      </c>
      <c r="T13" s="83" t="s">
        <v>2341</v>
      </c>
      <c r="U13" s="83" t="s">
        <v>6247</v>
      </c>
      <c r="V13" s="83" t="s">
        <v>6246</v>
      </c>
      <c r="W13" s="106" t="s">
        <v>3823</v>
      </c>
      <c r="X13" s="83" t="s">
        <v>2341</v>
      </c>
      <c r="Y13" s="71" t="str">
        <f t="shared" si="0"/>
        <v>c_002_0_0_g</v>
      </c>
    </row>
    <row r="14" spans="1:25" ht="67.5">
      <c r="A14" s="83"/>
      <c r="B14" s="83"/>
      <c r="C14" s="83"/>
      <c r="D14" s="83"/>
      <c r="E14" s="83"/>
      <c r="F14" s="83"/>
      <c r="G14" s="83"/>
      <c r="H14" s="83"/>
      <c r="I14" s="83"/>
      <c r="J14" s="83"/>
      <c r="K14" s="83"/>
      <c r="L14" s="83"/>
      <c r="M14" s="83"/>
      <c r="N14" s="83"/>
      <c r="O14" s="83"/>
      <c r="P14" s="83"/>
      <c r="Q14" s="83" t="s">
        <v>6243</v>
      </c>
      <c r="R14" s="83" t="s">
        <v>6245</v>
      </c>
      <c r="S14" s="106" t="s">
        <v>6244</v>
      </c>
      <c r="T14" s="106" t="s">
        <v>1726</v>
      </c>
      <c r="U14" s="83" t="s">
        <v>6243</v>
      </c>
      <c r="V14" s="83" t="s">
        <v>6245</v>
      </c>
      <c r="W14" s="106" t="s">
        <v>6244</v>
      </c>
      <c r="X14" s="106" t="s">
        <v>1726</v>
      </c>
      <c r="Y14" s="71" t="str">
        <f t="shared" si="0"/>
        <v>c_002_0_1</v>
      </c>
    </row>
    <row r="15" spans="1:25" ht="81">
      <c r="A15" s="83"/>
      <c r="B15" s="83"/>
      <c r="C15" s="83"/>
      <c r="D15" s="83"/>
      <c r="E15" s="83"/>
      <c r="F15" s="83"/>
      <c r="G15" s="83"/>
      <c r="H15" s="83"/>
      <c r="I15" s="83"/>
      <c r="J15" s="83"/>
      <c r="K15" s="83"/>
      <c r="L15" s="83"/>
      <c r="M15" s="83" t="s">
        <v>6243</v>
      </c>
      <c r="N15" s="83" t="s">
        <v>6242</v>
      </c>
      <c r="O15" s="83" t="s">
        <v>3815</v>
      </c>
      <c r="P15" s="106" t="s">
        <v>3814</v>
      </c>
      <c r="Q15" s="83" t="s">
        <v>6241</v>
      </c>
      <c r="R15" s="83" t="s">
        <v>6240</v>
      </c>
      <c r="S15" s="83" t="s">
        <v>3815</v>
      </c>
      <c r="T15" s="106" t="s">
        <v>3814</v>
      </c>
      <c r="U15" s="83" t="s">
        <v>6241</v>
      </c>
      <c r="V15" s="83" t="s">
        <v>6240</v>
      </c>
      <c r="W15" s="83" t="s">
        <v>3815</v>
      </c>
      <c r="X15" s="106" t="s">
        <v>3814</v>
      </c>
      <c r="Y15" s="71" t="str">
        <f t="shared" si="0"/>
        <v>c_002_0_1_0</v>
      </c>
    </row>
    <row r="16" spans="1:25" ht="135">
      <c r="A16" s="83"/>
      <c r="B16" s="83"/>
      <c r="C16" s="83"/>
      <c r="D16" s="83"/>
      <c r="E16" s="83"/>
      <c r="F16" s="83"/>
      <c r="G16" s="83"/>
      <c r="H16" s="83"/>
      <c r="I16" s="83"/>
      <c r="J16" s="83"/>
      <c r="K16" s="83"/>
      <c r="L16" s="83"/>
      <c r="M16" s="83" t="s">
        <v>6238</v>
      </c>
      <c r="N16" s="83" t="s">
        <v>6237</v>
      </c>
      <c r="O16" s="106" t="s">
        <v>6239</v>
      </c>
      <c r="P16" s="106" t="s">
        <v>3809</v>
      </c>
      <c r="Q16" s="83" t="s">
        <v>6238</v>
      </c>
      <c r="R16" s="83" t="s">
        <v>6234</v>
      </c>
      <c r="S16" s="106" t="s">
        <v>3810</v>
      </c>
      <c r="T16" s="106" t="s">
        <v>3809</v>
      </c>
      <c r="U16" s="83" t="s">
        <v>6238</v>
      </c>
      <c r="V16" s="83" t="s">
        <v>6234</v>
      </c>
      <c r="W16" s="106" t="s">
        <v>3810</v>
      </c>
      <c r="X16" s="106" t="s">
        <v>3809</v>
      </c>
      <c r="Y16" s="71" t="str">
        <f t="shared" si="0"/>
        <v>c_002_0_2a_a</v>
      </c>
    </row>
    <row r="17" spans="1:25" ht="135">
      <c r="A17" s="83"/>
      <c r="B17" s="83"/>
      <c r="C17" s="83"/>
      <c r="D17" s="83"/>
      <c r="E17" s="83"/>
      <c r="F17" s="83"/>
      <c r="G17" s="83"/>
      <c r="H17" s="83"/>
      <c r="I17" s="83"/>
      <c r="J17" s="83"/>
      <c r="K17" s="83"/>
      <c r="L17" s="83"/>
      <c r="M17" s="83" t="s">
        <v>6235</v>
      </c>
      <c r="N17" s="83" t="s">
        <v>6237</v>
      </c>
      <c r="O17" s="106" t="s">
        <v>6236</v>
      </c>
      <c r="P17" s="83" t="s">
        <v>3795</v>
      </c>
      <c r="Q17" s="83" t="s">
        <v>6235</v>
      </c>
      <c r="R17" s="83" t="s">
        <v>6234</v>
      </c>
      <c r="S17" s="106" t="s">
        <v>3805</v>
      </c>
      <c r="T17" s="83" t="s">
        <v>3795</v>
      </c>
      <c r="U17" s="83" t="s">
        <v>6235</v>
      </c>
      <c r="V17" s="83" t="s">
        <v>6234</v>
      </c>
      <c r="W17" s="106" t="s">
        <v>3805</v>
      </c>
      <c r="X17" s="83" t="s">
        <v>3795</v>
      </c>
      <c r="Y17" s="71" t="str">
        <f t="shared" si="0"/>
        <v>c_002_0_2a_b</v>
      </c>
    </row>
    <row r="18" spans="1:25" ht="135">
      <c r="A18" s="83"/>
      <c r="B18" s="83"/>
      <c r="C18" s="83"/>
      <c r="D18" s="83"/>
      <c r="E18" s="83"/>
      <c r="F18" s="83"/>
      <c r="G18" s="83"/>
      <c r="H18" s="83"/>
      <c r="I18" s="83"/>
      <c r="J18" s="83"/>
      <c r="K18" s="83"/>
      <c r="L18" s="83"/>
      <c r="M18" s="83" t="s">
        <v>6232</v>
      </c>
      <c r="N18" s="83" t="s">
        <v>6231</v>
      </c>
      <c r="O18" s="106" t="s">
        <v>6233</v>
      </c>
      <c r="P18" s="106" t="s">
        <v>3800</v>
      </c>
      <c r="Q18" s="83" t="s">
        <v>6232</v>
      </c>
      <c r="R18" s="83" t="s">
        <v>6228</v>
      </c>
      <c r="S18" s="106" t="s">
        <v>3801</v>
      </c>
      <c r="T18" s="106" t="s">
        <v>3800</v>
      </c>
      <c r="U18" s="83" t="s">
        <v>6232</v>
      </c>
      <c r="V18" s="83" t="s">
        <v>6228</v>
      </c>
      <c r="W18" s="106" t="s">
        <v>3801</v>
      </c>
      <c r="X18" s="106" t="s">
        <v>3800</v>
      </c>
      <c r="Y18" s="71" t="str">
        <f t="shared" si="0"/>
        <v>c_002_0_2b_a</v>
      </c>
    </row>
    <row r="19" spans="1:25" ht="135">
      <c r="A19" s="83"/>
      <c r="B19" s="83"/>
      <c r="C19" s="83"/>
      <c r="D19" s="83"/>
      <c r="E19" s="83"/>
      <c r="F19" s="83"/>
      <c r="G19" s="83"/>
      <c r="H19" s="83"/>
      <c r="I19" s="83"/>
      <c r="J19" s="83"/>
      <c r="K19" s="83"/>
      <c r="L19" s="83"/>
      <c r="M19" s="83" t="s">
        <v>6229</v>
      </c>
      <c r="N19" s="83" t="s">
        <v>6231</v>
      </c>
      <c r="O19" s="106" t="s">
        <v>6230</v>
      </c>
      <c r="P19" s="83" t="s">
        <v>3795</v>
      </c>
      <c r="Q19" s="83" t="s">
        <v>6229</v>
      </c>
      <c r="R19" s="83" t="s">
        <v>6228</v>
      </c>
      <c r="S19" s="106" t="s">
        <v>3796</v>
      </c>
      <c r="T19" s="83" t="s">
        <v>3795</v>
      </c>
      <c r="U19" s="83" t="s">
        <v>6229</v>
      </c>
      <c r="V19" s="83" t="s">
        <v>6228</v>
      </c>
      <c r="W19" s="106" t="s">
        <v>3796</v>
      </c>
      <c r="X19" s="83" t="s">
        <v>3795</v>
      </c>
      <c r="Y19" s="71" t="str">
        <f t="shared" si="0"/>
        <v>c_002_0_2b_b</v>
      </c>
    </row>
    <row r="20" spans="1:25" ht="94.5">
      <c r="A20" s="83"/>
      <c r="B20" s="83"/>
      <c r="C20" s="83"/>
      <c r="D20" s="83"/>
      <c r="E20" s="83"/>
      <c r="F20" s="83"/>
      <c r="G20" s="83"/>
      <c r="H20" s="83"/>
      <c r="I20" s="83"/>
      <c r="J20" s="83"/>
      <c r="K20" s="83"/>
      <c r="L20" s="83"/>
      <c r="M20" s="83" t="s">
        <v>6226</v>
      </c>
      <c r="N20" s="83" t="s">
        <v>6227</v>
      </c>
      <c r="O20" s="83" t="s">
        <v>3790</v>
      </c>
      <c r="P20" s="106" t="s">
        <v>1361</v>
      </c>
      <c r="Q20" s="83" t="s">
        <v>6226</v>
      </c>
      <c r="R20" s="83" t="s">
        <v>6225</v>
      </c>
      <c r="S20" s="83" t="s">
        <v>3790</v>
      </c>
      <c r="T20" s="106" t="s">
        <v>1361</v>
      </c>
      <c r="U20" s="83" t="s">
        <v>6226</v>
      </c>
      <c r="V20" s="83" t="s">
        <v>6225</v>
      </c>
      <c r="W20" s="83" t="s">
        <v>3790</v>
      </c>
      <c r="X20" s="106" t="s">
        <v>1361</v>
      </c>
      <c r="Y20" s="71" t="str">
        <f t="shared" si="0"/>
        <v>c_002_0_3</v>
      </c>
    </row>
    <row r="21" spans="1:25" ht="108">
      <c r="A21" s="83"/>
      <c r="B21" s="83"/>
      <c r="C21" s="83"/>
      <c r="D21" s="83"/>
      <c r="E21" s="83"/>
      <c r="F21" s="83"/>
      <c r="G21" s="83"/>
      <c r="H21" s="83"/>
      <c r="I21" s="83"/>
      <c r="J21" s="83"/>
      <c r="K21" s="83"/>
      <c r="L21" s="83"/>
      <c r="M21" s="83" t="s">
        <v>6223</v>
      </c>
      <c r="N21" s="83" t="s">
        <v>6222</v>
      </c>
      <c r="O21" s="106" t="s">
        <v>6224</v>
      </c>
      <c r="P21" s="106" t="s">
        <v>1358</v>
      </c>
      <c r="Q21" s="83" t="s">
        <v>6223</v>
      </c>
      <c r="R21" s="83" t="s">
        <v>6219</v>
      </c>
      <c r="S21" s="106" t="s">
        <v>2538</v>
      </c>
      <c r="T21" s="106" t="s">
        <v>1358</v>
      </c>
      <c r="U21" s="83" t="s">
        <v>6223</v>
      </c>
      <c r="V21" s="83" t="s">
        <v>6219</v>
      </c>
      <c r="W21" s="106" t="s">
        <v>2538</v>
      </c>
      <c r="X21" s="106" t="s">
        <v>1358</v>
      </c>
      <c r="Y21" s="71" t="str">
        <f t="shared" si="0"/>
        <v>c_002_0_3a_a</v>
      </c>
    </row>
    <row r="22" spans="1:25" ht="108">
      <c r="A22" s="83"/>
      <c r="B22" s="83"/>
      <c r="C22" s="83"/>
      <c r="D22" s="83"/>
      <c r="E22" s="83"/>
      <c r="F22" s="83"/>
      <c r="G22" s="83"/>
      <c r="H22" s="83"/>
      <c r="I22" s="83"/>
      <c r="J22" s="83"/>
      <c r="K22" s="83"/>
      <c r="L22" s="83"/>
      <c r="M22" s="83" t="s">
        <v>6220</v>
      </c>
      <c r="N22" s="83" t="s">
        <v>6222</v>
      </c>
      <c r="O22" s="106" t="s">
        <v>6221</v>
      </c>
      <c r="P22" s="83" t="s">
        <v>1354</v>
      </c>
      <c r="Q22" s="83" t="s">
        <v>6220</v>
      </c>
      <c r="R22" s="83" t="s">
        <v>6219</v>
      </c>
      <c r="S22" s="106" t="s">
        <v>2534</v>
      </c>
      <c r="T22" s="83" t="s">
        <v>1354</v>
      </c>
      <c r="U22" s="83" t="s">
        <v>6220</v>
      </c>
      <c r="V22" s="83" t="s">
        <v>6219</v>
      </c>
      <c r="W22" s="106" t="s">
        <v>2534</v>
      </c>
      <c r="X22" s="83" t="s">
        <v>1354</v>
      </c>
      <c r="Y22" s="71" t="str">
        <f t="shared" si="0"/>
        <v>c_002_0_3a_b</v>
      </c>
    </row>
    <row r="23" spans="1:25" ht="256.5">
      <c r="A23" s="83"/>
      <c r="B23" s="83"/>
      <c r="C23" s="83"/>
      <c r="D23" s="83"/>
      <c r="E23" s="83"/>
      <c r="F23" s="83"/>
      <c r="G23" s="83"/>
      <c r="H23" s="83"/>
      <c r="I23" s="83"/>
      <c r="J23" s="83"/>
      <c r="K23" s="83"/>
      <c r="L23" s="83"/>
      <c r="M23" s="83" t="s">
        <v>6218</v>
      </c>
      <c r="N23" s="83" t="s">
        <v>6217</v>
      </c>
      <c r="O23" s="83" t="s">
        <v>2529</v>
      </c>
      <c r="P23" s="106" t="s">
        <v>1351</v>
      </c>
      <c r="Q23" s="83" t="s">
        <v>6218</v>
      </c>
      <c r="R23" s="83" t="s">
        <v>6215</v>
      </c>
      <c r="S23" s="83" t="s">
        <v>2529</v>
      </c>
      <c r="T23" s="106" t="s">
        <v>1351</v>
      </c>
      <c r="U23" s="83" t="s">
        <v>6218</v>
      </c>
      <c r="V23" s="83" t="s">
        <v>6215</v>
      </c>
      <c r="W23" s="83" t="s">
        <v>2529</v>
      </c>
      <c r="X23" s="106" t="s">
        <v>1351</v>
      </c>
      <c r="Y23" s="71" t="str">
        <f t="shared" si="0"/>
        <v>c_002_0_3b</v>
      </c>
    </row>
    <row r="24" spans="1:25" ht="148.5">
      <c r="A24" s="83"/>
      <c r="B24" s="83"/>
      <c r="C24" s="83"/>
      <c r="D24" s="83"/>
      <c r="E24" s="83"/>
      <c r="F24" s="83"/>
      <c r="G24" s="83"/>
      <c r="H24" s="83"/>
      <c r="I24" s="83"/>
      <c r="J24" s="83"/>
      <c r="K24" s="83"/>
      <c r="L24" s="83"/>
      <c r="M24" s="83" t="s">
        <v>6216</v>
      </c>
      <c r="N24" s="83" t="s">
        <v>6217</v>
      </c>
      <c r="O24" s="106" t="s">
        <v>2525</v>
      </c>
      <c r="P24" s="83"/>
      <c r="Q24" s="83" t="s">
        <v>6216</v>
      </c>
      <c r="R24" s="83" t="s">
        <v>6215</v>
      </c>
      <c r="S24" s="106" t="s">
        <v>2525</v>
      </c>
      <c r="T24" s="83" t="s">
        <v>4556</v>
      </c>
      <c r="U24" s="83" t="s">
        <v>6216</v>
      </c>
      <c r="V24" s="83" t="s">
        <v>6215</v>
      </c>
      <c r="W24" s="106" t="s">
        <v>2525</v>
      </c>
      <c r="X24" s="83" t="s">
        <v>4556</v>
      </c>
      <c r="Y24" s="71" t="str">
        <f t="shared" si="0"/>
        <v>c_002_0_3b_fa</v>
      </c>
    </row>
    <row r="25" spans="1:25" ht="135">
      <c r="A25" s="83"/>
      <c r="B25" s="83"/>
      <c r="C25" s="83"/>
      <c r="D25" s="83"/>
      <c r="E25" s="83"/>
      <c r="F25" s="83"/>
      <c r="G25" s="83"/>
      <c r="H25" s="83"/>
      <c r="I25" s="83"/>
      <c r="J25" s="83"/>
      <c r="K25" s="83"/>
      <c r="L25" s="83"/>
      <c r="M25" s="83" t="s">
        <v>6213</v>
      </c>
      <c r="N25" s="83" t="s">
        <v>6208</v>
      </c>
      <c r="O25" s="106" t="s">
        <v>6214</v>
      </c>
      <c r="P25" s="106" t="s">
        <v>1345</v>
      </c>
      <c r="Q25" s="83" t="s">
        <v>6213</v>
      </c>
      <c r="R25" s="83" t="s">
        <v>6205</v>
      </c>
      <c r="S25" s="106" t="s">
        <v>2521</v>
      </c>
      <c r="T25" s="106" t="s">
        <v>1345</v>
      </c>
      <c r="U25" s="83" t="s">
        <v>6213</v>
      </c>
      <c r="V25" s="83" t="s">
        <v>6205</v>
      </c>
      <c r="W25" s="106" t="s">
        <v>2521</v>
      </c>
      <c r="X25" s="106" t="s">
        <v>1345</v>
      </c>
      <c r="Y25" s="71" t="str">
        <f t="shared" si="0"/>
        <v>c_002_0_3c_a</v>
      </c>
    </row>
    <row r="26" spans="1:25" ht="135">
      <c r="A26" s="83"/>
      <c r="B26" s="83"/>
      <c r="C26" s="83"/>
      <c r="D26" s="83"/>
      <c r="E26" s="83"/>
      <c r="F26" s="83"/>
      <c r="G26" s="83"/>
      <c r="H26" s="83"/>
      <c r="I26" s="83"/>
      <c r="J26" s="83"/>
      <c r="K26" s="83"/>
      <c r="L26" s="83"/>
      <c r="M26" s="83" t="s">
        <v>6211</v>
      </c>
      <c r="N26" s="83" t="s">
        <v>6208</v>
      </c>
      <c r="O26" s="106" t="s">
        <v>6212</v>
      </c>
      <c r="P26" s="83" t="s">
        <v>1342</v>
      </c>
      <c r="Q26" s="83" t="s">
        <v>6211</v>
      </c>
      <c r="R26" s="83" t="s">
        <v>6205</v>
      </c>
      <c r="S26" s="106" t="s">
        <v>2518</v>
      </c>
      <c r="T26" s="83" t="s">
        <v>1342</v>
      </c>
      <c r="U26" s="83" t="s">
        <v>6211</v>
      </c>
      <c r="V26" s="83" t="s">
        <v>6205</v>
      </c>
      <c r="W26" s="106" t="s">
        <v>2518</v>
      </c>
      <c r="X26" s="83" t="s">
        <v>1342</v>
      </c>
      <c r="Y26" s="71" t="str">
        <f t="shared" si="0"/>
        <v>c_002_0_3c_b</v>
      </c>
    </row>
    <row r="27" spans="1:25" ht="135">
      <c r="A27" s="83"/>
      <c r="B27" s="83"/>
      <c r="C27" s="83"/>
      <c r="D27" s="83"/>
      <c r="E27" s="83"/>
      <c r="F27" s="83"/>
      <c r="G27" s="83"/>
      <c r="H27" s="83"/>
      <c r="I27" s="83"/>
      <c r="J27" s="83"/>
      <c r="K27" s="83"/>
      <c r="L27" s="83"/>
      <c r="M27" s="83" t="s">
        <v>6209</v>
      </c>
      <c r="N27" s="83" t="s">
        <v>6208</v>
      </c>
      <c r="O27" s="106" t="s">
        <v>6210</v>
      </c>
      <c r="P27" s="83" t="s">
        <v>1339</v>
      </c>
      <c r="Q27" s="83" t="s">
        <v>6209</v>
      </c>
      <c r="R27" s="83" t="s">
        <v>6205</v>
      </c>
      <c r="S27" s="106" t="s">
        <v>2515</v>
      </c>
      <c r="T27" s="83" t="s">
        <v>1339</v>
      </c>
      <c r="U27" s="83" t="s">
        <v>6209</v>
      </c>
      <c r="V27" s="83" t="s">
        <v>6205</v>
      </c>
      <c r="W27" s="106" t="s">
        <v>2515</v>
      </c>
      <c r="X27" s="83" t="s">
        <v>1339</v>
      </c>
      <c r="Y27" s="71" t="str">
        <f t="shared" si="0"/>
        <v>c_002_0_3c_c</v>
      </c>
    </row>
    <row r="28" spans="1:25" ht="148.5">
      <c r="A28" s="83"/>
      <c r="B28" s="83"/>
      <c r="C28" s="83"/>
      <c r="D28" s="83"/>
      <c r="E28" s="83"/>
      <c r="F28" s="83"/>
      <c r="G28" s="83"/>
      <c r="H28" s="83"/>
      <c r="I28" s="83"/>
      <c r="J28" s="83"/>
      <c r="K28" s="83"/>
      <c r="L28" s="83"/>
      <c r="M28" s="83" t="s">
        <v>6206</v>
      </c>
      <c r="N28" s="83" t="s">
        <v>6208</v>
      </c>
      <c r="O28" s="106" t="s">
        <v>6207</v>
      </c>
      <c r="P28" s="83"/>
      <c r="Q28" s="83" t="s">
        <v>6206</v>
      </c>
      <c r="R28" s="83" t="s">
        <v>6205</v>
      </c>
      <c r="S28" s="106" t="s">
        <v>2511</v>
      </c>
      <c r="T28" s="83" t="s">
        <v>4556</v>
      </c>
      <c r="U28" s="83" t="s">
        <v>6206</v>
      </c>
      <c r="V28" s="83" t="s">
        <v>6205</v>
      </c>
      <c r="W28" s="106" t="s">
        <v>2511</v>
      </c>
      <c r="X28" s="83" t="s">
        <v>4556</v>
      </c>
      <c r="Y28" s="71" t="str">
        <f t="shared" si="0"/>
        <v>c_002_0_3c_fa</v>
      </c>
    </row>
    <row r="29" spans="1:25" ht="243">
      <c r="A29" s="83"/>
      <c r="B29" s="83"/>
      <c r="C29" s="83"/>
      <c r="D29" s="83"/>
      <c r="E29" s="83"/>
      <c r="F29" s="83"/>
      <c r="G29" s="83"/>
      <c r="H29" s="83"/>
      <c r="I29" s="83"/>
      <c r="J29" s="83"/>
      <c r="K29" s="83"/>
      <c r="L29" s="83"/>
      <c r="M29" s="83" t="s">
        <v>6203</v>
      </c>
      <c r="N29" s="83" t="s">
        <v>6189</v>
      </c>
      <c r="O29" s="106" t="s">
        <v>6204</v>
      </c>
      <c r="P29" s="106" t="s">
        <v>1333</v>
      </c>
      <c r="Q29" s="83" t="s">
        <v>6203</v>
      </c>
      <c r="R29" s="83" t="s">
        <v>6191</v>
      </c>
      <c r="S29" s="106" t="s">
        <v>6202</v>
      </c>
      <c r="T29" s="106" t="s">
        <v>1333</v>
      </c>
      <c r="U29" s="83" t="s">
        <v>6203</v>
      </c>
      <c r="V29" s="83" t="s">
        <v>6191</v>
      </c>
      <c r="W29" s="106" t="s">
        <v>6202</v>
      </c>
      <c r="X29" s="106" t="s">
        <v>1333</v>
      </c>
      <c r="Y29" s="71" t="str">
        <f t="shared" si="0"/>
        <v>c_002_0_3d_a</v>
      </c>
    </row>
    <row r="30" spans="1:25" ht="121.5">
      <c r="A30" s="83"/>
      <c r="B30" s="83"/>
      <c r="C30" s="83"/>
      <c r="D30" s="83"/>
      <c r="E30" s="83"/>
      <c r="F30" s="83"/>
      <c r="G30" s="83"/>
      <c r="H30" s="83"/>
      <c r="I30" s="83"/>
      <c r="J30" s="83"/>
      <c r="K30" s="83"/>
      <c r="L30" s="83"/>
      <c r="M30" s="83" t="s">
        <v>6200</v>
      </c>
      <c r="N30" s="83" t="s">
        <v>6189</v>
      </c>
      <c r="O30" s="106" t="s">
        <v>6201</v>
      </c>
      <c r="P30" s="83" t="s">
        <v>1330</v>
      </c>
      <c r="Q30" s="83" t="s">
        <v>6200</v>
      </c>
      <c r="R30" s="83" t="s">
        <v>6191</v>
      </c>
      <c r="S30" s="106" t="s">
        <v>2504</v>
      </c>
      <c r="T30" s="83" t="s">
        <v>1330</v>
      </c>
      <c r="U30" s="83" t="s">
        <v>6200</v>
      </c>
      <c r="V30" s="83" t="s">
        <v>6191</v>
      </c>
      <c r="W30" s="106" t="s">
        <v>2504</v>
      </c>
      <c r="X30" s="83" t="s">
        <v>1330</v>
      </c>
      <c r="Y30" s="71" t="str">
        <f t="shared" si="0"/>
        <v>c_002_0_3d_b</v>
      </c>
    </row>
    <row r="31" spans="1:25" ht="121.5">
      <c r="A31" s="83"/>
      <c r="B31" s="83"/>
      <c r="C31" s="83"/>
      <c r="D31" s="83"/>
      <c r="E31" s="83"/>
      <c r="F31" s="83"/>
      <c r="G31" s="83"/>
      <c r="H31" s="83"/>
      <c r="I31" s="83"/>
      <c r="J31" s="83"/>
      <c r="K31" s="83"/>
      <c r="L31" s="83"/>
      <c r="M31" s="83" t="s">
        <v>6198</v>
      </c>
      <c r="N31" s="83" t="s">
        <v>6189</v>
      </c>
      <c r="O31" s="106" t="s">
        <v>6199</v>
      </c>
      <c r="P31" s="83" t="s">
        <v>1327</v>
      </c>
      <c r="Q31" s="83" t="s">
        <v>6198</v>
      </c>
      <c r="R31" s="83" t="s">
        <v>6191</v>
      </c>
      <c r="S31" s="106" t="s">
        <v>3509</v>
      </c>
      <c r="T31" s="83" t="s">
        <v>1327</v>
      </c>
      <c r="U31" s="83" t="s">
        <v>6198</v>
      </c>
      <c r="V31" s="83" t="s">
        <v>6191</v>
      </c>
      <c r="W31" s="106" t="s">
        <v>3509</v>
      </c>
      <c r="X31" s="83" t="s">
        <v>1327</v>
      </c>
      <c r="Y31" s="71" t="str">
        <f t="shared" si="0"/>
        <v>c_002_0_3d_c</v>
      </c>
    </row>
    <row r="32" spans="1:25" ht="121.5">
      <c r="A32" s="83"/>
      <c r="B32" s="83"/>
      <c r="C32" s="83"/>
      <c r="D32" s="83"/>
      <c r="E32" s="83"/>
      <c r="F32" s="83"/>
      <c r="G32" s="83"/>
      <c r="H32" s="83"/>
      <c r="I32" s="83"/>
      <c r="J32" s="83"/>
      <c r="K32" s="83"/>
      <c r="L32" s="83"/>
      <c r="M32" s="83" t="s">
        <v>6197</v>
      </c>
      <c r="N32" s="83" t="s">
        <v>6189</v>
      </c>
      <c r="O32" s="106" t="s">
        <v>6196</v>
      </c>
      <c r="P32" s="83" t="s">
        <v>1324</v>
      </c>
      <c r="Q32" s="83" t="s">
        <v>6195</v>
      </c>
      <c r="R32" s="83" t="s">
        <v>6191</v>
      </c>
      <c r="S32" s="106" t="s">
        <v>2497</v>
      </c>
      <c r="T32" s="83" t="s">
        <v>6194</v>
      </c>
      <c r="U32" s="83" t="s">
        <v>6195</v>
      </c>
      <c r="V32" s="83" t="s">
        <v>6191</v>
      </c>
      <c r="W32" s="106" t="s">
        <v>2497</v>
      </c>
      <c r="X32" s="83" t="s">
        <v>6194</v>
      </c>
      <c r="Y32" s="71" t="str">
        <f t="shared" si="0"/>
        <v>c_002_0_3d_f</v>
      </c>
    </row>
    <row r="33" spans="1:25" ht="121.5">
      <c r="A33" s="83"/>
      <c r="B33" s="83"/>
      <c r="C33" s="83"/>
      <c r="D33" s="83"/>
      <c r="E33" s="83"/>
      <c r="F33" s="83"/>
      <c r="G33" s="83"/>
      <c r="H33" s="83"/>
      <c r="I33" s="83"/>
      <c r="J33" s="83"/>
      <c r="K33" s="83"/>
      <c r="L33" s="83"/>
      <c r="M33" s="83" t="s">
        <v>6193</v>
      </c>
      <c r="N33" s="83" t="s">
        <v>6189</v>
      </c>
      <c r="O33" s="106" t="s">
        <v>6192</v>
      </c>
      <c r="P33" s="83" t="s">
        <v>1321</v>
      </c>
      <c r="Q33" s="83" t="s">
        <v>6190</v>
      </c>
      <c r="R33" s="83" t="s">
        <v>6191</v>
      </c>
      <c r="S33" s="106" t="s">
        <v>2491</v>
      </c>
      <c r="T33" s="83" t="s">
        <v>4556</v>
      </c>
      <c r="U33" s="83" t="s">
        <v>6190</v>
      </c>
      <c r="V33" s="83" t="s">
        <v>6191</v>
      </c>
      <c r="W33" s="106" t="s">
        <v>2491</v>
      </c>
      <c r="X33" s="83" t="s">
        <v>4556</v>
      </c>
      <c r="Y33" s="71" t="str">
        <f t="shared" si="0"/>
        <v>c_002_0_3d_fa</v>
      </c>
    </row>
    <row r="34" spans="1:25" ht="135">
      <c r="A34" s="83"/>
      <c r="B34" s="83"/>
      <c r="C34" s="83"/>
      <c r="D34" s="83"/>
      <c r="E34" s="83"/>
      <c r="F34" s="83"/>
      <c r="G34" s="83"/>
      <c r="H34" s="83"/>
      <c r="I34" s="83"/>
      <c r="J34" s="83"/>
      <c r="K34" s="83"/>
      <c r="L34" s="83"/>
      <c r="M34" s="83" t="s">
        <v>6190</v>
      </c>
      <c r="N34" s="83" t="s">
        <v>6189</v>
      </c>
      <c r="O34" s="106" t="s">
        <v>6188</v>
      </c>
      <c r="P34" s="83"/>
      <c r="Q34" s="83"/>
      <c r="R34" s="83"/>
      <c r="S34" s="83"/>
      <c r="T34" s="83"/>
      <c r="U34" s="83"/>
      <c r="V34" s="83"/>
      <c r="W34" s="83"/>
      <c r="X34" s="83"/>
      <c r="Y34" s="71" t="str">
        <f t="shared" si="0"/>
        <v>c_002_0_3d_fa</v>
      </c>
    </row>
    <row r="35" spans="1:25" ht="351">
      <c r="A35" s="83"/>
      <c r="B35" s="83"/>
      <c r="C35" s="83"/>
      <c r="D35" s="83"/>
      <c r="E35" s="83"/>
      <c r="F35" s="83"/>
      <c r="G35" s="83"/>
      <c r="H35" s="83"/>
      <c r="I35" s="83"/>
      <c r="J35" s="83"/>
      <c r="K35" s="83"/>
      <c r="L35" s="83"/>
      <c r="M35" s="83" t="s">
        <v>6186</v>
      </c>
      <c r="N35" s="83" t="s">
        <v>6175</v>
      </c>
      <c r="O35" s="106" t="s">
        <v>6187</v>
      </c>
      <c r="P35" s="106" t="s">
        <v>1315</v>
      </c>
      <c r="Q35" s="83" t="s">
        <v>6186</v>
      </c>
      <c r="R35" s="83" t="s">
        <v>6172</v>
      </c>
      <c r="S35" s="106" t="s">
        <v>2487</v>
      </c>
      <c r="T35" s="106" t="s">
        <v>1315</v>
      </c>
      <c r="U35" s="83" t="s">
        <v>6186</v>
      </c>
      <c r="V35" s="83" t="s">
        <v>6172</v>
      </c>
      <c r="W35" s="106" t="s">
        <v>2487</v>
      </c>
      <c r="X35" s="106" t="s">
        <v>1315</v>
      </c>
      <c r="Y35" s="71" t="str">
        <f t="shared" si="0"/>
        <v>c_002_0_3e_a</v>
      </c>
    </row>
    <row r="36" spans="1:25" ht="108">
      <c r="A36" s="83"/>
      <c r="B36" s="83"/>
      <c r="C36" s="83"/>
      <c r="D36" s="83"/>
      <c r="E36" s="83"/>
      <c r="F36" s="83"/>
      <c r="G36" s="83"/>
      <c r="H36" s="83"/>
      <c r="I36" s="83"/>
      <c r="J36" s="83"/>
      <c r="K36" s="83"/>
      <c r="L36" s="83"/>
      <c r="M36" s="83" t="s">
        <v>6184</v>
      </c>
      <c r="N36" s="83" t="s">
        <v>6175</v>
      </c>
      <c r="O36" s="106" t="s">
        <v>6185</v>
      </c>
      <c r="P36" s="83" t="s">
        <v>1302</v>
      </c>
      <c r="Q36" s="83" t="s">
        <v>6184</v>
      </c>
      <c r="R36" s="83" t="s">
        <v>6172</v>
      </c>
      <c r="S36" s="106" t="s">
        <v>2484</v>
      </c>
      <c r="T36" s="83" t="s">
        <v>1302</v>
      </c>
      <c r="U36" s="83" t="s">
        <v>6184</v>
      </c>
      <c r="V36" s="83" t="s">
        <v>6172</v>
      </c>
      <c r="W36" s="106" t="s">
        <v>2484</v>
      </c>
      <c r="X36" s="83" t="s">
        <v>1302</v>
      </c>
      <c r="Y36" s="71" t="str">
        <f t="shared" ref="Y36:Y67" si="1">IF(U36="",IF(Q36="",IF(M36="",IF(I36="",IF(E36="",A36,E36),I36),M36),Q36),U36)</f>
        <v>c_002_0_3e_b</v>
      </c>
    </row>
    <row r="37" spans="1:25" ht="94.5">
      <c r="A37" s="83"/>
      <c r="B37" s="83"/>
      <c r="C37" s="83"/>
      <c r="D37" s="83"/>
      <c r="E37" s="83"/>
      <c r="F37" s="83"/>
      <c r="G37" s="83"/>
      <c r="H37" s="83"/>
      <c r="I37" s="83"/>
      <c r="J37" s="83"/>
      <c r="K37" s="83"/>
      <c r="L37" s="83"/>
      <c r="M37" s="83" t="s">
        <v>6182</v>
      </c>
      <c r="N37" s="83" t="s">
        <v>6175</v>
      </c>
      <c r="O37" s="106" t="s">
        <v>6183</v>
      </c>
      <c r="P37" s="83" t="s">
        <v>1310</v>
      </c>
      <c r="Q37" s="83" t="s">
        <v>6182</v>
      </c>
      <c r="R37" s="83" t="s">
        <v>6172</v>
      </c>
      <c r="S37" s="106" t="s">
        <v>2481</v>
      </c>
      <c r="T37" s="83" t="s">
        <v>1310</v>
      </c>
      <c r="U37" s="83" t="s">
        <v>6182</v>
      </c>
      <c r="V37" s="83" t="s">
        <v>6172</v>
      </c>
      <c r="W37" s="106" t="s">
        <v>2481</v>
      </c>
      <c r="X37" s="83" t="s">
        <v>1310</v>
      </c>
      <c r="Y37" s="71" t="str">
        <f t="shared" si="1"/>
        <v>c_002_0_3e_c</v>
      </c>
    </row>
    <row r="38" spans="1:25" ht="108">
      <c r="A38" s="83"/>
      <c r="B38" s="83"/>
      <c r="C38" s="83"/>
      <c r="D38" s="83"/>
      <c r="E38" s="83"/>
      <c r="F38" s="83"/>
      <c r="G38" s="83"/>
      <c r="H38" s="83"/>
      <c r="I38" s="83"/>
      <c r="J38" s="83"/>
      <c r="K38" s="83"/>
      <c r="L38" s="83"/>
      <c r="M38" s="83" t="s">
        <v>6180</v>
      </c>
      <c r="N38" s="83" t="s">
        <v>6175</v>
      </c>
      <c r="O38" s="106" t="s">
        <v>6181</v>
      </c>
      <c r="P38" s="83" t="s">
        <v>1302</v>
      </c>
      <c r="Q38" s="83" t="s">
        <v>6180</v>
      </c>
      <c r="R38" s="83" t="s">
        <v>6172</v>
      </c>
      <c r="S38" s="106" t="s">
        <v>2478</v>
      </c>
      <c r="T38" s="83" t="s">
        <v>1302</v>
      </c>
      <c r="U38" s="83" t="s">
        <v>6180</v>
      </c>
      <c r="V38" s="83" t="s">
        <v>6172</v>
      </c>
      <c r="W38" s="106" t="s">
        <v>2478</v>
      </c>
      <c r="X38" s="83" t="s">
        <v>1302</v>
      </c>
      <c r="Y38" s="71" t="str">
        <f t="shared" si="1"/>
        <v>c_002_0_3e_d</v>
      </c>
    </row>
    <row r="39" spans="1:25" ht="108">
      <c r="A39" s="83"/>
      <c r="B39" s="83"/>
      <c r="C39" s="83"/>
      <c r="D39" s="83"/>
      <c r="E39" s="83"/>
      <c r="F39" s="83"/>
      <c r="G39" s="83"/>
      <c r="H39" s="83"/>
      <c r="I39" s="83"/>
      <c r="J39" s="83"/>
      <c r="K39" s="83"/>
      <c r="L39" s="83"/>
      <c r="M39" s="83" t="s">
        <v>6178</v>
      </c>
      <c r="N39" s="83" t="s">
        <v>6175</v>
      </c>
      <c r="O39" s="106" t="s">
        <v>6179</v>
      </c>
      <c r="P39" s="83" t="s">
        <v>1305</v>
      </c>
      <c r="Q39" s="83" t="s">
        <v>6178</v>
      </c>
      <c r="R39" s="83" t="s">
        <v>6172</v>
      </c>
      <c r="S39" s="106" t="s">
        <v>2475</v>
      </c>
      <c r="T39" s="83" t="s">
        <v>1305</v>
      </c>
      <c r="U39" s="83" t="s">
        <v>6178</v>
      </c>
      <c r="V39" s="83" t="s">
        <v>6172</v>
      </c>
      <c r="W39" s="106" t="s">
        <v>2475</v>
      </c>
      <c r="X39" s="83" t="s">
        <v>1305</v>
      </c>
      <c r="Y39" s="71" t="str">
        <f t="shared" si="1"/>
        <v>c_002_0_3e_e</v>
      </c>
    </row>
    <row r="40" spans="1:25" ht="108">
      <c r="A40" s="83"/>
      <c r="B40" s="83"/>
      <c r="C40" s="83"/>
      <c r="D40" s="83"/>
      <c r="E40" s="83"/>
      <c r="F40" s="83"/>
      <c r="G40" s="83"/>
      <c r="H40" s="83"/>
      <c r="I40" s="83"/>
      <c r="J40" s="83"/>
      <c r="K40" s="83"/>
      <c r="L40" s="83"/>
      <c r="M40" s="83" t="s">
        <v>6176</v>
      </c>
      <c r="N40" s="83" t="s">
        <v>6175</v>
      </c>
      <c r="O40" s="106" t="s">
        <v>6177</v>
      </c>
      <c r="P40" s="83" t="s">
        <v>1302</v>
      </c>
      <c r="Q40" s="83" t="s">
        <v>6176</v>
      </c>
      <c r="R40" s="83" t="s">
        <v>6172</v>
      </c>
      <c r="S40" s="106" t="s">
        <v>2472</v>
      </c>
      <c r="T40" s="83" t="s">
        <v>1302</v>
      </c>
      <c r="U40" s="83" t="s">
        <v>6176</v>
      </c>
      <c r="V40" s="83" t="s">
        <v>6172</v>
      </c>
      <c r="W40" s="106" t="s">
        <v>2472</v>
      </c>
      <c r="X40" s="83" t="s">
        <v>1302</v>
      </c>
      <c r="Y40" s="71" t="str">
        <f t="shared" si="1"/>
        <v>c_002_0_3e_f</v>
      </c>
    </row>
    <row r="41" spans="1:25" ht="94.5">
      <c r="A41" s="83"/>
      <c r="B41" s="83"/>
      <c r="C41" s="83"/>
      <c r="D41" s="83"/>
      <c r="E41" s="83"/>
      <c r="F41" s="83"/>
      <c r="G41" s="83"/>
      <c r="H41" s="83"/>
      <c r="I41" s="83"/>
      <c r="J41" s="83"/>
      <c r="K41" s="83"/>
      <c r="L41" s="83"/>
      <c r="M41" s="83" t="s">
        <v>6173</v>
      </c>
      <c r="N41" s="83" t="s">
        <v>6175</v>
      </c>
      <c r="O41" s="106" t="s">
        <v>6174</v>
      </c>
      <c r="P41" s="83"/>
      <c r="Q41" s="83" t="s">
        <v>6173</v>
      </c>
      <c r="R41" s="83" t="s">
        <v>6172</v>
      </c>
      <c r="S41" s="106" t="s">
        <v>2468</v>
      </c>
      <c r="T41" s="83" t="s">
        <v>4556</v>
      </c>
      <c r="U41" s="83" t="s">
        <v>6173</v>
      </c>
      <c r="V41" s="83" t="s">
        <v>6172</v>
      </c>
      <c r="W41" s="106" t="s">
        <v>2468</v>
      </c>
      <c r="X41" s="83" t="s">
        <v>4556</v>
      </c>
      <c r="Y41" s="71" t="str">
        <f t="shared" si="1"/>
        <v>c_002_0_3e_fa</v>
      </c>
    </row>
    <row r="42" spans="1:25" ht="202.5">
      <c r="A42" s="83"/>
      <c r="B42" s="83"/>
      <c r="C42" s="83"/>
      <c r="D42" s="83"/>
      <c r="E42" s="83"/>
      <c r="F42" s="83"/>
      <c r="G42" s="83"/>
      <c r="H42" s="83"/>
      <c r="I42" s="83"/>
      <c r="J42" s="83"/>
      <c r="K42" s="83"/>
      <c r="L42" s="83"/>
      <c r="M42" s="83" t="s">
        <v>6169</v>
      </c>
      <c r="N42" s="83" t="s">
        <v>6171</v>
      </c>
      <c r="O42" s="106" t="s">
        <v>6170</v>
      </c>
      <c r="P42" s="106" t="s">
        <v>1726</v>
      </c>
      <c r="Q42" s="83" t="s">
        <v>6169</v>
      </c>
      <c r="R42" s="83" t="s">
        <v>6168</v>
      </c>
      <c r="S42" s="106" t="s">
        <v>6167</v>
      </c>
      <c r="T42" s="106" t="s">
        <v>1726</v>
      </c>
      <c r="U42" s="83" t="s">
        <v>6169</v>
      </c>
      <c r="V42" s="83" t="s">
        <v>6168</v>
      </c>
      <c r="W42" s="106" t="s">
        <v>6167</v>
      </c>
      <c r="X42" s="106" t="s">
        <v>1726</v>
      </c>
      <c r="Y42" s="71" t="str">
        <f t="shared" si="1"/>
        <v>c_002_1</v>
      </c>
    </row>
    <row r="43" spans="1:25" ht="54">
      <c r="A43" s="83"/>
      <c r="B43" s="83"/>
      <c r="C43" s="83"/>
      <c r="D43" s="83"/>
      <c r="E43" s="83"/>
      <c r="F43" s="83"/>
      <c r="G43" s="83"/>
      <c r="H43" s="83"/>
      <c r="I43" s="83"/>
      <c r="J43" s="83"/>
      <c r="K43" s="83"/>
      <c r="L43" s="83"/>
      <c r="M43" s="83" t="s">
        <v>6166</v>
      </c>
      <c r="N43" s="83" t="s">
        <v>6095</v>
      </c>
      <c r="O43" s="106" t="s">
        <v>4893</v>
      </c>
      <c r="P43" s="106" t="s">
        <v>2460</v>
      </c>
      <c r="Q43" s="83" t="s">
        <v>6166</v>
      </c>
      <c r="R43" s="83" t="s">
        <v>6093</v>
      </c>
      <c r="S43" s="106" t="s">
        <v>2461</v>
      </c>
      <c r="T43" s="106" t="s">
        <v>2460</v>
      </c>
      <c r="U43" s="83" t="s">
        <v>6166</v>
      </c>
      <c r="V43" s="83" t="s">
        <v>6093</v>
      </c>
      <c r="W43" s="106" t="s">
        <v>2461</v>
      </c>
      <c r="X43" s="106" t="s">
        <v>2460</v>
      </c>
      <c r="Y43" s="71" t="str">
        <f t="shared" si="1"/>
        <v>c_002_1_1_a</v>
      </c>
    </row>
    <row r="44" spans="1:25" ht="54">
      <c r="A44" s="83"/>
      <c r="B44" s="83"/>
      <c r="C44" s="83"/>
      <c r="D44" s="83"/>
      <c r="E44" s="83"/>
      <c r="F44" s="83"/>
      <c r="G44" s="83"/>
      <c r="H44" s="83"/>
      <c r="I44" s="83"/>
      <c r="J44" s="83"/>
      <c r="K44" s="83"/>
      <c r="L44" s="83"/>
      <c r="M44" s="83" t="s">
        <v>6165</v>
      </c>
      <c r="N44" s="83" t="s">
        <v>6095</v>
      </c>
      <c r="O44" s="106" t="s">
        <v>4892</v>
      </c>
      <c r="P44" s="110">
        <v>39083</v>
      </c>
      <c r="Q44" s="83" t="s">
        <v>6165</v>
      </c>
      <c r="R44" s="83" t="s">
        <v>6093</v>
      </c>
      <c r="S44" s="106" t="s">
        <v>2458</v>
      </c>
      <c r="T44" s="83" t="s">
        <v>6164</v>
      </c>
      <c r="U44" s="83" t="s">
        <v>6165</v>
      </c>
      <c r="V44" s="83" t="s">
        <v>6093</v>
      </c>
      <c r="W44" s="106" t="s">
        <v>2458</v>
      </c>
      <c r="X44" s="83" t="s">
        <v>6164</v>
      </c>
      <c r="Y44" s="71" t="str">
        <f t="shared" si="1"/>
        <v>c_002_1_1_b</v>
      </c>
    </row>
    <row r="45" spans="1:25" ht="54">
      <c r="A45" s="83"/>
      <c r="B45" s="83"/>
      <c r="C45" s="83"/>
      <c r="D45" s="83"/>
      <c r="E45" s="83"/>
      <c r="F45" s="83"/>
      <c r="G45" s="83"/>
      <c r="H45" s="83"/>
      <c r="I45" s="83"/>
      <c r="J45" s="83"/>
      <c r="K45" s="83"/>
      <c r="L45" s="83"/>
      <c r="M45" s="83" t="s">
        <v>6163</v>
      </c>
      <c r="N45" s="83" t="s">
        <v>6095</v>
      </c>
      <c r="O45" s="106" t="s">
        <v>4890</v>
      </c>
      <c r="P45" s="110">
        <v>39114</v>
      </c>
      <c r="Q45" s="83" t="s">
        <v>6163</v>
      </c>
      <c r="R45" s="83" t="s">
        <v>6093</v>
      </c>
      <c r="S45" s="106" t="s">
        <v>2456</v>
      </c>
      <c r="T45" s="83" t="s">
        <v>6162</v>
      </c>
      <c r="U45" s="83" t="s">
        <v>6163</v>
      </c>
      <c r="V45" s="83" t="s">
        <v>6093</v>
      </c>
      <c r="W45" s="106" t="s">
        <v>2456</v>
      </c>
      <c r="X45" s="83" t="s">
        <v>6162</v>
      </c>
      <c r="Y45" s="71" t="str">
        <f t="shared" si="1"/>
        <v>c_002_1_1_c</v>
      </c>
    </row>
    <row r="46" spans="1:25" ht="54">
      <c r="A46" s="83"/>
      <c r="B46" s="83"/>
      <c r="C46" s="83"/>
      <c r="D46" s="83"/>
      <c r="E46" s="83"/>
      <c r="F46" s="83"/>
      <c r="G46" s="83"/>
      <c r="H46" s="83"/>
      <c r="I46" s="83"/>
      <c r="J46" s="83"/>
      <c r="K46" s="83"/>
      <c r="L46" s="83"/>
      <c r="M46" s="83" t="s">
        <v>6161</v>
      </c>
      <c r="N46" s="83" t="s">
        <v>6095</v>
      </c>
      <c r="O46" s="106" t="s">
        <v>4888</v>
      </c>
      <c r="P46" s="110">
        <v>39142</v>
      </c>
      <c r="Q46" s="83" t="s">
        <v>6161</v>
      </c>
      <c r="R46" s="83" t="s">
        <v>6093</v>
      </c>
      <c r="S46" s="106" t="s">
        <v>2454</v>
      </c>
      <c r="T46" s="83" t="s">
        <v>6160</v>
      </c>
      <c r="U46" s="83" t="s">
        <v>6161</v>
      </c>
      <c r="V46" s="83" t="s">
        <v>6093</v>
      </c>
      <c r="W46" s="106" t="s">
        <v>2454</v>
      </c>
      <c r="X46" s="83" t="s">
        <v>6160</v>
      </c>
      <c r="Y46" s="71" t="str">
        <f t="shared" si="1"/>
        <v>c_002_1_1_d</v>
      </c>
    </row>
    <row r="47" spans="1:25" ht="54">
      <c r="A47" s="83"/>
      <c r="B47" s="83"/>
      <c r="C47" s="83"/>
      <c r="D47" s="83"/>
      <c r="E47" s="83"/>
      <c r="F47" s="83"/>
      <c r="G47" s="83"/>
      <c r="H47" s="83"/>
      <c r="I47" s="83"/>
      <c r="J47" s="83"/>
      <c r="K47" s="83"/>
      <c r="L47" s="83"/>
      <c r="M47" s="83" t="s">
        <v>6159</v>
      </c>
      <c r="N47" s="83" t="s">
        <v>6095</v>
      </c>
      <c r="O47" s="106" t="s">
        <v>4886</v>
      </c>
      <c r="P47" s="110">
        <v>39173</v>
      </c>
      <c r="Q47" s="83" t="s">
        <v>6159</v>
      </c>
      <c r="R47" s="83" t="s">
        <v>6093</v>
      </c>
      <c r="S47" s="106" t="s">
        <v>2452</v>
      </c>
      <c r="T47" s="83" t="s">
        <v>6158</v>
      </c>
      <c r="U47" s="83" t="s">
        <v>6159</v>
      </c>
      <c r="V47" s="83" t="s">
        <v>6093</v>
      </c>
      <c r="W47" s="106" t="s">
        <v>2452</v>
      </c>
      <c r="X47" s="83" t="s">
        <v>6158</v>
      </c>
      <c r="Y47" s="71" t="str">
        <f t="shared" si="1"/>
        <v>c_002_1_1_e</v>
      </c>
    </row>
    <row r="48" spans="1:25" ht="54">
      <c r="A48" s="83"/>
      <c r="B48" s="83"/>
      <c r="C48" s="83"/>
      <c r="D48" s="83"/>
      <c r="E48" s="83"/>
      <c r="F48" s="83"/>
      <c r="G48" s="83"/>
      <c r="H48" s="83"/>
      <c r="I48" s="83"/>
      <c r="J48" s="83"/>
      <c r="K48" s="83"/>
      <c r="L48" s="83"/>
      <c r="M48" s="83" t="s">
        <v>6157</v>
      </c>
      <c r="N48" s="83" t="s">
        <v>6095</v>
      </c>
      <c r="O48" s="106" t="s">
        <v>4884</v>
      </c>
      <c r="P48" s="110">
        <v>39203</v>
      </c>
      <c r="Q48" s="83" t="s">
        <v>6157</v>
      </c>
      <c r="R48" s="83" t="s">
        <v>6093</v>
      </c>
      <c r="S48" s="106" t="s">
        <v>2450</v>
      </c>
      <c r="T48" s="83" t="s">
        <v>6156</v>
      </c>
      <c r="U48" s="83" t="s">
        <v>6157</v>
      </c>
      <c r="V48" s="83" t="s">
        <v>6093</v>
      </c>
      <c r="W48" s="106" t="s">
        <v>2450</v>
      </c>
      <c r="X48" s="83" t="s">
        <v>6156</v>
      </c>
      <c r="Y48" s="71" t="str">
        <f t="shared" si="1"/>
        <v>c_002_1_1_f</v>
      </c>
    </row>
    <row r="49" spans="1:25" ht="54">
      <c r="A49" s="83"/>
      <c r="B49" s="83"/>
      <c r="C49" s="83"/>
      <c r="D49" s="83"/>
      <c r="E49" s="83"/>
      <c r="F49" s="83"/>
      <c r="G49" s="83"/>
      <c r="H49" s="83"/>
      <c r="I49" s="83"/>
      <c r="J49" s="83"/>
      <c r="K49" s="83"/>
      <c r="L49" s="83"/>
      <c r="M49" s="83" t="s">
        <v>6155</v>
      </c>
      <c r="N49" s="83" t="s">
        <v>6095</v>
      </c>
      <c r="O49" s="106" t="s">
        <v>4882</v>
      </c>
      <c r="P49" s="110">
        <v>39234</v>
      </c>
      <c r="Q49" s="83" t="s">
        <v>6155</v>
      </c>
      <c r="R49" s="83" t="s">
        <v>6093</v>
      </c>
      <c r="S49" s="106" t="s">
        <v>2448</v>
      </c>
      <c r="T49" s="83" t="s">
        <v>6154</v>
      </c>
      <c r="U49" s="83" t="s">
        <v>6155</v>
      </c>
      <c r="V49" s="83" t="s">
        <v>6093</v>
      </c>
      <c r="W49" s="106" t="s">
        <v>2448</v>
      </c>
      <c r="X49" s="83" t="s">
        <v>6154</v>
      </c>
      <c r="Y49" s="71" t="str">
        <f t="shared" si="1"/>
        <v>c_002_1_1_g</v>
      </c>
    </row>
    <row r="50" spans="1:25" ht="54">
      <c r="A50" s="83"/>
      <c r="B50" s="83"/>
      <c r="C50" s="83"/>
      <c r="D50" s="83"/>
      <c r="E50" s="83"/>
      <c r="F50" s="83"/>
      <c r="G50" s="83"/>
      <c r="H50" s="83"/>
      <c r="I50" s="83"/>
      <c r="J50" s="83"/>
      <c r="K50" s="83"/>
      <c r="L50" s="83"/>
      <c r="M50" s="83" t="s">
        <v>6153</v>
      </c>
      <c r="N50" s="83" t="s">
        <v>6095</v>
      </c>
      <c r="O50" s="106" t="s">
        <v>4880</v>
      </c>
      <c r="P50" s="110">
        <v>39264</v>
      </c>
      <c r="Q50" s="83" t="s">
        <v>6153</v>
      </c>
      <c r="R50" s="83" t="s">
        <v>6093</v>
      </c>
      <c r="S50" s="106" t="s">
        <v>2446</v>
      </c>
      <c r="T50" s="83" t="s">
        <v>6152</v>
      </c>
      <c r="U50" s="83" t="s">
        <v>6153</v>
      </c>
      <c r="V50" s="83" t="s">
        <v>6093</v>
      </c>
      <c r="W50" s="106" t="s">
        <v>2446</v>
      </c>
      <c r="X50" s="83" t="s">
        <v>6152</v>
      </c>
      <c r="Y50" s="71" t="str">
        <f t="shared" si="1"/>
        <v>c_002_1_1_h</v>
      </c>
    </row>
    <row r="51" spans="1:25" ht="54">
      <c r="A51" s="83"/>
      <c r="B51" s="83"/>
      <c r="C51" s="83"/>
      <c r="D51" s="83"/>
      <c r="E51" s="83"/>
      <c r="F51" s="83"/>
      <c r="G51" s="83"/>
      <c r="H51" s="83"/>
      <c r="I51" s="83"/>
      <c r="J51" s="83"/>
      <c r="K51" s="83"/>
      <c r="L51" s="83"/>
      <c r="M51" s="83" t="s">
        <v>6151</v>
      </c>
      <c r="N51" s="83" t="s">
        <v>6095</v>
      </c>
      <c r="O51" s="106" t="s">
        <v>4878</v>
      </c>
      <c r="P51" s="110">
        <v>39295</v>
      </c>
      <c r="Q51" s="83" t="s">
        <v>6151</v>
      </c>
      <c r="R51" s="83" t="s">
        <v>6093</v>
      </c>
      <c r="S51" s="106" t="s">
        <v>2444</v>
      </c>
      <c r="T51" s="83" t="s">
        <v>6150</v>
      </c>
      <c r="U51" s="83" t="s">
        <v>6151</v>
      </c>
      <c r="V51" s="83" t="s">
        <v>6093</v>
      </c>
      <c r="W51" s="106" t="s">
        <v>2444</v>
      </c>
      <c r="X51" s="83" t="s">
        <v>6150</v>
      </c>
      <c r="Y51" s="71" t="str">
        <f t="shared" si="1"/>
        <v>c_002_1_1_i</v>
      </c>
    </row>
    <row r="52" spans="1:25" ht="54">
      <c r="A52" s="83"/>
      <c r="B52" s="83"/>
      <c r="C52" s="83"/>
      <c r="D52" s="83"/>
      <c r="E52" s="83"/>
      <c r="F52" s="83"/>
      <c r="G52" s="83"/>
      <c r="H52" s="83"/>
      <c r="I52" s="83"/>
      <c r="J52" s="83"/>
      <c r="K52" s="83"/>
      <c r="L52" s="83"/>
      <c r="M52" s="83" t="s">
        <v>6149</v>
      </c>
      <c r="N52" s="83" t="s">
        <v>6095</v>
      </c>
      <c r="O52" s="106" t="s">
        <v>4876</v>
      </c>
      <c r="P52" s="110">
        <v>39326</v>
      </c>
      <c r="Q52" s="83" t="s">
        <v>6149</v>
      </c>
      <c r="R52" s="83" t="s">
        <v>6093</v>
      </c>
      <c r="S52" s="106" t="s">
        <v>2442</v>
      </c>
      <c r="T52" s="83" t="s">
        <v>6148</v>
      </c>
      <c r="U52" s="83" t="s">
        <v>6149</v>
      </c>
      <c r="V52" s="83" t="s">
        <v>6093</v>
      </c>
      <c r="W52" s="106" t="s">
        <v>2442</v>
      </c>
      <c r="X52" s="83" t="s">
        <v>6148</v>
      </c>
      <c r="Y52" s="71" t="str">
        <f t="shared" si="1"/>
        <v>c_002_1_1_j</v>
      </c>
    </row>
    <row r="53" spans="1:25" ht="54">
      <c r="A53" s="83"/>
      <c r="B53" s="83"/>
      <c r="C53" s="83"/>
      <c r="D53" s="83"/>
      <c r="E53" s="83"/>
      <c r="F53" s="83"/>
      <c r="G53" s="83"/>
      <c r="H53" s="83"/>
      <c r="I53" s="83"/>
      <c r="J53" s="83"/>
      <c r="K53" s="83"/>
      <c r="L53" s="83"/>
      <c r="M53" s="83" t="s">
        <v>6147</v>
      </c>
      <c r="N53" s="83" t="s">
        <v>6095</v>
      </c>
      <c r="O53" s="106" t="s">
        <v>4874</v>
      </c>
      <c r="P53" s="110">
        <v>39356</v>
      </c>
      <c r="Q53" s="83" t="s">
        <v>6147</v>
      </c>
      <c r="R53" s="83" t="s">
        <v>6093</v>
      </c>
      <c r="S53" s="106" t="s">
        <v>2440</v>
      </c>
      <c r="T53" s="83" t="s">
        <v>6146</v>
      </c>
      <c r="U53" s="83" t="s">
        <v>6147</v>
      </c>
      <c r="V53" s="83" t="s">
        <v>6093</v>
      </c>
      <c r="W53" s="106" t="s">
        <v>2440</v>
      </c>
      <c r="X53" s="83" t="s">
        <v>6146</v>
      </c>
      <c r="Y53" s="71" t="str">
        <f t="shared" si="1"/>
        <v>c_002_1_1_k</v>
      </c>
    </row>
    <row r="54" spans="1:25" ht="54">
      <c r="A54" s="83"/>
      <c r="B54" s="83"/>
      <c r="C54" s="83"/>
      <c r="D54" s="83"/>
      <c r="E54" s="83"/>
      <c r="F54" s="83"/>
      <c r="G54" s="83"/>
      <c r="H54" s="83"/>
      <c r="I54" s="83"/>
      <c r="J54" s="83"/>
      <c r="K54" s="83"/>
      <c r="L54" s="83"/>
      <c r="M54" s="83" t="s">
        <v>6145</v>
      </c>
      <c r="N54" s="83" t="s">
        <v>6095</v>
      </c>
      <c r="O54" s="106" t="s">
        <v>4872</v>
      </c>
      <c r="P54" s="110">
        <v>39387</v>
      </c>
      <c r="Q54" s="83" t="s">
        <v>6145</v>
      </c>
      <c r="R54" s="83" t="s">
        <v>6093</v>
      </c>
      <c r="S54" s="106" t="s">
        <v>2438</v>
      </c>
      <c r="T54" s="83" t="s">
        <v>6144</v>
      </c>
      <c r="U54" s="83" t="s">
        <v>6145</v>
      </c>
      <c r="V54" s="83" t="s">
        <v>6093</v>
      </c>
      <c r="W54" s="106" t="s">
        <v>2438</v>
      </c>
      <c r="X54" s="83" t="s">
        <v>6144</v>
      </c>
      <c r="Y54" s="71" t="str">
        <f t="shared" si="1"/>
        <v>c_002_1_1_l</v>
      </c>
    </row>
    <row r="55" spans="1:25" ht="54">
      <c r="A55" s="83"/>
      <c r="B55" s="83"/>
      <c r="C55" s="83"/>
      <c r="D55" s="83"/>
      <c r="E55" s="83"/>
      <c r="F55" s="83"/>
      <c r="G55" s="83"/>
      <c r="H55" s="83"/>
      <c r="I55" s="83"/>
      <c r="J55" s="83"/>
      <c r="K55" s="83"/>
      <c r="L55" s="83"/>
      <c r="M55" s="83" t="s">
        <v>6143</v>
      </c>
      <c r="N55" s="83" t="s">
        <v>6095</v>
      </c>
      <c r="O55" s="106" t="s">
        <v>4870</v>
      </c>
      <c r="P55" s="110">
        <v>39417</v>
      </c>
      <c r="Q55" s="83" t="s">
        <v>6143</v>
      </c>
      <c r="R55" s="83" t="s">
        <v>6093</v>
      </c>
      <c r="S55" s="106" t="s">
        <v>2436</v>
      </c>
      <c r="T55" s="83" t="s">
        <v>6142</v>
      </c>
      <c r="U55" s="83" t="s">
        <v>6143</v>
      </c>
      <c r="V55" s="83" t="s">
        <v>6093</v>
      </c>
      <c r="W55" s="106" t="s">
        <v>2436</v>
      </c>
      <c r="X55" s="83" t="s">
        <v>6142</v>
      </c>
      <c r="Y55" s="71" t="str">
        <f t="shared" si="1"/>
        <v>c_002_1_1_m</v>
      </c>
    </row>
    <row r="56" spans="1:25" ht="54">
      <c r="A56" s="83"/>
      <c r="B56" s="83"/>
      <c r="C56" s="83"/>
      <c r="D56" s="83"/>
      <c r="E56" s="83"/>
      <c r="F56" s="83"/>
      <c r="G56" s="83"/>
      <c r="H56" s="83"/>
      <c r="I56" s="83"/>
      <c r="J56" s="83"/>
      <c r="K56" s="83"/>
      <c r="L56" s="83"/>
      <c r="M56" s="83" t="s">
        <v>6141</v>
      </c>
      <c r="N56" s="83" t="s">
        <v>6095</v>
      </c>
      <c r="O56" s="106" t="s">
        <v>4868</v>
      </c>
      <c r="P56" s="110">
        <v>39448</v>
      </c>
      <c r="Q56" s="83" t="s">
        <v>6141</v>
      </c>
      <c r="R56" s="83" t="s">
        <v>6093</v>
      </c>
      <c r="S56" s="106" t="s">
        <v>2434</v>
      </c>
      <c r="T56" s="83" t="s">
        <v>6140</v>
      </c>
      <c r="U56" s="83" t="s">
        <v>6141</v>
      </c>
      <c r="V56" s="83" t="s">
        <v>6093</v>
      </c>
      <c r="W56" s="106" t="s">
        <v>2434</v>
      </c>
      <c r="X56" s="83" t="s">
        <v>6140</v>
      </c>
      <c r="Y56" s="71" t="str">
        <f t="shared" si="1"/>
        <v>c_002_1_1_n</v>
      </c>
    </row>
    <row r="57" spans="1:25" ht="54">
      <c r="A57" s="83"/>
      <c r="B57" s="83"/>
      <c r="C57" s="83"/>
      <c r="D57" s="83"/>
      <c r="E57" s="83"/>
      <c r="F57" s="83"/>
      <c r="G57" s="83"/>
      <c r="H57" s="83"/>
      <c r="I57" s="83"/>
      <c r="J57" s="83"/>
      <c r="K57" s="83"/>
      <c r="L57" s="83"/>
      <c r="M57" s="83" t="s">
        <v>6139</v>
      </c>
      <c r="N57" s="83" t="s">
        <v>6095</v>
      </c>
      <c r="O57" s="106" t="s">
        <v>4865</v>
      </c>
      <c r="P57" s="110">
        <v>39479</v>
      </c>
      <c r="Q57" s="83" t="s">
        <v>6139</v>
      </c>
      <c r="R57" s="83" t="s">
        <v>6093</v>
      </c>
      <c r="S57" s="106" t="s">
        <v>2432</v>
      </c>
      <c r="T57" s="83" t="s">
        <v>6138</v>
      </c>
      <c r="U57" s="83" t="s">
        <v>6139</v>
      </c>
      <c r="V57" s="83" t="s">
        <v>6093</v>
      </c>
      <c r="W57" s="106" t="s">
        <v>2432</v>
      </c>
      <c r="X57" s="83" t="s">
        <v>6138</v>
      </c>
      <c r="Y57" s="71" t="str">
        <f t="shared" si="1"/>
        <v>c_002_1_1_o</v>
      </c>
    </row>
    <row r="58" spans="1:25" ht="54">
      <c r="A58" s="83"/>
      <c r="B58" s="83"/>
      <c r="C58" s="83"/>
      <c r="D58" s="83"/>
      <c r="E58" s="83"/>
      <c r="F58" s="83"/>
      <c r="G58" s="83"/>
      <c r="H58" s="83"/>
      <c r="I58" s="83"/>
      <c r="J58" s="83"/>
      <c r="K58" s="83"/>
      <c r="L58" s="83"/>
      <c r="M58" s="83" t="s">
        <v>6137</v>
      </c>
      <c r="N58" s="83" t="s">
        <v>6095</v>
      </c>
      <c r="O58" s="106" t="s">
        <v>4862</v>
      </c>
      <c r="P58" s="110">
        <v>39508</v>
      </c>
      <c r="Q58" s="83" t="s">
        <v>6137</v>
      </c>
      <c r="R58" s="83" t="s">
        <v>6093</v>
      </c>
      <c r="S58" s="106" t="s">
        <v>2430</v>
      </c>
      <c r="T58" s="83" t="s">
        <v>6136</v>
      </c>
      <c r="U58" s="83" t="s">
        <v>6137</v>
      </c>
      <c r="V58" s="83" t="s">
        <v>6093</v>
      </c>
      <c r="W58" s="106" t="s">
        <v>2430</v>
      </c>
      <c r="X58" s="83" t="s">
        <v>6136</v>
      </c>
      <c r="Y58" s="71" t="str">
        <f t="shared" si="1"/>
        <v>c_002_1_1_p</v>
      </c>
    </row>
    <row r="59" spans="1:25" ht="54">
      <c r="A59" s="83"/>
      <c r="B59" s="83"/>
      <c r="C59" s="83"/>
      <c r="D59" s="83"/>
      <c r="E59" s="83"/>
      <c r="F59" s="83"/>
      <c r="G59" s="83"/>
      <c r="H59" s="83"/>
      <c r="I59" s="83"/>
      <c r="J59" s="83"/>
      <c r="K59" s="83"/>
      <c r="L59" s="83"/>
      <c r="M59" s="83" t="s">
        <v>6135</v>
      </c>
      <c r="N59" s="83" t="s">
        <v>6095</v>
      </c>
      <c r="O59" s="106" t="s">
        <v>4859</v>
      </c>
      <c r="P59" s="110">
        <v>39539</v>
      </c>
      <c r="Q59" s="83" t="s">
        <v>6135</v>
      </c>
      <c r="R59" s="83" t="s">
        <v>6093</v>
      </c>
      <c r="S59" s="106" t="s">
        <v>2428</v>
      </c>
      <c r="T59" s="83" t="s">
        <v>6134</v>
      </c>
      <c r="U59" s="83" t="s">
        <v>6135</v>
      </c>
      <c r="V59" s="83" t="s">
        <v>6093</v>
      </c>
      <c r="W59" s="106" t="s">
        <v>2428</v>
      </c>
      <c r="X59" s="83" t="s">
        <v>6134</v>
      </c>
      <c r="Y59" s="71" t="str">
        <f t="shared" si="1"/>
        <v>c_002_1_1_q</v>
      </c>
    </row>
    <row r="60" spans="1:25" ht="54">
      <c r="A60" s="83"/>
      <c r="B60" s="83"/>
      <c r="C60" s="83"/>
      <c r="D60" s="83"/>
      <c r="E60" s="83"/>
      <c r="F60" s="83"/>
      <c r="G60" s="83"/>
      <c r="H60" s="83"/>
      <c r="I60" s="83"/>
      <c r="J60" s="83"/>
      <c r="K60" s="83"/>
      <c r="L60" s="83"/>
      <c r="M60" s="83" t="s">
        <v>6133</v>
      </c>
      <c r="N60" s="83" t="s">
        <v>6095</v>
      </c>
      <c r="O60" s="106" t="s">
        <v>4856</v>
      </c>
      <c r="P60" s="110">
        <v>39569</v>
      </c>
      <c r="Q60" s="83" t="s">
        <v>6133</v>
      </c>
      <c r="R60" s="83" t="s">
        <v>6093</v>
      </c>
      <c r="S60" s="106" t="s">
        <v>2426</v>
      </c>
      <c r="T60" s="83" t="s">
        <v>6132</v>
      </c>
      <c r="U60" s="83" t="s">
        <v>6133</v>
      </c>
      <c r="V60" s="83" t="s">
        <v>6093</v>
      </c>
      <c r="W60" s="106" t="s">
        <v>2426</v>
      </c>
      <c r="X60" s="83" t="s">
        <v>6132</v>
      </c>
      <c r="Y60" s="71" t="str">
        <f t="shared" si="1"/>
        <v>c_002_1_1_r</v>
      </c>
    </row>
    <row r="61" spans="1:25" ht="54">
      <c r="A61" s="83"/>
      <c r="B61" s="83"/>
      <c r="C61" s="83"/>
      <c r="D61" s="83"/>
      <c r="E61" s="83"/>
      <c r="F61" s="83"/>
      <c r="G61" s="83"/>
      <c r="H61" s="83"/>
      <c r="I61" s="83"/>
      <c r="J61" s="83"/>
      <c r="K61" s="83"/>
      <c r="L61" s="83"/>
      <c r="M61" s="83" t="s">
        <v>6131</v>
      </c>
      <c r="N61" s="83" t="s">
        <v>6095</v>
      </c>
      <c r="O61" s="106" t="s">
        <v>4853</v>
      </c>
      <c r="P61" s="110">
        <v>39600</v>
      </c>
      <c r="Q61" s="83" t="s">
        <v>6131</v>
      </c>
      <c r="R61" s="83" t="s">
        <v>6093</v>
      </c>
      <c r="S61" s="106" t="s">
        <v>2424</v>
      </c>
      <c r="T61" s="83" t="s">
        <v>6130</v>
      </c>
      <c r="U61" s="83" t="s">
        <v>6131</v>
      </c>
      <c r="V61" s="83" t="s">
        <v>6093</v>
      </c>
      <c r="W61" s="106" t="s">
        <v>2424</v>
      </c>
      <c r="X61" s="83" t="s">
        <v>6130</v>
      </c>
      <c r="Y61" s="71" t="str">
        <f t="shared" si="1"/>
        <v>c_002_1_1_s</v>
      </c>
    </row>
    <row r="62" spans="1:25" ht="54">
      <c r="A62" s="83"/>
      <c r="B62" s="83"/>
      <c r="C62" s="83"/>
      <c r="D62" s="83"/>
      <c r="E62" s="83"/>
      <c r="F62" s="83"/>
      <c r="G62" s="83"/>
      <c r="H62" s="83"/>
      <c r="I62" s="83"/>
      <c r="J62" s="83"/>
      <c r="K62" s="83"/>
      <c r="L62" s="83"/>
      <c r="M62" s="83" t="s">
        <v>6129</v>
      </c>
      <c r="N62" s="83" t="s">
        <v>6095</v>
      </c>
      <c r="O62" s="106" t="s">
        <v>4850</v>
      </c>
      <c r="P62" s="110">
        <v>39630</v>
      </c>
      <c r="Q62" s="83" t="s">
        <v>6129</v>
      </c>
      <c r="R62" s="83" t="s">
        <v>6093</v>
      </c>
      <c r="S62" s="106" t="s">
        <v>2422</v>
      </c>
      <c r="T62" s="83" t="s">
        <v>6128</v>
      </c>
      <c r="U62" s="83" t="s">
        <v>6129</v>
      </c>
      <c r="V62" s="83" t="s">
        <v>6093</v>
      </c>
      <c r="W62" s="106" t="s">
        <v>2422</v>
      </c>
      <c r="X62" s="83" t="s">
        <v>6128</v>
      </c>
      <c r="Y62" s="71" t="str">
        <f t="shared" si="1"/>
        <v>c_002_1_1_t</v>
      </c>
    </row>
    <row r="63" spans="1:25" ht="54">
      <c r="A63" s="83"/>
      <c r="B63" s="83"/>
      <c r="C63" s="83"/>
      <c r="D63" s="83"/>
      <c r="E63" s="83"/>
      <c r="F63" s="83"/>
      <c r="G63" s="83"/>
      <c r="H63" s="83"/>
      <c r="I63" s="83"/>
      <c r="J63" s="83"/>
      <c r="K63" s="83"/>
      <c r="L63" s="83"/>
      <c r="M63" s="83" t="s">
        <v>6127</v>
      </c>
      <c r="N63" s="83" t="s">
        <v>6095</v>
      </c>
      <c r="O63" s="106" t="s">
        <v>4847</v>
      </c>
      <c r="P63" s="110">
        <v>39661</v>
      </c>
      <c r="Q63" s="83" t="s">
        <v>6127</v>
      </c>
      <c r="R63" s="83" t="s">
        <v>6093</v>
      </c>
      <c r="S63" s="106" t="s">
        <v>2420</v>
      </c>
      <c r="T63" s="83" t="s">
        <v>6126</v>
      </c>
      <c r="U63" s="83" t="s">
        <v>6127</v>
      </c>
      <c r="V63" s="83" t="s">
        <v>6093</v>
      </c>
      <c r="W63" s="106" t="s">
        <v>2420</v>
      </c>
      <c r="X63" s="83" t="s">
        <v>6126</v>
      </c>
      <c r="Y63" s="71" t="str">
        <f t="shared" si="1"/>
        <v>c_002_1_1_u</v>
      </c>
    </row>
    <row r="64" spans="1:25" ht="54">
      <c r="A64" s="83"/>
      <c r="B64" s="83"/>
      <c r="C64" s="83"/>
      <c r="D64" s="83"/>
      <c r="E64" s="83"/>
      <c r="F64" s="83"/>
      <c r="G64" s="83"/>
      <c r="H64" s="83"/>
      <c r="I64" s="83"/>
      <c r="J64" s="83"/>
      <c r="K64" s="83"/>
      <c r="L64" s="83"/>
      <c r="M64" s="83" t="s">
        <v>6125</v>
      </c>
      <c r="N64" s="83" t="s">
        <v>6095</v>
      </c>
      <c r="O64" s="106" t="s">
        <v>4844</v>
      </c>
      <c r="P64" s="110">
        <v>39692</v>
      </c>
      <c r="Q64" s="83" t="s">
        <v>6125</v>
      </c>
      <c r="R64" s="83" t="s">
        <v>6093</v>
      </c>
      <c r="S64" s="106" t="s">
        <v>2418</v>
      </c>
      <c r="T64" s="83" t="s">
        <v>6124</v>
      </c>
      <c r="U64" s="83" t="s">
        <v>6125</v>
      </c>
      <c r="V64" s="83" t="s">
        <v>6093</v>
      </c>
      <c r="W64" s="106" t="s">
        <v>2418</v>
      </c>
      <c r="X64" s="83" t="s">
        <v>6124</v>
      </c>
      <c r="Y64" s="71" t="str">
        <f t="shared" si="1"/>
        <v>c_002_1_1_v</v>
      </c>
    </row>
    <row r="65" spans="1:25" ht="54">
      <c r="A65" s="83"/>
      <c r="B65" s="83"/>
      <c r="C65" s="83"/>
      <c r="D65" s="83"/>
      <c r="E65" s="83"/>
      <c r="F65" s="83"/>
      <c r="G65" s="83"/>
      <c r="H65" s="83"/>
      <c r="I65" s="83"/>
      <c r="J65" s="83"/>
      <c r="K65" s="83"/>
      <c r="L65" s="83"/>
      <c r="M65" s="83" t="s">
        <v>6123</v>
      </c>
      <c r="N65" s="83" t="s">
        <v>6095</v>
      </c>
      <c r="O65" s="106" t="s">
        <v>4841</v>
      </c>
      <c r="P65" s="110">
        <v>39722</v>
      </c>
      <c r="Q65" s="83" t="s">
        <v>6123</v>
      </c>
      <c r="R65" s="83" t="s">
        <v>6093</v>
      </c>
      <c r="S65" s="106" t="s">
        <v>2416</v>
      </c>
      <c r="T65" s="83" t="s">
        <v>6122</v>
      </c>
      <c r="U65" s="83" t="s">
        <v>6123</v>
      </c>
      <c r="V65" s="83" t="s">
        <v>6093</v>
      </c>
      <c r="W65" s="106" t="s">
        <v>2416</v>
      </c>
      <c r="X65" s="83" t="s">
        <v>6122</v>
      </c>
      <c r="Y65" s="71" t="str">
        <f t="shared" si="1"/>
        <v>c_002_1_1_w</v>
      </c>
    </row>
    <row r="66" spans="1:25" ht="54">
      <c r="A66" s="83"/>
      <c r="B66" s="83"/>
      <c r="C66" s="83"/>
      <c r="D66" s="83"/>
      <c r="E66" s="83"/>
      <c r="F66" s="83"/>
      <c r="G66" s="83"/>
      <c r="H66" s="83"/>
      <c r="I66" s="83"/>
      <c r="J66" s="83"/>
      <c r="K66" s="83"/>
      <c r="L66" s="83"/>
      <c r="M66" s="83" t="s">
        <v>6121</v>
      </c>
      <c r="N66" s="83" t="s">
        <v>6095</v>
      </c>
      <c r="O66" s="106" t="s">
        <v>4838</v>
      </c>
      <c r="P66" s="110">
        <v>39753</v>
      </c>
      <c r="Q66" s="83" t="s">
        <v>6121</v>
      </c>
      <c r="R66" s="83" t="s">
        <v>6093</v>
      </c>
      <c r="S66" s="106" t="s">
        <v>2414</v>
      </c>
      <c r="T66" s="83" t="s">
        <v>6120</v>
      </c>
      <c r="U66" s="83" t="s">
        <v>6121</v>
      </c>
      <c r="V66" s="83" t="s">
        <v>6093</v>
      </c>
      <c r="W66" s="106" t="s">
        <v>2414</v>
      </c>
      <c r="X66" s="83" t="s">
        <v>6120</v>
      </c>
      <c r="Y66" s="71" t="str">
        <f t="shared" si="1"/>
        <v>c_002_1_1_x</v>
      </c>
    </row>
    <row r="67" spans="1:25" ht="54">
      <c r="A67" s="83"/>
      <c r="B67" s="83"/>
      <c r="C67" s="83"/>
      <c r="D67" s="83"/>
      <c r="E67" s="83"/>
      <c r="F67" s="83"/>
      <c r="G67" s="83"/>
      <c r="H67" s="83"/>
      <c r="I67" s="83"/>
      <c r="J67" s="83"/>
      <c r="K67" s="83"/>
      <c r="L67" s="83"/>
      <c r="M67" s="83" t="s">
        <v>6119</v>
      </c>
      <c r="N67" s="83" t="s">
        <v>6095</v>
      </c>
      <c r="O67" s="106" t="s">
        <v>4835</v>
      </c>
      <c r="P67" s="110">
        <v>39783</v>
      </c>
      <c r="Q67" s="83" t="s">
        <v>6119</v>
      </c>
      <c r="R67" s="83" t="s">
        <v>6093</v>
      </c>
      <c r="S67" s="106" t="s">
        <v>2412</v>
      </c>
      <c r="T67" s="83" t="s">
        <v>6118</v>
      </c>
      <c r="U67" s="83" t="s">
        <v>6119</v>
      </c>
      <c r="V67" s="83" t="s">
        <v>6093</v>
      </c>
      <c r="W67" s="106" t="s">
        <v>2412</v>
      </c>
      <c r="X67" s="83" t="s">
        <v>6118</v>
      </c>
      <c r="Y67" s="71" t="str">
        <f t="shared" si="1"/>
        <v>c_002_1_1_y</v>
      </c>
    </row>
    <row r="68" spans="1:25" ht="54">
      <c r="A68" s="83"/>
      <c r="B68" s="83"/>
      <c r="C68" s="83"/>
      <c r="D68" s="83"/>
      <c r="E68" s="83"/>
      <c r="F68" s="83"/>
      <c r="G68" s="83"/>
      <c r="H68" s="83"/>
      <c r="I68" s="83"/>
      <c r="J68" s="83"/>
      <c r="K68" s="83"/>
      <c r="L68" s="83"/>
      <c r="M68" s="83" t="s">
        <v>6117</v>
      </c>
      <c r="N68" s="83" t="s">
        <v>6095</v>
      </c>
      <c r="O68" s="106" t="s">
        <v>4832</v>
      </c>
      <c r="P68" s="110">
        <v>39814</v>
      </c>
      <c r="Q68" s="83" t="s">
        <v>6117</v>
      </c>
      <c r="R68" s="83" t="s">
        <v>6093</v>
      </c>
      <c r="S68" s="106" t="s">
        <v>2410</v>
      </c>
      <c r="T68" s="83" t="s">
        <v>6116</v>
      </c>
      <c r="U68" s="83" t="s">
        <v>6117</v>
      </c>
      <c r="V68" s="83" t="s">
        <v>6093</v>
      </c>
      <c r="W68" s="106" t="s">
        <v>2410</v>
      </c>
      <c r="X68" s="83" t="s">
        <v>6116</v>
      </c>
      <c r="Y68" s="71" t="str">
        <f t="shared" ref="Y68:Y99" si="2">IF(U68="",IF(Q68="",IF(M68="",IF(I68="",IF(E68="",A68,E68),I68),M68),Q68),U68)</f>
        <v>c_002_1_1_z</v>
      </c>
    </row>
    <row r="69" spans="1:25" ht="54">
      <c r="A69" s="83"/>
      <c r="B69" s="83"/>
      <c r="C69" s="83"/>
      <c r="D69" s="83"/>
      <c r="E69" s="83"/>
      <c r="F69" s="83"/>
      <c r="G69" s="83"/>
      <c r="H69" s="83"/>
      <c r="I69" s="83"/>
      <c r="J69" s="83"/>
      <c r="K69" s="83"/>
      <c r="L69" s="83"/>
      <c r="M69" s="83" t="s">
        <v>6115</v>
      </c>
      <c r="N69" s="83" t="s">
        <v>6095</v>
      </c>
      <c r="O69" s="106" t="s">
        <v>4829</v>
      </c>
      <c r="P69" s="110">
        <v>39845</v>
      </c>
      <c r="Q69" s="83" t="s">
        <v>6115</v>
      </c>
      <c r="R69" s="83" t="s">
        <v>6093</v>
      </c>
      <c r="S69" s="106" t="s">
        <v>2408</v>
      </c>
      <c r="T69" s="83" t="s">
        <v>6114</v>
      </c>
      <c r="U69" s="83" t="s">
        <v>6115</v>
      </c>
      <c r="V69" s="83" t="s">
        <v>6093</v>
      </c>
      <c r="W69" s="106" t="s">
        <v>2408</v>
      </c>
      <c r="X69" s="83" t="s">
        <v>6114</v>
      </c>
      <c r="Y69" s="71" t="str">
        <f t="shared" si="2"/>
        <v>c_002_1_1_aa</v>
      </c>
    </row>
    <row r="70" spans="1:25" ht="54">
      <c r="A70" s="83"/>
      <c r="B70" s="83"/>
      <c r="C70" s="83"/>
      <c r="D70" s="83"/>
      <c r="E70" s="83"/>
      <c r="F70" s="83"/>
      <c r="G70" s="83"/>
      <c r="H70" s="83"/>
      <c r="I70" s="83"/>
      <c r="J70" s="83"/>
      <c r="K70" s="83"/>
      <c r="L70" s="83"/>
      <c r="M70" s="83" t="s">
        <v>6113</v>
      </c>
      <c r="N70" s="83" t="s">
        <v>6095</v>
      </c>
      <c r="O70" s="106" t="s">
        <v>4826</v>
      </c>
      <c r="P70" s="110">
        <v>39873</v>
      </c>
      <c r="Q70" s="83" t="s">
        <v>6113</v>
      </c>
      <c r="R70" s="83" t="s">
        <v>6093</v>
      </c>
      <c r="S70" s="106" t="s">
        <v>2406</v>
      </c>
      <c r="T70" s="83" t="s">
        <v>6112</v>
      </c>
      <c r="U70" s="83" t="s">
        <v>6113</v>
      </c>
      <c r="V70" s="83" t="s">
        <v>6093</v>
      </c>
      <c r="W70" s="106" t="s">
        <v>2406</v>
      </c>
      <c r="X70" s="83" t="s">
        <v>6112</v>
      </c>
      <c r="Y70" s="71" t="str">
        <f t="shared" si="2"/>
        <v>c_002_1_1_ab</v>
      </c>
    </row>
    <row r="71" spans="1:25" ht="54">
      <c r="A71" s="83"/>
      <c r="B71" s="83"/>
      <c r="C71" s="83"/>
      <c r="D71" s="83"/>
      <c r="E71" s="83"/>
      <c r="F71" s="83"/>
      <c r="G71" s="83"/>
      <c r="H71" s="83"/>
      <c r="I71" s="83"/>
      <c r="J71" s="83"/>
      <c r="K71" s="83"/>
      <c r="L71" s="83"/>
      <c r="M71" s="83" t="s">
        <v>6111</v>
      </c>
      <c r="N71" s="83" t="s">
        <v>6095</v>
      </c>
      <c r="O71" s="106" t="s">
        <v>4823</v>
      </c>
      <c r="P71" s="110">
        <v>39904</v>
      </c>
      <c r="Q71" s="83" t="s">
        <v>6111</v>
      </c>
      <c r="R71" s="83" t="s">
        <v>6093</v>
      </c>
      <c r="S71" s="106" t="s">
        <v>2404</v>
      </c>
      <c r="T71" s="83" t="s">
        <v>6110</v>
      </c>
      <c r="U71" s="83" t="s">
        <v>6111</v>
      </c>
      <c r="V71" s="83" t="s">
        <v>6093</v>
      </c>
      <c r="W71" s="106" t="s">
        <v>2404</v>
      </c>
      <c r="X71" s="83" t="s">
        <v>6110</v>
      </c>
      <c r="Y71" s="71" t="str">
        <f t="shared" si="2"/>
        <v>c_002_1_1_ac</v>
      </c>
    </row>
    <row r="72" spans="1:25" ht="54">
      <c r="A72" s="83"/>
      <c r="B72" s="83"/>
      <c r="C72" s="83"/>
      <c r="D72" s="83"/>
      <c r="E72" s="83"/>
      <c r="F72" s="83"/>
      <c r="G72" s="83"/>
      <c r="H72" s="83"/>
      <c r="I72" s="83"/>
      <c r="J72" s="83"/>
      <c r="K72" s="83"/>
      <c r="L72" s="83"/>
      <c r="M72" s="83" t="s">
        <v>6109</v>
      </c>
      <c r="N72" s="83" t="s">
        <v>6095</v>
      </c>
      <c r="O72" s="106" t="s">
        <v>4820</v>
      </c>
      <c r="P72" s="110">
        <v>39934</v>
      </c>
      <c r="Q72" s="83" t="s">
        <v>6109</v>
      </c>
      <c r="R72" s="83" t="s">
        <v>6093</v>
      </c>
      <c r="S72" s="106" t="s">
        <v>2402</v>
      </c>
      <c r="T72" s="83" t="s">
        <v>6108</v>
      </c>
      <c r="U72" s="83" t="s">
        <v>6109</v>
      </c>
      <c r="V72" s="83" t="s">
        <v>6093</v>
      </c>
      <c r="W72" s="106" t="s">
        <v>2402</v>
      </c>
      <c r="X72" s="83" t="s">
        <v>6108</v>
      </c>
      <c r="Y72" s="71" t="str">
        <f t="shared" si="2"/>
        <v>c_002_1_1_ad</v>
      </c>
    </row>
    <row r="73" spans="1:25" ht="54">
      <c r="A73" s="83"/>
      <c r="B73" s="83"/>
      <c r="C73" s="83"/>
      <c r="D73" s="83"/>
      <c r="E73" s="83"/>
      <c r="F73" s="83"/>
      <c r="G73" s="83"/>
      <c r="H73" s="83"/>
      <c r="I73" s="83"/>
      <c r="J73" s="83"/>
      <c r="K73" s="83"/>
      <c r="L73" s="83"/>
      <c r="M73" s="83" t="s">
        <v>6107</v>
      </c>
      <c r="N73" s="83" t="s">
        <v>6095</v>
      </c>
      <c r="O73" s="106" t="s">
        <v>4817</v>
      </c>
      <c r="P73" s="110">
        <v>39965</v>
      </c>
      <c r="Q73" s="83" t="s">
        <v>6107</v>
      </c>
      <c r="R73" s="83" t="s">
        <v>6093</v>
      </c>
      <c r="S73" s="106" t="s">
        <v>2400</v>
      </c>
      <c r="T73" s="83" t="s">
        <v>6106</v>
      </c>
      <c r="U73" s="83" t="s">
        <v>6107</v>
      </c>
      <c r="V73" s="83" t="s">
        <v>6093</v>
      </c>
      <c r="W73" s="106" t="s">
        <v>2400</v>
      </c>
      <c r="X73" s="83" t="s">
        <v>6106</v>
      </c>
      <c r="Y73" s="71" t="str">
        <f t="shared" si="2"/>
        <v>c_002_1_1_ae</v>
      </c>
    </row>
    <row r="74" spans="1:25" ht="54">
      <c r="A74" s="83"/>
      <c r="B74" s="83"/>
      <c r="C74" s="83"/>
      <c r="D74" s="83"/>
      <c r="E74" s="83"/>
      <c r="F74" s="83"/>
      <c r="G74" s="83"/>
      <c r="H74" s="83"/>
      <c r="I74" s="83"/>
      <c r="J74" s="83"/>
      <c r="K74" s="83"/>
      <c r="L74" s="83"/>
      <c r="M74" s="83" t="s">
        <v>6105</v>
      </c>
      <c r="N74" s="83" t="s">
        <v>6095</v>
      </c>
      <c r="O74" s="106" t="s">
        <v>4814</v>
      </c>
      <c r="P74" s="110">
        <v>39995</v>
      </c>
      <c r="Q74" s="83" t="s">
        <v>6105</v>
      </c>
      <c r="R74" s="83" t="s">
        <v>6093</v>
      </c>
      <c r="S74" s="106" t="s">
        <v>2398</v>
      </c>
      <c r="T74" s="83" t="s">
        <v>6104</v>
      </c>
      <c r="U74" s="83" t="s">
        <v>6105</v>
      </c>
      <c r="V74" s="83" t="s">
        <v>6093</v>
      </c>
      <c r="W74" s="106" t="s">
        <v>2398</v>
      </c>
      <c r="X74" s="83" t="s">
        <v>6104</v>
      </c>
      <c r="Y74" s="71" t="str">
        <f t="shared" si="2"/>
        <v>c_002_1_1_af</v>
      </c>
    </row>
    <row r="75" spans="1:25" ht="54">
      <c r="A75" s="83"/>
      <c r="B75" s="83"/>
      <c r="C75" s="83"/>
      <c r="D75" s="83"/>
      <c r="E75" s="83"/>
      <c r="F75" s="83"/>
      <c r="G75" s="83"/>
      <c r="H75" s="83"/>
      <c r="I75" s="83"/>
      <c r="J75" s="83"/>
      <c r="K75" s="83"/>
      <c r="L75" s="83"/>
      <c r="M75" s="83" t="s">
        <v>6103</v>
      </c>
      <c r="N75" s="83" t="s">
        <v>6095</v>
      </c>
      <c r="O75" s="106" t="s">
        <v>4811</v>
      </c>
      <c r="P75" s="110">
        <v>40026</v>
      </c>
      <c r="Q75" s="83" t="s">
        <v>6103</v>
      </c>
      <c r="R75" s="83" t="s">
        <v>6093</v>
      </c>
      <c r="S75" s="106" t="s">
        <v>2396</v>
      </c>
      <c r="T75" s="83" t="s">
        <v>6102</v>
      </c>
      <c r="U75" s="83" t="s">
        <v>6103</v>
      </c>
      <c r="V75" s="83" t="s">
        <v>6093</v>
      </c>
      <c r="W75" s="106" t="s">
        <v>2396</v>
      </c>
      <c r="X75" s="83" t="s">
        <v>6102</v>
      </c>
      <c r="Y75" s="71" t="str">
        <f t="shared" si="2"/>
        <v>c_002_1_1_ag</v>
      </c>
    </row>
    <row r="76" spans="1:25" ht="54">
      <c r="A76" s="83"/>
      <c r="B76" s="83"/>
      <c r="C76" s="83"/>
      <c r="D76" s="83"/>
      <c r="E76" s="83"/>
      <c r="F76" s="83"/>
      <c r="G76" s="83"/>
      <c r="H76" s="83"/>
      <c r="I76" s="83"/>
      <c r="J76" s="83"/>
      <c r="K76" s="83"/>
      <c r="L76" s="83"/>
      <c r="M76" s="83" t="s">
        <v>6101</v>
      </c>
      <c r="N76" s="83" t="s">
        <v>6095</v>
      </c>
      <c r="O76" s="106" t="s">
        <v>4808</v>
      </c>
      <c r="P76" s="110">
        <v>40057</v>
      </c>
      <c r="Q76" s="83" t="s">
        <v>6101</v>
      </c>
      <c r="R76" s="83" t="s">
        <v>6093</v>
      </c>
      <c r="S76" s="106" t="s">
        <v>2394</v>
      </c>
      <c r="T76" s="83" t="s">
        <v>6100</v>
      </c>
      <c r="U76" s="83" t="s">
        <v>6101</v>
      </c>
      <c r="V76" s="83" t="s">
        <v>6093</v>
      </c>
      <c r="W76" s="106" t="s">
        <v>2394</v>
      </c>
      <c r="X76" s="83" t="s">
        <v>6100</v>
      </c>
      <c r="Y76" s="71" t="str">
        <f t="shared" si="2"/>
        <v>c_002_1_1_ah</v>
      </c>
    </row>
    <row r="77" spans="1:25" ht="54">
      <c r="A77" s="83"/>
      <c r="B77" s="83"/>
      <c r="C77" s="83"/>
      <c r="D77" s="83"/>
      <c r="E77" s="83"/>
      <c r="F77" s="83"/>
      <c r="G77" s="83"/>
      <c r="H77" s="83"/>
      <c r="I77" s="83"/>
      <c r="J77" s="83"/>
      <c r="K77" s="83"/>
      <c r="L77" s="83"/>
      <c r="M77" s="83" t="s">
        <v>6099</v>
      </c>
      <c r="N77" s="83" t="s">
        <v>6095</v>
      </c>
      <c r="O77" s="106" t="s">
        <v>4805</v>
      </c>
      <c r="P77" s="110">
        <v>40087</v>
      </c>
      <c r="Q77" s="83" t="s">
        <v>6099</v>
      </c>
      <c r="R77" s="83" t="s">
        <v>6093</v>
      </c>
      <c r="S77" s="106" t="s">
        <v>2392</v>
      </c>
      <c r="T77" s="83" t="s">
        <v>6098</v>
      </c>
      <c r="U77" s="83" t="s">
        <v>6099</v>
      </c>
      <c r="V77" s="83" t="s">
        <v>6093</v>
      </c>
      <c r="W77" s="106" t="s">
        <v>2392</v>
      </c>
      <c r="X77" s="83" t="s">
        <v>6098</v>
      </c>
      <c r="Y77" s="71" t="str">
        <f t="shared" si="2"/>
        <v>c_002_1_1_ai</v>
      </c>
    </row>
    <row r="78" spans="1:25" ht="54">
      <c r="A78" s="83"/>
      <c r="B78" s="83"/>
      <c r="C78" s="83"/>
      <c r="D78" s="83"/>
      <c r="E78" s="83"/>
      <c r="F78" s="83"/>
      <c r="G78" s="83"/>
      <c r="H78" s="83"/>
      <c r="I78" s="83"/>
      <c r="J78" s="83"/>
      <c r="K78" s="83"/>
      <c r="L78" s="83"/>
      <c r="M78" s="83" t="s">
        <v>6097</v>
      </c>
      <c r="N78" s="83" t="s">
        <v>6095</v>
      </c>
      <c r="O78" s="106" t="s">
        <v>4802</v>
      </c>
      <c r="P78" s="110">
        <v>40118</v>
      </c>
      <c r="Q78" s="83" t="s">
        <v>6097</v>
      </c>
      <c r="R78" s="83" t="s">
        <v>6093</v>
      </c>
      <c r="S78" s="106" t="s">
        <v>2390</v>
      </c>
      <c r="T78" s="83" t="s">
        <v>6096</v>
      </c>
      <c r="U78" s="83" t="s">
        <v>6097</v>
      </c>
      <c r="V78" s="83" t="s">
        <v>6093</v>
      </c>
      <c r="W78" s="106" t="s">
        <v>2390</v>
      </c>
      <c r="X78" s="83" t="s">
        <v>6096</v>
      </c>
      <c r="Y78" s="71" t="str">
        <f t="shared" si="2"/>
        <v>c_002_1_1_aj</v>
      </c>
    </row>
    <row r="79" spans="1:25" ht="54">
      <c r="A79" s="83"/>
      <c r="B79" s="83"/>
      <c r="C79" s="83"/>
      <c r="D79" s="83"/>
      <c r="E79" s="83"/>
      <c r="F79" s="83"/>
      <c r="G79" s="83"/>
      <c r="H79" s="83"/>
      <c r="I79" s="83"/>
      <c r="J79" s="83"/>
      <c r="K79" s="83"/>
      <c r="L79" s="83"/>
      <c r="M79" s="83" t="s">
        <v>6094</v>
      </c>
      <c r="N79" s="83" t="s">
        <v>6095</v>
      </c>
      <c r="O79" s="106" t="s">
        <v>4798</v>
      </c>
      <c r="P79" s="110">
        <v>40148</v>
      </c>
      <c r="Q79" s="83" t="s">
        <v>6094</v>
      </c>
      <c r="R79" s="83" t="s">
        <v>6093</v>
      </c>
      <c r="S79" s="106" t="s">
        <v>2387</v>
      </c>
      <c r="T79" s="83" t="s">
        <v>6092</v>
      </c>
      <c r="U79" s="83" t="s">
        <v>6094</v>
      </c>
      <c r="V79" s="83" t="s">
        <v>6093</v>
      </c>
      <c r="W79" s="106" t="s">
        <v>2387</v>
      </c>
      <c r="X79" s="83" t="s">
        <v>6092</v>
      </c>
      <c r="Y79" s="71" t="str">
        <f t="shared" si="2"/>
        <v>c_002_1_1_ak</v>
      </c>
    </row>
    <row r="80" spans="1:25" ht="162">
      <c r="A80" s="83"/>
      <c r="B80" s="83"/>
      <c r="C80" s="83"/>
      <c r="D80" s="83"/>
      <c r="E80" s="83"/>
      <c r="F80" s="83"/>
      <c r="G80" s="83"/>
      <c r="H80" s="83"/>
      <c r="I80" s="83"/>
      <c r="J80" s="83"/>
      <c r="K80" s="83"/>
      <c r="L80" s="83"/>
      <c r="M80" s="83" t="s">
        <v>6090</v>
      </c>
      <c r="N80" s="83" t="s">
        <v>6091</v>
      </c>
      <c r="O80" s="83" t="s">
        <v>3689</v>
      </c>
      <c r="P80" s="106" t="s">
        <v>3688</v>
      </c>
      <c r="Q80" s="83" t="s">
        <v>6090</v>
      </c>
      <c r="R80" s="83" t="s">
        <v>6089</v>
      </c>
      <c r="S80" s="83" t="s">
        <v>3689</v>
      </c>
      <c r="T80" s="106" t="s">
        <v>3688</v>
      </c>
      <c r="U80" s="83" t="s">
        <v>6090</v>
      </c>
      <c r="V80" s="83" t="s">
        <v>6089</v>
      </c>
      <c r="W80" s="83" t="s">
        <v>3689</v>
      </c>
      <c r="X80" s="106" t="s">
        <v>3688</v>
      </c>
      <c r="Y80" s="71" t="str">
        <f t="shared" si="2"/>
        <v>c_002_1_2</v>
      </c>
    </row>
    <row r="81" spans="1:25" ht="94.5">
      <c r="A81" s="83"/>
      <c r="B81" s="83"/>
      <c r="C81" s="83"/>
      <c r="D81" s="83"/>
      <c r="E81" s="83"/>
      <c r="F81" s="83"/>
      <c r="G81" s="83"/>
      <c r="H81" s="83"/>
      <c r="I81" s="83"/>
      <c r="J81" s="83"/>
      <c r="K81" s="83"/>
      <c r="L81" s="83"/>
      <c r="M81" s="83" t="s">
        <v>6088</v>
      </c>
      <c r="N81" s="83" t="s">
        <v>6082</v>
      </c>
      <c r="O81" s="106" t="s">
        <v>6087</v>
      </c>
      <c r="P81" s="106" t="s">
        <v>3103</v>
      </c>
      <c r="Q81" s="83" t="s">
        <v>6086</v>
      </c>
      <c r="R81" s="83" t="s">
        <v>6080</v>
      </c>
      <c r="S81" s="106" t="s">
        <v>3650</v>
      </c>
      <c r="T81" s="106" t="s">
        <v>3103</v>
      </c>
      <c r="U81" s="83" t="s">
        <v>6086</v>
      </c>
      <c r="V81" s="83" t="s">
        <v>6080</v>
      </c>
      <c r="W81" s="106" t="s">
        <v>3650</v>
      </c>
      <c r="X81" s="106" t="s">
        <v>3103</v>
      </c>
      <c r="Y81" s="71" t="str">
        <f t="shared" si="2"/>
        <v>c_002_1_3_a</v>
      </c>
    </row>
    <row r="82" spans="1:25" ht="94.5">
      <c r="A82" s="83"/>
      <c r="B82" s="83"/>
      <c r="C82" s="83"/>
      <c r="D82" s="83"/>
      <c r="E82" s="83"/>
      <c r="F82" s="83"/>
      <c r="G82" s="83"/>
      <c r="H82" s="83"/>
      <c r="I82" s="83"/>
      <c r="J82" s="83"/>
      <c r="K82" s="83"/>
      <c r="L82" s="83"/>
      <c r="M82" s="83" t="s">
        <v>6085</v>
      </c>
      <c r="N82" s="83" t="s">
        <v>6082</v>
      </c>
      <c r="O82" s="106" t="s">
        <v>6084</v>
      </c>
      <c r="P82" s="83"/>
      <c r="Q82" s="83" t="s">
        <v>5617</v>
      </c>
      <c r="R82" s="83" t="s">
        <v>6080</v>
      </c>
      <c r="S82" s="106" t="s">
        <v>3647</v>
      </c>
      <c r="T82" s="83" t="s">
        <v>3634</v>
      </c>
      <c r="U82" s="83" t="s">
        <v>5617</v>
      </c>
      <c r="V82" s="83" t="s">
        <v>6080</v>
      </c>
      <c r="W82" s="106" t="s">
        <v>3647</v>
      </c>
      <c r="X82" s="83" t="s">
        <v>3634</v>
      </c>
      <c r="Y82" s="71" t="str">
        <f t="shared" si="2"/>
        <v>c_002_1_3_b</v>
      </c>
    </row>
    <row r="83" spans="1:25" ht="108">
      <c r="A83" s="83"/>
      <c r="B83" s="83"/>
      <c r="C83" s="83"/>
      <c r="D83" s="83"/>
      <c r="E83" s="83"/>
      <c r="F83" s="83"/>
      <c r="G83" s="83"/>
      <c r="H83" s="83"/>
      <c r="I83" s="83"/>
      <c r="J83" s="83"/>
      <c r="K83" s="83"/>
      <c r="L83" s="83"/>
      <c r="M83" s="83" t="s">
        <v>6083</v>
      </c>
      <c r="N83" s="83" t="s">
        <v>6082</v>
      </c>
      <c r="O83" s="106" t="s">
        <v>6081</v>
      </c>
      <c r="P83" s="83"/>
      <c r="Q83" s="83" t="s">
        <v>5612</v>
      </c>
      <c r="R83" s="83" t="s">
        <v>6080</v>
      </c>
      <c r="S83" s="106" t="s">
        <v>3643</v>
      </c>
      <c r="T83" s="83" t="s">
        <v>4556</v>
      </c>
      <c r="U83" s="83" t="s">
        <v>5612</v>
      </c>
      <c r="V83" s="83" t="s">
        <v>6080</v>
      </c>
      <c r="W83" s="106" t="s">
        <v>3643</v>
      </c>
      <c r="X83" s="83" t="s">
        <v>4556</v>
      </c>
      <c r="Y83" s="71" t="str">
        <f t="shared" si="2"/>
        <v>c_002_1_3_fa</v>
      </c>
    </row>
    <row r="84" spans="1:25" ht="54">
      <c r="A84" s="83"/>
      <c r="B84" s="83"/>
      <c r="C84" s="83"/>
      <c r="D84" s="83"/>
      <c r="E84" s="83"/>
      <c r="F84" s="83"/>
      <c r="G84" s="83"/>
      <c r="H84" s="83"/>
      <c r="I84" s="83"/>
      <c r="J84" s="83"/>
      <c r="K84" s="83"/>
      <c r="L84" s="83"/>
      <c r="M84" s="83"/>
      <c r="N84" s="83"/>
      <c r="O84" s="83"/>
      <c r="P84" s="83"/>
      <c r="Q84" s="83" t="s">
        <v>6079</v>
      </c>
      <c r="R84" s="83" t="s">
        <v>6077</v>
      </c>
      <c r="S84" s="106" t="s">
        <v>3638</v>
      </c>
      <c r="T84" s="106" t="s">
        <v>3638</v>
      </c>
      <c r="U84" s="83" t="s">
        <v>6079</v>
      </c>
      <c r="V84" s="83" t="s">
        <v>6077</v>
      </c>
      <c r="W84" s="106" t="s">
        <v>3638</v>
      </c>
      <c r="X84" s="106" t="s">
        <v>3638</v>
      </c>
      <c r="Y84" s="71" t="str">
        <f t="shared" si="2"/>
        <v>c_002_1_4_a</v>
      </c>
    </row>
    <row r="85" spans="1:25" ht="81">
      <c r="A85" s="83"/>
      <c r="B85" s="83"/>
      <c r="C85" s="83"/>
      <c r="D85" s="83"/>
      <c r="E85" s="83"/>
      <c r="F85" s="83"/>
      <c r="G85" s="83"/>
      <c r="H85" s="83"/>
      <c r="I85" s="83"/>
      <c r="J85" s="83"/>
      <c r="K85" s="83"/>
      <c r="L85" s="83"/>
      <c r="M85" s="83"/>
      <c r="N85" s="83"/>
      <c r="O85" s="83"/>
      <c r="P85" s="83"/>
      <c r="Q85" s="83" t="s">
        <v>5602</v>
      </c>
      <c r="R85" s="83" t="s">
        <v>6077</v>
      </c>
      <c r="S85" s="106" t="s">
        <v>3635</v>
      </c>
      <c r="T85" s="106" t="s">
        <v>6078</v>
      </c>
      <c r="U85" s="83" t="s">
        <v>5602</v>
      </c>
      <c r="V85" s="83" t="s">
        <v>6077</v>
      </c>
      <c r="W85" s="106" t="s">
        <v>3635</v>
      </c>
      <c r="X85" s="106" t="s">
        <v>6078</v>
      </c>
      <c r="Y85" s="71" t="str">
        <f t="shared" si="2"/>
        <v>c_002_1_4_b</v>
      </c>
    </row>
    <row r="86" spans="1:25" ht="67.5">
      <c r="A86" s="83"/>
      <c r="B86" s="83"/>
      <c r="C86" s="83"/>
      <c r="D86" s="83"/>
      <c r="E86" s="83"/>
      <c r="F86" s="83"/>
      <c r="G86" s="83"/>
      <c r="H86" s="83"/>
      <c r="I86" s="83"/>
      <c r="J86" s="83"/>
      <c r="K86" s="83"/>
      <c r="L86" s="83"/>
      <c r="M86" s="83"/>
      <c r="N86" s="83"/>
      <c r="O86" s="83"/>
      <c r="P86" s="83"/>
      <c r="Q86" s="83" t="s">
        <v>5597</v>
      </c>
      <c r="R86" s="83" t="s">
        <v>6077</v>
      </c>
      <c r="S86" s="106" t="s">
        <v>3630</v>
      </c>
      <c r="T86" s="83" t="s">
        <v>4556</v>
      </c>
      <c r="U86" s="83" t="s">
        <v>5597</v>
      </c>
      <c r="V86" s="83" t="s">
        <v>6077</v>
      </c>
      <c r="W86" s="106" t="s">
        <v>3630</v>
      </c>
      <c r="X86" s="83" t="s">
        <v>4556</v>
      </c>
      <c r="Y86" s="71" t="str">
        <f t="shared" si="2"/>
        <v>c_002_1_4_fa</v>
      </c>
    </row>
    <row r="87" spans="1:25" ht="162">
      <c r="A87" s="83"/>
      <c r="B87" s="83"/>
      <c r="C87" s="83"/>
      <c r="D87" s="83"/>
      <c r="E87" s="83"/>
      <c r="F87" s="83"/>
      <c r="G87" s="83"/>
      <c r="H87" s="83"/>
      <c r="I87" s="83"/>
      <c r="J87" s="83"/>
      <c r="K87" s="83"/>
      <c r="L87" s="83"/>
      <c r="M87" s="83" t="s">
        <v>6075</v>
      </c>
      <c r="N87" s="83" t="s">
        <v>6068</v>
      </c>
      <c r="O87" s="106" t="s">
        <v>6076</v>
      </c>
      <c r="P87" s="106" t="s">
        <v>3664</v>
      </c>
      <c r="Q87" s="83" t="s">
        <v>6075</v>
      </c>
      <c r="R87" s="83" t="s">
        <v>6065</v>
      </c>
      <c r="S87" s="106" t="s">
        <v>6074</v>
      </c>
      <c r="T87" s="106" t="s">
        <v>3664</v>
      </c>
      <c r="U87" s="83" t="s">
        <v>6075</v>
      </c>
      <c r="V87" s="83" t="s">
        <v>6065</v>
      </c>
      <c r="W87" s="106" t="s">
        <v>6074</v>
      </c>
      <c r="X87" s="106" t="s">
        <v>3664</v>
      </c>
      <c r="Y87" s="71" t="str">
        <f t="shared" si="2"/>
        <v>c_002_2_a</v>
      </c>
    </row>
    <row r="88" spans="1:25" ht="162">
      <c r="A88" s="83"/>
      <c r="B88" s="83"/>
      <c r="C88" s="83"/>
      <c r="D88" s="83"/>
      <c r="E88" s="83"/>
      <c r="F88" s="83"/>
      <c r="G88" s="83"/>
      <c r="H88" s="83"/>
      <c r="I88" s="83"/>
      <c r="J88" s="83"/>
      <c r="K88" s="83"/>
      <c r="L88" s="83"/>
      <c r="M88" s="83" t="s">
        <v>6073</v>
      </c>
      <c r="N88" s="83" t="s">
        <v>6068</v>
      </c>
      <c r="O88" s="106" t="s">
        <v>6072</v>
      </c>
      <c r="P88" s="83" t="s">
        <v>1531</v>
      </c>
      <c r="Q88" s="83" t="s">
        <v>6071</v>
      </c>
      <c r="R88" s="83" t="s">
        <v>6065</v>
      </c>
      <c r="S88" s="106" t="s">
        <v>6070</v>
      </c>
      <c r="T88" s="83" t="s">
        <v>1531</v>
      </c>
      <c r="U88" s="83" t="s">
        <v>6071</v>
      </c>
      <c r="V88" s="83" t="s">
        <v>6065</v>
      </c>
      <c r="W88" s="106" t="s">
        <v>6070</v>
      </c>
      <c r="X88" s="83" t="s">
        <v>1531</v>
      </c>
      <c r="Y88" s="71" t="str">
        <f t="shared" si="2"/>
        <v>c_002_2_f</v>
      </c>
    </row>
    <row r="89" spans="1:25" ht="162">
      <c r="A89" s="83"/>
      <c r="B89" s="83"/>
      <c r="C89" s="83"/>
      <c r="D89" s="83"/>
      <c r="E89" s="83"/>
      <c r="F89" s="83"/>
      <c r="G89" s="83"/>
      <c r="H89" s="83"/>
      <c r="I89" s="83"/>
      <c r="J89" s="83"/>
      <c r="K89" s="83"/>
      <c r="L89" s="83"/>
      <c r="M89" s="83" t="s">
        <v>6069</v>
      </c>
      <c r="N89" s="83" t="s">
        <v>6068</v>
      </c>
      <c r="O89" s="106" t="s">
        <v>6067</v>
      </c>
      <c r="P89" s="83" t="s">
        <v>1525</v>
      </c>
      <c r="Q89" s="83" t="s">
        <v>6066</v>
      </c>
      <c r="R89" s="83" t="s">
        <v>6065</v>
      </c>
      <c r="S89" s="106" t="s">
        <v>6064</v>
      </c>
      <c r="T89" s="83" t="s">
        <v>1525</v>
      </c>
      <c r="U89" s="83" t="s">
        <v>6066</v>
      </c>
      <c r="V89" s="83" t="s">
        <v>6065</v>
      </c>
      <c r="W89" s="106" t="s">
        <v>6064</v>
      </c>
      <c r="X89" s="83" t="s">
        <v>1525</v>
      </c>
      <c r="Y89" s="71" t="str">
        <f t="shared" si="2"/>
        <v>c_002_2_g</v>
      </c>
    </row>
    <row r="90" spans="1:25" ht="81">
      <c r="A90" s="83"/>
      <c r="B90" s="83"/>
      <c r="C90" s="83"/>
      <c r="D90" s="83"/>
      <c r="E90" s="83"/>
      <c r="F90" s="83"/>
      <c r="G90" s="83"/>
      <c r="H90" s="83"/>
      <c r="I90" s="83"/>
      <c r="J90" s="83"/>
      <c r="K90" s="83"/>
      <c r="L90" s="83"/>
      <c r="M90" s="83" t="s">
        <v>6063</v>
      </c>
      <c r="N90" s="83" t="s">
        <v>6058</v>
      </c>
      <c r="O90" s="106" t="s">
        <v>6062</v>
      </c>
      <c r="P90" s="106" t="s">
        <v>3103</v>
      </c>
      <c r="Q90" s="83"/>
      <c r="R90" s="83"/>
      <c r="S90" s="83"/>
      <c r="T90" s="83"/>
      <c r="U90" s="83"/>
      <c r="V90" s="83"/>
      <c r="W90" s="83"/>
      <c r="X90" s="83"/>
      <c r="Y90" s="71" t="str">
        <f t="shared" si="2"/>
        <v>c_002_2_0a</v>
      </c>
    </row>
    <row r="91" spans="1:25" ht="81">
      <c r="A91" s="83"/>
      <c r="B91" s="83"/>
      <c r="C91" s="83"/>
      <c r="D91" s="83"/>
      <c r="E91" s="83"/>
      <c r="F91" s="83"/>
      <c r="G91" s="83"/>
      <c r="H91" s="83"/>
      <c r="I91" s="83"/>
      <c r="J91" s="83"/>
      <c r="K91" s="83"/>
      <c r="L91" s="83"/>
      <c r="M91" s="83" t="s">
        <v>6061</v>
      </c>
      <c r="N91" s="83" t="s">
        <v>6058</v>
      </c>
      <c r="O91" s="106" t="s">
        <v>6060</v>
      </c>
      <c r="P91" s="83"/>
      <c r="Q91" s="83"/>
      <c r="R91" s="83"/>
      <c r="S91" s="83"/>
      <c r="T91" s="83"/>
      <c r="U91" s="83"/>
      <c r="V91" s="83"/>
      <c r="W91" s="83"/>
      <c r="X91" s="83"/>
      <c r="Y91" s="71" t="str">
        <f t="shared" si="2"/>
        <v>c_002_2_0a_b</v>
      </c>
    </row>
    <row r="92" spans="1:25" ht="94.5">
      <c r="A92" s="83"/>
      <c r="B92" s="83"/>
      <c r="C92" s="83"/>
      <c r="D92" s="83"/>
      <c r="E92" s="83"/>
      <c r="F92" s="83"/>
      <c r="G92" s="83"/>
      <c r="H92" s="83"/>
      <c r="I92" s="83"/>
      <c r="J92" s="83"/>
      <c r="K92" s="83"/>
      <c r="L92" s="83"/>
      <c r="M92" s="83" t="s">
        <v>6059</v>
      </c>
      <c r="N92" s="83" t="s">
        <v>6058</v>
      </c>
      <c r="O92" s="106" t="s">
        <v>6057</v>
      </c>
      <c r="P92" s="83"/>
      <c r="Q92" s="83"/>
      <c r="R92" s="83"/>
      <c r="S92" s="83"/>
      <c r="T92" s="83"/>
      <c r="U92" s="83"/>
      <c r="V92" s="83"/>
      <c r="W92" s="83"/>
      <c r="X92" s="83"/>
      <c r="Y92" s="71" t="str">
        <f t="shared" si="2"/>
        <v>c_002_2_0a_fa</v>
      </c>
    </row>
    <row r="93" spans="1:25" ht="94.5">
      <c r="A93" s="83"/>
      <c r="B93" s="83"/>
      <c r="C93" s="83"/>
      <c r="D93" s="83"/>
      <c r="E93" s="83"/>
      <c r="F93" s="83"/>
      <c r="G93" s="83"/>
      <c r="H93" s="83"/>
      <c r="I93" s="83"/>
      <c r="J93" s="83"/>
      <c r="K93" s="83"/>
      <c r="L93" s="83"/>
      <c r="M93" s="83" t="s">
        <v>6056</v>
      </c>
      <c r="N93" s="83" t="s">
        <v>6051</v>
      </c>
      <c r="O93" s="106" t="s">
        <v>6055</v>
      </c>
      <c r="P93" s="106" t="s">
        <v>3103</v>
      </c>
      <c r="Q93" s="83"/>
      <c r="R93" s="83"/>
      <c r="S93" s="83"/>
      <c r="T93" s="83"/>
      <c r="U93" s="83"/>
      <c r="V93" s="83"/>
      <c r="W93" s="83"/>
      <c r="X93" s="83"/>
      <c r="Y93" s="71" t="str">
        <f t="shared" si="2"/>
        <v>c_002_2_0b</v>
      </c>
    </row>
    <row r="94" spans="1:25" ht="94.5">
      <c r="A94" s="83"/>
      <c r="B94" s="83"/>
      <c r="C94" s="83"/>
      <c r="D94" s="83"/>
      <c r="E94" s="83"/>
      <c r="F94" s="83"/>
      <c r="G94" s="83"/>
      <c r="H94" s="83"/>
      <c r="I94" s="83"/>
      <c r="J94" s="83"/>
      <c r="K94" s="83"/>
      <c r="L94" s="83"/>
      <c r="M94" s="83" t="s">
        <v>6054</v>
      </c>
      <c r="N94" s="83" t="s">
        <v>6051</v>
      </c>
      <c r="O94" s="106" t="s">
        <v>6053</v>
      </c>
      <c r="P94" s="83"/>
      <c r="Q94" s="83"/>
      <c r="R94" s="83"/>
      <c r="S94" s="83"/>
      <c r="T94" s="83"/>
      <c r="U94" s="83"/>
      <c r="V94" s="83"/>
      <c r="W94" s="83"/>
      <c r="X94" s="83"/>
      <c r="Y94" s="71" t="str">
        <f t="shared" si="2"/>
        <v>c_002_2_0b_b</v>
      </c>
    </row>
    <row r="95" spans="1:25" ht="108">
      <c r="A95" s="83"/>
      <c r="B95" s="83"/>
      <c r="C95" s="83"/>
      <c r="D95" s="83"/>
      <c r="E95" s="83"/>
      <c r="F95" s="83"/>
      <c r="G95" s="83"/>
      <c r="H95" s="83"/>
      <c r="I95" s="83"/>
      <c r="J95" s="83"/>
      <c r="K95" s="83"/>
      <c r="L95" s="83"/>
      <c r="M95" s="83" t="s">
        <v>6052</v>
      </c>
      <c r="N95" s="83" t="s">
        <v>6051</v>
      </c>
      <c r="O95" s="106" t="s">
        <v>6050</v>
      </c>
      <c r="P95" s="83"/>
      <c r="Q95" s="83"/>
      <c r="R95" s="83"/>
      <c r="S95" s="83"/>
      <c r="T95" s="83"/>
      <c r="U95" s="83"/>
      <c r="V95" s="83"/>
      <c r="W95" s="83"/>
      <c r="X95" s="83"/>
      <c r="Y95" s="71" t="str">
        <f t="shared" si="2"/>
        <v>c_002_2_0b_fa</v>
      </c>
    </row>
    <row r="96" spans="1:25" ht="81">
      <c r="A96" s="83"/>
      <c r="B96" s="83"/>
      <c r="C96" s="83"/>
      <c r="D96" s="83"/>
      <c r="E96" s="83"/>
      <c r="F96" s="83"/>
      <c r="G96" s="83"/>
      <c r="H96" s="83"/>
      <c r="I96" s="83"/>
      <c r="J96" s="83"/>
      <c r="K96" s="83"/>
      <c r="L96" s="83"/>
      <c r="M96" s="83" t="s">
        <v>6048</v>
      </c>
      <c r="N96" s="83" t="s">
        <v>6007</v>
      </c>
      <c r="O96" s="106" t="s">
        <v>6049</v>
      </c>
      <c r="P96" s="83" t="s">
        <v>1515</v>
      </c>
      <c r="Q96" s="83" t="s">
        <v>6048</v>
      </c>
      <c r="R96" s="83" t="s">
        <v>6004</v>
      </c>
      <c r="S96" s="106" t="s">
        <v>6047</v>
      </c>
      <c r="T96" s="83" t="s">
        <v>1515</v>
      </c>
      <c r="U96" s="83" t="s">
        <v>6048</v>
      </c>
      <c r="V96" s="83" t="s">
        <v>6004</v>
      </c>
      <c r="W96" s="106" t="s">
        <v>6047</v>
      </c>
      <c r="X96" s="83" t="s">
        <v>1515</v>
      </c>
      <c r="Y96" s="71" t="str">
        <f t="shared" si="2"/>
        <v>c_002_2_1_a</v>
      </c>
    </row>
    <row r="97" spans="1:25" ht="81">
      <c r="A97" s="83"/>
      <c r="B97" s="83"/>
      <c r="C97" s="83"/>
      <c r="D97" s="83"/>
      <c r="E97" s="83"/>
      <c r="F97" s="83"/>
      <c r="G97" s="83"/>
      <c r="H97" s="83"/>
      <c r="I97" s="83"/>
      <c r="J97" s="83"/>
      <c r="K97" s="83"/>
      <c r="L97" s="83"/>
      <c r="M97" s="83" t="s">
        <v>6045</v>
      </c>
      <c r="N97" s="83" t="s">
        <v>6007</v>
      </c>
      <c r="O97" s="106" t="s">
        <v>6046</v>
      </c>
      <c r="P97" s="83" t="s">
        <v>1510</v>
      </c>
      <c r="Q97" s="83" t="s">
        <v>6045</v>
      </c>
      <c r="R97" s="83" t="s">
        <v>6004</v>
      </c>
      <c r="S97" s="106" t="s">
        <v>6044</v>
      </c>
      <c r="T97" s="83" t="s">
        <v>1510</v>
      </c>
      <c r="U97" s="83" t="s">
        <v>6045</v>
      </c>
      <c r="V97" s="83" t="s">
        <v>6004</v>
      </c>
      <c r="W97" s="106" t="s">
        <v>6044</v>
      </c>
      <c r="X97" s="83" t="s">
        <v>1510</v>
      </c>
      <c r="Y97" s="71" t="str">
        <f t="shared" si="2"/>
        <v>c_002_2_1_b</v>
      </c>
    </row>
    <row r="98" spans="1:25" ht="81">
      <c r="A98" s="83"/>
      <c r="B98" s="83"/>
      <c r="C98" s="83"/>
      <c r="D98" s="83"/>
      <c r="E98" s="83"/>
      <c r="F98" s="83"/>
      <c r="G98" s="83"/>
      <c r="H98" s="83"/>
      <c r="I98" s="83"/>
      <c r="J98" s="83"/>
      <c r="K98" s="83"/>
      <c r="L98" s="83"/>
      <c r="M98" s="83" t="s">
        <v>6042</v>
      </c>
      <c r="N98" s="83" t="s">
        <v>6007</v>
      </c>
      <c r="O98" s="106" t="s">
        <v>6043</v>
      </c>
      <c r="P98" s="83" t="s">
        <v>1505</v>
      </c>
      <c r="Q98" s="83" t="s">
        <v>6042</v>
      </c>
      <c r="R98" s="83" t="s">
        <v>6004</v>
      </c>
      <c r="S98" s="106" t="s">
        <v>6041</v>
      </c>
      <c r="T98" s="83" t="s">
        <v>1505</v>
      </c>
      <c r="U98" s="83" t="s">
        <v>6042</v>
      </c>
      <c r="V98" s="83" t="s">
        <v>6004</v>
      </c>
      <c r="W98" s="106" t="s">
        <v>6041</v>
      </c>
      <c r="X98" s="83" t="s">
        <v>1505</v>
      </c>
      <c r="Y98" s="71" t="str">
        <f t="shared" si="2"/>
        <v>c_002_2_1_c</v>
      </c>
    </row>
    <row r="99" spans="1:25" ht="81">
      <c r="A99" s="83"/>
      <c r="B99" s="83"/>
      <c r="C99" s="83"/>
      <c r="D99" s="83"/>
      <c r="E99" s="83"/>
      <c r="F99" s="83"/>
      <c r="G99" s="83"/>
      <c r="H99" s="83"/>
      <c r="I99" s="83"/>
      <c r="J99" s="83"/>
      <c r="K99" s="83"/>
      <c r="L99" s="83"/>
      <c r="M99" s="83" t="s">
        <v>6039</v>
      </c>
      <c r="N99" s="83" t="s">
        <v>6007</v>
      </c>
      <c r="O99" s="106" t="s">
        <v>6040</v>
      </c>
      <c r="P99" s="83" t="s">
        <v>1500</v>
      </c>
      <c r="Q99" s="83" t="s">
        <v>6039</v>
      </c>
      <c r="R99" s="83" t="s">
        <v>6004</v>
      </c>
      <c r="S99" s="106" t="s">
        <v>6038</v>
      </c>
      <c r="T99" s="83" t="s">
        <v>1500</v>
      </c>
      <c r="U99" s="83" t="s">
        <v>6039</v>
      </c>
      <c r="V99" s="83" t="s">
        <v>6004</v>
      </c>
      <c r="W99" s="106" t="s">
        <v>6038</v>
      </c>
      <c r="X99" s="83" t="s">
        <v>1500</v>
      </c>
      <c r="Y99" s="71" t="str">
        <f t="shared" si="2"/>
        <v>c_002_2_1_d</v>
      </c>
    </row>
    <row r="100" spans="1:25" ht="81">
      <c r="A100" s="83"/>
      <c r="B100" s="83"/>
      <c r="C100" s="83"/>
      <c r="D100" s="83"/>
      <c r="E100" s="83"/>
      <c r="F100" s="83"/>
      <c r="G100" s="83"/>
      <c r="H100" s="83"/>
      <c r="I100" s="83"/>
      <c r="J100" s="83"/>
      <c r="K100" s="83"/>
      <c r="L100" s="83"/>
      <c r="M100" s="83" t="s">
        <v>6036</v>
      </c>
      <c r="N100" s="83" t="s">
        <v>6007</v>
      </c>
      <c r="O100" s="106" t="s">
        <v>6037</v>
      </c>
      <c r="P100" s="83" t="s">
        <v>1495</v>
      </c>
      <c r="Q100" s="83" t="s">
        <v>6036</v>
      </c>
      <c r="R100" s="83" t="s">
        <v>6004</v>
      </c>
      <c r="S100" s="106" t="s">
        <v>6035</v>
      </c>
      <c r="T100" s="83" t="s">
        <v>1495</v>
      </c>
      <c r="U100" s="83" t="s">
        <v>6036</v>
      </c>
      <c r="V100" s="83" t="s">
        <v>6004</v>
      </c>
      <c r="W100" s="106" t="s">
        <v>6035</v>
      </c>
      <c r="X100" s="83" t="s">
        <v>1495</v>
      </c>
      <c r="Y100" s="71" t="str">
        <f t="shared" ref="Y100:Y131" si="3">IF(U100="",IF(Q100="",IF(M100="",IF(I100="",IF(E100="",A100,E100),I100),M100),Q100),U100)</f>
        <v>c_002_2_1_e</v>
      </c>
    </row>
    <row r="101" spans="1:25" ht="81">
      <c r="A101" s="83"/>
      <c r="B101" s="83"/>
      <c r="C101" s="83"/>
      <c r="D101" s="83"/>
      <c r="E101" s="83"/>
      <c r="F101" s="83"/>
      <c r="G101" s="83"/>
      <c r="H101" s="83"/>
      <c r="I101" s="83"/>
      <c r="J101" s="83"/>
      <c r="K101" s="83"/>
      <c r="L101" s="83"/>
      <c r="M101" s="83" t="s">
        <v>6033</v>
      </c>
      <c r="N101" s="83" t="s">
        <v>6007</v>
      </c>
      <c r="O101" s="106" t="s">
        <v>6034</v>
      </c>
      <c r="P101" s="83" t="s">
        <v>1490</v>
      </c>
      <c r="Q101" s="83" t="s">
        <v>6033</v>
      </c>
      <c r="R101" s="83" t="s">
        <v>6004</v>
      </c>
      <c r="S101" s="106" t="s">
        <v>6032</v>
      </c>
      <c r="T101" s="83" t="s">
        <v>1490</v>
      </c>
      <c r="U101" s="83" t="s">
        <v>6033</v>
      </c>
      <c r="V101" s="83" t="s">
        <v>6004</v>
      </c>
      <c r="W101" s="106" t="s">
        <v>6032</v>
      </c>
      <c r="X101" s="83" t="s">
        <v>1490</v>
      </c>
      <c r="Y101" s="71" t="str">
        <f t="shared" si="3"/>
        <v>c_002_2_1_f</v>
      </c>
    </row>
    <row r="102" spans="1:25" ht="81">
      <c r="A102" s="83"/>
      <c r="B102" s="83"/>
      <c r="C102" s="83"/>
      <c r="D102" s="83"/>
      <c r="E102" s="83"/>
      <c r="F102" s="83"/>
      <c r="G102" s="83"/>
      <c r="H102" s="83"/>
      <c r="I102" s="83"/>
      <c r="J102" s="83"/>
      <c r="K102" s="83"/>
      <c r="L102" s="83"/>
      <c r="M102" s="83" t="s">
        <v>6030</v>
      </c>
      <c r="N102" s="83" t="s">
        <v>6007</v>
      </c>
      <c r="O102" s="106" t="s">
        <v>6031</v>
      </c>
      <c r="P102" s="83" t="s">
        <v>1485</v>
      </c>
      <c r="Q102" s="83" t="s">
        <v>6030</v>
      </c>
      <c r="R102" s="83" t="s">
        <v>6004</v>
      </c>
      <c r="S102" s="106" t="s">
        <v>6029</v>
      </c>
      <c r="T102" s="83" t="s">
        <v>1485</v>
      </c>
      <c r="U102" s="83" t="s">
        <v>6030</v>
      </c>
      <c r="V102" s="83" t="s">
        <v>6004</v>
      </c>
      <c r="W102" s="106" t="s">
        <v>6029</v>
      </c>
      <c r="X102" s="83" t="s">
        <v>1485</v>
      </c>
      <c r="Y102" s="71" t="str">
        <f t="shared" si="3"/>
        <v>c_002_2_1_g</v>
      </c>
    </row>
    <row r="103" spans="1:25" ht="81">
      <c r="A103" s="83"/>
      <c r="B103" s="83"/>
      <c r="C103" s="83"/>
      <c r="D103" s="83"/>
      <c r="E103" s="83"/>
      <c r="F103" s="83"/>
      <c r="G103" s="83"/>
      <c r="H103" s="83"/>
      <c r="I103" s="83"/>
      <c r="J103" s="83"/>
      <c r="K103" s="83"/>
      <c r="L103" s="83"/>
      <c r="M103" s="83" t="s">
        <v>6027</v>
      </c>
      <c r="N103" s="83" t="s">
        <v>6007</v>
      </c>
      <c r="O103" s="106" t="s">
        <v>6028</v>
      </c>
      <c r="P103" s="83" t="s">
        <v>1480</v>
      </c>
      <c r="Q103" s="83" t="s">
        <v>6027</v>
      </c>
      <c r="R103" s="83" t="s">
        <v>6004</v>
      </c>
      <c r="S103" s="106" t="s">
        <v>6026</v>
      </c>
      <c r="T103" s="83" t="s">
        <v>1480</v>
      </c>
      <c r="U103" s="83" t="s">
        <v>6027</v>
      </c>
      <c r="V103" s="83" t="s">
        <v>6004</v>
      </c>
      <c r="W103" s="106" t="s">
        <v>6026</v>
      </c>
      <c r="X103" s="83" t="s">
        <v>1480</v>
      </c>
      <c r="Y103" s="71" t="str">
        <f t="shared" si="3"/>
        <v>c_002_2_1_h</v>
      </c>
    </row>
    <row r="104" spans="1:25" ht="81">
      <c r="A104" s="83"/>
      <c r="B104" s="83"/>
      <c r="C104" s="83"/>
      <c r="D104" s="83"/>
      <c r="E104" s="83"/>
      <c r="F104" s="83"/>
      <c r="G104" s="83"/>
      <c r="H104" s="83"/>
      <c r="I104" s="83"/>
      <c r="J104" s="83"/>
      <c r="K104" s="83"/>
      <c r="L104" s="83"/>
      <c r="M104" s="83" t="s">
        <v>6024</v>
      </c>
      <c r="N104" s="83" t="s">
        <v>6007</v>
      </c>
      <c r="O104" s="106" t="s">
        <v>6025</v>
      </c>
      <c r="P104" s="83" t="s">
        <v>1475</v>
      </c>
      <c r="Q104" s="83" t="s">
        <v>6024</v>
      </c>
      <c r="R104" s="83" t="s">
        <v>6004</v>
      </c>
      <c r="S104" s="106" t="s">
        <v>6023</v>
      </c>
      <c r="T104" s="83" t="s">
        <v>1475</v>
      </c>
      <c r="U104" s="83" t="s">
        <v>6024</v>
      </c>
      <c r="V104" s="83" t="s">
        <v>6004</v>
      </c>
      <c r="W104" s="106" t="s">
        <v>6023</v>
      </c>
      <c r="X104" s="83" t="s">
        <v>1475</v>
      </c>
      <c r="Y104" s="71" t="str">
        <f t="shared" si="3"/>
        <v>c_002_2_1_i</v>
      </c>
    </row>
    <row r="105" spans="1:25" ht="94.5">
      <c r="A105" s="83"/>
      <c r="B105" s="83"/>
      <c r="C105" s="83"/>
      <c r="D105" s="83"/>
      <c r="E105" s="83"/>
      <c r="F105" s="83"/>
      <c r="G105" s="83"/>
      <c r="H105" s="83"/>
      <c r="I105" s="83"/>
      <c r="J105" s="83"/>
      <c r="K105" s="83"/>
      <c r="L105" s="83"/>
      <c r="M105" s="83" t="s">
        <v>6021</v>
      </c>
      <c r="N105" s="83" t="s">
        <v>6007</v>
      </c>
      <c r="O105" s="106" t="s">
        <v>6022</v>
      </c>
      <c r="P105" s="83" t="s">
        <v>1470</v>
      </c>
      <c r="Q105" s="83" t="s">
        <v>6021</v>
      </c>
      <c r="R105" s="83" t="s">
        <v>6004</v>
      </c>
      <c r="S105" s="106" t="s">
        <v>6020</v>
      </c>
      <c r="T105" s="83" t="s">
        <v>1470</v>
      </c>
      <c r="U105" s="83" t="s">
        <v>6021</v>
      </c>
      <c r="V105" s="83" t="s">
        <v>6004</v>
      </c>
      <c r="W105" s="106" t="s">
        <v>6020</v>
      </c>
      <c r="X105" s="83" t="s">
        <v>1470</v>
      </c>
      <c r="Y105" s="71" t="str">
        <f t="shared" si="3"/>
        <v>c_002_2_1_j</v>
      </c>
    </row>
    <row r="106" spans="1:25" ht="94.5">
      <c r="A106" s="83"/>
      <c r="B106" s="83"/>
      <c r="C106" s="83"/>
      <c r="D106" s="83"/>
      <c r="E106" s="83"/>
      <c r="F106" s="83"/>
      <c r="G106" s="83"/>
      <c r="H106" s="83"/>
      <c r="I106" s="83"/>
      <c r="J106" s="83"/>
      <c r="K106" s="83"/>
      <c r="L106" s="83"/>
      <c r="M106" s="83" t="s">
        <v>6018</v>
      </c>
      <c r="N106" s="83" t="s">
        <v>6007</v>
      </c>
      <c r="O106" s="106" t="s">
        <v>6019</v>
      </c>
      <c r="P106" s="83" t="s">
        <v>1465</v>
      </c>
      <c r="Q106" s="83" t="s">
        <v>6018</v>
      </c>
      <c r="R106" s="83" t="s">
        <v>6004</v>
      </c>
      <c r="S106" s="106" t="s">
        <v>6017</v>
      </c>
      <c r="T106" s="83" t="s">
        <v>1465</v>
      </c>
      <c r="U106" s="83" t="s">
        <v>6018</v>
      </c>
      <c r="V106" s="83" t="s">
        <v>6004</v>
      </c>
      <c r="W106" s="106" t="s">
        <v>6017</v>
      </c>
      <c r="X106" s="83" t="s">
        <v>1465</v>
      </c>
      <c r="Y106" s="71" t="str">
        <f t="shared" si="3"/>
        <v>c_002_2_1_k</v>
      </c>
    </row>
    <row r="107" spans="1:25" ht="94.5">
      <c r="A107" s="83"/>
      <c r="B107" s="83"/>
      <c r="C107" s="83"/>
      <c r="D107" s="83"/>
      <c r="E107" s="83"/>
      <c r="F107" s="83"/>
      <c r="G107" s="83"/>
      <c r="H107" s="83"/>
      <c r="I107" s="83"/>
      <c r="J107" s="83"/>
      <c r="K107" s="83"/>
      <c r="L107" s="83"/>
      <c r="M107" s="83" t="s">
        <v>6015</v>
      </c>
      <c r="N107" s="83" t="s">
        <v>6007</v>
      </c>
      <c r="O107" s="106" t="s">
        <v>6016</v>
      </c>
      <c r="P107" s="83" t="s">
        <v>2291</v>
      </c>
      <c r="Q107" s="83" t="s">
        <v>6015</v>
      </c>
      <c r="R107" s="83" t="s">
        <v>6004</v>
      </c>
      <c r="S107" s="106" t="s">
        <v>6014</v>
      </c>
      <c r="T107" s="83" t="s">
        <v>2291</v>
      </c>
      <c r="U107" s="83" t="s">
        <v>6015</v>
      </c>
      <c r="V107" s="83" t="s">
        <v>6004</v>
      </c>
      <c r="W107" s="106" t="s">
        <v>6014</v>
      </c>
      <c r="X107" s="83" t="s">
        <v>2291</v>
      </c>
      <c r="Y107" s="71" t="str">
        <f t="shared" si="3"/>
        <v>c_002_2_1_l</v>
      </c>
    </row>
    <row r="108" spans="1:25" ht="94.5">
      <c r="A108" s="83"/>
      <c r="B108" s="83"/>
      <c r="C108" s="83"/>
      <c r="D108" s="83"/>
      <c r="E108" s="83"/>
      <c r="F108" s="83"/>
      <c r="G108" s="83"/>
      <c r="H108" s="83"/>
      <c r="I108" s="83"/>
      <c r="J108" s="83"/>
      <c r="K108" s="83"/>
      <c r="L108" s="83"/>
      <c r="M108" s="83" t="s">
        <v>6012</v>
      </c>
      <c r="N108" s="83" t="s">
        <v>6007</v>
      </c>
      <c r="O108" s="106" t="s">
        <v>6013</v>
      </c>
      <c r="P108" s="83" t="s">
        <v>1455</v>
      </c>
      <c r="Q108" s="83" t="s">
        <v>6012</v>
      </c>
      <c r="R108" s="83" t="s">
        <v>6004</v>
      </c>
      <c r="S108" s="106" t="s">
        <v>6011</v>
      </c>
      <c r="T108" s="83" t="s">
        <v>1455</v>
      </c>
      <c r="U108" s="83" t="s">
        <v>6012</v>
      </c>
      <c r="V108" s="83" t="s">
        <v>6004</v>
      </c>
      <c r="W108" s="106" t="s">
        <v>6011</v>
      </c>
      <c r="X108" s="83" t="s">
        <v>1455</v>
      </c>
      <c r="Y108" s="71" t="str">
        <f t="shared" si="3"/>
        <v>c_002_2_1_m</v>
      </c>
    </row>
    <row r="109" spans="1:25" ht="94.5">
      <c r="A109" s="83"/>
      <c r="B109" s="83"/>
      <c r="C109" s="83"/>
      <c r="D109" s="83"/>
      <c r="E109" s="83"/>
      <c r="F109" s="83"/>
      <c r="G109" s="83"/>
      <c r="H109" s="83"/>
      <c r="I109" s="83"/>
      <c r="J109" s="83"/>
      <c r="K109" s="83"/>
      <c r="L109" s="83"/>
      <c r="M109" s="83" t="s">
        <v>6009</v>
      </c>
      <c r="N109" s="83" t="s">
        <v>6007</v>
      </c>
      <c r="O109" s="106" t="s">
        <v>6010</v>
      </c>
      <c r="P109" s="83" t="s">
        <v>1450</v>
      </c>
      <c r="Q109" s="83" t="s">
        <v>6009</v>
      </c>
      <c r="R109" s="83" t="s">
        <v>6004</v>
      </c>
      <c r="S109" s="106" t="s">
        <v>6008</v>
      </c>
      <c r="T109" s="83" t="s">
        <v>1450</v>
      </c>
      <c r="U109" s="83" t="s">
        <v>6009</v>
      </c>
      <c r="V109" s="83" t="s">
        <v>6004</v>
      </c>
      <c r="W109" s="106" t="s">
        <v>6008</v>
      </c>
      <c r="X109" s="83" t="s">
        <v>1450</v>
      </c>
      <c r="Y109" s="71" t="str">
        <f t="shared" si="3"/>
        <v>c_002_2_1_n</v>
      </c>
    </row>
    <row r="110" spans="1:25" ht="108">
      <c r="A110" s="83"/>
      <c r="B110" s="83"/>
      <c r="C110" s="83"/>
      <c r="D110" s="83"/>
      <c r="E110" s="83"/>
      <c r="F110" s="83"/>
      <c r="G110" s="83"/>
      <c r="H110" s="83"/>
      <c r="I110" s="83"/>
      <c r="J110" s="83"/>
      <c r="K110" s="83"/>
      <c r="L110" s="83"/>
      <c r="M110" s="83" t="s">
        <v>6005</v>
      </c>
      <c r="N110" s="83" t="s">
        <v>6007</v>
      </c>
      <c r="O110" s="106" t="s">
        <v>6006</v>
      </c>
      <c r="P110" s="83"/>
      <c r="Q110" s="83" t="s">
        <v>6005</v>
      </c>
      <c r="R110" s="83" t="s">
        <v>6004</v>
      </c>
      <c r="S110" s="106" t="s">
        <v>6003</v>
      </c>
      <c r="T110" s="83" t="s">
        <v>4556</v>
      </c>
      <c r="U110" s="83" t="s">
        <v>6005</v>
      </c>
      <c r="V110" s="83" t="s">
        <v>6004</v>
      </c>
      <c r="W110" s="106" t="s">
        <v>6003</v>
      </c>
      <c r="X110" s="83" t="s">
        <v>4556</v>
      </c>
      <c r="Y110" s="71" t="str">
        <f t="shared" si="3"/>
        <v>c_002_2_1_fa</v>
      </c>
    </row>
    <row r="111" spans="1:25" ht="94.5">
      <c r="A111" s="83"/>
      <c r="B111" s="83"/>
      <c r="C111" s="83"/>
      <c r="D111" s="83"/>
      <c r="E111" s="83"/>
      <c r="F111" s="83"/>
      <c r="G111" s="83"/>
      <c r="H111" s="83"/>
      <c r="I111" s="83"/>
      <c r="J111" s="83"/>
      <c r="K111" s="83"/>
      <c r="L111" s="83"/>
      <c r="M111" s="83" t="s">
        <v>6001</v>
      </c>
      <c r="N111" s="83" t="s">
        <v>6002</v>
      </c>
      <c r="O111" s="83" t="s">
        <v>2594</v>
      </c>
      <c r="P111" s="106" t="s">
        <v>1438</v>
      </c>
      <c r="Q111" s="83" t="s">
        <v>6001</v>
      </c>
      <c r="R111" s="83" t="s">
        <v>6000</v>
      </c>
      <c r="S111" s="83" t="s">
        <v>2594</v>
      </c>
      <c r="T111" s="106" t="s">
        <v>1438</v>
      </c>
      <c r="U111" s="83" t="s">
        <v>6001</v>
      </c>
      <c r="V111" s="83" t="s">
        <v>6000</v>
      </c>
      <c r="W111" s="83" t="s">
        <v>2594</v>
      </c>
      <c r="X111" s="106" t="s">
        <v>1438</v>
      </c>
      <c r="Y111" s="71" t="str">
        <f t="shared" si="3"/>
        <v>c_002_2_1_0</v>
      </c>
    </row>
    <row r="112" spans="1:25" ht="67.5">
      <c r="A112" s="83"/>
      <c r="B112" s="83"/>
      <c r="C112" s="83"/>
      <c r="D112" s="83"/>
      <c r="E112" s="83"/>
      <c r="F112" s="83"/>
      <c r="G112" s="83"/>
      <c r="H112" s="83"/>
      <c r="I112" s="83"/>
      <c r="J112" s="83"/>
      <c r="K112" s="83"/>
      <c r="L112" s="83"/>
      <c r="M112" s="83" t="s">
        <v>5998</v>
      </c>
      <c r="N112" s="83" t="s">
        <v>5999</v>
      </c>
      <c r="O112" s="83" t="s">
        <v>2589</v>
      </c>
      <c r="P112" s="106" t="s">
        <v>1431</v>
      </c>
      <c r="Q112" s="83" t="s">
        <v>5998</v>
      </c>
      <c r="R112" s="83" t="s">
        <v>5997</v>
      </c>
      <c r="S112" s="83" t="s">
        <v>2589</v>
      </c>
      <c r="T112" s="106" t="s">
        <v>1431</v>
      </c>
      <c r="U112" s="83" t="s">
        <v>5998</v>
      </c>
      <c r="V112" s="83" t="s">
        <v>5997</v>
      </c>
      <c r="W112" s="83" t="s">
        <v>2589</v>
      </c>
      <c r="X112" s="106" t="s">
        <v>1431</v>
      </c>
      <c r="Y112" s="71" t="str">
        <f t="shared" si="3"/>
        <v>c_002_2_1_1</v>
      </c>
    </row>
    <row r="113" spans="1:25" ht="189">
      <c r="A113" s="83"/>
      <c r="B113" s="83"/>
      <c r="C113" s="83"/>
      <c r="D113" s="83"/>
      <c r="E113" s="83"/>
      <c r="F113" s="83"/>
      <c r="G113" s="83"/>
      <c r="H113" s="83"/>
      <c r="I113" s="83"/>
      <c r="J113" s="83"/>
      <c r="K113" s="83"/>
      <c r="L113" s="83"/>
      <c r="M113" s="83" t="s">
        <v>5994</v>
      </c>
      <c r="N113" s="83" t="s">
        <v>5996</v>
      </c>
      <c r="O113" s="106" t="s">
        <v>5995</v>
      </c>
      <c r="P113" s="106" t="s">
        <v>1392</v>
      </c>
      <c r="Q113" s="83" t="s">
        <v>5994</v>
      </c>
      <c r="R113" s="83" t="s">
        <v>5993</v>
      </c>
      <c r="S113" s="106" t="s">
        <v>5992</v>
      </c>
      <c r="T113" s="106" t="s">
        <v>1392</v>
      </c>
      <c r="U113" s="83" t="s">
        <v>5994</v>
      </c>
      <c r="V113" s="83" t="s">
        <v>5993</v>
      </c>
      <c r="W113" s="106" t="s">
        <v>5992</v>
      </c>
      <c r="X113" s="106" t="s">
        <v>1392</v>
      </c>
      <c r="Y113" s="71" t="str">
        <f t="shared" si="3"/>
        <v>c_002_2_1_2</v>
      </c>
    </row>
    <row r="114" spans="1:25" ht="148.5">
      <c r="A114" s="83"/>
      <c r="B114" s="83"/>
      <c r="C114" s="83"/>
      <c r="D114" s="83"/>
      <c r="E114" s="83"/>
      <c r="F114" s="83"/>
      <c r="G114" s="83"/>
      <c r="H114" s="83"/>
      <c r="I114" s="83"/>
      <c r="J114" s="83"/>
      <c r="K114" s="83"/>
      <c r="L114" s="83"/>
      <c r="M114" s="83" t="s">
        <v>5991</v>
      </c>
      <c r="N114" s="83" t="s">
        <v>5990</v>
      </c>
      <c r="O114" s="106" t="s">
        <v>5973</v>
      </c>
      <c r="P114" s="106" t="s">
        <v>1386</v>
      </c>
      <c r="Q114" s="83" t="s">
        <v>5991</v>
      </c>
      <c r="R114" s="83" t="s">
        <v>5988</v>
      </c>
      <c r="S114" s="106" t="s">
        <v>5971</v>
      </c>
      <c r="T114" s="106" t="s">
        <v>1386</v>
      </c>
      <c r="U114" s="83" t="s">
        <v>5991</v>
      </c>
      <c r="V114" s="83" t="s">
        <v>5988</v>
      </c>
      <c r="W114" s="106" t="s">
        <v>5971</v>
      </c>
      <c r="X114" s="106" t="s">
        <v>1386</v>
      </c>
      <c r="Y114" s="71" t="str">
        <f t="shared" si="3"/>
        <v>c_002_2_1_3a_a</v>
      </c>
    </row>
    <row r="115" spans="1:25" ht="148.5">
      <c r="A115" s="83"/>
      <c r="B115" s="83"/>
      <c r="C115" s="83"/>
      <c r="D115" s="83"/>
      <c r="E115" s="83"/>
      <c r="F115" s="83"/>
      <c r="G115" s="83"/>
      <c r="H115" s="83"/>
      <c r="I115" s="83"/>
      <c r="J115" s="83"/>
      <c r="K115" s="83"/>
      <c r="L115" s="83"/>
      <c r="M115" s="83" t="s">
        <v>5989</v>
      </c>
      <c r="N115" s="83" t="s">
        <v>5990</v>
      </c>
      <c r="O115" s="106" t="s">
        <v>5969</v>
      </c>
      <c r="P115" s="83" t="s">
        <v>1380</v>
      </c>
      <c r="Q115" s="83" t="s">
        <v>5989</v>
      </c>
      <c r="R115" s="83" t="s">
        <v>5988</v>
      </c>
      <c r="S115" s="106" t="s">
        <v>5966</v>
      </c>
      <c r="T115" s="83" t="s">
        <v>1380</v>
      </c>
      <c r="U115" s="83" t="s">
        <v>5989</v>
      </c>
      <c r="V115" s="83" t="s">
        <v>5988</v>
      </c>
      <c r="W115" s="106" t="s">
        <v>5966</v>
      </c>
      <c r="X115" s="83" t="s">
        <v>1380</v>
      </c>
      <c r="Y115" s="71" t="str">
        <f t="shared" si="3"/>
        <v>c_002_2_1_3a_b</v>
      </c>
    </row>
    <row r="116" spans="1:25" ht="148.5">
      <c r="A116" s="83"/>
      <c r="B116" s="83"/>
      <c r="C116" s="83"/>
      <c r="D116" s="83"/>
      <c r="E116" s="83"/>
      <c r="F116" s="83"/>
      <c r="G116" s="83"/>
      <c r="H116" s="83"/>
      <c r="I116" s="83"/>
      <c r="J116" s="83"/>
      <c r="K116" s="83"/>
      <c r="L116" s="83"/>
      <c r="M116" s="83" t="s">
        <v>5987</v>
      </c>
      <c r="N116" s="83" t="s">
        <v>5986</v>
      </c>
      <c r="O116" s="106" t="s">
        <v>5965</v>
      </c>
      <c r="P116" s="106" t="s">
        <v>1374</v>
      </c>
      <c r="Q116" s="83" t="s">
        <v>5987</v>
      </c>
      <c r="R116" s="83" t="s">
        <v>5983</v>
      </c>
      <c r="S116" s="106" t="s">
        <v>5963</v>
      </c>
      <c r="T116" s="106" t="s">
        <v>1374</v>
      </c>
      <c r="U116" s="83" t="s">
        <v>5987</v>
      </c>
      <c r="V116" s="83" t="s">
        <v>5983</v>
      </c>
      <c r="W116" s="106" t="s">
        <v>5963</v>
      </c>
      <c r="X116" s="106" t="s">
        <v>1374</v>
      </c>
      <c r="Y116" s="71" t="str">
        <f t="shared" si="3"/>
        <v>c_002_2_1_3b_a</v>
      </c>
    </row>
    <row r="117" spans="1:25" ht="148.5">
      <c r="A117" s="83"/>
      <c r="B117" s="83"/>
      <c r="C117" s="83"/>
      <c r="D117" s="83"/>
      <c r="E117" s="83"/>
      <c r="F117" s="83"/>
      <c r="G117" s="83"/>
      <c r="H117" s="83"/>
      <c r="I117" s="83"/>
      <c r="J117" s="83"/>
      <c r="K117" s="83"/>
      <c r="L117" s="83"/>
      <c r="M117" s="83" t="s">
        <v>5984</v>
      </c>
      <c r="N117" s="83" t="s">
        <v>5986</v>
      </c>
      <c r="O117" s="106" t="s">
        <v>5985</v>
      </c>
      <c r="P117" s="83" t="s">
        <v>1366</v>
      </c>
      <c r="Q117" s="83" t="s">
        <v>5984</v>
      </c>
      <c r="R117" s="83" t="s">
        <v>5983</v>
      </c>
      <c r="S117" s="106" t="s">
        <v>5982</v>
      </c>
      <c r="T117" s="83" t="s">
        <v>1366</v>
      </c>
      <c r="U117" s="83" t="s">
        <v>5984</v>
      </c>
      <c r="V117" s="83" t="s">
        <v>5983</v>
      </c>
      <c r="W117" s="106" t="s">
        <v>5982</v>
      </c>
      <c r="X117" s="83" t="s">
        <v>1366</v>
      </c>
      <c r="Y117" s="71" t="str">
        <f t="shared" si="3"/>
        <v>c_002_2_1_3b_b</v>
      </c>
    </row>
    <row r="118" spans="1:25" ht="148.5">
      <c r="A118" s="83"/>
      <c r="B118" s="83"/>
      <c r="C118" s="83"/>
      <c r="D118" s="83"/>
      <c r="E118" s="83"/>
      <c r="F118" s="83"/>
      <c r="G118" s="83"/>
      <c r="H118" s="83"/>
      <c r="I118" s="83"/>
      <c r="J118" s="83"/>
      <c r="K118" s="83"/>
      <c r="L118" s="83"/>
      <c r="M118" s="83" t="s">
        <v>5980</v>
      </c>
      <c r="N118" s="83" t="s">
        <v>5981</v>
      </c>
      <c r="O118" s="106" t="s">
        <v>3558</v>
      </c>
      <c r="P118" s="106" t="s">
        <v>1399</v>
      </c>
      <c r="Q118" s="83" t="s">
        <v>5980</v>
      </c>
      <c r="R118" s="83" t="s">
        <v>5979</v>
      </c>
      <c r="S118" s="106" t="s">
        <v>3558</v>
      </c>
      <c r="T118" s="106" t="s">
        <v>1399</v>
      </c>
      <c r="U118" s="83" t="s">
        <v>5980</v>
      </c>
      <c r="V118" s="83" t="s">
        <v>5979</v>
      </c>
      <c r="W118" s="106" t="s">
        <v>3558</v>
      </c>
      <c r="X118" s="106" t="s">
        <v>1399</v>
      </c>
      <c r="Y118" s="71" t="str">
        <f t="shared" si="3"/>
        <v>c_002_2_1_4</v>
      </c>
    </row>
    <row r="119" spans="1:25" ht="189">
      <c r="A119" s="83"/>
      <c r="B119" s="83"/>
      <c r="C119" s="83"/>
      <c r="D119" s="83"/>
      <c r="E119" s="83"/>
      <c r="F119" s="83"/>
      <c r="G119" s="83"/>
      <c r="H119" s="83"/>
      <c r="I119" s="83"/>
      <c r="J119" s="83"/>
      <c r="K119" s="83"/>
      <c r="L119" s="83"/>
      <c r="M119" s="83" t="s">
        <v>5976</v>
      </c>
      <c r="N119" s="83" t="s">
        <v>5978</v>
      </c>
      <c r="O119" s="106" t="s">
        <v>5977</v>
      </c>
      <c r="P119" s="106" t="s">
        <v>1392</v>
      </c>
      <c r="Q119" s="83" t="s">
        <v>5976</v>
      </c>
      <c r="R119" s="83" t="s">
        <v>5975</v>
      </c>
      <c r="S119" s="106" t="s">
        <v>5974</v>
      </c>
      <c r="T119" s="106" t="s">
        <v>1392</v>
      </c>
      <c r="U119" s="83" t="s">
        <v>5976</v>
      </c>
      <c r="V119" s="83" t="s">
        <v>5975</v>
      </c>
      <c r="W119" s="106" t="s">
        <v>5974</v>
      </c>
      <c r="X119" s="106" t="s">
        <v>1392</v>
      </c>
      <c r="Y119" s="71" t="str">
        <f t="shared" si="3"/>
        <v>c_002_2_1_5</v>
      </c>
    </row>
    <row r="120" spans="1:25" ht="148.5">
      <c r="A120" s="83"/>
      <c r="B120" s="83"/>
      <c r="C120" s="83"/>
      <c r="D120" s="83"/>
      <c r="E120" s="83"/>
      <c r="F120" s="83"/>
      <c r="G120" s="83"/>
      <c r="H120" s="83"/>
      <c r="I120" s="83"/>
      <c r="J120" s="83"/>
      <c r="K120" s="83"/>
      <c r="L120" s="83"/>
      <c r="M120" s="83" t="s">
        <v>5972</v>
      </c>
      <c r="N120" s="83" t="s">
        <v>5970</v>
      </c>
      <c r="O120" s="106" t="s">
        <v>5973</v>
      </c>
      <c r="P120" s="106" t="s">
        <v>1386</v>
      </c>
      <c r="Q120" s="83" t="s">
        <v>5972</v>
      </c>
      <c r="R120" s="83" t="s">
        <v>5967</v>
      </c>
      <c r="S120" s="106" t="s">
        <v>5971</v>
      </c>
      <c r="T120" s="106" t="s">
        <v>1386</v>
      </c>
      <c r="U120" s="83" t="s">
        <v>5972</v>
      </c>
      <c r="V120" s="83" t="s">
        <v>5967</v>
      </c>
      <c r="W120" s="106" t="s">
        <v>5971</v>
      </c>
      <c r="X120" s="106" t="s">
        <v>1386</v>
      </c>
      <c r="Y120" s="71" t="str">
        <f t="shared" si="3"/>
        <v>c_002_2_1_6a_a</v>
      </c>
    </row>
    <row r="121" spans="1:25" ht="148.5">
      <c r="A121" s="83"/>
      <c r="B121" s="83"/>
      <c r="C121" s="83"/>
      <c r="D121" s="83"/>
      <c r="E121" s="83"/>
      <c r="F121" s="83"/>
      <c r="G121" s="83"/>
      <c r="H121" s="83"/>
      <c r="I121" s="83"/>
      <c r="J121" s="83"/>
      <c r="K121" s="83"/>
      <c r="L121" s="83"/>
      <c r="M121" s="83" t="s">
        <v>5968</v>
      </c>
      <c r="N121" s="83" t="s">
        <v>5970</v>
      </c>
      <c r="O121" s="106" t="s">
        <v>5969</v>
      </c>
      <c r="P121" s="83" t="s">
        <v>1380</v>
      </c>
      <c r="Q121" s="83" t="s">
        <v>5968</v>
      </c>
      <c r="R121" s="83" t="s">
        <v>5967</v>
      </c>
      <c r="S121" s="106" t="s">
        <v>5966</v>
      </c>
      <c r="T121" s="83" t="s">
        <v>1380</v>
      </c>
      <c r="U121" s="83" t="s">
        <v>5968</v>
      </c>
      <c r="V121" s="83" t="s">
        <v>5967</v>
      </c>
      <c r="W121" s="106" t="s">
        <v>5966</v>
      </c>
      <c r="X121" s="83" t="s">
        <v>1380</v>
      </c>
      <c r="Y121" s="71" t="str">
        <f t="shared" si="3"/>
        <v>c_002_2_1_6a_b</v>
      </c>
    </row>
    <row r="122" spans="1:25" ht="148.5">
      <c r="A122" s="83"/>
      <c r="B122" s="83"/>
      <c r="C122" s="83"/>
      <c r="D122" s="83"/>
      <c r="E122" s="83"/>
      <c r="F122" s="83"/>
      <c r="G122" s="83"/>
      <c r="H122" s="83"/>
      <c r="I122" s="83"/>
      <c r="J122" s="83"/>
      <c r="K122" s="83"/>
      <c r="L122" s="83"/>
      <c r="M122" s="83" t="s">
        <v>5964</v>
      </c>
      <c r="N122" s="83" t="s">
        <v>5962</v>
      </c>
      <c r="O122" s="106" t="s">
        <v>5965</v>
      </c>
      <c r="P122" s="106" t="s">
        <v>1374</v>
      </c>
      <c r="Q122" s="83" t="s">
        <v>5964</v>
      </c>
      <c r="R122" s="83" t="s">
        <v>5959</v>
      </c>
      <c r="S122" s="106" t="s">
        <v>5963</v>
      </c>
      <c r="T122" s="106" t="s">
        <v>1374</v>
      </c>
      <c r="U122" s="83" t="s">
        <v>5964</v>
      </c>
      <c r="V122" s="83" t="s">
        <v>5959</v>
      </c>
      <c r="W122" s="106" t="s">
        <v>5963</v>
      </c>
      <c r="X122" s="106" t="s">
        <v>1374</v>
      </c>
      <c r="Y122" s="71" t="str">
        <f t="shared" si="3"/>
        <v>c_002_2_1_6b_a</v>
      </c>
    </row>
    <row r="123" spans="1:25" ht="148.5">
      <c r="A123" s="83"/>
      <c r="B123" s="83"/>
      <c r="C123" s="83"/>
      <c r="D123" s="83"/>
      <c r="E123" s="83"/>
      <c r="F123" s="83"/>
      <c r="G123" s="83"/>
      <c r="H123" s="83"/>
      <c r="I123" s="83"/>
      <c r="J123" s="83"/>
      <c r="K123" s="83"/>
      <c r="L123" s="83"/>
      <c r="M123" s="83" t="s">
        <v>5960</v>
      </c>
      <c r="N123" s="83" t="s">
        <v>5962</v>
      </c>
      <c r="O123" s="106" t="s">
        <v>5961</v>
      </c>
      <c r="P123" s="83" t="s">
        <v>1366</v>
      </c>
      <c r="Q123" s="83" t="s">
        <v>5960</v>
      </c>
      <c r="R123" s="83" t="s">
        <v>5959</v>
      </c>
      <c r="S123" s="106" t="s">
        <v>5958</v>
      </c>
      <c r="T123" s="83" t="s">
        <v>1366</v>
      </c>
      <c r="U123" s="83" t="s">
        <v>5960</v>
      </c>
      <c r="V123" s="83" t="s">
        <v>5959</v>
      </c>
      <c r="W123" s="106" t="s">
        <v>5958</v>
      </c>
      <c r="X123" s="83" t="s">
        <v>1366</v>
      </c>
      <c r="Y123" s="71" t="str">
        <f t="shared" si="3"/>
        <v>c_002_2_1_6b_b</v>
      </c>
    </row>
    <row r="124" spans="1:25" ht="94.5">
      <c r="A124" s="83"/>
      <c r="B124" s="83"/>
      <c r="C124" s="83"/>
      <c r="D124" s="83"/>
      <c r="E124" s="83"/>
      <c r="F124" s="83"/>
      <c r="G124" s="83"/>
      <c r="H124" s="83"/>
      <c r="I124" s="83"/>
      <c r="J124" s="83"/>
      <c r="K124" s="83"/>
      <c r="L124" s="83"/>
      <c r="M124" s="83" t="s">
        <v>5956</v>
      </c>
      <c r="N124" s="83" t="s">
        <v>5957</v>
      </c>
      <c r="O124" s="83" t="s">
        <v>2542</v>
      </c>
      <c r="P124" s="106" t="s">
        <v>1361</v>
      </c>
      <c r="Q124" s="83" t="s">
        <v>5956</v>
      </c>
      <c r="R124" s="83" t="s">
        <v>5955</v>
      </c>
      <c r="S124" s="83" t="s">
        <v>2542</v>
      </c>
      <c r="T124" s="106" t="s">
        <v>1361</v>
      </c>
      <c r="U124" s="83" t="s">
        <v>5956</v>
      </c>
      <c r="V124" s="83" t="s">
        <v>5955</v>
      </c>
      <c r="W124" s="83" t="s">
        <v>2542</v>
      </c>
      <c r="X124" s="106" t="s">
        <v>1361</v>
      </c>
      <c r="Y124" s="71" t="str">
        <f t="shared" si="3"/>
        <v>c_002_2_2</v>
      </c>
    </row>
    <row r="125" spans="1:25" ht="108">
      <c r="A125" s="83"/>
      <c r="B125" s="83"/>
      <c r="C125" s="83"/>
      <c r="D125" s="83"/>
      <c r="E125" s="83"/>
      <c r="F125" s="83"/>
      <c r="G125" s="83"/>
      <c r="H125" s="83"/>
      <c r="I125" s="83"/>
      <c r="J125" s="83"/>
      <c r="K125" s="83"/>
      <c r="L125" s="83"/>
      <c r="M125" s="83" t="s">
        <v>5953</v>
      </c>
      <c r="N125" s="83" t="s">
        <v>5951</v>
      </c>
      <c r="O125" s="106" t="s">
        <v>5954</v>
      </c>
      <c r="P125" s="106" t="s">
        <v>1358</v>
      </c>
      <c r="Q125" s="83" t="s">
        <v>5953</v>
      </c>
      <c r="R125" s="83" t="s">
        <v>5948</v>
      </c>
      <c r="S125" s="106" t="s">
        <v>5952</v>
      </c>
      <c r="T125" s="106" t="s">
        <v>1358</v>
      </c>
      <c r="U125" s="83" t="s">
        <v>5953</v>
      </c>
      <c r="V125" s="83" t="s">
        <v>5948</v>
      </c>
      <c r="W125" s="106" t="s">
        <v>5952</v>
      </c>
      <c r="X125" s="106" t="s">
        <v>1358</v>
      </c>
      <c r="Y125" s="71" t="str">
        <f t="shared" si="3"/>
        <v>c_002_2_2_0a_a</v>
      </c>
    </row>
    <row r="126" spans="1:25" ht="108">
      <c r="A126" s="83"/>
      <c r="B126" s="83"/>
      <c r="C126" s="83"/>
      <c r="D126" s="83"/>
      <c r="E126" s="83"/>
      <c r="F126" s="83"/>
      <c r="G126" s="83"/>
      <c r="H126" s="83"/>
      <c r="I126" s="83"/>
      <c r="J126" s="83"/>
      <c r="K126" s="83"/>
      <c r="L126" s="83"/>
      <c r="M126" s="83" t="s">
        <v>5949</v>
      </c>
      <c r="N126" s="83" t="s">
        <v>5951</v>
      </c>
      <c r="O126" s="106" t="s">
        <v>5950</v>
      </c>
      <c r="P126" s="83" t="s">
        <v>1354</v>
      </c>
      <c r="Q126" s="83" t="s">
        <v>5949</v>
      </c>
      <c r="R126" s="83" t="s">
        <v>5948</v>
      </c>
      <c r="S126" s="106" t="s">
        <v>5947</v>
      </c>
      <c r="T126" s="83" t="s">
        <v>1354</v>
      </c>
      <c r="U126" s="83" t="s">
        <v>5949</v>
      </c>
      <c r="V126" s="83" t="s">
        <v>5948</v>
      </c>
      <c r="W126" s="106" t="s">
        <v>5947</v>
      </c>
      <c r="X126" s="83" t="s">
        <v>1354</v>
      </c>
      <c r="Y126" s="71" t="str">
        <f t="shared" si="3"/>
        <v>c_002_2_2_0a_b</v>
      </c>
    </row>
    <row r="127" spans="1:25" ht="256.5">
      <c r="A127" s="83"/>
      <c r="B127" s="83"/>
      <c r="C127" s="83"/>
      <c r="D127" s="83"/>
      <c r="E127" s="83"/>
      <c r="F127" s="83"/>
      <c r="G127" s="83"/>
      <c r="H127" s="83"/>
      <c r="I127" s="83"/>
      <c r="J127" s="83"/>
      <c r="K127" s="83"/>
      <c r="L127" s="83"/>
      <c r="M127" s="83" t="s">
        <v>5946</v>
      </c>
      <c r="N127" s="83" t="s">
        <v>5945</v>
      </c>
      <c r="O127" s="83" t="s">
        <v>2529</v>
      </c>
      <c r="P127" s="106" t="s">
        <v>1351</v>
      </c>
      <c r="Q127" s="83" t="s">
        <v>5946</v>
      </c>
      <c r="R127" s="83" t="s">
        <v>5943</v>
      </c>
      <c r="S127" s="83" t="s">
        <v>2529</v>
      </c>
      <c r="T127" s="106" t="s">
        <v>1351</v>
      </c>
      <c r="U127" s="83" t="s">
        <v>5946</v>
      </c>
      <c r="V127" s="83" t="s">
        <v>5943</v>
      </c>
      <c r="W127" s="83" t="s">
        <v>2529</v>
      </c>
      <c r="X127" s="106" t="s">
        <v>1351</v>
      </c>
      <c r="Y127" s="71" t="str">
        <f t="shared" si="3"/>
        <v>c_002_2_2_0b</v>
      </c>
    </row>
    <row r="128" spans="1:25" ht="148.5">
      <c r="A128" s="83"/>
      <c r="B128" s="83"/>
      <c r="C128" s="83"/>
      <c r="D128" s="83"/>
      <c r="E128" s="83"/>
      <c r="F128" s="83"/>
      <c r="G128" s="83"/>
      <c r="H128" s="83"/>
      <c r="I128" s="83"/>
      <c r="J128" s="83"/>
      <c r="K128" s="83"/>
      <c r="L128" s="83"/>
      <c r="M128" s="83" t="s">
        <v>5944</v>
      </c>
      <c r="N128" s="83" t="s">
        <v>5945</v>
      </c>
      <c r="O128" s="106" t="s">
        <v>2525</v>
      </c>
      <c r="P128" s="83"/>
      <c r="Q128" s="83" t="s">
        <v>5944</v>
      </c>
      <c r="R128" s="83" t="s">
        <v>5943</v>
      </c>
      <c r="S128" s="106" t="s">
        <v>2525</v>
      </c>
      <c r="T128" s="83" t="s">
        <v>4556</v>
      </c>
      <c r="U128" s="83" t="s">
        <v>5944</v>
      </c>
      <c r="V128" s="83" t="s">
        <v>5943</v>
      </c>
      <c r="W128" s="106" t="s">
        <v>2525</v>
      </c>
      <c r="X128" s="83" t="s">
        <v>4556</v>
      </c>
      <c r="Y128" s="71" t="str">
        <f t="shared" si="3"/>
        <v>c_002_2_2_0b_fa</v>
      </c>
    </row>
    <row r="129" spans="1:25" ht="135">
      <c r="A129" s="83"/>
      <c r="B129" s="83"/>
      <c r="C129" s="83"/>
      <c r="D129" s="83"/>
      <c r="E129" s="83"/>
      <c r="F129" s="83"/>
      <c r="G129" s="83"/>
      <c r="H129" s="83"/>
      <c r="I129" s="83"/>
      <c r="J129" s="83"/>
      <c r="K129" s="83"/>
      <c r="L129" s="83"/>
      <c r="M129" s="83" t="s">
        <v>5941</v>
      </c>
      <c r="N129" s="83" t="s">
        <v>5933</v>
      </c>
      <c r="O129" s="106" t="s">
        <v>5942</v>
      </c>
      <c r="P129" s="106" t="s">
        <v>1345</v>
      </c>
      <c r="Q129" s="83" t="s">
        <v>5941</v>
      </c>
      <c r="R129" s="83" t="s">
        <v>5930</v>
      </c>
      <c r="S129" s="106" t="s">
        <v>5940</v>
      </c>
      <c r="T129" s="106" t="s">
        <v>1345</v>
      </c>
      <c r="U129" s="83" t="s">
        <v>5941</v>
      </c>
      <c r="V129" s="83" t="s">
        <v>5930</v>
      </c>
      <c r="W129" s="106" t="s">
        <v>5940</v>
      </c>
      <c r="X129" s="106" t="s">
        <v>1345</v>
      </c>
      <c r="Y129" s="71" t="str">
        <f t="shared" si="3"/>
        <v>c_002_2_2_0c_a</v>
      </c>
    </row>
    <row r="130" spans="1:25" ht="135">
      <c r="A130" s="83"/>
      <c r="B130" s="83"/>
      <c r="C130" s="83"/>
      <c r="D130" s="83"/>
      <c r="E130" s="83"/>
      <c r="F130" s="83"/>
      <c r="G130" s="83"/>
      <c r="H130" s="83"/>
      <c r="I130" s="83"/>
      <c r="J130" s="83"/>
      <c r="K130" s="83"/>
      <c r="L130" s="83"/>
      <c r="M130" s="83" t="s">
        <v>5938</v>
      </c>
      <c r="N130" s="83" t="s">
        <v>5933</v>
      </c>
      <c r="O130" s="106" t="s">
        <v>5939</v>
      </c>
      <c r="P130" s="83" t="s">
        <v>1342</v>
      </c>
      <c r="Q130" s="83" t="s">
        <v>5938</v>
      </c>
      <c r="R130" s="83" t="s">
        <v>5930</v>
      </c>
      <c r="S130" s="106" t="s">
        <v>5937</v>
      </c>
      <c r="T130" s="83" t="s">
        <v>1342</v>
      </c>
      <c r="U130" s="83" t="s">
        <v>5938</v>
      </c>
      <c r="V130" s="83" t="s">
        <v>5930</v>
      </c>
      <c r="W130" s="106" t="s">
        <v>5937</v>
      </c>
      <c r="X130" s="83" t="s">
        <v>1342</v>
      </c>
      <c r="Y130" s="71" t="str">
        <f t="shared" si="3"/>
        <v>c_002_2_2_0c_b</v>
      </c>
    </row>
    <row r="131" spans="1:25" ht="135">
      <c r="A131" s="83"/>
      <c r="B131" s="83"/>
      <c r="C131" s="83"/>
      <c r="D131" s="83"/>
      <c r="E131" s="83"/>
      <c r="F131" s="83"/>
      <c r="G131" s="83"/>
      <c r="H131" s="83"/>
      <c r="I131" s="83"/>
      <c r="J131" s="83"/>
      <c r="K131" s="83"/>
      <c r="L131" s="83"/>
      <c r="M131" s="83" t="s">
        <v>5935</v>
      </c>
      <c r="N131" s="83" t="s">
        <v>5933</v>
      </c>
      <c r="O131" s="106" t="s">
        <v>5936</v>
      </c>
      <c r="P131" s="83" t="s">
        <v>1339</v>
      </c>
      <c r="Q131" s="83" t="s">
        <v>5935</v>
      </c>
      <c r="R131" s="83" t="s">
        <v>5930</v>
      </c>
      <c r="S131" s="106" t="s">
        <v>5934</v>
      </c>
      <c r="T131" s="83" t="s">
        <v>1339</v>
      </c>
      <c r="U131" s="83" t="s">
        <v>5935</v>
      </c>
      <c r="V131" s="83" t="s">
        <v>5930</v>
      </c>
      <c r="W131" s="106" t="s">
        <v>5934</v>
      </c>
      <c r="X131" s="83" t="s">
        <v>1339</v>
      </c>
      <c r="Y131" s="71" t="str">
        <f t="shared" si="3"/>
        <v>c_002_2_2_0c_c</v>
      </c>
    </row>
    <row r="132" spans="1:25" ht="148.5">
      <c r="A132" s="83"/>
      <c r="B132" s="83"/>
      <c r="C132" s="83"/>
      <c r="D132" s="83"/>
      <c r="E132" s="83"/>
      <c r="F132" s="83"/>
      <c r="G132" s="83"/>
      <c r="H132" s="83"/>
      <c r="I132" s="83"/>
      <c r="J132" s="83"/>
      <c r="K132" s="83"/>
      <c r="L132" s="83"/>
      <c r="M132" s="83" t="s">
        <v>5931</v>
      </c>
      <c r="N132" s="83" t="s">
        <v>5933</v>
      </c>
      <c r="O132" s="106" t="s">
        <v>5932</v>
      </c>
      <c r="P132" s="83"/>
      <c r="Q132" s="83" t="s">
        <v>5931</v>
      </c>
      <c r="R132" s="83" t="s">
        <v>5930</v>
      </c>
      <c r="S132" s="106" t="s">
        <v>5929</v>
      </c>
      <c r="T132" s="83" t="s">
        <v>4556</v>
      </c>
      <c r="U132" s="83" t="s">
        <v>5931</v>
      </c>
      <c r="V132" s="83" t="s">
        <v>5930</v>
      </c>
      <c r="W132" s="106" t="s">
        <v>5929</v>
      </c>
      <c r="X132" s="83" t="s">
        <v>4556</v>
      </c>
      <c r="Y132" s="71" t="str">
        <f t="shared" ref="Y132:Y163" si="4">IF(U132="",IF(Q132="",IF(M132="",IF(I132="",IF(E132="",A132,E132),I132),M132),Q132),U132)</f>
        <v>c_002_2_2_0c_fa</v>
      </c>
    </row>
    <row r="133" spans="1:25" ht="243">
      <c r="A133" s="83"/>
      <c r="B133" s="83"/>
      <c r="C133" s="83"/>
      <c r="D133" s="83"/>
      <c r="E133" s="83"/>
      <c r="F133" s="83"/>
      <c r="G133" s="83"/>
      <c r="H133" s="83"/>
      <c r="I133" s="83"/>
      <c r="J133" s="83"/>
      <c r="K133" s="83"/>
      <c r="L133" s="83"/>
      <c r="M133" s="83" t="s">
        <v>5927</v>
      </c>
      <c r="N133" s="83" t="s">
        <v>5910</v>
      </c>
      <c r="O133" s="106" t="s">
        <v>5928</v>
      </c>
      <c r="P133" s="106" t="s">
        <v>1333</v>
      </c>
      <c r="Q133" s="83" t="s">
        <v>5927</v>
      </c>
      <c r="R133" s="83" t="s">
        <v>5913</v>
      </c>
      <c r="S133" s="106" t="s">
        <v>5926</v>
      </c>
      <c r="T133" s="106" t="s">
        <v>1333</v>
      </c>
      <c r="U133" s="83" t="s">
        <v>5927</v>
      </c>
      <c r="V133" s="83" t="s">
        <v>5913</v>
      </c>
      <c r="W133" s="106" t="s">
        <v>5926</v>
      </c>
      <c r="X133" s="106" t="s">
        <v>1333</v>
      </c>
      <c r="Y133" s="71" t="str">
        <f t="shared" si="4"/>
        <v>c_002_2_2_0d_a</v>
      </c>
    </row>
    <row r="134" spans="1:25" ht="121.5">
      <c r="A134" s="83"/>
      <c r="B134" s="83"/>
      <c r="C134" s="83"/>
      <c r="D134" s="83"/>
      <c r="E134" s="83"/>
      <c r="F134" s="83"/>
      <c r="G134" s="83"/>
      <c r="H134" s="83"/>
      <c r="I134" s="83"/>
      <c r="J134" s="83"/>
      <c r="K134" s="83"/>
      <c r="L134" s="83"/>
      <c r="M134" s="83" t="s">
        <v>5924</v>
      </c>
      <c r="N134" s="83" t="s">
        <v>5910</v>
      </c>
      <c r="O134" s="106" t="s">
        <v>5925</v>
      </c>
      <c r="P134" s="83" t="s">
        <v>1330</v>
      </c>
      <c r="Q134" s="83" t="s">
        <v>5924</v>
      </c>
      <c r="R134" s="83" t="s">
        <v>5913</v>
      </c>
      <c r="S134" s="106" t="s">
        <v>5923</v>
      </c>
      <c r="T134" s="83" t="s">
        <v>1330</v>
      </c>
      <c r="U134" s="83" t="s">
        <v>5924</v>
      </c>
      <c r="V134" s="83" t="s">
        <v>5913</v>
      </c>
      <c r="W134" s="106" t="s">
        <v>5923</v>
      </c>
      <c r="X134" s="83" t="s">
        <v>1330</v>
      </c>
      <c r="Y134" s="71" t="str">
        <f t="shared" si="4"/>
        <v>c_002_2_2_0d_b</v>
      </c>
    </row>
    <row r="135" spans="1:25" ht="121.5">
      <c r="A135" s="83"/>
      <c r="B135" s="83"/>
      <c r="C135" s="83"/>
      <c r="D135" s="83"/>
      <c r="E135" s="83"/>
      <c r="F135" s="83"/>
      <c r="G135" s="83"/>
      <c r="H135" s="83"/>
      <c r="I135" s="83"/>
      <c r="J135" s="83"/>
      <c r="K135" s="83"/>
      <c r="L135" s="83"/>
      <c r="M135" s="83" t="s">
        <v>5921</v>
      </c>
      <c r="N135" s="83" t="s">
        <v>5910</v>
      </c>
      <c r="O135" s="106" t="s">
        <v>5922</v>
      </c>
      <c r="P135" s="83" t="s">
        <v>1327</v>
      </c>
      <c r="Q135" s="83" t="s">
        <v>5921</v>
      </c>
      <c r="R135" s="83" t="s">
        <v>5913</v>
      </c>
      <c r="S135" s="106" t="s">
        <v>5920</v>
      </c>
      <c r="T135" s="83" t="s">
        <v>1327</v>
      </c>
      <c r="U135" s="83" t="s">
        <v>5921</v>
      </c>
      <c r="V135" s="83" t="s">
        <v>5913</v>
      </c>
      <c r="W135" s="106" t="s">
        <v>5920</v>
      </c>
      <c r="X135" s="83" t="s">
        <v>1327</v>
      </c>
      <c r="Y135" s="71" t="str">
        <f t="shared" si="4"/>
        <v>c_002_2_2_0d_c</v>
      </c>
    </row>
    <row r="136" spans="1:25" ht="121.5">
      <c r="A136" s="83"/>
      <c r="B136" s="83"/>
      <c r="C136" s="83"/>
      <c r="D136" s="83"/>
      <c r="E136" s="83"/>
      <c r="F136" s="83"/>
      <c r="G136" s="83"/>
      <c r="H136" s="83"/>
      <c r="I136" s="83"/>
      <c r="J136" s="83"/>
      <c r="K136" s="83"/>
      <c r="L136" s="83"/>
      <c r="M136" s="83" t="s">
        <v>5919</v>
      </c>
      <c r="N136" s="83" t="s">
        <v>5910</v>
      </c>
      <c r="O136" s="106" t="s">
        <v>5918</v>
      </c>
      <c r="P136" s="83" t="s">
        <v>1324</v>
      </c>
      <c r="Q136" s="83" t="s">
        <v>5917</v>
      </c>
      <c r="R136" s="83" t="s">
        <v>5913</v>
      </c>
      <c r="S136" s="106" t="s">
        <v>5916</v>
      </c>
      <c r="T136" s="83" t="s">
        <v>1324</v>
      </c>
      <c r="U136" s="83" t="s">
        <v>5917</v>
      </c>
      <c r="V136" s="83" t="s">
        <v>5913</v>
      </c>
      <c r="W136" s="106" t="s">
        <v>5916</v>
      </c>
      <c r="X136" s="83" t="s">
        <v>1324</v>
      </c>
      <c r="Y136" s="71" t="str">
        <f t="shared" si="4"/>
        <v>c_002_2_2_0d_f</v>
      </c>
    </row>
    <row r="137" spans="1:25" ht="135">
      <c r="A137" s="83"/>
      <c r="B137" s="83"/>
      <c r="C137" s="83"/>
      <c r="D137" s="83"/>
      <c r="E137" s="83"/>
      <c r="F137" s="83"/>
      <c r="G137" s="83"/>
      <c r="H137" s="83"/>
      <c r="I137" s="83"/>
      <c r="J137" s="83"/>
      <c r="K137" s="83"/>
      <c r="L137" s="83"/>
      <c r="M137" s="83" t="s">
        <v>5915</v>
      </c>
      <c r="N137" s="83" t="s">
        <v>5910</v>
      </c>
      <c r="O137" s="106" t="s">
        <v>5914</v>
      </c>
      <c r="P137" s="83" t="s">
        <v>1321</v>
      </c>
      <c r="Q137" s="83" t="s">
        <v>5911</v>
      </c>
      <c r="R137" s="83" t="s">
        <v>5913</v>
      </c>
      <c r="S137" s="106" t="s">
        <v>5912</v>
      </c>
      <c r="T137" s="83" t="s">
        <v>4556</v>
      </c>
      <c r="U137" s="83" t="s">
        <v>5911</v>
      </c>
      <c r="V137" s="83" t="s">
        <v>5913</v>
      </c>
      <c r="W137" s="106" t="s">
        <v>5912</v>
      </c>
      <c r="X137" s="83" t="s">
        <v>4556</v>
      </c>
      <c r="Y137" s="71" t="str">
        <f t="shared" si="4"/>
        <v>c_002_2_2_0d_fa</v>
      </c>
    </row>
    <row r="138" spans="1:25" ht="135">
      <c r="A138" s="83"/>
      <c r="B138" s="83"/>
      <c r="C138" s="83"/>
      <c r="D138" s="83"/>
      <c r="E138" s="83"/>
      <c r="F138" s="83"/>
      <c r="G138" s="83"/>
      <c r="H138" s="83"/>
      <c r="I138" s="83"/>
      <c r="J138" s="83"/>
      <c r="K138" s="83"/>
      <c r="L138" s="83"/>
      <c r="M138" s="83" t="s">
        <v>5911</v>
      </c>
      <c r="N138" s="83" t="s">
        <v>5910</v>
      </c>
      <c r="O138" s="106" t="s">
        <v>5909</v>
      </c>
      <c r="P138" s="83"/>
      <c r="Q138" s="83"/>
      <c r="R138" s="83"/>
      <c r="S138" s="83"/>
      <c r="T138" s="83"/>
      <c r="U138" s="83"/>
      <c r="V138" s="83"/>
      <c r="W138" s="83"/>
      <c r="X138" s="83"/>
      <c r="Y138" s="71" t="str">
        <f t="shared" si="4"/>
        <v>c_002_2_2_0d_fa</v>
      </c>
    </row>
    <row r="139" spans="1:25" ht="351">
      <c r="A139" s="83"/>
      <c r="B139" s="83"/>
      <c r="C139" s="83"/>
      <c r="D139" s="83"/>
      <c r="E139" s="83"/>
      <c r="F139" s="83"/>
      <c r="G139" s="83"/>
      <c r="H139" s="83"/>
      <c r="I139" s="83"/>
      <c r="J139" s="83"/>
      <c r="K139" s="83"/>
      <c r="L139" s="83"/>
      <c r="M139" s="83" t="s">
        <v>5907</v>
      </c>
      <c r="N139" s="83" t="s">
        <v>5890</v>
      </c>
      <c r="O139" s="106" t="s">
        <v>5908</v>
      </c>
      <c r="P139" s="106" t="s">
        <v>1315</v>
      </c>
      <c r="Q139" s="83" t="s">
        <v>5907</v>
      </c>
      <c r="R139" s="83" t="s">
        <v>5887</v>
      </c>
      <c r="S139" s="106" t="s">
        <v>5906</v>
      </c>
      <c r="T139" s="106" t="s">
        <v>1315</v>
      </c>
      <c r="U139" s="83" t="s">
        <v>5907</v>
      </c>
      <c r="V139" s="83" t="s">
        <v>5887</v>
      </c>
      <c r="W139" s="106" t="s">
        <v>5906</v>
      </c>
      <c r="X139" s="106" t="s">
        <v>1315</v>
      </c>
      <c r="Y139" s="71" t="str">
        <f t="shared" si="4"/>
        <v>c_002_2_2_0e_a</v>
      </c>
    </row>
    <row r="140" spans="1:25" ht="108">
      <c r="A140" s="83"/>
      <c r="B140" s="83"/>
      <c r="C140" s="83"/>
      <c r="D140" s="83"/>
      <c r="E140" s="83"/>
      <c r="F140" s="83"/>
      <c r="G140" s="83"/>
      <c r="H140" s="83"/>
      <c r="I140" s="83"/>
      <c r="J140" s="83"/>
      <c r="K140" s="83"/>
      <c r="L140" s="83"/>
      <c r="M140" s="83" t="s">
        <v>5904</v>
      </c>
      <c r="N140" s="83" t="s">
        <v>5890</v>
      </c>
      <c r="O140" s="106" t="s">
        <v>5905</v>
      </c>
      <c r="P140" s="83" t="s">
        <v>1302</v>
      </c>
      <c r="Q140" s="83" t="s">
        <v>5904</v>
      </c>
      <c r="R140" s="83" t="s">
        <v>5887</v>
      </c>
      <c r="S140" s="106" t="s">
        <v>5903</v>
      </c>
      <c r="T140" s="83" t="s">
        <v>1302</v>
      </c>
      <c r="U140" s="83" t="s">
        <v>5904</v>
      </c>
      <c r="V140" s="83" t="s">
        <v>5887</v>
      </c>
      <c r="W140" s="106" t="s">
        <v>5903</v>
      </c>
      <c r="X140" s="83" t="s">
        <v>1302</v>
      </c>
      <c r="Y140" s="71" t="str">
        <f t="shared" si="4"/>
        <v>c_002_2_2_0e_b</v>
      </c>
    </row>
    <row r="141" spans="1:25" ht="94.5">
      <c r="A141" s="83"/>
      <c r="B141" s="83"/>
      <c r="C141" s="83"/>
      <c r="D141" s="83"/>
      <c r="E141" s="83"/>
      <c r="F141" s="83"/>
      <c r="G141" s="83"/>
      <c r="H141" s="83"/>
      <c r="I141" s="83"/>
      <c r="J141" s="83"/>
      <c r="K141" s="83"/>
      <c r="L141" s="83"/>
      <c r="M141" s="83" t="s">
        <v>5901</v>
      </c>
      <c r="N141" s="83" t="s">
        <v>5890</v>
      </c>
      <c r="O141" s="106" t="s">
        <v>5902</v>
      </c>
      <c r="P141" s="83" t="s">
        <v>1310</v>
      </c>
      <c r="Q141" s="83" t="s">
        <v>5901</v>
      </c>
      <c r="R141" s="83" t="s">
        <v>5887</v>
      </c>
      <c r="S141" s="106" t="s">
        <v>5900</v>
      </c>
      <c r="T141" s="83" t="s">
        <v>1310</v>
      </c>
      <c r="U141" s="83" t="s">
        <v>5901</v>
      </c>
      <c r="V141" s="83" t="s">
        <v>5887</v>
      </c>
      <c r="W141" s="106" t="s">
        <v>5900</v>
      </c>
      <c r="X141" s="83" t="s">
        <v>1310</v>
      </c>
      <c r="Y141" s="71" t="str">
        <f t="shared" si="4"/>
        <v>c_002_2_2_0e_c</v>
      </c>
    </row>
    <row r="142" spans="1:25" ht="108">
      <c r="A142" s="83"/>
      <c r="B142" s="83"/>
      <c r="C142" s="83"/>
      <c r="D142" s="83"/>
      <c r="E142" s="83"/>
      <c r="F142" s="83"/>
      <c r="G142" s="83"/>
      <c r="H142" s="83"/>
      <c r="I142" s="83"/>
      <c r="J142" s="83"/>
      <c r="K142" s="83"/>
      <c r="L142" s="83"/>
      <c r="M142" s="83" t="s">
        <v>5898</v>
      </c>
      <c r="N142" s="83" t="s">
        <v>5890</v>
      </c>
      <c r="O142" s="106" t="s">
        <v>5899</v>
      </c>
      <c r="P142" s="83" t="s">
        <v>1302</v>
      </c>
      <c r="Q142" s="83" t="s">
        <v>5898</v>
      </c>
      <c r="R142" s="83" t="s">
        <v>5887</v>
      </c>
      <c r="S142" s="106" t="s">
        <v>5897</v>
      </c>
      <c r="T142" s="83" t="s">
        <v>1302</v>
      </c>
      <c r="U142" s="83" t="s">
        <v>5898</v>
      </c>
      <c r="V142" s="83" t="s">
        <v>5887</v>
      </c>
      <c r="W142" s="106" t="s">
        <v>5897</v>
      </c>
      <c r="X142" s="83" t="s">
        <v>1302</v>
      </c>
      <c r="Y142" s="71" t="str">
        <f t="shared" si="4"/>
        <v>c_002_2_2_0e_d</v>
      </c>
    </row>
    <row r="143" spans="1:25" ht="108">
      <c r="A143" s="83"/>
      <c r="B143" s="83"/>
      <c r="C143" s="83"/>
      <c r="D143" s="83"/>
      <c r="E143" s="83"/>
      <c r="F143" s="83"/>
      <c r="G143" s="83"/>
      <c r="H143" s="83"/>
      <c r="I143" s="83"/>
      <c r="J143" s="83"/>
      <c r="K143" s="83"/>
      <c r="L143" s="83"/>
      <c r="M143" s="83" t="s">
        <v>5895</v>
      </c>
      <c r="N143" s="83" t="s">
        <v>5890</v>
      </c>
      <c r="O143" s="106" t="s">
        <v>5896</v>
      </c>
      <c r="P143" s="83" t="s">
        <v>1305</v>
      </c>
      <c r="Q143" s="83" t="s">
        <v>5895</v>
      </c>
      <c r="R143" s="83" t="s">
        <v>5887</v>
      </c>
      <c r="S143" s="106" t="s">
        <v>5894</v>
      </c>
      <c r="T143" s="83" t="s">
        <v>1305</v>
      </c>
      <c r="U143" s="83" t="s">
        <v>5895</v>
      </c>
      <c r="V143" s="83" t="s">
        <v>5887</v>
      </c>
      <c r="W143" s="106" t="s">
        <v>5894</v>
      </c>
      <c r="X143" s="83" t="s">
        <v>1305</v>
      </c>
      <c r="Y143" s="71" t="str">
        <f t="shared" si="4"/>
        <v>c_002_2_2_0e_e</v>
      </c>
    </row>
    <row r="144" spans="1:25" ht="108">
      <c r="A144" s="83"/>
      <c r="B144" s="83"/>
      <c r="C144" s="83"/>
      <c r="D144" s="83"/>
      <c r="E144" s="83"/>
      <c r="F144" s="83"/>
      <c r="G144" s="83"/>
      <c r="H144" s="83"/>
      <c r="I144" s="83"/>
      <c r="J144" s="83"/>
      <c r="K144" s="83"/>
      <c r="L144" s="83"/>
      <c r="M144" s="83" t="s">
        <v>5892</v>
      </c>
      <c r="N144" s="83" t="s">
        <v>5890</v>
      </c>
      <c r="O144" s="106" t="s">
        <v>5893</v>
      </c>
      <c r="P144" s="83" t="s">
        <v>1302</v>
      </c>
      <c r="Q144" s="83" t="s">
        <v>5892</v>
      </c>
      <c r="R144" s="83" t="s">
        <v>5887</v>
      </c>
      <c r="S144" s="106" t="s">
        <v>5891</v>
      </c>
      <c r="T144" s="83" t="s">
        <v>1302</v>
      </c>
      <c r="U144" s="83" t="s">
        <v>5892</v>
      </c>
      <c r="V144" s="83" t="s">
        <v>5887</v>
      </c>
      <c r="W144" s="106" t="s">
        <v>5891</v>
      </c>
      <c r="X144" s="83" t="s">
        <v>1302</v>
      </c>
      <c r="Y144" s="71" t="str">
        <f t="shared" si="4"/>
        <v>c_002_2_2_0e_f</v>
      </c>
    </row>
    <row r="145" spans="1:25" ht="94.5">
      <c r="A145" s="83"/>
      <c r="B145" s="83"/>
      <c r="C145" s="83"/>
      <c r="D145" s="83"/>
      <c r="E145" s="83"/>
      <c r="F145" s="83"/>
      <c r="G145" s="83"/>
      <c r="H145" s="83"/>
      <c r="I145" s="83"/>
      <c r="J145" s="83"/>
      <c r="K145" s="83"/>
      <c r="L145" s="83"/>
      <c r="M145" s="83" t="s">
        <v>5888</v>
      </c>
      <c r="N145" s="83" t="s">
        <v>5890</v>
      </c>
      <c r="O145" s="106" t="s">
        <v>5889</v>
      </c>
      <c r="P145" s="83"/>
      <c r="Q145" s="83" t="s">
        <v>5888</v>
      </c>
      <c r="R145" s="83" t="s">
        <v>5887</v>
      </c>
      <c r="S145" s="106" t="s">
        <v>5886</v>
      </c>
      <c r="T145" s="83" t="s">
        <v>4556</v>
      </c>
      <c r="U145" s="83" t="s">
        <v>5888</v>
      </c>
      <c r="V145" s="83" t="s">
        <v>5887</v>
      </c>
      <c r="W145" s="106" t="s">
        <v>5886</v>
      </c>
      <c r="X145" s="83" t="s">
        <v>4556</v>
      </c>
      <c r="Y145" s="71" t="str">
        <f t="shared" si="4"/>
        <v>c_002_2_2_0e_fa</v>
      </c>
    </row>
    <row r="146" spans="1:25" ht="324">
      <c r="A146" s="83"/>
      <c r="B146" s="83"/>
      <c r="C146" s="83"/>
      <c r="D146" s="83"/>
      <c r="E146" s="83"/>
      <c r="F146" s="83"/>
      <c r="G146" s="83"/>
      <c r="H146" s="83"/>
      <c r="I146" s="83"/>
      <c r="J146" s="83"/>
      <c r="K146" s="83"/>
      <c r="L146" s="83"/>
      <c r="M146" s="83" t="s">
        <v>5883</v>
      </c>
      <c r="N146" s="83" t="s">
        <v>5885</v>
      </c>
      <c r="O146" s="106" t="s">
        <v>5884</v>
      </c>
      <c r="P146" s="106" t="s">
        <v>1726</v>
      </c>
      <c r="Q146" s="83" t="s">
        <v>5883</v>
      </c>
      <c r="R146" s="83" t="s">
        <v>5882</v>
      </c>
      <c r="S146" s="106" t="s">
        <v>5881</v>
      </c>
      <c r="T146" s="106" t="s">
        <v>1726</v>
      </c>
      <c r="U146" s="83" t="s">
        <v>5883</v>
      </c>
      <c r="V146" s="83" t="s">
        <v>5882</v>
      </c>
      <c r="W146" s="106" t="s">
        <v>5881</v>
      </c>
      <c r="X146" s="106" t="s">
        <v>1726</v>
      </c>
      <c r="Y146" s="71" t="str">
        <f t="shared" si="4"/>
        <v>c_002_2_2_1</v>
      </c>
    </row>
    <row r="147" spans="1:25" ht="54">
      <c r="A147" s="83"/>
      <c r="B147" s="83"/>
      <c r="C147" s="83"/>
      <c r="D147" s="83"/>
      <c r="E147" s="83"/>
      <c r="F147" s="83"/>
      <c r="G147" s="83"/>
      <c r="H147" s="83"/>
      <c r="I147" s="83"/>
      <c r="J147" s="83"/>
      <c r="K147" s="83"/>
      <c r="L147" s="83"/>
      <c r="M147" s="83" t="s">
        <v>5880</v>
      </c>
      <c r="N147" s="83" t="s">
        <v>5844</v>
      </c>
      <c r="O147" s="106" t="s">
        <v>4893</v>
      </c>
      <c r="P147" s="106" t="s">
        <v>2460</v>
      </c>
      <c r="Q147" s="83" t="s">
        <v>5880</v>
      </c>
      <c r="R147" s="83" t="s">
        <v>5842</v>
      </c>
      <c r="S147" s="106" t="s">
        <v>2461</v>
      </c>
      <c r="T147" s="106" t="s">
        <v>2460</v>
      </c>
      <c r="U147" s="83" t="s">
        <v>5880</v>
      </c>
      <c r="V147" s="83" t="s">
        <v>5842</v>
      </c>
      <c r="W147" s="106" t="s">
        <v>2461</v>
      </c>
      <c r="X147" s="106" t="s">
        <v>2460</v>
      </c>
      <c r="Y147" s="71" t="str">
        <f t="shared" si="4"/>
        <v>c_002_2_2_2_a</v>
      </c>
    </row>
    <row r="148" spans="1:25" ht="54">
      <c r="A148" s="83"/>
      <c r="B148" s="83"/>
      <c r="C148" s="83"/>
      <c r="D148" s="83"/>
      <c r="E148" s="83"/>
      <c r="F148" s="83"/>
      <c r="G148" s="83"/>
      <c r="H148" s="83"/>
      <c r="I148" s="83"/>
      <c r="J148" s="83"/>
      <c r="K148" s="83"/>
      <c r="L148" s="83"/>
      <c r="M148" s="83" t="s">
        <v>5879</v>
      </c>
      <c r="N148" s="83" t="s">
        <v>5844</v>
      </c>
      <c r="O148" s="106" t="s">
        <v>4892</v>
      </c>
      <c r="P148" s="110">
        <v>39083</v>
      </c>
      <c r="Q148" s="83" t="s">
        <v>5879</v>
      </c>
      <c r="R148" s="83" t="s">
        <v>5842</v>
      </c>
      <c r="S148" s="106" t="s">
        <v>2458</v>
      </c>
      <c r="T148" s="109">
        <v>42378</v>
      </c>
      <c r="U148" s="83" t="s">
        <v>5879</v>
      </c>
      <c r="V148" s="83" t="s">
        <v>5842</v>
      </c>
      <c r="W148" s="106" t="s">
        <v>2458</v>
      </c>
      <c r="X148" s="109">
        <v>42378</v>
      </c>
      <c r="Y148" s="71" t="str">
        <f t="shared" si="4"/>
        <v>c_002_2_2_2_b</v>
      </c>
    </row>
    <row r="149" spans="1:25" ht="54">
      <c r="A149" s="83"/>
      <c r="B149" s="83"/>
      <c r="C149" s="83"/>
      <c r="D149" s="83"/>
      <c r="E149" s="83"/>
      <c r="F149" s="83"/>
      <c r="G149" s="83"/>
      <c r="H149" s="83"/>
      <c r="I149" s="83"/>
      <c r="J149" s="83"/>
      <c r="K149" s="83"/>
      <c r="L149" s="83"/>
      <c r="M149" s="83" t="s">
        <v>5878</v>
      </c>
      <c r="N149" s="83" t="s">
        <v>5844</v>
      </c>
      <c r="O149" s="106" t="s">
        <v>4890</v>
      </c>
      <c r="P149" s="110">
        <v>39114</v>
      </c>
      <c r="Q149" s="83" t="s">
        <v>5878</v>
      </c>
      <c r="R149" s="83" t="s">
        <v>5842</v>
      </c>
      <c r="S149" s="106" t="s">
        <v>2456</v>
      </c>
      <c r="T149" s="109">
        <v>42409</v>
      </c>
      <c r="U149" s="83" t="s">
        <v>5878</v>
      </c>
      <c r="V149" s="83" t="s">
        <v>5842</v>
      </c>
      <c r="W149" s="106" t="s">
        <v>2456</v>
      </c>
      <c r="X149" s="109">
        <v>42409</v>
      </c>
      <c r="Y149" s="71" t="str">
        <f t="shared" si="4"/>
        <v>c_002_2_2_2_c</v>
      </c>
    </row>
    <row r="150" spans="1:25" ht="54">
      <c r="A150" s="83"/>
      <c r="B150" s="83"/>
      <c r="C150" s="83"/>
      <c r="D150" s="83"/>
      <c r="E150" s="83"/>
      <c r="F150" s="83"/>
      <c r="G150" s="83"/>
      <c r="H150" s="83"/>
      <c r="I150" s="83"/>
      <c r="J150" s="83"/>
      <c r="K150" s="83"/>
      <c r="L150" s="83"/>
      <c r="M150" s="83" t="s">
        <v>5877</v>
      </c>
      <c r="N150" s="83" t="s">
        <v>5844</v>
      </c>
      <c r="O150" s="106" t="s">
        <v>4888</v>
      </c>
      <c r="P150" s="110">
        <v>39142</v>
      </c>
      <c r="Q150" s="83" t="s">
        <v>5877</v>
      </c>
      <c r="R150" s="83" t="s">
        <v>5842</v>
      </c>
      <c r="S150" s="106" t="s">
        <v>2454</v>
      </c>
      <c r="T150" s="109">
        <v>42438</v>
      </c>
      <c r="U150" s="83" t="s">
        <v>5877</v>
      </c>
      <c r="V150" s="83" t="s">
        <v>5842</v>
      </c>
      <c r="W150" s="106" t="s">
        <v>2454</v>
      </c>
      <c r="X150" s="109">
        <v>42438</v>
      </c>
      <c r="Y150" s="71" t="str">
        <f t="shared" si="4"/>
        <v>c_002_2_2_2_d</v>
      </c>
    </row>
    <row r="151" spans="1:25" ht="54">
      <c r="A151" s="83"/>
      <c r="B151" s="83"/>
      <c r="C151" s="83"/>
      <c r="D151" s="83"/>
      <c r="E151" s="83"/>
      <c r="F151" s="83"/>
      <c r="G151" s="83"/>
      <c r="H151" s="83"/>
      <c r="I151" s="83"/>
      <c r="J151" s="83"/>
      <c r="K151" s="83"/>
      <c r="L151" s="83"/>
      <c r="M151" s="83" t="s">
        <v>5876</v>
      </c>
      <c r="N151" s="83" t="s">
        <v>5844</v>
      </c>
      <c r="O151" s="106" t="s">
        <v>4886</v>
      </c>
      <c r="P151" s="110">
        <v>39173</v>
      </c>
      <c r="Q151" s="83" t="s">
        <v>5876</v>
      </c>
      <c r="R151" s="83" t="s">
        <v>5842</v>
      </c>
      <c r="S151" s="106" t="s">
        <v>2452</v>
      </c>
      <c r="T151" s="109">
        <v>42469</v>
      </c>
      <c r="U151" s="83" t="s">
        <v>5876</v>
      </c>
      <c r="V151" s="83" t="s">
        <v>5842</v>
      </c>
      <c r="W151" s="106" t="s">
        <v>2452</v>
      </c>
      <c r="X151" s="109">
        <v>42469</v>
      </c>
      <c r="Y151" s="71" t="str">
        <f t="shared" si="4"/>
        <v>c_002_2_2_2_e</v>
      </c>
    </row>
    <row r="152" spans="1:25" ht="54">
      <c r="A152" s="83"/>
      <c r="B152" s="83"/>
      <c r="C152" s="83"/>
      <c r="D152" s="83"/>
      <c r="E152" s="83"/>
      <c r="F152" s="83"/>
      <c r="G152" s="83"/>
      <c r="H152" s="83"/>
      <c r="I152" s="83"/>
      <c r="J152" s="83"/>
      <c r="K152" s="83"/>
      <c r="L152" s="83"/>
      <c r="M152" s="83" t="s">
        <v>5875</v>
      </c>
      <c r="N152" s="83" t="s">
        <v>5844</v>
      </c>
      <c r="O152" s="106" t="s">
        <v>4884</v>
      </c>
      <c r="P152" s="110">
        <v>39203</v>
      </c>
      <c r="Q152" s="83" t="s">
        <v>5875</v>
      </c>
      <c r="R152" s="83" t="s">
        <v>5842</v>
      </c>
      <c r="S152" s="106" t="s">
        <v>2450</v>
      </c>
      <c r="T152" s="109">
        <v>42499</v>
      </c>
      <c r="U152" s="83" t="s">
        <v>5875</v>
      </c>
      <c r="V152" s="83" t="s">
        <v>5842</v>
      </c>
      <c r="W152" s="106" t="s">
        <v>2450</v>
      </c>
      <c r="X152" s="109">
        <v>42499</v>
      </c>
      <c r="Y152" s="71" t="str">
        <f t="shared" si="4"/>
        <v>c_002_2_2_2_f</v>
      </c>
    </row>
    <row r="153" spans="1:25" ht="54">
      <c r="A153" s="83"/>
      <c r="B153" s="83"/>
      <c r="C153" s="83"/>
      <c r="D153" s="83"/>
      <c r="E153" s="83"/>
      <c r="F153" s="83"/>
      <c r="G153" s="83"/>
      <c r="H153" s="83"/>
      <c r="I153" s="83"/>
      <c r="J153" s="83"/>
      <c r="K153" s="83"/>
      <c r="L153" s="83"/>
      <c r="M153" s="83" t="s">
        <v>5874</v>
      </c>
      <c r="N153" s="83" t="s">
        <v>5844</v>
      </c>
      <c r="O153" s="106" t="s">
        <v>4882</v>
      </c>
      <c r="P153" s="110">
        <v>39234</v>
      </c>
      <c r="Q153" s="83" t="s">
        <v>5874</v>
      </c>
      <c r="R153" s="83" t="s">
        <v>5842</v>
      </c>
      <c r="S153" s="106" t="s">
        <v>2448</v>
      </c>
      <c r="T153" s="109">
        <v>42530</v>
      </c>
      <c r="U153" s="83" t="s">
        <v>5874</v>
      </c>
      <c r="V153" s="83" t="s">
        <v>5842</v>
      </c>
      <c r="W153" s="106" t="s">
        <v>2448</v>
      </c>
      <c r="X153" s="109">
        <v>42530</v>
      </c>
      <c r="Y153" s="71" t="str">
        <f t="shared" si="4"/>
        <v>c_002_2_2_2_g</v>
      </c>
    </row>
    <row r="154" spans="1:25" ht="54">
      <c r="A154" s="83"/>
      <c r="B154" s="83"/>
      <c r="C154" s="83"/>
      <c r="D154" s="83"/>
      <c r="E154" s="83"/>
      <c r="F154" s="83"/>
      <c r="G154" s="83"/>
      <c r="H154" s="83"/>
      <c r="I154" s="83"/>
      <c r="J154" s="83"/>
      <c r="K154" s="83"/>
      <c r="L154" s="83"/>
      <c r="M154" s="83" t="s">
        <v>5873</v>
      </c>
      <c r="N154" s="83" t="s">
        <v>5844</v>
      </c>
      <c r="O154" s="106" t="s">
        <v>4880</v>
      </c>
      <c r="P154" s="110">
        <v>39264</v>
      </c>
      <c r="Q154" s="83" t="s">
        <v>5873</v>
      </c>
      <c r="R154" s="83" t="s">
        <v>5842</v>
      </c>
      <c r="S154" s="106" t="s">
        <v>2446</v>
      </c>
      <c r="T154" s="109">
        <v>42560</v>
      </c>
      <c r="U154" s="83" t="s">
        <v>5873</v>
      </c>
      <c r="V154" s="83" t="s">
        <v>5842</v>
      </c>
      <c r="W154" s="106" t="s">
        <v>2446</v>
      </c>
      <c r="X154" s="109">
        <v>42560</v>
      </c>
      <c r="Y154" s="71" t="str">
        <f t="shared" si="4"/>
        <v>c_002_2_2_2_h</v>
      </c>
    </row>
    <row r="155" spans="1:25" ht="54">
      <c r="A155" s="83"/>
      <c r="B155" s="83"/>
      <c r="C155" s="83"/>
      <c r="D155" s="83"/>
      <c r="E155" s="83"/>
      <c r="F155" s="83"/>
      <c r="G155" s="83"/>
      <c r="H155" s="83"/>
      <c r="I155" s="83"/>
      <c r="J155" s="83"/>
      <c r="K155" s="83"/>
      <c r="L155" s="83"/>
      <c r="M155" s="83" t="s">
        <v>5872</v>
      </c>
      <c r="N155" s="83" t="s">
        <v>5844</v>
      </c>
      <c r="O155" s="106" t="s">
        <v>4878</v>
      </c>
      <c r="P155" s="110">
        <v>39295</v>
      </c>
      <c r="Q155" s="83" t="s">
        <v>5872</v>
      </c>
      <c r="R155" s="83" t="s">
        <v>5842</v>
      </c>
      <c r="S155" s="106" t="s">
        <v>2444</v>
      </c>
      <c r="T155" s="109">
        <v>42591</v>
      </c>
      <c r="U155" s="83" t="s">
        <v>5872</v>
      </c>
      <c r="V155" s="83" t="s">
        <v>5842</v>
      </c>
      <c r="W155" s="106" t="s">
        <v>2444</v>
      </c>
      <c r="X155" s="109">
        <v>42591</v>
      </c>
      <c r="Y155" s="71" t="str">
        <f t="shared" si="4"/>
        <v>c_002_2_2_2_i</v>
      </c>
    </row>
    <row r="156" spans="1:25" ht="54">
      <c r="A156" s="83"/>
      <c r="B156" s="83"/>
      <c r="C156" s="83"/>
      <c r="D156" s="83"/>
      <c r="E156" s="83"/>
      <c r="F156" s="83"/>
      <c r="G156" s="83"/>
      <c r="H156" s="83"/>
      <c r="I156" s="83"/>
      <c r="J156" s="83"/>
      <c r="K156" s="83"/>
      <c r="L156" s="83"/>
      <c r="M156" s="83" t="s">
        <v>5871</v>
      </c>
      <c r="N156" s="83" t="s">
        <v>5844</v>
      </c>
      <c r="O156" s="106" t="s">
        <v>4876</v>
      </c>
      <c r="P156" s="110">
        <v>39326</v>
      </c>
      <c r="Q156" s="83" t="s">
        <v>5871</v>
      </c>
      <c r="R156" s="83" t="s">
        <v>5842</v>
      </c>
      <c r="S156" s="106" t="s">
        <v>2442</v>
      </c>
      <c r="T156" s="109">
        <v>42622</v>
      </c>
      <c r="U156" s="83" t="s">
        <v>5871</v>
      </c>
      <c r="V156" s="83" t="s">
        <v>5842</v>
      </c>
      <c r="W156" s="106" t="s">
        <v>2442</v>
      </c>
      <c r="X156" s="109">
        <v>42622</v>
      </c>
      <c r="Y156" s="71" t="str">
        <f t="shared" si="4"/>
        <v>c_002_2_2_2_j</v>
      </c>
    </row>
    <row r="157" spans="1:25" ht="54">
      <c r="A157" s="83"/>
      <c r="B157" s="83"/>
      <c r="C157" s="83"/>
      <c r="D157" s="83"/>
      <c r="E157" s="83"/>
      <c r="F157" s="83"/>
      <c r="G157" s="83"/>
      <c r="H157" s="83"/>
      <c r="I157" s="83"/>
      <c r="J157" s="83"/>
      <c r="K157" s="83"/>
      <c r="L157" s="83"/>
      <c r="M157" s="83" t="s">
        <v>5870</v>
      </c>
      <c r="N157" s="83" t="s">
        <v>5844</v>
      </c>
      <c r="O157" s="106" t="s">
        <v>4874</v>
      </c>
      <c r="P157" s="110">
        <v>39356</v>
      </c>
      <c r="Q157" s="83" t="s">
        <v>5870</v>
      </c>
      <c r="R157" s="83" t="s">
        <v>5842</v>
      </c>
      <c r="S157" s="106" t="s">
        <v>2440</v>
      </c>
      <c r="T157" s="109">
        <v>42652</v>
      </c>
      <c r="U157" s="83" t="s">
        <v>5870</v>
      </c>
      <c r="V157" s="83" t="s">
        <v>5842</v>
      </c>
      <c r="W157" s="106" t="s">
        <v>2440</v>
      </c>
      <c r="X157" s="109">
        <v>42652</v>
      </c>
      <c r="Y157" s="71" t="str">
        <f t="shared" si="4"/>
        <v>c_002_2_2_2_k</v>
      </c>
    </row>
    <row r="158" spans="1:25" ht="54">
      <c r="A158" s="83"/>
      <c r="B158" s="83"/>
      <c r="C158" s="83"/>
      <c r="D158" s="83"/>
      <c r="E158" s="83"/>
      <c r="F158" s="83"/>
      <c r="G158" s="83"/>
      <c r="H158" s="83"/>
      <c r="I158" s="83"/>
      <c r="J158" s="83"/>
      <c r="K158" s="83"/>
      <c r="L158" s="83"/>
      <c r="M158" s="83" t="s">
        <v>5869</v>
      </c>
      <c r="N158" s="83" t="s">
        <v>5844</v>
      </c>
      <c r="O158" s="106" t="s">
        <v>4872</v>
      </c>
      <c r="P158" s="110">
        <v>39387</v>
      </c>
      <c r="Q158" s="83" t="s">
        <v>5869</v>
      </c>
      <c r="R158" s="83" t="s">
        <v>5842</v>
      </c>
      <c r="S158" s="106" t="s">
        <v>2438</v>
      </c>
      <c r="T158" s="109">
        <v>42683</v>
      </c>
      <c r="U158" s="83" t="s">
        <v>5869</v>
      </c>
      <c r="V158" s="83" t="s">
        <v>5842</v>
      </c>
      <c r="W158" s="106" t="s">
        <v>2438</v>
      </c>
      <c r="X158" s="109">
        <v>42683</v>
      </c>
      <c r="Y158" s="71" t="str">
        <f t="shared" si="4"/>
        <v>c_002_2_2_2_l</v>
      </c>
    </row>
    <row r="159" spans="1:25" ht="54">
      <c r="A159" s="83"/>
      <c r="B159" s="83"/>
      <c r="C159" s="83"/>
      <c r="D159" s="83"/>
      <c r="E159" s="83"/>
      <c r="F159" s="83"/>
      <c r="G159" s="83"/>
      <c r="H159" s="83"/>
      <c r="I159" s="83"/>
      <c r="J159" s="83"/>
      <c r="K159" s="83"/>
      <c r="L159" s="83"/>
      <c r="M159" s="83" t="s">
        <v>5868</v>
      </c>
      <c r="N159" s="83" t="s">
        <v>5844</v>
      </c>
      <c r="O159" s="106" t="s">
        <v>4870</v>
      </c>
      <c r="P159" s="110">
        <v>39417</v>
      </c>
      <c r="Q159" s="83" t="s">
        <v>5868</v>
      </c>
      <c r="R159" s="83" t="s">
        <v>5842</v>
      </c>
      <c r="S159" s="106" t="s">
        <v>2436</v>
      </c>
      <c r="T159" s="109">
        <v>42713</v>
      </c>
      <c r="U159" s="83" t="s">
        <v>5868</v>
      </c>
      <c r="V159" s="83" t="s">
        <v>5842</v>
      </c>
      <c r="W159" s="106" t="s">
        <v>2436</v>
      </c>
      <c r="X159" s="109">
        <v>42713</v>
      </c>
      <c r="Y159" s="71" t="str">
        <f t="shared" si="4"/>
        <v>c_002_2_2_2_m</v>
      </c>
    </row>
    <row r="160" spans="1:25" ht="54">
      <c r="A160" s="83"/>
      <c r="B160" s="83"/>
      <c r="C160" s="83"/>
      <c r="D160" s="83"/>
      <c r="E160" s="83"/>
      <c r="F160" s="83"/>
      <c r="G160" s="83"/>
      <c r="H160" s="83"/>
      <c r="I160" s="83"/>
      <c r="J160" s="83"/>
      <c r="K160" s="83"/>
      <c r="L160" s="83"/>
      <c r="M160" s="83" t="s">
        <v>5867</v>
      </c>
      <c r="N160" s="83" t="s">
        <v>5844</v>
      </c>
      <c r="O160" s="106" t="s">
        <v>4868</v>
      </c>
      <c r="P160" s="110">
        <v>39448</v>
      </c>
      <c r="Q160" s="83" t="s">
        <v>5867</v>
      </c>
      <c r="R160" s="83" t="s">
        <v>5842</v>
      </c>
      <c r="S160" s="106" t="s">
        <v>2434</v>
      </c>
      <c r="T160" s="109">
        <v>42379</v>
      </c>
      <c r="U160" s="83" t="s">
        <v>5867</v>
      </c>
      <c r="V160" s="83" t="s">
        <v>5842</v>
      </c>
      <c r="W160" s="106" t="s">
        <v>2434</v>
      </c>
      <c r="X160" s="109">
        <v>42379</v>
      </c>
      <c r="Y160" s="71" t="str">
        <f t="shared" si="4"/>
        <v>c_002_2_2_2_n</v>
      </c>
    </row>
    <row r="161" spans="1:25" ht="54">
      <c r="A161" s="83"/>
      <c r="B161" s="83"/>
      <c r="C161" s="83"/>
      <c r="D161" s="83"/>
      <c r="E161" s="83"/>
      <c r="F161" s="83"/>
      <c r="G161" s="83"/>
      <c r="H161" s="83"/>
      <c r="I161" s="83"/>
      <c r="J161" s="83"/>
      <c r="K161" s="83"/>
      <c r="L161" s="83"/>
      <c r="M161" s="83" t="s">
        <v>5866</v>
      </c>
      <c r="N161" s="83" t="s">
        <v>5844</v>
      </c>
      <c r="O161" s="106" t="s">
        <v>4865</v>
      </c>
      <c r="P161" s="110">
        <v>39479</v>
      </c>
      <c r="Q161" s="83" t="s">
        <v>5866</v>
      </c>
      <c r="R161" s="83" t="s">
        <v>5842</v>
      </c>
      <c r="S161" s="106" t="s">
        <v>2432</v>
      </c>
      <c r="T161" s="109">
        <v>42410</v>
      </c>
      <c r="U161" s="83" t="s">
        <v>5866</v>
      </c>
      <c r="V161" s="83" t="s">
        <v>5842</v>
      </c>
      <c r="W161" s="106" t="s">
        <v>2432</v>
      </c>
      <c r="X161" s="109">
        <v>42410</v>
      </c>
      <c r="Y161" s="71" t="str">
        <f t="shared" si="4"/>
        <v>c_002_2_2_2_o</v>
      </c>
    </row>
    <row r="162" spans="1:25" ht="54">
      <c r="A162" s="83"/>
      <c r="B162" s="83"/>
      <c r="C162" s="83"/>
      <c r="D162" s="83"/>
      <c r="E162" s="83"/>
      <c r="F162" s="83"/>
      <c r="G162" s="83"/>
      <c r="H162" s="83"/>
      <c r="I162" s="83"/>
      <c r="J162" s="83"/>
      <c r="K162" s="83"/>
      <c r="L162" s="83"/>
      <c r="M162" s="83" t="s">
        <v>5865</v>
      </c>
      <c r="N162" s="83" t="s">
        <v>5844</v>
      </c>
      <c r="O162" s="106" t="s">
        <v>4862</v>
      </c>
      <c r="P162" s="110">
        <v>39508</v>
      </c>
      <c r="Q162" s="83" t="s">
        <v>5865</v>
      </c>
      <c r="R162" s="83" t="s">
        <v>5842</v>
      </c>
      <c r="S162" s="106" t="s">
        <v>2430</v>
      </c>
      <c r="T162" s="109">
        <v>42439</v>
      </c>
      <c r="U162" s="83" t="s">
        <v>5865</v>
      </c>
      <c r="V162" s="83" t="s">
        <v>5842</v>
      </c>
      <c r="W162" s="106" t="s">
        <v>2430</v>
      </c>
      <c r="X162" s="109">
        <v>42439</v>
      </c>
      <c r="Y162" s="71" t="str">
        <f t="shared" si="4"/>
        <v>c_002_2_2_2_p</v>
      </c>
    </row>
    <row r="163" spans="1:25" ht="54">
      <c r="A163" s="83"/>
      <c r="B163" s="83"/>
      <c r="C163" s="83"/>
      <c r="D163" s="83"/>
      <c r="E163" s="83"/>
      <c r="F163" s="83"/>
      <c r="G163" s="83"/>
      <c r="H163" s="83"/>
      <c r="I163" s="83"/>
      <c r="J163" s="83"/>
      <c r="K163" s="83"/>
      <c r="L163" s="83"/>
      <c r="M163" s="83" t="s">
        <v>5864</v>
      </c>
      <c r="N163" s="83" t="s">
        <v>5844</v>
      </c>
      <c r="O163" s="106" t="s">
        <v>4859</v>
      </c>
      <c r="P163" s="110">
        <v>39539</v>
      </c>
      <c r="Q163" s="83" t="s">
        <v>5864</v>
      </c>
      <c r="R163" s="83" t="s">
        <v>5842</v>
      </c>
      <c r="S163" s="106" t="s">
        <v>2428</v>
      </c>
      <c r="T163" s="109">
        <v>42470</v>
      </c>
      <c r="U163" s="83" t="s">
        <v>5864</v>
      </c>
      <c r="V163" s="83" t="s">
        <v>5842</v>
      </c>
      <c r="W163" s="106" t="s">
        <v>2428</v>
      </c>
      <c r="X163" s="109">
        <v>42470</v>
      </c>
      <c r="Y163" s="71" t="str">
        <f t="shared" si="4"/>
        <v>c_002_2_2_2_q</v>
      </c>
    </row>
    <row r="164" spans="1:25" ht="54">
      <c r="A164" s="83"/>
      <c r="B164" s="83"/>
      <c r="C164" s="83"/>
      <c r="D164" s="83"/>
      <c r="E164" s="83"/>
      <c r="F164" s="83"/>
      <c r="G164" s="83"/>
      <c r="H164" s="83"/>
      <c r="I164" s="83"/>
      <c r="J164" s="83"/>
      <c r="K164" s="83"/>
      <c r="L164" s="83"/>
      <c r="M164" s="83" t="s">
        <v>5863</v>
      </c>
      <c r="N164" s="83" t="s">
        <v>5844</v>
      </c>
      <c r="O164" s="106" t="s">
        <v>4856</v>
      </c>
      <c r="P164" s="110">
        <v>39569</v>
      </c>
      <c r="Q164" s="83" t="s">
        <v>5863</v>
      </c>
      <c r="R164" s="83" t="s">
        <v>5842</v>
      </c>
      <c r="S164" s="106" t="s">
        <v>2426</v>
      </c>
      <c r="T164" s="109">
        <v>42500</v>
      </c>
      <c r="U164" s="83" t="s">
        <v>5863</v>
      </c>
      <c r="V164" s="83" t="s">
        <v>5842</v>
      </c>
      <c r="W164" s="106" t="s">
        <v>2426</v>
      </c>
      <c r="X164" s="109">
        <v>42500</v>
      </c>
      <c r="Y164" s="71" t="str">
        <f t="shared" ref="Y164:Y192" si="5">IF(U164="",IF(Q164="",IF(M164="",IF(I164="",IF(E164="",A164,E164),I164),M164),Q164),U164)</f>
        <v>c_002_2_2_2_r</v>
      </c>
    </row>
    <row r="165" spans="1:25" ht="54">
      <c r="A165" s="83"/>
      <c r="B165" s="83"/>
      <c r="C165" s="83"/>
      <c r="D165" s="83"/>
      <c r="E165" s="83"/>
      <c r="F165" s="83"/>
      <c r="G165" s="83"/>
      <c r="H165" s="83"/>
      <c r="I165" s="83"/>
      <c r="J165" s="83"/>
      <c r="K165" s="83"/>
      <c r="L165" s="83"/>
      <c r="M165" s="83" t="s">
        <v>5862</v>
      </c>
      <c r="N165" s="83" t="s">
        <v>5844</v>
      </c>
      <c r="O165" s="106" t="s">
        <v>4853</v>
      </c>
      <c r="P165" s="110">
        <v>39600</v>
      </c>
      <c r="Q165" s="83" t="s">
        <v>5862</v>
      </c>
      <c r="R165" s="83" t="s">
        <v>5842</v>
      </c>
      <c r="S165" s="106" t="s">
        <v>2424</v>
      </c>
      <c r="T165" s="109">
        <v>42531</v>
      </c>
      <c r="U165" s="83" t="s">
        <v>5862</v>
      </c>
      <c r="V165" s="83" t="s">
        <v>5842</v>
      </c>
      <c r="W165" s="106" t="s">
        <v>2424</v>
      </c>
      <c r="X165" s="109">
        <v>42531</v>
      </c>
      <c r="Y165" s="71" t="str">
        <f t="shared" si="5"/>
        <v>c_002_2_2_2_s</v>
      </c>
    </row>
    <row r="166" spans="1:25" ht="54">
      <c r="A166" s="83"/>
      <c r="B166" s="83"/>
      <c r="C166" s="83"/>
      <c r="D166" s="83"/>
      <c r="E166" s="83"/>
      <c r="F166" s="83"/>
      <c r="G166" s="83"/>
      <c r="H166" s="83"/>
      <c r="I166" s="83"/>
      <c r="J166" s="83"/>
      <c r="K166" s="83"/>
      <c r="L166" s="83"/>
      <c r="M166" s="83" t="s">
        <v>5861</v>
      </c>
      <c r="N166" s="83" t="s">
        <v>5844</v>
      </c>
      <c r="O166" s="106" t="s">
        <v>4850</v>
      </c>
      <c r="P166" s="110">
        <v>39630</v>
      </c>
      <c r="Q166" s="83" t="s">
        <v>5861</v>
      </c>
      <c r="R166" s="83" t="s">
        <v>5842</v>
      </c>
      <c r="S166" s="106" t="s">
        <v>2422</v>
      </c>
      <c r="T166" s="109">
        <v>42561</v>
      </c>
      <c r="U166" s="83" t="s">
        <v>5861</v>
      </c>
      <c r="V166" s="83" t="s">
        <v>5842</v>
      </c>
      <c r="W166" s="106" t="s">
        <v>2422</v>
      </c>
      <c r="X166" s="109">
        <v>42561</v>
      </c>
      <c r="Y166" s="71" t="str">
        <f t="shared" si="5"/>
        <v>c_002_2_2_2_t</v>
      </c>
    </row>
    <row r="167" spans="1:25" ht="54">
      <c r="A167" s="83"/>
      <c r="B167" s="83"/>
      <c r="C167" s="83"/>
      <c r="D167" s="83"/>
      <c r="E167" s="83"/>
      <c r="F167" s="83"/>
      <c r="G167" s="83"/>
      <c r="H167" s="83"/>
      <c r="I167" s="83"/>
      <c r="J167" s="83"/>
      <c r="K167" s="83"/>
      <c r="L167" s="83"/>
      <c r="M167" s="83" t="s">
        <v>5860</v>
      </c>
      <c r="N167" s="83" t="s">
        <v>5844</v>
      </c>
      <c r="O167" s="106" t="s">
        <v>4847</v>
      </c>
      <c r="P167" s="110">
        <v>39661</v>
      </c>
      <c r="Q167" s="83" t="s">
        <v>5860</v>
      </c>
      <c r="R167" s="83" t="s">
        <v>5842</v>
      </c>
      <c r="S167" s="106" t="s">
        <v>2420</v>
      </c>
      <c r="T167" s="109">
        <v>42592</v>
      </c>
      <c r="U167" s="83" t="s">
        <v>5860</v>
      </c>
      <c r="V167" s="83" t="s">
        <v>5842</v>
      </c>
      <c r="W167" s="106" t="s">
        <v>2420</v>
      </c>
      <c r="X167" s="109">
        <v>42592</v>
      </c>
      <c r="Y167" s="71" t="str">
        <f t="shared" si="5"/>
        <v>c_002_2_2_2_u</v>
      </c>
    </row>
    <row r="168" spans="1:25" ht="54">
      <c r="A168" s="83"/>
      <c r="B168" s="83"/>
      <c r="C168" s="83"/>
      <c r="D168" s="83"/>
      <c r="E168" s="83"/>
      <c r="F168" s="83"/>
      <c r="G168" s="83"/>
      <c r="H168" s="83"/>
      <c r="I168" s="83"/>
      <c r="J168" s="83"/>
      <c r="K168" s="83"/>
      <c r="L168" s="83"/>
      <c r="M168" s="83" t="s">
        <v>5859</v>
      </c>
      <c r="N168" s="83" t="s">
        <v>5844</v>
      </c>
      <c r="O168" s="106" t="s">
        <v>4844</v>
      </c>
      <c r="P168" s="110">
        <v>39692</v>
      </c>
      <c r="Q168" s="83" t="s">
        <v>5859</v>
      </c>
      <c r="R168" s="83" t="s">
        <v>5842</v>
      </c>
      <c r="S168" s="106" t="s">
        <v>2418</v>
      </c>
      <c r="T168" s="109">
        <v>42623</v>
      </c>
      <c r="U168" s="83" t="s">
        <v>5859</v>
      </c>
      <c r="V168" s="83" t="s">
        <v>5842</v>
      </c>
      <c r="W168" s="106" t="s">
        <v>2418</v>
      </c>
      <c r="X168" s="109">
        <v>42623</v>
      </c>
      <c r="Y168" s="71" t="str">
        <f t="shared" si="5"/>
        <v>c_002_2_2_2_v</v>
      </c>
    </row>
    <row r="169" spans="1:25" ht="54">
      <c r="A169" s="83"/>
      <c r="B169" s="83"/>
      <c r="C169" s="83"/>
      <c r="D169" s="83"/>
      <c r="E169" s="83"/>
      <c r="F169" s="83"/>
      <c r="G169" s="83"/>
      <c r="H169" s="83"/>
      <c r="I169" s="83"/>
      <c r="J169" s="83"/>
      <c r="K169" s="83"/>
      <c r="L169" s="83"/>
      <c r="M169" s="83" t="s">
        <v>5858</v>
      </c>
      <c r="N169" s="83" t="s">
        <v>5844</v>
      </c>
      <c r="O169" s="106" t="s">
        <v>4841</v>
      </c>
      <c r="P169" s="110">
        <v>39722</v>
      </c>
      <c r="Q169" s="83" t="s">
        <v>5858</v>
      </c>
      <c r="R169" s="83" t="s">
        <v>5842</v>
      </c>
      <c r="S169" s="106" t="s">
        <v>2416</v>
      </c>
      <c r="T169" s="109">
        <v>42653</v>
      </c>
      <c r="U169" s="83" t="s">
        <v>5858</v>
      </c>
      <c r="V169" s="83" t="s">
        <v>5842</v>
      </c>
      <c r="W169" s="106" t="s">
        <v>2416</v>
      </c>
      <c r="X169" s="109">
        <v>42653</v>
      </c>
      <c r="Y169" s="71" t="str">
        <f t="shared" si="5"/>
        <v>c_002_2_2_2_w</v>
      </c>
    </row>
    <row r="170" spans="1:25" ht="54">
      <c r="A170" s="83"/>
      <c r="B170" s="83"/>
      <c r="C170" s="83"/>
      <c r="D170" s="83"/>
      <c r="E170" s="83"/>
      <c r="F170" s="83"/>
      <c r="G170" s="83"/>
      <c r="H170" s="83"/>
      <c r="I170" s="83"/>
      <c r="J170" s="83"/>
      <c r="K170" s="83"/>
      <c r="L170" s="83"/>
      <c r="M170" s="83" t="s">
        <v>5857</v>
      </c>
      <c r="N170" s="83" t="s">
        <v>5844</v>
      </c>
      <c r="O170" s="106" t="s">
        <v>4838</v>
      </c>
      <c r="P170" s="110">
        <v>39753</v>
      </c>
      <c r="Q170" s="83" t="s">
        <v>5857</v>
      </c>
      <c r="R170" s="83" t="s">
        <v>5842</v>
      </c>
      <c r="S170" s="106" t="s">
        <v>2414</v>
      </c>
      <c r="T170" s="109">
        <v>42684</v>
      </c>
      <c r="U170" s="83" t="s">
        <v>5857</v>
      </c>
      <c r="V170" s="83" t="s">
        <v>5842</v>
      </c>
      <c r="W170" s="106" t="s">
        <v>2414</v>
      </c>
      <c r="X170" s="109">
        <v>42684</v>
      </c>
      <c r="Y170" s="71" t="str">
        <f t="shared" si="5"/>
        <v>c_002_2_2_2_x</v>
      </c>
    </row>
    <row r="171" spans="1:25" ht="54">
      <c r="A171" s="83"/>
      <c r="B171" s="83"/>
      <c r="C171" s="83"/>
      <c r="D171" s="83"/>
      <c r="E171" s="83"/>
      <c r="F171" s="83"/>
      <c r="G171" s="83"/>
      <c r="H171" s="83"/>
      <c r="I171" s="83"/>
      <c r="J171" s="83"/>
      <c r="K171" s="83"/>
      <c r="L171" s="83"/>
      <c r="M171" s="83" t="s">
        <v>5856</v>
      </c>
      <c r="N171" s="83" t="s">
        <v>5844</v>
      </c>
      <c r="O171" s="106" t="s">
        <v>4835</v>
      </c>
      <c r="P171" s="110">
        <v>39783</v>
      </c>
      <c r="Q171" s="83" t="s">
        <v>5856</v>
      </c>
      <c r="R171" s="83" t="s">
        <v>5842</v>
      </c>
      <c r="S171" s="106" t="s">
        <v>2412</v>
      </c>
      <c r="T171" s="109">
        <v>42714</v>
      </c>
      <c r="U171" s="83" t="s">
        <v>5856</v>
      </c>
      <c r="V171" s="83" t="s">
        <v>5842</v>
      </c>
      <c r="W171" s="106" t="s">
        <v>2412</v>
      </c>
      <c r="X171" s="109">
        <v>42714</v>
      </c>
      <c r="Y171" s="71" t="str">
        <f t="shared" si="5"/>
        <v>c_002_2_2_2_y</v>
      </c>
    </row>
    <row r="172" spans="1:25" ht="54">
      <c r="A172" s="83"/>
      <c r="B172" s="83"/>
      <c r="C172" s="83"/>
      <c r="D172" s="83"/>
      <c r="E172" s="83"/>
      <c r="F172" s="83"/>
      <c r="G172" s="83"/>
      <c r="H172" s="83"/>
      <c r="I172" s="83"/>
      <c r="J172" s="83"/>
      <c r="K172" s="83"/>
      <c r="L172" s="83"/>
      <c r="M172" s="83" t="s">
        <v>5855</v>
      </c>
      <c r="N172" s="83" t="s">
        <v>5844</v>
      </c>
      <c r="O172" s="106" t="s">
        <v>4832</v>
      </c>
      <c r="P172" s="110">
        <v>39814</v>
      </c>
      <c r="Q172" s="83" t="s">
        <v>5855</v>
      </c>
      <c r="R172" s="83" t="s">
        <v>5842</v>
      </c>
      <c r="S172" s="106" t="s">
        <v>2410</v>
      </c>
      <c r="T172" s="109">
        <v>42380</v>
      </c>
      <c r="U172" s="83" t="s">
        <v>5855</v>
      </c>
      <c r="V172" s="83" t="s">
        <v>5842</v>
      </c>
      <c r="W172" s="106" t="s">
        <v>2410</v>
      </c>
      <c r="X172" s="109">
        <v>42380</v>
      </c>
      <c r="Y172" s="71" t="str">
        <f t="shared" si="5"/>
        <v>c_002_2_2_2_z</v>
      </c>
    </row>
    <row r="173" spans="1:25" ht="54">
      <c r="A173" s="83"/>
      <c r="B173" s="83"/>
      <c r="C173" s="83"/>
      <c r="D173" s="83"/>
      <c r="E173" s="83"/>
      <c r="F173" s="83"/>
      <c r="G173" s="83"/>
      <c r="H173" s="83"/>
      <c r="I173" s="83"/>
      <c r="J173" s="83"/>
      <c r="K173" s="83"/>
      <c r="L173" s="83"/>
      <c r="M173" s="83" t="s">
        <v>5854</v>
      </c>
      <c r="N173" s="83" t="s">
        <v>5844</v>
      </c>
      <c r="O173" s="106" t="s">
        <v>4829</v>
      </c>
      <c r="P173" s="110">
        <v>39845</v>
      </c>
      <c r="Q173" s="83" t="s">
        <v>5854</v>
      </c>
      <c r="R173" s="83" t="s">
        <v>5842</v>
      </c>
      <c r="S173" s="106" t="s">
        <v>2408</v>
      </c>
      <c r="T173" s="109">
        <v>42411</v>
      </c>
      <c r="U173" s="83" t="s">
        <v>5854</v>
      </c>
      <c r="V173" s="83" t="s">
        <v>5842</v>
      </c>
      <c r="W173" s="106" t="s">
        <v>2408</v>
      </c>
      <c r="X173" s="109">
        <v>42411</v>
      </c>
      <c r="Y173" s="71" t="str">
        <f t="shared" si="5"/>
        <v>c_002_2_2_2_aa</v>
      </c>
    </row>
    <row r="174" spans="1:25" ht="54">
      <c r="A174" s="83"/>
      <c r="B174" s="83"/>
      <c r="C174" s="83"/>
      <c r="D174" s="83"/>
      <c r="E174" s="83"/>
      <c r="F174" s="83"/>
      <c r="G174" s="83"/>
      <c r="H174" s="83"/>
      <c r="I174" s="83"/>
      <c r="J174" s="83"/>
      <c r="K174" s="83"/>
      <c r="L174" s="83"/>
      <c r="M174" s="83" t="s">
        <v>5853</v>
      </c>
      <c r="N174" s="83" t="s">
        <v>5844</v>
      </c>
      <c r="O174" s="106" t="s">
        <v>4826</v>
      </c>
      <c r="P174" s="110">
        <v>39873</v>
      </c>
      <c r="Q174" s="83" t="s">
        <v>5853</v>
      </c>
      <c r="R174" s="83" t="s">
        <v>5842</v>
      </c>
      <c r="S174" s="106" t="s">
        <v>2406</v>
      </c>
      <c r="T174" s="109">
        <v>42440</v>
      </c>
      <c r="U174" s="83" t="s">
        <v>5853</v>
      </c>
      <c r="V174" s="83" t="s">
        <v>5842</v>
      </c>
      <c r="W174" s="106" t="s">
        <v>2406</v>
      </c>
      <c r="X174" s="109">
        <v>42440</v>
      </c>
      <c r="Y174" s="71" t="str">
        <f t="shared" si="5"/>
        <v>c_002_2_2_2_ab</v>
      </c>
    </row>
    <row r="175" spans="1:25" ht="54">
      <c r="A175" s="83"/>
      <c r="B175" s="83"/>
      <c r="C175" s="83"/>
      <c r="D175" s="83"/>
      <c r="E175" s="83"/>
      <c r="F175" s="83"/>
      <c r="G175" s="83"/>
      <c r="H175" s="83"/>
      <c r="I175" s="83"/>
      <c r="J175" s="83"/>
      <c r="K175" s="83"/>
      <c r="L175" s="83"/>
      <c r="M175" s="83" t="s">
        <v>5852</v>
      </c>
      <c r="N175" s="83" t="s">
        <v>5844</v>
      </c>
      <c r="O175" s="106" t="s">
        <v>4823</v>
      </c>
      <c r="P175" s="110">
        <v>39904</v>
      </c>
      <c r="Q175" s="83" t="s">
        <v>5852</v>
      </c>
      <c r="R175" s="83" t="s">
        <v>5842</v>
      </c>
      <c r="S175" s="106" t="s">
        <v>2404</v>
      </c>
      <c r="T175" s="109">
        <v>42471</v>
      </c>
      <c r="U175" s="83" t="s">
        <v>5852</v>
      </c>
      <c r="V175" s="83" t="s">
        <v>5842</v>
      </c>
      <c r="W175" s="106" t="s">
        <v>2404</v>
      </c>
      <c r="X175" s="109">
        <v>42471</v>
      </c>
      <c r="Y175" s="71" t="str">
        <f t="shared" si="5"/>
        <v>c_002_2_2_2_ac</v>
      </c>
    </row>
    <row r="176" spans="1:25" ht="54">
      <c r="A176" s="83"/>
      <c r="B176" s="83"/>
      <c r="C176" s="83"/>
      <c r="D176" s="83"/>
      <c r="E176" s="83"/>
      <c r="F176" s="83"/>
      <c r="G176" s="83"/>
      <c r="H176" s="83"/>
      <c r="I176" s="83"/>
      <c r="J176" s="83"/>
      <c r="K176" s="83"/>
      <c r="L176" s="83"/>
      <c r="M176" s="83" t="s">
        <v>5851</v>
      </c>
      <c r="N176" s="83" t="s">
        <v>5844</v>
      </c>
      <c r="O176" s="106" t="s">
        <v>4820</v>
      </c>
      <c r="P176" s="110">
        <v>39934</v>
      </c>
      <c r="Q176" s="83" t="s">
        <v>5851</v>
      </c>
      <c r="R176" s="83" t="s">
        <v>5842</v>
      </c>
      <c r="S176" s="106" t="s">
        <v>2402</v>
      </c>
      <c r="T176" s="109">
        <v>42501</v>
      </c>
      <c r="U176" s="83" t="s">
        <v>5851</v>
      </c>
      <c r="V176" s="83" t="s">
        <v>5842</v>
      </c>
      <c r="W176" s="106" t="s">
        <v>2402</v>
      </c>
      <c r="X176" s="109">
        <v>42501</v>
      </c>
      <c r="Y176" s="71" t="str">
        <f t="shared" si="5"/>
        <v>c_002_2_2_2_ad</v>
      </c>
    </row>
    <row r="177" spans="1:25" ht="54">
      <c r="A177" s="83"/>
      <c r="B177" s="83"/>
      <c r="C177" s="83"/>
      <c r="D177" s="83"/>
      <c r="E177" s="83"/>
      <c r="F177" s="83"/>
      <c r="G177" s="83"/>
      <c r="H177" s="83"/>
      <c r="I177" s="83"/>
      <c r="J177" s="83"/>
      <c r="K177" s="83"/>
      <c r="L177" s="83"/>
      <c r="M177" s="83" t="s">
        <v>5850</v>
      </c>
      <c r="N177" s="83" t="s">
        <v>5844</v>
      </c>
      <c r="O177" s="106" t="s">
        <v>4817</v>
      </c>
      <c r="P177" s="110">
        <v>39965</v>
      </c>
      <c r="Q177" s="83" t="s">
        <v>5850</v>
      </c>
      <c r="R177" s="83" t="s">
        <v>5842</v>
      </c>
      <c r="S177" s="106" t="s">
        <v>2400</v>
      </c>
      <c r="T177" s="109">
        <v>42532</v>
      </c>
      <c r="U177" s="83" t="s">
        <v>5850</v>
      </c>
      <c r="V177" s="83" t="s">
        <v>5842</v>
      </c>
      <c r="W177" s="106" t="s">
        <v>2400</v>
      </c>
      <c r="X177" s="109">
        <v>42532</v>
      </c>
      <c r="Y177" s="71" t="str">
        <f t="shared" si="5"/>
        <v>c_002_2_2_2_ae</v>
      </c>
    </row>
    <row r="178" spans="1:25" ht="54">
      <c r="A178" s="83"/>
      <c r="B178" s="83"/>
      <c r="C178" s="83"/>
      <c r="D178" s="83"/>
      <c r="E178" s="83"/>
      <c r="F178" s="83"/>
      <c r="G178" s="83"/>
      <c r="H178" s="83"/>
      <c r="I178" s="83"/>
      <c r="J178" s="83"/>
      <c r="K178" s="83"/>
      <c r="L178" s="83"/>
      <c r="M178" s="83" t="s">
        <v>5849</v>
      </c>
      <c r="N178" s="83" t="s">
        <v>5844</v>
      </c>
      <c r="O178" s="106" t="s">
        <v>4814</v>
      </c>
      <c r="P178" s="110">
        <v>39995</v>
      </c>
      <c r="Q178" s="83" t="s">
        <v>5849</v>
      </c>
      <c r="R178" s="83" t="s">
        <v>5842</v>
      </c>
      <c r="S178" s="106" t="s">
        <v>2398</v>
      </c>
      <c r="T178" s="109">
        <v>42562</v>
      </c>
      <c r="U178" s="83" t="s">
        <v>5849</v>
      </c>
      <c r="V178" s="83" t="s">
        <v>5842</v>
      </c>
      <c r="W178" s="106" t="s">
        <v>2398</v>
      </c>
      <c r="X178" s="109">
        <v>42562</v>
      </c>
      <c r="Y178" s="71" t="str">
        <f t="shared" si="5"/>
        <v>c_002_2_2_2_af</v>
      </c>
    </row>
    <row r="179" spans="1:25" ht="54">
      <c r="A179" s="83"/>
      <c r="B179" s="83"/>
      <c r="C179" s="83"/>
      <c r="D179" s="83"/>
      <c r="E179" s="83"/>
      <c r="F179" s="83"/>
      <c r="G179" s="83"/>
      <c r="H179" s="83"/>
      <c r="I179" s="83"/>
      <c r="J179" s="83"/>
      <c r="K179" s="83"/>
      <c r="L179" s="83"/>
      <c r="M179" s="83" t="s">
        <v>5848</v>
      </c>
      <c r="N179" s="83" t="s">
        <v>5844</v>
      </c>
      <c r="O179" s="106" t="s">
        <v>4811</v>
      </c>
      <c r="P179" s="110">
        <v>40026</v>
      </c>
      <c r="Q179" s="83" t="s">
        <v>5848</v>
      </c>
      <c r="R179" s="83" t="s">
        <v>5842</v>
      </c>
      <c r="S179" s="106" t="s">
        <v>2396</v>
      </c>
      <c r="T179" s="109">
        <v>42593</v>
      </c>
      <c r="U179" s="83" t="s">
        <v>5848</v>
      </c>
      <c r="V179" s="83" t="s">
        <v>5842</v>
      </c>
      <c r="W179" s="106" t="s">
        <v>2396</v>
      </c>
      <c r="X179" s="109">
        <v>42593</v>
      </c>
      <c r="Y179" s="71" t="str">
        <f t="shared" si="5"/>
        <v>c_002_2_2_2_ag</v>
      </c>
    </row>
    <row r="180" spans="1:25" ht="54">
      <c r="A180" s="83"/>
      <c r="B180" s="83"/>
      <c r="C180" s="83"/>
      <c r="D180" s="83"/>
      <c r="E180" s="83"/>
      <c r="F180" s="83"/>
      <c r="G180" s="83"/>
      <c r="H180" s="83"/>
      <c r="I180" s="83"/>
      <c r="J180" s="83"/>
      <c r="K180" s="83"/>
      <c r="L180" s="83"/>
      <c r="M180" s="83" t="s">
        <v>5847</v>
      </c>
      <c r="N180" s="83" t="s">
        <v>5844</v>
      </c>
      <c r="O180" s="106" t="s">
        <v>4808</v>
      </c>
      <c r="P180" s="110">
        <v>40057</v>
      </c>
      <c r="Q180" s="83" t="s">
        <v>5847</v>
      </c>
      <c r="R180" s="83" t="s">
        <v>5842</v>
      </c>
      <c r="S180" s="106" t="s">
        <v>2394</v>
      </c>
      <c r="T180" s="109">
        <v>42624</v>
      </c>
      <c r="U180" s="83" t="s">
        <v>5847</v>
      </c>
      <c r="V180" s="83" t="s">
        <v>5842</v>
      </c>
      <c r="W180" s="106" t="s">
        <v>2394</v>
      </c>
      <c r="X180" s="109">
        <v>42624</v>
      </c>
      <c r="Y180" s="71" t="str">
        <f t="shared" si="5"/>
        <v>c_002_2_2_2_ah</v>
      </c>
    </row>
    <row r="181" spans="1:25" ht="54">
      <c r="A181" s="83"/>
      <c r="B181" s="83"/>
      <c r="C181" s="83"/>
      <c r="D181" s="83"/>
      <c r="E181" s="83"/>
      <c r="F181" s="83"/>
      <c r="G181" s="83"/>
      <c r="H181" s="83"/>
      <c r="I181" s="83"/>
      <c r="J181" s="83"/>
      <c r="K181" s="83"/>
      <c r="L181" s="83"/>
      <c r="M181" s="83" t="s">
        <v>5846</v>
      </c>
      <c r="N181" s="83" t="s">
        <v>5844</v>
      </c>
      <c r="O181" s="106" t="s">
        <v>4805</v>
      </c>
      <c r="P181" s="110">
        <v>40087</v>
      </c>
      <c r="Q181" s="83" t="s">
        <v>5846</v>
      </c>
      <c r="R181" s="83" t="s">
        <v>5842</v>
      </c>
      <c r="S181" s="106" t="s">
        <v>2392</v>
      </c>
      <c r="T181" s="109">
        <v>42654</v>
      </c>
      <c r="U181" s="83" t="s">
        <v>5846</v>
      </c>
      <c r="V181" s="83" t="s">
        <v>5842</v>
      </c>
      <c r="W181" s="106" t="s">
        <v>2392</v>
      </c>
      <c r="X181" s="109">
        <v>42654</v>
      </c>
      <c r="Y181" s="71" t="str">
        <f t="shared" si="5"/>
        <v>c_002_2_2_2_ai</v>
      </c>
    </row>
    <row r="182" spans="1:25" ht="54">
      <c r="A182" s="83"/>
      <c r="B182" s="83"/>
      <c r="C182" s="83"/>
      <c r="D182" s="83"/>
      <c r="E182" s="83"/>
      <c r="F182" s="83"/>
      <c r="G182" s="83"/>
      <c r="H182" s="83"/>
      <c r="I182" s="83"/>
      <c r="J182" s="83"/>
      <c r="K182" s="83"/>
      <c r="L182" s="83"/>
      <c r="M182" s="83" t="s">
        <v>5845</v>
      </c>
      <c r="N182" s="83" t="s">
        <v>5844</v>
      </c>
      <c r="O182" s="106" t="s">
        <v>4802</v>
      </c>
      <c r="P182" s="110">
        <v>40118</v>
      </c>
      <c r="Q182" s="83" t="s">
        <v>5845</v>
      </c>
      <c r="R182" s="83" t="s">
        <v>5842</v>
      </c>
      <c r="S182" s="106" t="s">
        <v>2390</v>
      </c>
      <c r="T182" s="109">
        <v>42685</v>
      </c>
      <c r="U182" s="83" t="s">
        <v>5845</v>
      </c>
      <c r="V182" s="83" t="s">
        <v>5842</v>
      </c>
      <c r="W182" s="106" t="s">
        <v>2390</v>
      </c>
      <c r="X182" s="109">
        <v>42685</v>
      </c>
      <c r="Y182" s="71" t="str">
        <f t="shared" si="5"/>
        <v>c_002_2_2_2_aj</v>
      </c>
    </row>
    <row r="183" spans="1:25" ht="54">
      <c r="A183" s="83"/>
      <c r="B183" s="83"/>
      <c r="C183" s="83"/>
      <c r="D183" s="83"/>
      <c r="E183" s="83"/>
      <c r="F183" s="83"/>
      <c r="G183" s="83"/>
      <c r="H183" s="83"/>
      <c r="I183" s="83"/>
      <c r="J183" s="83"/>
      <c r="K183" s="83"/>
      <c r="L183" s="83"/>
      <c r="M183" s="83" t="s">
        <v>5843</v>
      </c>
      <c r="N183" s="83" t="s">
        <v>5844</v>
      </c>
      <c r="O183" s="106" t="s">
        <v>4798</v>
      </c>
      <c r="P183" s="110">
        <v>40148</v>
      </c>
      <c r="Q183" s="83" t="s">
        <v>5843</v>
      </c>
      <c r="R183" s="83" t="s">
        <v>5842</v>
      </c>
      <c r="S183" s="106" t="s">
        <v>2387</v>
      </c>
      <c r="T183" s="109">
        <v>42715</v>
      </c>
      <c r="U183" s="83" t="s">
        <v>5843</v>
      </c>
      <c r="V183" s="83" t="s">
        <v>5842</v>
      </c>
      <c r="W183" s="106" t="s">
        <v>2387</v>
      </c>
      <c r="X183" s="109">
        <v>42715</v>
      </c>
      <c r="Y183" s="71" t="str">
        <f t="shared" si="5"/>
        <v>c_002_2_2_2_ak</v>
      </c>
    </row>
    <row r="184" spans="1:25">
      <c r="A184" s="83"/>
      <c r="B184" s="83"/>
      <c r="C184" s="83"/>
      <c r="D184" s="83"/>
      <c r="E184" s="83"/>
      <c r="F184" s="83"/>
      <c r="G184" s="83"/>
      <c r="H184" s="83"/>
      <c r="I184" s="83"/>
      <c r="J184" s="83"/>
      <c r="K184" s="83"/>
      <c r="L184" s="83"/>
      <c r="M184" s="83" t="s">
        <v>5841</v>
      </c>
      <c r="N184" s="83" t="s">
        <v>5830</v>
      </c>
      <c r="O184" s="83" t="s">
        <v>3401</v>
      </c>
      <c r="P184" s="83" t="s">
        <v>2333</v>
      </c>
      <c r="Q184" s="83" t="s">
        <v>5841</v>
      </c>
      <c r="R184" s="83" t="s">
        <v>5828</v>
      </c>
      <c r="S184" s="83" t="s">
        <v>3401</v>
      </c>
      <c r="T184" s="83" t="s">
        <v>2333</v>
      </c>
      <c r="U184" s="83" t="s">
        <v>5841</v>
      </c>
      <c r="V184" s="83" t="s">
        <v>5828</v>
      </c>
      <c r="W184" s="83" t="s">
        <v>3401</v>
      </c>
      <c r="X184" s="83" t="s">
        <v>2333</v>
      </c>
      <c r="Y184" s="71" t="str">
        <f t="shared" si="5"/>
        <v>c_003_0_a</v>
      </c>
    </row>
    <row r="185" spans="1:25">
      <c r="A185" s="83"/>
      <c r="B185" s="83"/>
      <c r="C185" s="83"/>
      <c r="D185" s="83"/>
      <c r="E185" s="83"/>
      <c r="F185" s="83"/>
      <c r="G185" s="83"/>
      <c r="H185" s="83"/>
      <c r="I185" s="83"/>
      <c r="J185" s="83"/>
      <c r="K185" s="83"/>
      <c r="L185" s="83"/>
      <c r="M185" s="83" t="s">
        <v>5840</v>
      </c>
      <c r="N185" s="83" t="s">
        <v>5830</v>
      </c>
      <c r="O185" s="83" t="s">
        <v>3397</v>
      </c>
      <c r="P185" s="83" t="s">
        <v>2327</v>
      </c>
      <c r="Q185" s="83" t="s">
        <v>5840</v>
      </c>
      <c r="R185" s="83" t="s">
        <v>5828</v>
      </c>
      <c r="S185" s="83" t="s">
        <v>3397</v>
      </c>
      <c r="T185" s="83" t="s">
        <v>2327</v>
      </c>
      <c r="U185" s="83" t="s">
        <v>5840</v>
      </c>
      <c r="V185" s="83" t="s">
        <v>5828</v>
      </c>
      <c r="W185" s="83" t="s">
        <v>3397</v>
      </c>
      <c r="X185" s="83" t="s">
        <v>2327</v>
      </c>
      <c r="Y185" s="71" t="str">
        <f t="shared" si="5"/>
        <v>c_003_0_b</v>
      </c>
    </row>
    <row r="186" spans="1:25">
      <c r="A186" s="83"/>
      <c r="B186" s="83"/>
      <c r="C186" s="83"/>
      <c r="D186" s="83"/>
      <c r="E186" s="83"/>
      <c r="F186" s="83"/>
      <c r="G186" s="83"/>
      <c r="H186" s="83"/>
      <c r="I186" s="83"/>
      <c r="J186" s="83"/>
      <c r="K186" s="83"/>
      <c r="L186" s="83"/>
      <c r="M186" s="83" t="s">
        <v>5839</v>
      </c>
      <c r="N186" s="83" t="s">
        <v>5830</v>
      </c>
      <c r="O186" s="83" t="s">
        <v>3393</v>
      </c>
      <c r="P186" s="83" t="s">
        <v>2321</v>
      </c>
      <c r="Q186" s="83" t="s">
        <v>5839</v>
      </c>
      <c r="R186" s="83" t="s">
        <v>5828</v>
      </c>
      <c r="S186" s="83" t="s">
        <v>3393</v>
      </c>
      <c r="T186" s="83" t="s">
        <v>2321</v>
      </c>
      <c r="U186" s="83" t="s">
        <v>5839</v>
      </c>
      <c r="V186" s="83" t="s">
        <v>5828</v>
      </c>
      <c r="W186" s="83" t="s">
        <v>3393</v>
      </c>
      <c r="X186" s="83" t="s">
        <v>2321</v>
      </c>
      <c r="Y186" s="71" t="str">
        <f t="shared" si="5"/>
        <v>c_003_0_c</v>
      </c>
    </row>
    <row r="187" spans="1:25">
      <c r="A187" s="83"/>
      <c r="B187" s="83"/>
      <c r="C187" s="83"/>
      <c r="D187" s="83"/>
      <c r="E187" s="83"/>
      <c r="F187" s="83"/>
      <c r="G187" s="83"/>
      <c r="H187" s="83"/>
      <c r="I187" s="83"/>
      <c r="J187" s="83"/>
      <c r="K187" s="83"/>
      <c r="L187" s="83"/>
      <c r="M187" s="83" t="s">
        <v>5838</v>
      </c>
      <c r="N187" s="83" t="s">
        <v>5830</v>
      </c>
      <c r="O187" s="83" t="s">
        <v>3389</v>
      </c>
      <c r="P187" s="83" t="s">
        <v>2315</v>
      </c>
      <c r="Q187" s="83" t="s">
        <v>5838</v>
      </c>
      <c r="R187" s="83" t="s">
        <v>5828</v>
      </c>
      <c r="S187" s="83" t="s">
        <v>3389</v>
      </c>
      <c r="T187" s="83" t="s">
        <v>2315</v>
      </c>
      <c r="U187" s="83" t="s">
        <v>5838</v>
      </c>
      <c r="V187" s="83" t="s">
        <v>5828</v>
      </c>
      <c r="W187" s="83" t="s">
        <v>3389</v>
      </c>
      <c r="X187" s="83" t="s">
        <v>2315</v>
      </c>
      <c r="Y187" s="71" t="str">
        <f t="shared" si="5"/>
        <v>c_003_0_d</v>
      </c>
    </row>
    <row r="188" spans="1:25">
      <c r="A188" s="83"/>
      <c r="B188" s="83"/>
      <c r="C188" s="83"/>
      <c r="D188" s="83"/>
      <c r="E188" s="83"/>
      <c r="F188" s="83"/>
      <c r="G188" s="83"/>
      <c r="H188" s="83"/>
      <c r="I188" s="83"/>
      <c r="J188" s="83"/>
      <c r="K188" s="83"/>
      <c r="L188" s="83"/>
      <c r="M188" s="83" t="s">
        <v>5837</v>
      </c>
      <c r="N188" s="83" t="s">
        <v>5830</v>
      </c>
      <c r="O188" s="83" t="s">
        <v>3385</v>
      </c>
      <c r="P188" s="83" t="s">
        <v>2309</v>
      </c>
      <c r="Q188" s="83" t="s">
        <v>5837</v>
      </c>
      <c r="R188" s="83" t="s">
        <v>5828</v>
      </c>
      <c r="S188" s="83" t="s">
        <v>3385</v>
      </c>
      <c r="T188" s="83" t="s">
        <v>2309</v>
      </c>
      <c r="U188" s="83" t="s">
        <v>5837</v>
      </c>
      <c r="V188" s="83" t="s">
        <v>5828</v>
      </c>
      <c r="W188" s="83" t="s">
        <v>3385</v>
      </c>
      <c r="X188" s="83" t="s">
        <v>2309</v>
      </c>
      <c r="Y188" s="71" t="str">
        <f t="shared" si="5"/>
        <v>c_003_0_e</v>
      </c>
    </row>
    <row r="189" spans="1:25">
      <c r="A189" s="83"/>
      <c r="B189" s="83"/>
      <c r="C189" s="83"/>
      <c r="D189" s="83"/>
      <c r="E189" s="83"/>
      <c r="F189" s="83"/>
      <c r="G189" s="83"/>
      <c r="H189" s="83"/>
      <c r="I189" s="83"/>
      <c r="J189" s="83"/>
      <c r="K189" s="83"/>
      <c r="L189" s="83"/>
      <c r="M189" s="83" t="s">
        <v>5836</v>
      </c>
      <c r="N189" s="83" t="s">
        <v>5830</v>
      </c>
      <c r="O189" s="83" t="s">
        <v>3381</v>
      </c>
      <c r="P189" s="83" t="s">
        <v>2303</v>
      </c>
      <c r="Q189" s="83" t="s">
        <v>5836</v>
      </c>
      <c r="R189" s="83" t="s">
        <v>5828</v>
      </c>
      <c r="S189" s="83" t="s">
        <v>3381</v>
      </c>
      <c r="T189" s="83" t="s">
        <v>2303</v>
      </c>
      <c r="U189" s="83" t="s">
        <v>5836</v>
      </c>
      <c r="V189" s="83" t="s">
        <v>5828</v>
      </c>
      <c r="W189" s="83" t="s">
        <v>3381</v>
      </c>
      <c r="X189" s="83" t="s">
        <v>2303</v>
      </c>
      <c r="Y189" s="71" t="str">
        <f t="shared" si="5"/>
        <v>c_003_0_f</v>
      </c>
    </row>
    <row r="190" spans="1:25">
      <c r="A190" s="83"/>
      <c r="B190" s="83"/>
      <c r="C190" s="83"/>
      <c r="D190" s="83"/>
      <c r="E190" s="83"/>
      <c r="F190" s="83"/>
      <c r="G190" s="83"/>
      <c r="H190" s="83"/>
      <c r="I190" s="83"/>
      <c r="J190" s="83"/>
      <c r="K190" s="83"/>
      <c r="L190" s="83"/>
      <c r="M190" s="83" t="s">
        <v>5835</v>
      </c>
      <c r="N190" s="83" t="s">
        <v>5830</v>
      </c>
      <c r="O190" s="83" t="s">
        <v>3377</v>
      </c>
      <c r="P190" s="83" t="s">
        <v>2297</v>
      </c>
      <c r="Q190" s="83" t="s">
        <v>5835</v>
      </c>
      <c r="R190" s="83" t="s">
        <v>5828</v>
      </c>
      <c r="S190" s="83" t="s">
        <v>3377</v>
      </c>
      <c r="T190" s="83" t="s">
        <v>2297</v>
      </c>
      <c r="U190" s="83" t="s">
        <v>5835</v>
      </c>
      <c r="V190" s="83" t="s">
        <v>5828</v>
      </c>
      <c r="W190" s="83" t="s">
        <v>3377</v>
      </c>
      <c r="X190" s="83" t="s">
        <v>2297</v>
      </c>
      <c r="Y190" s="71" t="str">
        <f t="shared" si="5"/>
        <v>c_003_0_g</v>
      </c>
    </row>
    <row r="191" spans="1:25">
      <c r="A191" s="83"/>
      <c r="B191" s="83"/>
      <c r="C191" s="83"/>
      <c r="D191" s="83"/>
      <c r="E191" s="83"/>
      <c r="F191" s="83"/>
      <c r="G191" s="83"/>
      <c r="H191" s="83"/>
      <c r="I191" s="83"/>
      <c r="J191" s="83"/>
      <c r="K191" s="83"/>
      <c r="L191" s="83"/>
      <c r="M191" s="83" t="s">
        <v>5834</v>
      </c>
      <c r="N191" s="83" t="s">
        <v>5830</v>
      </c>
      <c r="O191" s="83" t="s">
        <v>3372</v>
      </c>
      <c r="P191" s="83" t="s">
        <v>3374</v>
      </c>
      <c r="Q191" s="83" t="s">
        <v>5834</v>
      </c>
      <c r="R191" s="83" t="s">
        <v>5828</v>
      </c>
      <c r="S191" s="83" t="s">
        <v>3372</v>
      </c>
      <c r="T191" s="83" t="s">
        <v>3374</v>
      </c>
      <c r="U191" s="83" t="s">
        <v>5834</v>
      </c>
      <c r="V191" s="83" t="s">
        <v>5828</v>
      </c>
      <c r="W191" s="83" t="s">
        <v>3372</v>
      </c>
      <c r="X191" s="83" t="s">
        <v>3374</v>
      </c>
      <c r="Y191" s="71" t="str">
        <f t="shared" si="5"/>
        <v>c_003_0_h</v>
      </c>
    </row>
    <row r="192" spans="1:25">
      <c r="A192" s="83"/>
      <c r="B192" s="83"/>
      <c r="C192" s="83"/>
      <c r="D192" s="83"/>
      <c r="E192" s="83"/>
      <c r="F192" s="83"/>
      <c r="G192" s="83"/>
      <c r="H192" s="83"/>
      <c r="I192" s="83"/>
      <c r="J192" s="83"/>
      <c r="K192" s="83"/>
      <c r="L192" s="83"/>
      <c r="M192" s="83" t="s">
        <v>5833</v>
      </c>
      <c r="N192" s="83" t="s">
        <v>5830</v>
      </c>
      <c r="O192" s="83" t="s">
        <v>3367</v>
      </c>
      <c r="P192" s="83" t="s">
        <v>3369</v>
      </c>
      <c r="Q192" s="83" t="s">
        <v>5833</v>
      </c>
      <c r="R192" s="83" t="s">
        <v>5828</v>
      </c>
      <c r="S192" s="83" t="s">
        <v>3367</v>
      </c>
      <c r="T192" s="83" t="s">
        <v>3369</v>
      </c>
      <c r="U192" s="83" t="s">
        <v>5833</v>
      </c>
      <c r="V192" s="83" t="s">
        <v>5828</v>
      </c>
      <c r="W192" s="83" t="s">
        <v>3367</v>
      </c>
      <c r="X192" s="83" t="s">
        <v>3369</v>
      </c>
      <c r="Y192" s="71" t="str">
        <f t="shared" si="5"/>
        <v>c_003_0_i</v>
      </c>
    </row>
    <row r="193" spans="1:25">
      <c r="A193" s="83"/>
      <c r="B193" s="83"/>
      <c r="C193" s="83"/>
      <c r="D193" s="83"/>
      <c r="E193" s="83"/>
      <c r="F193" s="83"/>
      <c r="G193" s="83"/>
      <c r="H193" s="83"/>
      <c r="I193" s="83"/>
      <c r="J193" s="83"/>
      <c r="K193" s="83"/>
      <c r="L193" s="83"/>
      <c r="M193" s="83" t="s">
        <v>5832</v>
      </c>
      <c r="N193" s="83" t="s">
        <v>5830</v>
      </c>
      <c r="O193" s="83" t="s">
        <v>3363</v>
      </c>
      <c r="P193" s="83" t="s">
        <v>1455</v>
      </c>
      <c r="Q193" s="83" t="s">
        <v>5832</v>
      </c>
      <c r="R193" s="83" t="s">
        <v>5828</v>
      </c>
      <c r="S193" s="83" t="s">
        <v>3363</v>
      </c>
      <c r="T193" s="83" t="s">
        <v>1455</v>
      </c>
      <c r="U193" s="83" t="s">
        <v>5832</v>
      </c>
      <c r="V193" s="83" t="s">
        <v>5828</v>
      </c>
      <c r="W193" s="83" t="s">
        <v>3363</v>
      </c>
      <c r="X193" s="83" t="s">
        <v>1455</v>
      </c>
      <c r="Y193" s="71" t="s">
        <v>12</v>
      </c>
    </row>
    <row r="194" spans="1:25">
      <c r="A194" s="83"/>
      <c r="B194" s="83"/>
      <c r="C194" s="83"/>
      <c r="D194" s="83"/>
      <c r="E194" s="83"/>
      <c r="F194" s="83"/>
      <c r="G194" s="83"/>
      <c r="H194" s="83"/>
      <c r="I194" s="83"/>
      <c r="J194" s="83"/>
      <c r="K194" s="83"/>
      <c r="L194" s="83"/>
      <c r="M194" s="83" t="s">
        <v>5831</v>
      </c>
      <c r="N194" s="83" t="s">
        <v>5830</v>
      </c>
      <c r="O194" s="83" t="s">
        <v>3359</v>
      </c>
      <c r="P194" s="83" t="s">
        <v>1450</v>
      </c>
      <c r="Q194" s="83" t="s">
        <v>5831</v>
      </c>
      <c r="R194" s="83" t="s">
        <v>5828</v>
      </c>
      <c r="S194" s="83" t="s">
        <v>3359</v>
      </c>
      <c r="T194" s="83" t="s">
        <v>1450</v>
      </c>
      <c r="U194" s="83" t="s">
        <v>5831</v>
      </c>
      <c r="V194" s="83" t="s">
        <v>5828</v>
      </c>
      <c r="W194" s="83" t="s">
        <v>3359</v>
      </c>
      <c r="X194" s="83" t="s">
        <v>1450</v>
      </c>
      <c r="Y194" s="71" t="str">
        <f t="shared" ref="Y194:Y225" si="6">IF(U194="",IF(Q194="",IF(M194="",IF(I194="",IF(E194="",A194,E194),I194),M194),Q194),U194)</f>
        <v>c_003_0_k</v>
      </c>
    </row>
    <row r="195" spans="1:25" ht="54">
      <c r="A195" s="83"/>
      <c r="B195" s="83"/>
      <c r="C195" s="83"/>
      <c r="D195" s="83"/>
      <c r="E195" s="83"/>
      <c r="F195" s="83"/>
      <c r="G195" s="83"/>
      <c r="H195" s="83"/>
      <c r="I195" s="83"/>
      <c r="J195" s="83"/>
      <c r="K195" s="83"/>
      <c r="L195" s="83"/>
      <c r="M195" s="83" t="s">
        <v>5829</v>
      </c>
      <c r="N195" s="83" t="s">
        <v>5830</v>
      </c>
      <c r="O195" s="106" t="s">
        <v>3354</v>
      </c>
      <c r="P195" s="83"/>
      <c r="Q195" s="83" t="s">
        <v>5829</v>
      </c>
      <c r="R195" s="83" t="s">
        <v>5828</v>
      </c>
      <c r="S195" s="106" t="s">
        <v>3354</v>
      </c>
      <c r="T195" s="83" t="s">
        <v>4556</v>
      </c>
      <c r="U195" s="83" t="s">
        <v>5829</v>
      </c>
      <c r="V195" s="83" t="s">
        <v>5828</v>
      </c>
      <c r="W195" s="106" t="s">
        <v>3354</v>
      </c>
      <c r="X195" s="83" t="s">
        <v>4556</v>
      </c>
      <c r="Y195" s="71" t="str">
        <f t="shared" si="6"/>
        <v>c_003_0_fa</v>
      </c>
    </row>
    <row r="196" spans="1:25" ht="202.5">
      <c r="A196" s="78" t="s">
        <v>5827</v>
      </c>
      <c r="B196" s="78" t="s">
        <v>5808</v>
      </c>
      <c r="C196" s="74" t="s">
        <v>5826</v>
      </c>
      <c r="D196" s="74" t="s">
        <v>3351</v>
      </c>
      <c r="E196" s="107" t="s">
        <v>5825</v>
      </c>
      <c r="F196" s="107" t="s">
        <v>5808</v>
      </c>
      <c r="G196" s="89" t="s">
        <v>5824</v>
      </c>
      <c r="H196" s="74" t="s">
        <v>3350</v>
      </c>
      <c r="I196" s="80" t="s">
        <v>5825</v>
      </c>
      <c r="J196" s="80" t="s">
        <v>5808</v>
      </c>
      <c r="K196" s="80" t="s">
        <v>5824</v>
      </c>
      <c r="L196" s="74" t="s">
        <v>5823</v>
      </c>
      <c r="M196" s="83" t="s">
        <v>5821</v>
      </c>
      <c r="N196" s="83" t="s">
        <v>5804</v>
      </c>
      <c r="O196" s="106" t="s">
        <v>5822</v>
      </c>
      <c r="P196" s="106" t="s">
        <v>1910</v>
      </c>
      <c r="Q196" s="83" t="s">
        <v>5821</v>
      </c>
      <c r="R196" s="83" t="s">
        <v>5801</v>
      </c>
      <c r="S196" s="106" t="s">
        <v>3344</v>
      </c>
      <c r="T196" s="106" t="s">
        <v>1910</v>
      </c>
      <c r="U196" s="83" t="s">
        <v>5821</v>
      </c>
      <c r="V196" s="83" t="s">
        <v>5801</v>
      </c>
      <c r="W196" s="106" t="s">
        <v>3344</v>
      </c>
      <c r="X196" s="106" t="s">
        <v>1910</v>
      </c>
      <c r="Y196" s="71" t="str">
        <f t="shared" si="6"/>
        <v>c_003_a</v>
      </c>
    </row>
    <row r="197" spans="1:25" ht="202.5">
      <c r="A197" s="78" t="s">
        <v>5820</v>
      </c>
      <c r="B197" s="78" t="s">
        <v>5808</v>
      </c>
      <c r="C197" s="74" t="s">
        <v>5819</v>
      </c>
      <c r="D197" s="74" t="s">
        <v>5818</v>
      </c>
      <c r="E197" s="107" t="s">
        <v>5817</v>
      </c>
      <c r="F197" s="107" t="s">
        <v>5808</v>
      </c>
      <c r="G197" s="89" t="s">
        <v>5816</v>
      </c>
      <c r="H197" s="74" t="s">
        <v>3339</v>
      </c>
      <c r="I197" s="80" t="s">
        <v>5815</v>
      </c>
      <c r="J197" s="80" t="s">
        <v>5808</v>
      </c>
      <c r="K197" s="80" t="s">
        <v>5814</v>
      </c>
      <c r="L197" s="74" t="s">
        <v>5813</v>
      </c>
      <c r="M197" s="83" t="s">
        <v>5812</v>
      </c>
      <c r="N197" s="83" t="s">
        <v>5804</v>
      </c>
      <c r="O197" s="106" t="s">
        <v>5811</v>
      </c>
      <c r="P197" s="83" t="s">
        <v>1531</v>
      </c>
      <c r="Q197" s="83" t="s">
        <v>5810</v>
      </c>
      <c r="R197" s="83" t="s">
        <v>5801</v>
      </c>
      <c r="S197" s="106" t="s">
        <v>3333</v>
      </c>
      <c r="T197" s="83" t="s">
        <v>1531</v>
      </c>
      <c r="U197" s="83" t="s">
        <v>5810</v>
      </c>
      <c r="V197" s="83" t="s">
        <v>5801</v>
      </c>
      <c r="W197" s="106" t="s">
        <v>3333</v>
      </c>
      <c r="X197" s="83" t="s">
        <v>1531</v>
      </c>
      <c r="Y197" s="71" t="str">
        <f t="shared" si="6"/>
        <v>c_003_f</v>
      </c>
    </row>
    <row r="198" spans="1:25" ht="202.5">
      <c r="A198" s="78"/>
      <c r="B198" s="78"/>
      <c r="C198" s="74"/>
      <c r="D198" s="74"/>
      <c r="E198" s="107"/>
      <c r="F198" s="107"/>
      <c r="G198" s="89"/>
      <c r="H198" s="74"/>
      <c r="I198" s="80" t="s">
        <v>5809</v>
      </c>
      <c r="J198" s="80" t="s">
        <v>5808</v>
      </c>
      <c r="K198" s="80" t="s">
        <v>5807</v>
      </c>
      <c r="L198" s="74" t="s">
        <v>5806</v>
      </c>
      <c r="M198" s="83" t="s">
        <v>5805</v>
      </c>
      <c r="N198" s="83" t="s">
        <v>5804</v>
      </c>
      <c r="O198" s="106" t="s">
        <v>5803</v>
      </c>
      <c r="P198" s="83" t="s">
        <v>1525</v>
      </c>
      <c r="Q198" s="83" t="s">
        <v>5802</v>
      </c>
      <c r="R198" s="83" t="s">
        <v>5801</v>
      </c>
      <c r="S198" s="106" t="s">
        <v>3325</v>
      </c>
      <c r="T198" s="83" t="s">
        <v>1525</v>
      </c>
      <c r="U198" s="83" t="s">
        <v>5802</v>
      </c>
      <c r="V198" s="83" t="s">
        <v>5801</v>
      </c>
      <c r="W198" s="106" t="s">
        <v>3325</v>
      </c>
      <c r="X198" s="83" t="s">
        <v>1525</v>
      </c>
      <c r="Y198" s="71" t="str">
        <f t="shared" si="6"/>
        <v>c_003_g</v>
      </c>
    </row>
    <row r="199" spans="1:25" ht="67.5">
      <c r="A199" s="78" t="s">
        <v>5623</v>
      </c>
      <c r="B199" s="78" t="s">
        <v>5613</v>
      </c>
      <c r="C199" s="74" t="s">
        <v>5624</v>
      </c>
      <c r="D199" s="74" t="s">
        <v>4174</v>
      </c>
      <c r="E199" s="107" t="s">
        <v>5623</v>
      </c>
      <c r="F199" s="107" t="s">
        <v>5613</v>
      </c>
      <c r="G199" s="107" t="s">
        <v>3650</v>
      </c>
      <c r="H199" s="89" t="s">
        <v>3103</v>
      </c>
      <c r="I199" s="80" t="s">
        <v>5622</v>
      </c>
      <c r="J199" s="80" t="s">
        <v>5613</v>
      </c>
      <c r="K199" s="80" t="s">
        <v>3650</v>
      </c>
      <c r="L199" s="74" t="s">
        <v>3103</v>
      </c>
      <c r="M199" s="83"/>
      <c r="N199" s="83"/>
      <c r="O199" s="83"/>
      <c r="P199" s="83"/>
      <c r="Q199" s="83" t="s">
        <v>5800</v>
      </c>
      <c r="R199" s="83" t="s">
        <v>5797</v>
      </c>
      <c r="S199" s="106" t="s">
        <v>3650</v>
      </c>
      <c r="T199" s="106" t="s">
        <v>3103</v>
      </c>
      <c r="U199" s="83" t="s">
        <v>5800</v>
      </c>
      <c r="V199" s="83" t="s">
        <v>5797</v>
      </c>
      <c r="W199" s="106" t="s">
        <v>3650</v>
      </c>
      <c r="X199" s="106" t="s">
        <v>3103</v>
      </c>
      <c r="Y199" s="71" t="str">
        <f t="shared" si="6"/>
        <v>c_003_1_a</v>
      </c>
    </row>
    <row r="200" spans="1:25" ht="297">
      <c r="A200" s="78" t="s">
        <v>5620</v>
      </c>
      <c r="B200" s="78" t="s">
        <v>5613</v>
      </c>
      <c r="C200" s="74" t="s">
        <v>5619</v>
      </c>
      <c r="D200" s="74" t="s">
        <v>3123</v>
      </c>
      <c r="E200" s="107" t="s">
        <v>5618</v>
      </c>
      <c r="F200" s="107" t="s">
        <v>5613</v>
      </c>
      <c r="G200" s="107" t="s">
        <v>3647</v>
      </c>
      <c r="H200" s="89"/>
      <c r="I200" s="80" t="s">
        <v>5618</v>
      </c>
      <c r="J200" s="80" t="s">
        <v>5613</v>
      </c>
      <c r="K200" s="80" t="s">
        <v>3647</v>
      </c>
      <c r="L200" s="74" t="s">
        <v>1560</v>
      </c>
      <c r="M200" s="83"/>
      <c r="N200" s="83"/>
      <c r="O200" s="83"/>
      <c r="P200" s="83"/>
      <c r="Q200" s="83" t="s">
        <v>5799</v>
      </c>
      <c r="R200" s="83" t="s">
        <v>5797</v>
      </c>
      <c r="S200" s="106" t="s">
        <v>3647</v>
      </c>
      <c r="T200" s="83" t="s">
        <v>3634</v>
      </c>
      <c r="U200" s="83" t="s">
        <v>5799</v>
      </c>
      <c r="V200" s="83" t="s">
        <v>5797</v>
      </c>
      <c r="W200" s="106" t="s">
        <v>3647</v>
      </c>
      <c r="X200" s="83" t="s">
        <v>3634</v>
      </c>
      <c r="Y200" s="71" t="str">
        <f t="shared" si="6"/>
        <v>c_003_1_b</v>
      </c>
    </row>
    <row r="201" spans="1:25" ht="54">
      <c r="A201" s="78" t="s">
        <v>5616</v>
      </c>
      <c r="B201" s="78" t="s">
        <v>5613</v>
      </c>
      <c r="C201" s="74" t="s">
        <v>5615</v>
      </c>
      <c r="D201" s="74"/>
      <c r="E201" s="107" t="s">
        <v>5614</v>
      </c>
      <c r="F201" s="107" t="s">
        <v>5613</v>
      </c>
      <c r="G201" s="107" t="s">
        <v>3643</v>
      </c>
      <c r="H201" s="89"/>
      <c r="I201" s="80" t="s">
        <v>5614</v>
      </c>
      <c r="J201" s="80" t="s">
        <v>5613</v>
      </c>
      <c r="K201" s="80" t="s">
        <v>3643</v>
      </c>
      <c r="L201" s="84" t="s">
        <v>70</v>
      </c>
      <c r="M201" s="83"/>
      <c r="N201" s="83"/>
      <c r="O201" s="83"/>
      <c r="P201" s="83"/>
      <c r="Q201" s="83" t="s">
        <v>5798</v>
      </c>
      <c r="R201" s="83" t="s">
        <v>5797</v>
      </c>
      <c r="S201" s="106" t="s">
        <v>3643</v>
      </c>
      <c r="T201" s="83" t="s">
        <v>4556</v>
      </c>
      <c r="U201" s="83" t="s">
        <v>5798</v>
      </c>
      <c r="V201" s="83" t="s">
        <v>5797</v>
      </c>
      <c r="W201" s="106" t="s">
        <v>3643</v>
      </c>
      <c r="X201" s="83" t="s">
        <v>4556</v>
      </c>
      <c r="Y201" s="71" t="str">
        <f t="shared" si="6"/>
        <v>c_003_1_fa</v>
      </c>
    </row>
    <row r="202" spans="1:25" ht="67.5">
      <c r="A202" s="78" t="s">
        <v>5609</v>
      </c>
      <c r="B202" s="78" t="s">
        <v>5598</v>
      </c>
      <c r="C202" s="74" t="s">
        <v>5610</v>
      </c>
      <c r="D202" s="74" t="s">
        <v>4174</v>
      </c>
      <c r="E202" s="107" t="s">
        <v>5609</v>
      </c>
      <c r="F202" s="107" t="s">
        <v>5598</v>
      </c>
      <c r="G202" s="107" t="s">
        <v>3638</v>
      </c>
      <c r="H202" s="89" t="s">
        <v>3103</v>
      </c>
      <c r="I202" s="80" t="s">
        <v>5608</v>
      </c>
      <c r="J202" s="80" t="s">
        <v>5598</v>
      </c>
      <c r="K202" s="80" t="s">
        <v>3638</v>
      </c>
      <c r="L202" s="74" t="s">
        <v>3103</v>
      </c>
      <c r="M202" s="83"/>
      <c r="N202" s="83"/>
      <c r="O202" s="83"/>
      <c r="P202" s="83"/>
      <c r="Q202" s="83" t="s">
        <v>5796</v>
      </c>
      <c r="R202" s="83" t="s">
        <v>5793</v>
      </c>
      <c r="S202" s="106" t="s">
        <v>3638</v>
      </c>
      <c r="T202" s="106" t="s">
        <v>3103</v>
      </c>
      <c r="U202" s="83" t="s">
        <v>5796</v>
      </c>
      <c r="V202" s="83" t="s">
        <v>5793</v>
      </c>
      <c r="W202" s="106" t="s">
        <v>3638</v>
      </c>
      <c r="X202" s="106" t="s">
        <v>3103</v>
      </c>
      <c r="Y202" s="71" t="str">
        <f t="shared" si="6"/>
        <v>c_003_2_a</v>
      </c>
    </row>
    <row r="203" spans="1:25" ht="409.5">
      <c r="A203" s="78" t="s">
        <v>5606</v>
      </c>
      <c r="B203" s="78" t="s">
        <v>5598</v>
      </c>
      <c r="C203" s="74" t="s">
        <v>5605</v>
      </c>
      <c r="D203" s="74" t="s">
        <v>5604</v>
      </c>
      <c r="E203" s="107" t="s">
        <v>5603</v>
      </c>
      <c r="F203" s="107" t="s">
        <v>5598</v>
      </c>
      <c r="G203" s="107" t="s">
        <v>3635</v>
      </c>
      <c r="H203" s="89"/>
      <c r="I203" s="80" t="s">
        <v>5603</v>
      </c>
      <c r="J203" s="80" t="s">
        <v>5598</v>
      </c>
      <c r="K203" s="80" t="s">
        <v>3635</v>
      </c>
      <c r="L203" s="74" t="s">
        <v>1560</v>
      </c>
      <c r="M203" s="83"/>
      <c r="N203" s="83"/>
      <c r="O203" s="83"/>
      <c r="P203" s="83"/>
      <c r="Q203" s="83" t="s">
        <v>5795</v>
      </c>
      <c r="R203" s="83" t="s">
        <v>5793</v>
      </c>
      <c r="S203" s="106" t="s">
        <v>3635</v>
      </c>
      <c r="T203" s="83"/>
      <c r="U203" s="83" t="s">
        <v>5795</v>
      </c>
      <c r="V203" s="83" t="s">
        <v>5793</v>
      </c>
      <c r="W203" s="106" t="s">
        <v>3635</v>
      </c>
      <c r="X203" s="83"/>
      <c r="Y203" s="71" t="str">
        <f t="shared" si="6"/>
        <v>c_003_2_b</v>
      </c>
    </row>
    <row r="204" spans="1:25" ht="67.5">
      <c r="A204" s="78" t="s">
        <v>5601</v>
      </c>
      <c r="B204" s="78" t="s">
        <v>5598</v>
      </c>
      <c r="C204" s="74" t="s">
        <v>5600</v>
      </c>
      <c r="D204" s="74"/>
      <c r="E204" s="107" t="s">
        <v>5599</v>
      </c>
      <c r="F204" s="107" t="s">
        <v>5598</v>
      </c>
      <c r="G204" s="107" t="s">
        <v>3630</v>
      </c>
      <c r="H204" s="89"/>
      <c r="I204" s="80" t="s">
        <v>5599</v>
      </c>
      <c r="J204" s="80" t="s">
        <v>5598</v>
      </c>
      <c r="K204" s="80" t="s">
        <v>3630</v>
      </c>
      <c r="L204" s="74" t="s">
        <v>70</v>
      </c>
      <c r="M204" s="83"/>
      <c r="N204" s="83"/>
      <c r="O204" s="83"/>
      <c r="P204" s="83"/>
      <c r="Q204" s="83" t="s">
        <v>5794</v>
      </c>
      <c r="R204" s="83" t="s">
        <v>5793</v>
      </c>
      <c r="S204" s="106" t="s">
        <v>3630</v>
      </c>
      <c r="T204" s="83" t="s">
        <v>4556</v>
      </c>
      <c r="U204" s="83" t="s">
        <v>5794</v>
      </c>
      <c r="V204" s="83" t="s">
        <v>5793</v>
      </c>
      <c r="W204" s="106" t="s">
        <v>3630</v>
      </c>
      <c r="X204" s="83" t="s">
        <v>4556</v>
      </c>
      <c r="Y204" s="71" t="str">
        <f t="shared" si="6"/>
        <v>c_003_2_fa</v>
      </c>
    </row>
    <row r="205" spans="1:25" ht="409.5">
      <c r="A205" s="78" t="s">
        <v>5791</v>
      </c>
      <c r="B205" s="78" t="s">
        <v>5790</v>
      </c>
      <c r="C205" s="74" t="s">
        <v>5792</v>
      </c>
      <c r="D205" s="74" t="s">
        <v>3318</v>
      </c>
      <c r="E205" s="107" t="s">
        <v>5791</v>
      </c>
      <c r="F205" s="107" t="s">
        <v>5790</v>
      </c>
      <c r="G205" s="107" t="s">
        <v>3315</v>
      </c>
      <c r="H205" s="89" t="s">
        <v>3318</v>
      </c>
      <c r="I205" s="80" t="s">
        <v>5791</v>
      </c>
      <c r="J205" s="80" t="s">
        <v>5790</v>
      </c>
      <c r="K205" s="80" t="s">
        <v>3315</v>
      </c>
      <c r="L205" s="74" t="s">
        <v>5789</v>
      </c>
      <c r="M205" s="83" t="s">
        <v>5787</v>
      </c>
      <c r="N205" s="83" t="s">
        <v>5788</v>
      </c>
      <c r="O205" s="83" t="s">
        <v>3315</v>
      </c>
      <c r="P205" s="106" t="s">
        <v>3318</v>
      </c>
      <c r="Q205" s="83" t="s">
        <v>5787</v>
      </c>
      <c r="R205" s="83" t="s">
        <v>5786</v>
      </c>
      <c r="S205" s="83" t="s">
        <v>3315</v>
      </c>
      <c r="T205" s="106" t="s">
        <v>5785</v>
      </c>
      <c r="U205" s="83" t="s">
        <v>5787</v>
      </c>
      <c r="V205" s="83" t="s">
        <v>5786</v>
      </c>
      <c r="W205" s="83" t="s">
        <v>3315</v>
      </c>
      <c r="X205" s="106" t="s">
        <v>5785</v>
      </c>
      <c r="Y205" s="71" t="str">
        <f t="shared" si="6"/>
        <v>c_004</v>
      </c>
    </row>
    <row r="206" spans="1:25" ht="175.5">
      <c r="A206" s="78" t="s">
        <v>5783</v>
      </c>
      <c r="B206" s="78" t="s">
        <v>5780</v>
      </c>
      <c r="C206" s="74" t="s">
        <v>5784</v>
      </c>
      <c r="D206" s="74" t="s">
        <v>4431</v>
      </c>
      <c r="E206" s="107" t="s">
        <v>5783</v>
      </c>
      <c r="F206" s="107" t="s">
        <v>5780</v>
      </c>
      <c r="G206" s="107" t="s">
        <v>3307</v>
      </c>
      <c r="H206" s="89" t="s">
        <v>3306</v>
      </c>
      <c r="I206" s="80" t="s">
        <v>5783</v>
      </c>
      <c r="J206" s="80" t="s">
        <v>5780</v>
      </c>
      <c r="K206" s="80" t="s">
        <v>3307</v>
      </c>
      <c r="L206" s="74" t="s">
        <v>4431</v>
      </c>
      <c r="M206" s="83" t="s">
        <v>5771</v>
      </c>
      <c r="N206" s="83" t="s">
        <v>5779</v>
      </c>
      <c r="O206" s="83" t="s">
        <v>3307</v>
      </c>
      <c r="P206" s="106" t="s">
        <v>3306</v>
      </c>
      <c r="Q206" s="83" t="s">
        <v>5771</v>
      </c>
      <c r="R206" s="83" t="s">
        <v>5777</v>
      </c>
      <c r="S206" s="83" t="s">
        <v>3307</v>
      </c>
      <c r="T206" s="106" t="s">
        <v>3306</v>
      </c>
      <c r="U206" s="83" t="s">
        <v>5771</v>
      </c>
      <c r="V206" s="83" t="s">
        <v>5777</v>
      </c>
      <c r="W206" s="83" t="s">
        <v>3307</v>
      </c>
      <c r="X206" s="106" t="s">
        <v>3306</v>
      </c>
      <c r="Y206" s="71" t="str">
        <f t="shared" si="6"/>
        <v>c_005</v>
      </c>
    </row>
    <row r="207" spans="1:25" ht="67.5">
      <c r="A207" s="78" t="s">
        <v>5782</v>
      </c>
      <c r="B207" s="78" t="s">
        <v>5780</v>
      </c>
      <c r="C207" s="74" t="s">
        <v>5384</v>
      </c>
      <c r="D207" s="74"/>
      <c r="E207" s="107" t="s">
        <v>5781</v>
      </c>
      <c r="F207" s="107" t="s">
        <v>5780</v>
      </c>
      <c r="G207" s="107" t="s">
        <v>3297</v>
      </c>
      <c r="H207" s="89"/>
      <c r="I207" s="80" t="s">
        <v>5781</v>
      </c>
      <c r="J207" s="80" t="s">
        <v>5780</v>
      </c>
      <c r="K207" s="80" t="s">
        <v>3297</v>
      </c>
      <c r="L207" s="74" t="s">
        <v>70</v>
      </c>
      <c r="M207" s="83" t="s">
        <v>5778</v>
      </c>
      <c r="N207" s="83" t="s">
        <v>5779</v>
      </c>
      <c r="O207" s="106" t="s">
        <v>3297</v>
      </c>
      <c r="P207" s="83"/>
      <c r="Q207" s="83" t="s">
        <v>5778</v>
      </c>
      <c r="R207" s="83" t="s">
        <v>5777</v>
      </c>
      <c r="S207" s="106" t="s">
        <v>3297</v>
      </c>
      <c r="T207" s="83" t="s">
        <v>4556</v>
      </c>
      <c r="U207" s="83" t="s">
        <v>5778</v>
      </c>
      <c r="V207" s="83" t="s">
        <v>5777</v>
      </c>
      <c r="W207" s="106" t="s">
        <v>3297</v>
      </c>
      <c r="X207" s="83" t="s">
        <v>4556</v>
      </c>
      <c r="Y207" s="71" t="str">
        <f t="shared" si="6"/>
        <v>c_005_fa</v>
      </c>
    </row>
    <row r="208" spans="1:25" ht="67.5">
      <c r="A208" s="78" t="s">
        <v>5595</v>
      </c>
      <c r="B208" s="78" t="s">
        <v>5587</v>
      </c>
      <c r="C208" s="74" t="s">
        <v>5594</v>
      </c>
      <c r="D208" s="74" t="s">
        <v>5593</v>
      </c>
      <c r="E208" s="107" t="s">
        <v>5592</v>
      </c>
      <c r="F208" s="107" t="s">
        <v>5587</v>
      </c>
      <c r="G208" s="107" t="s">
        <v>3080</v>
      </c>
      <c r="H208" s="89" t="s">
        <v>3079</v>
      </c>
      <c r="I208" s="80" t="s">
        <v>5592</v>
      </c>
      <c r="J208" s="80" t="s">
        <v>5587</v>
      </c>
      <c r="K208" s="80" t="s">
        <v>3080</v>
      </c>
      <c r="L208" s="74" t="s">
        <v>3079</v>
      </c>
      <c r="M208" s="83"/>
      <c r="N208" s="83"/>
      <c r="O208" s="83"/>
      <c r="P208" s="83"/>
      <c r="Q208" s="83" t="s">
        <v>5591</v>
      </c>
      <c r="R208" s="83" t="s">
        <v>5776</v>
      </c>
      <c r="S208" s="106" t="s">
        <v>3080</v>
      </c>
      <c r="T208" s="106" t="s">
        <v>3079</v>
      </c>
      <c r="U208" s="83" t="s">
        <v>5591</v>
      </c>
      <c r="V208" s="83" t="s">
        <v>5776</v>
      </c>
      <c r="W208" s="106" t="s">
        <v>3080</v>
      </c>
      <c r="X208" s="106" t="s">
        <v>3079</v>
      </c>
      <c r="Y208" s="71" t="str">
        <f t="shared" si="6"/>
        <v>c_006a_a</v>
      </c>
    </row>
    <row r="209" spans="1:25" ht="67.5">
      <c r="A209" s="78" t="s">
        <v>5590</v>
      </c>
      <c r="B209" s="78" t="s">
        <v>5587</v>
      </c>
      <c r="C209" s="74" t="s">
        <v>5589</v>
      </c>
      <c r="D209" s="74" t="s">
        <v>585</v>
      </c>
      <c r="E209" s="107" t="s">
        <v>5588</v>
      </c>
      <c r="F209" s="107" t="s">
        <v>5587</v>
      </c>
      <c r="G209" s="107" t="s">
        <v>3069</v>
      </c>
      <c r="H209" s="89" t="s">
        <v>1758</v>
      </c>
      <c r="I209" s="80" t="s">
        <v>5588</v>
      </c>
      <c r="J209" s="80" t="s">
        <v>5587</v>
      </c>
      <c r="K209" s="80" t="s">
        <v>3069</v>
      </c>
      <c r="L209" s="74" t="s">
        <v>1758</v>
      </c>
      <c r="M209" s="83"/>
      <c r="N209" s="83"/>
      <c r="O209" s="83"/>
      <c r="P209" s="83"/>
      <c r="Q209" s="83" t="s">
        <v>5586</v>
      </c>
      <c r="R209" s="83" t="s">
        <v>5776</v>
      </c>
      <c r="S209" s="106" t="s">
        <v>3069</v>
      </c>
      <c r="T209" s="83" t="s">
        <v>1758</v>
      </c>
      <c r="U209" s="83" t="s">
        <v>5586</v>
      </c>
      <c r="V209" s="83" t="s">
        <v>5776</v>
      </c>
      <c r="W209" s="106" t="s">
        <v>3069</v>
      </c>
      <c r="X209" s="83" t="s">
        <v>1758</v>
      </c>
      <c r="Y209" s="71" t="str">
        <f t="shared" si="6"/>
        <v>c_006a_b</v>
      </c>
    </row>
    <row r="210" spans="1:25" ht="337.5">
      <c r="A210" s="78"/>
      <c r="B210" s="78"/>
      <c r="C210" s="74"/>
      <c r="D210" s="74"/>
      <c r="E210" s="107"/>
      <c r="F210" s="107"/>
      <c r="G210" s="107"/>
      <c r="H210" s="89"/>
      <c r="I210" s="80" t="s">
        <v>5584</v>
      </c>
      <c r="J210" s="80" t="s">
        <v>5583</v>
      </c>
      <c r="K210" s="80" t="s">
        <v>5582</v>
      </c>
      <c r="L210" s="74" t="s">
        <v>4136</v>
      </c>
      <c r="M210" s="83"/>
      <c r="N210" s="83"/>
      <c r="O210" s="83"/>
      <c r="P210" s="83"/>
      <c r="Q210" s="83" t="s">
        <v>5760</v>
      </c>
      <c r="R210" s="83" t="s">
        <v>5775</v>
      </c>
      <c r="S210" s="106" t="s">
        <v>5774</v>
      </c>
      <c r="T210" s="106" t="s">
        <v>5773</v>
      </c>
      <c r="U210" s="83" t="s">
        <v>5760</v>
      </c>
      <c r="V210" s="83" t="s">
        <v>5775</v>
      </c>
      <c r="W210" s="106" t="s">
        <v>5774</v>
      </c>
      <c r="X210" s="106" t="s">
        <v>5773</v>
      </c>
      <c r="Y210" s="71" t="str">
        <f t="shared" si="6"/>
        <v>c_006b</v>
      </c>
    </row>
    <row r="211" spans="1:25" ht="229.5">
      <c r="A211" s="78" t="s">
        <v>5771</v>
      </c>
      <c r="B211" s="78" t="s">
        <v>5770</v>
      </c>
      <c r="C211" s="74" t="s">
        <v>5772</v>
      </c>
      <c r="D211" s="74" t="s">
        <v>3295</v>
      </c>
      <c r="E211" s="107" t="s">
        <v>5771</v>
      </c>
      <c r="F211" s="107" t="s">
        <v>5770</v>
      </c>
      <c r="G211" s="107" t="s">
        <v>3287</v>
      </c>
      <c r="H211" s="89" t="s">
        <v>3286</v>
      </c>
      <c r="I211" s="80" t="s">
        <v>5771</v>
      </c>
      <c r="J211" s="80" t="s">
        <v>5770</v>
      </c>
      <c r="K211" s="80" t="s">
        <v>3287</v>
      </c>
      <c r="L211" s="74" t="s">
        <v>3295</v>
      </c>
      <c r="M211" s="83" t="s">
        <v>5768</v>
      </c>
      <c r="N211" s="83" t="s">
        <v>5769</v>
      </c>
      <c r="O211" s="83" t="s">
        <v>3287</v>
      </c>
      <c r="P211" s="106" t="s">
        <v>3286</v>
      </c>
      <c r="Q211" s="83" t="s">
        <v>5768</v>
      </c>
      <c r="R211" s="83" t="s">
        <v>5767</v>
      </c>
      <c r="S211" s="83" t="s">
        <v>3287</v>
      </c>
      <c r="T211" s="106" t="s">
        <v>3286</v>
      </c>
      <c r="U211" s="83" t="s">
        <v>5768</v>
      </c>
      <c r="V211" s="83" t="s">
        <v>5767</v>
      </c>
      <c r="W211" s="83" t="s">
        <v>3287</v>
      </c>
      <c r="X211" s="106" t="s">
        <v>3286</v>
      </c>
      <c r="Y211" s="71" t="str">
        <f t="shared" si="6"/>
        <v>c_006</v>
      </c>
    </row>
    <row r="212" spans="1:25" ht="108">
      <c r="A212" s="78" t="s">
        <v>5766</v>
      </c>
      <c r="B212" s="78" t="s">
        <v>5757</v>
      </c>
      <c r="C212" s="74" t="s">
        <v>5765</v>
      </c>
      <c r="D212" s="74" t="s">
        <v>3191</v>
      </c>
      <c r="E212" s="107" t="s">
        <v>5764</v>
      </c>
      <c r="F212" s="107" t="s">
        <v>5757</v>
      </c>
      <c r="G212" s="107" t="s">
        <v>5763</v>
      </c>
      <c r="H212" s="89" t="s">
        <v>2800</v>
      </c>
      <c r="I212" s="80" t="s">
        <v>5764</v>
      </c>
      <c r="J212" s="80" t="s">
        <v>5757</v>
      </c>
      <c r="K212" s="80" t="s">
        <v>5763</v>
      </c>
      <c r="L212" s="74" t="s">
        <v>5747</v>
      </c>
      <c r="M212" s="83" t="s">
        <v>5749</v>
      </c>
      <c r="N212" s="83" t="s">
        <v>5755</v>
      </c>
      <c r="O212" s="106" t="s">
        <v>5762</v>
      </c>
      <c r="P212" s="106" t="s">
        <v>2800</v>
      </c>
      <c r="Q212" s="83" t="s">
        <v>5749</v>
      </c>
      <c r="R212" s="83" t="s">
        <v>5753</v>
      </c>
      <c r="S212" s="106" t="s">
        <v>5761</v>
      </c>
      <c r="T212" s="106" t="s">
        <v>2800</v>
      </c>
      <c r="U212" s="83" t="s">
        <v>5749</v>
      </c>
      <c r="V212" s="83" t="s">
        <v>5753</v>
      </c>
      <c r="W212" s="106" t="s">
        <v>5761</v>
      </c>
      <c r="X212" s="106" t="s">
        <v>2800</v>
      </c>
      <c r="Y212" s="71" t="str">
        <f t="shared" si="6"/>
        <v>c_007_a</v>
      </c>
    </row>
    <row r="213" spans="1:25" ht="108">
      <c r="A213" s="78" t="s">
        <v>5760</v>
      </c>
      <c r="B213" s="78" t="s">
        <v>5757</v>
      </c>
      <c r="C213" s="74" t="s">
        <v>5759</v>
      </c>
      <c r="D213" s="74" t="s">
        <v>5688</v>
      </c>
      <c r="E213" s="107" t="s">
        <v>5758</v>
      </c>
      <c r="F213" s="107" t="s">
        <v>5757</v>
      </c>
      <c r="G213" s="107" t="s">
        <v>5756</v>
      </c>
      <c r="H213" s="89" t="s">
        <v>2792</v>
      </c>
      <c r="I213" s="80" t="s">
        <v>5758</v>
      </c>
      <c r="J213" s="80" t="s">
        <v>5757</v>
      </c>
      <c r="K213" s="80" t="s">
        <v>5756</v>
      </c>
      <c r="L213" s="74" t="s">
        <v>5739</v>
      </c>
      <c r="M213" s="83" t="s">
        <v>5742</v>
      </c>
      <c r="N213" s="83" t="s">
        <v>5755</v>
      </c>
      <c r="O213" s="106" t="s">
        <v>5754</v>
      </c>
      <c r="P213" s="83" t="s">
        <v>2792</v>
      </c>
      <c r="Q213" s="83" t="s">
        <v>5742</v>
      </c>
      <c r="R213" s="83" t="s">
        <v>5753</v>
      </c>
      <c r="S213" s="106" t="s">
        <v>5752</v>
      </c>
      <c r="T213" s="83" t="s">
        <v>2792</v>
      </c>
      <c r="U213" s="83" t="s">
        <v>5742</v>
      </c>
      <c r="V213" s="83" t="s">
        <v>5753</v>
      </c>
      <c r="W213" s="106" t="s">
        <v>5752</v>
      </c>
      <c r="X213" s="83" t="s">
        <v>2792</v>
      </c>
      <c r="Y213" s="71" t="str">
        <f t="shared" si="6"/>
        <v>c_007_b</v>
      </c>
    </row>
    <row r="214" spans="1:25" ht="135">
      <c r="A214" s="78" t="s">
        <v>5751</v>
      </c>
      <c r="B214" s="78" t="s">
        <v>5741</v>
      </c>
      <c r="C214" s="74" t="s">
        <v>5750</v>
      </c>
      <c r="D214" s="74" t="s">
        <v>3191</v>
      </c>
      <c r="E214" s="107" t="s">
        <v>5749</v>
      </c>
      <c r="F214" s="107" t="s">
        <v>5741</v>
      </c>
      <c r="G214" s="107" t="s">
        <v>5748</v>
      </c>
      <c r="H214" s="89" t="s">
        <v>2800</v>
      </c>
      <c r="I214" s="80" t="s">
        <v>5749</v>
      </c>
      <c r="J214" s="80" t="s">
        <v>5741</v>
      </c>
      <c r="K214" s="80" t="s">
        <v>5748</v>
      </c>
      <c r="L214" s="74" t="s">
        <v>5747</v>
      </c>
      <c r="M214" s="83" t="s">
        <v>5667</v>
      </c>
      <c r="N214" s="83" t="s">
        <v>5738</v>
      </c>
      <c r="O214" s="106" t="s">
        <v>5746</v>
      </c>
      <c r="P214" s="106" t="s">
        <v>2800</v>
      </c>
      <c r="Q214" s="83" t="s">
        <v>5667</v>
      </c>
      <c r="R214" s="83" t="s">
        <v>5735</v>
      </c>
      <c r="S214" s="106" t="s">
        <v>5745</v>
      </c>
      <c r="T214" s="106" t="s">
        <v>2800</v>
      </c>
      <c r="U214" s="83" t="s">
        <v>5667</v>
      </c>
      <c r="V214" s="83" t="s">
        <v>5735</v>
      </c>
      <c r="W214" s="106" t="s">
        <v>5745</v>
      </c>
      <c r="X214" s="106" t="s">
        <v>2800</v>
      </c>
      <c r="Y214" s="71" t="str">
        <f t="shared" si="6"/>
        <v>c_008_a</v>
      </c>
    </row>
    <row r="215" spans="1:25" ht="135">
      <c r="A215" s="78" t="s">
        <v>5744</v>
      </c>
      <c r="B215" s="78" t="s">
        <v>5741</v>
      </c>
      <c r="C215" s="74" t="s">
        <v>5743</v>
      </c>
      <c r="D215" s="74" t="s">
        <v>5688</v>
      </c>
      <c r="E215" s="107" t="s">
        <v>5742</v>
      </c>
      <c r="F215" s="107" t="s">
        <v>5741</v>
      </c>
      <c r="G215" s="107" t="s">
        <v>5740</v>
      </c>
      <c r="H215" s="89" t="s">
        <v>2792</v>
      </c>
      <c r="I215" s="80" t="s">
        <v>5742</v>
      </c>
      <c r="J215" s="80" t="s">
        <v>5741</v>
      </c>
      <c r="K215" s="80" t="s">
        <v>5740</v>
      </c>
      <c r="L215" s="74" t="s">
        <v>5739</v>
      </c>
      <c r="M215" s="83" t="s">
        <v>5736</v>
      </c>
      <c r="N215" s="83" t="s">
        <v>5738</v>
      </c>
      <c r="O215" s="106" t="s">
        <v>5737</v>
      </c>
      <c r="P215" s="83" t="s">
        <v>2792</v>
      </c>
      <c r="Q215" s="83" t="s">
        <v>5736</v>
      </c>
      <c r="R215" s="83" t="s">
        <v>5735</v>
      </c>
      <c r="S215" s="106" t="s">
        <v>5734</v>
      </c>
      <c r="T215" s="83" t="s">
        <v>2792</v>
      </c>
      <c r="U215" s="83" t="s">
        <v>5736</v>
      </c>
      <c r="V215" s="83" t="s">
        <v>5735</v>
      </c>
      <c r="W215" s="106" t="s">
        <v>5734</v>
      </c>
      <c r="X215" s="83" t="s">
        <v>2792</v>
      </c>
      <c r="Y215" s="71" t="str">
        <f t="shared" si="6"/>
        <v>c_008_b</v>
      </c>
    </row>
    <row r="216" spans="1:25" ht="189">
      <c r="A216" s="78"/>
      <c r="B216" s="78"/>
      <c r="C216" s="74"/>
      <c r="D216" s="74"/>
      <c r="E216" s="107"/>
      <c r="F216" s="107"/>
      <c r="G216" s="107"/>
      <c r="H216" s="89"/>
      <c r="I216" s="80" t="s">
        <v>5733</v>
      </c>
      <c r="J216" s="80" t="s">
        <v>5724</v>
      </c>
      <c r="K216" s="80" t="s">
        <v>3249</v>
      </c>
      <c r="L216" s="74" t="s">
        <v>5732</v>
      </c>
      <c r="M216" s="83"/>
      <c r="N216" s="83"/>
      <c r="O216" s="83"/>
      <c r="P216" s="83"/>
      <c r="Q216" s="83" t="s">
        <v>5731</v>
      </c>
      <c r="R216" s="83" t="s">
        <v>5730</v>
      </c>
      <c r="S216" s="83" t="s">
        <v>3249</v>
      </c>
      <c r="T216" s="106" t="s">
        <v>5729</v>
      </c>
      <c r="U216" s="83" t="s">
        <v>5731</v>
      </c>
      <c r="V216" s="83" t="s">
        <v>5730</v>
      </c>
      <c r="W216" s="83" t="s">
        <v>3249</v>
      </c>
      <c r="X216" s="106" t="s">
        <v>5729</v>
      </c>
      <c r="Y216" s="71" t="str">
        <f t="shared" si="6"/>
        <v>c_011_1_0</v>
      </c>
    </row>
    <row r="217" spans="1:25" ht="135">
      <c r="A217" s="78"/>
      <c r="B217" s="78"/>
      <c r="C217" s="74"/>
      <c r="D217" s="74"/>
      <c r="E217" s="107" t="s">
        <v>5728</v>
      </c>
      <c r="F217" s="107" t="s">
        <v>5724</v>
      </c>
      <c r="G217" s="107" t="s">
        <v>5727</v>
      </c>
      <c r="H217" s="89" t="s">
        <v>3233</v>
      </c>
      <c r="I217" s="80"/>
      <c r="J217" s="80"/>
      <c r="K217" s="80"/>
      <c r="L217" s="74"/>
      <c r="M217" s="83" t="s">
        <v>5726</v>
      </c>
      <c r="N217" s="83" t="s">
        <v>5722</v>
      </c>
      <c r="O217" s="106" t="s">
        <v>3234</v>
      </c>
      <c r="P217" s="106" t="s">
        <v>3233</v>
      </c>
      <c r="Q217" s="83" t="s">
        <v>5726</v>
      </c>
      <c r="R217" s="83" t="s">
        <v>5720</v>
      </c>
      <c r="S217" s="106" t="s">
        <v>3234</v>
      </c>
      <c r="T217" s="106" t="s">
        <v>3233</v>
      </c>
      <c r="U217" s="83" t="s">
        <v>5726</v>
      </c>
      <c r="V217" s="83" t="s">
        <v>5720</v>
      </c>
      <c r="W217" s="106" t="s">
        <v>3234</v>
      </c>
      <c r="X217" s="106" t="s">
        <v>3233</v>
      </c>
      <c r="Y217" s="71" t="str">
        <f t="shared" si="6"/>
        <v>c_011_1_a</v>
      </c>
    </row>
    <row r="218" spans="1:25" ht="135">
      <c r="A218" s="78"/>
      <c r="B218" s="78"/>
      <c r="C218" s="74"/>
      <c r="D218" s="74"/>
      <c r="E218" s="107" t="s">
        <v>5725</v>
      </c>
      <c r="F218" s="107" t="s">
        <v>5724</v>
      </c>
      <c r="G218" s="107" t="s">
        <v>5723</v>
      </c>
      <c r="H218" s="89" t="s">
        <v>3134</v>
      </c>
      <c r="I218" s="80"/>
      <c r="J218" s="80"/>
      <c r="K218" s="80"/>
      <c r="L218" s="74"/>
      <c r="M218" s="83" t="s">
        <v>5721</v>
      </c>
      <c r="N218" s="83" t="s">
        <v>5722</v>
      </c>
      <c r="O218" s="106" t="s">
        <v>3220</v>
      </c>
      <c r="P218" s="83" t="s">
        <v>3134</v>
      </c>
      <c r="Q218" s="83" t="s">
        <v>5721</v>
      </c>
      <c r="R218" s="83" t="s">
        <v>5720</v>
      </c>
      <c r="S218" s="106" t="s">
        <v>3220</v>
      </c>
      <c r="T218" s="83" t="s">
        <v>3134</v>
      </c>
      <c r="U218" s="83" t="s">
        <v>5721</v>
      </c>
      <c r="V218" s="83" t="s">
        <v>5720</v>
      </c>
      <c r="W218" s="106" t="s">
        <v>3220</v>
      </c>
      <c r="X218" s="83" t="s">
        <v>3134</v>
      </c>
      <c r="Y218" s="71" t="str">
        <f t="shared" si="6"/>
        <v>c_011_1_b</v>
      </c>
    </row>
    <row r="219" spans="1:25" ht="175.5">
      <c r="A219" s="107"/>
      <c r="B219" s="107"/>
      <c r="C219" s="107"/>
      <c r="D219" s="107"/>
      <c r="E219" s="107"/>
      <c r="F219" s="107"/>
      <c r="G219" s="107"/>
      <c r="H219" s="89"/>
      <c r="I219" s="80" t="s">
        <v>5719</v>
      </c>
      <c r="J219" s="80" t="s">
        <v>5718</v>
      </c>
      <c r="K219" s="80" t="s">
        <v>3211</v>
      </c>
      <c r="L219" s="74" t="s">
        <v>5717</v>
      </c>
      <c r="M219" s="83" t="s">
        <v>5716</v>
      </c>
      <c r="N219" s="83" t="s">
        <v>5714</v>
      </c>
      <c r="O219" s="106" t="s">
        <v>3214</v>
      </c>
      <c r="P219" s="106" t="s">
        <v>3213</v>
      </c>
      <c r="Q219" s="83" t="s">
        <v>5716</v>
      </c>
      <c r="R219" s="83" t="s">
        <v>5712</v>
      </c>
      <c r="S219" s="106" t="s">
        <v>3214</v>
      </c>
      <c r="T219" s="106" t="s">
        <v>3213</v>
      </c>
      <c r="U219" s="83" t="s">
        <v>5716</v>
      </c>
      <c r="V219" s="83" t="s">
        <v>5712</v>
      </c>
      <c r="W219" s="106" t="s">
        <v>3214</v>
      </c>
      <c r="X219" s="106" t="s">
        <v>3213</v>
      </c>
      <c r="Y219" s="71" t="str">
        <f t="shared" si="6"/>
        <v>c_011_2_a</v>
      </c>
    </row>
    <row r="220" spans="1:25" ht="81">
      <c r="A220" s="107"/>
      <c r="B220" s="107"/>
      <c r="C220" s="107"/>
      <c r="D220" s="107"/>
      <c r="E220" s="107"/>
      <c r="F220" s="107"/>
      <c r="G220" s="107"/>
      <c r="H220" s="89"/>
      <c r="I220" s="80" t="s">
        <v>5715</v>
      </c>
      <c r="J220" s="80"/>
      <c r="K220" s="80" t="s">
        <v>3211</v>
      </c>
      <c r="L220" s="74" t="s">
        <v>5658</v>
      </c>
      <c r="M220" s="83" t="s">
        <v>5713</v>
      </c>
      <c r="N220" s="83" t="s">
        <v>5714</v>
      </c>
      <c r="O220" s="106" t="s">
        <v>3207</v>
      </c>
      <c r="P220" s="83" t="s">
        <v>3206</v>
      </c>
      <c r="Q220" s="83" t="s">
        <v>5713</v>
      </c>
      <c r="R220" s="83" t="s">
        <v>5712</v>
      </c>
      <c r="S220" s="106" t="s">
        <v>3207</v>
      </c>
      <c r="T220" s="83" t="s">
        <v>3206</v>
      </c>
      <c r="U220" s="83" t="s">
        <v>5713</v>
      </c>
      <c r="V220" s="83" t="s">
        <v>5712</v>
      </c>
      <c r="W220" s="106" t="s">
        <v>3207</v>
      </c>
      <c r="X220" s="83" t="s">
        <v>3206</v>
      </c>
      <c r="Y220" s="71" t="str">
        <f t="shared" si="6"/>
        <v>c_011_2_b</v>
      </c>
    </row>
    <row r="221" spans="1:25" ht="135">
      <c r="A221" s="78" t="s">
        <v>5711</v>
      </c>
      <c r="B221" s="78" t="s">
        <v>5703</v>
      </c>
      <c r="C221" s="74" t="s">
        <v>5710</v>
      </c>
      <c r="D221" s="74" t="s">
        <v>3172</v>
      </c>
      <c r="E221" s="107" t="s">
        <v>5709</v>
      </c>
      <c r="F221" s="107" t="s">
        <v>5703</v>
      </c>
      <c r="G221" s="107" t="s">
        <v>5708</v>
      </c>
      <c r="H221" s="89" t="s">
        <v>2785</v>
      </c>
      <c r="I221" s="80" t="s">
        <v>5709</v>
      </c>
      <c r="J221" s="80" t="s">
        <v>5703</v>
      </c>
      <c r="K221" s="80" t="s">
        <v>5708</v>
      </c>
      <c r="L221" s="74" t="s">
        <v>2785</v>
      </c>
      <c r="M221" s="83" t="s">
        <v>5697</v>
      </c>
      <c r="N221" s="83" t="s">
        <v>5701</v>
      </c>
      <c r="O221" s="106" t="s">
        <v>3254</v>
      </c>
      <c r="P221" s="106" t="s">
        <v>2785</v>
      </c>
      <c r="Q221" s="83" t="s">
        <v>5697</v>
      </c>
      <c r="R221" s="83" t="s">
        <v>5700</v>
      </c>
      <c r="S221" s="106" t="s">
        <v>3254</v>
      </c>
      <c r="T221" s="106" t="s">
        <v>2785</v>
      </c>
      <c r="U221" s="83" t="s">
        <v>5697</v>
      </c>
      <c r="V221" s="83" t="s">
        <v>5700</v>
      </c>
      <c r="W221" s="106" t="s">
        <v>3254</v>
      </c>
      <c r="X221" s="106" t="s">
        <v>2785</v>
      </c>
      <c r="Y221" s="71" t="str">
        <f t="shared" si="6"/>
        <v>c_009_a</v>
      </c>
    </row>
    <row r="222" spans="1:25" ht="135">
      <c r="A222" s="78" t="s">
        <v>5707</v>
      </c>
      <c r="B222" s="78" t="s">
        <v>5703</v>
      </c>
      <c r="C222" s="74" t="s">
        <v>5706</v>
      </c>
      <c r="D222" s="74" t="s">
        <v>5705</v>
      </c>
      <c r="E222" s="107" t="s">
        <v>5704</v>
      </c>
      <c r="F222" s="107" t="s">
        <v>5703</v>
      </c>
      <c r="G222" s="107" t="s">
        <v>5702</v>
      </c>
      <c r="H222" s="89" t="s">
        <v>2777</v>
      </c>
      <c r="I222" s="80" t="s">
        <v>5704</v>
      </c>
      <c r="J222" s="80" t="s">
        <v>5703</v>
      </c>
      <c r="K222" s="80" t="s">
        <v>5702</v>
      </c>
      <c r="L222" s="74" t="s">
        <v>2777</v>
      </c>
      <c r="M222" s="83" t="s">
        <v>5687</v>
      </c>
      <c r="N222" s="83" t="s">
        <v>5701</v>
      </c>
      <c r="O222" s="106" t="s">
        <v>3251</v>
      </c>
      <c r="P222" s="83" t="s">
        <v>2777</v>
      </c>
      <c r="Q222" s="83" t="s">
        <v>5687</v>
      </c>
      <c r="R222" s="83" t="s">
        <v>5700</v>
      </c>
      <c r="S222" s="106" t="s">
        <v>3251</v>
      </c>
      <c r="T222" s="83" t="s">
        <v>2777</v>
      </c>
      <c r="U222" s="83" t="s">
        <v>5687</v>
      </c>
      <c r="V222" s="83" t="s">
        <v>5700</v>
      </c>
      <c r="W222" s="106" t="s">
        <v>3251</v>
      </c>
      <c r="X222" s="83" t="s">
        <v>2777</v>
      </c>
      <c r="Y222" s="71" t="str">
        <f t="shared" si="6"/>
        <v>c_009_b</v>
      </c>
    </row>
    <row r="223" spans="1:25" ht="135">
      <c r="A223" s="78" t="s">
        <v>5699</v>
      </c>
      <c r="B223" s="78" t="s">
        <v>5686</v>
      </c>
      <c r="C223" s="74" t="s">
        <v>5698</v>
      </c>
      <c r="D223" s="74" t="s">
        <v>3191</v>
      </c>
      <c r="E223" s="107" t="s">
        <v>5697</v>
      </c>
      <c r="F223" s="107" t="s">
        <v>5686</v>
      </c>
      <c r="G223" s="107" t="s">
        <v>5695</v>
      </c>
      <c r="H223" s="89" t="s">
        <v>2800</v>
      </c>
      <c r="I223" s="80" t="s">
        <v>5697</v>
      </c>
      <c r="J223" s="80" t="s">
        <v>5696</v>
      </c>
      <c r="K223" s="80" t="s">
        <v>5695</v>
      </c>
      <c r="L223" s="74" t="s">
        <v>5694</v>
      </c>
      <c r="M223" s="83" t="s">
        <v>5692</v>
      </c>
      <c r="N223" s="83" t="s">
        <v>5683</v>
      </c>
      <c r="O223" s="106" t="s">
        <v>5693</v>
      </c>
      <c r="P223" s="106" t="s">
        <v>2800</v>
      </c>
      <c r="Q223" s="83" t="s">
        <v>5692</v>
      </c>
      <c r="R223" s="83" t="s">
        <v>5680</v>
      </c>
      <c r="S223" s="106" t="s">
        <v>5691</v>
      </c>
      <c r="T223" s="106" t="s">
        <v>2800</v>
      </c>
      <c r="U223" s="83" t="s">
        <v>5692</v>
      </c>
      <c r="V223" s="83" t="s">
        <v>5680</v>
      </c>
      <c r="W223" s="106" t="s">
        <v>5691</v>
      </c>
      <c r="X223" s="106" t="s">
        <v>2800</v>
      </c>
      <c r="Y223" s="71" t="str">
        <f t="shared" si="6"/>
        <v>c_010_1_a</v>
      </c>
    </row>
    <row r="224" spans="1:25" ht="135">
      <c r="A224" s="78" t="s">
        <v>5690</v>
      </c>
      <c r="B224" s="78" t="s">
        <v>5686</v>
      </c>
      <c r="C224" s="74" t="s">
        <v>5689</v>
      </c>
      <c r="D224" s="74" t="s">
        <v>5688</v>
      </c>
      <c r="E224" s="107" t="s">
        <v>5687</v>
      </c>
      <c r="F224" s="107" t="s">
        <v>5686</v>
      </c>
      <c r="G224" s="107" t="s">
        <v>5685</v>
      </c>
      <c r="H224" s="89" t="s">
        <v>2792</v>
      </c>
      <c r="I224" s="80" t="s">
        <v>5687</v>
      </c>
      <c r="J224" s="80" t="s">
        <v>5686</v>
      </c>
      <c r="K224" s="80" t="s">
        <v>5685</v>
      </c>
      <c r="L224" s="74" t="s">
        <v>5684</v>
      </c>
      <c r="M224" s="83" t="s">
        <v>5681</v>
      </c>
      <c r="N224" s="83" t="s">
        <v>5683</v>
      </c>
      <c r="O224" s="106" t="s">
        <v>5682</v>
      </c>
      <c r="P224" s="83" t="s">
        <v>2792</v>
      </c>
      <c r="Q224" s="83" t="s">
        <v>5681</v>
      </c>
      <c r="R224" s="83" t="s">
        <v>5680</v>
      </c>
      <c r="S224" s="106" t="s">
        <v>5679</v>
      </c>
      <c r="T224" s="83" t="s">
        <v>2792</v>
      </c>
      <c r="U224" s="83" t="s">
        <v>5681</v>
      </c>
      <c r="V224" s="83" t="s">
        <v>5680</v>
      </c>
      <c r="W224" s="106" t="s">
        <v>5679</v>
      </c>
      <c r="X224" s="83" t="s">
        <v>2792</v>
      </c>
      <c r="Y224" s="71" t="str">
        <f t="shared" si="6"/>
        <v>c_010_1_b</v>
      </c>
    </row>
    <row r="225" spans="1:25" ht="121.5">
      <c r="A225" s="83"/>
      <c r="B225" s="83"/>
      <c r="C225" s="83"/>
      <c r="D225" s="83"/>
      <c r="E225" s="83"/>
      <c r="F225" s="83"/>
      <c r="G225" s="83"/>
      <c r="H225" s="83"/>
      <c r="I225" s="83"/>
      <c r="J225" s="83"/>
      <c r="K225" s="83"/>
      <c r="L225" s="83"/>
      <c r="M225" s="83" t="s">
        <v>5677</v>
      </c>
      <c r="N225" s="83" t="s">
        <v>5675</v>
      </c>
      <c r="O225" s="106" t="s">
        <v>5678</v>
      </c>
      <c r="P225" s="106" t="s">
        <v>2785</v>
      </c>
      <c r="Q225" s="83" t="s">
        <v>5677</v>
      </c>
      <c r="R225" s="83" t="s">
        <v>5672</v>
      </c>
      <c r="S225" s="106" t="s">
        <v>5676</v>
      </c>
      <c r="T225" s="106" t="s">
        <v>2785</v>
      </c>
      <c r="U225" s="83" t="s">
        <v>5677</v>
      </c>
      <c r="V225" s="83" t="s">
        <v>5672</v>
      </c>
      <c r="W225" s="106" t="s">
        <v>5676</v>
      </c>
      <c r="X225" s="106" t="s">
        <v>2785</v>
      </c>
      <c r="Y225" s="71" t="str">
        <f t="shared" si="6"/>
        <v>c_010_2_a</v>
      </c>
    </row>
    <row r="226" spans="1:25" ht="121.5">
      <c r="A226" s="83"/>
      <c r="B226" s="83"/>
      <c r="C226" s="83"/>
      <c r="D226" s="83"/>
      <c r="E226" s="83"/>
      <c r="F226" s="83"/>
      <c r="G226" s="83"/>
      <c r="H226" s="83"/>
      <c r="I226" s="83"/>
      <c r="J226" s="83"/>
      <c r="K226" s="83"/>
      <c r="L226" s="83"/>
      <c r="M226" s="83" t="s">
        <v>5673</v>
      </c>
      <c r="N226" s="83" t="s">
        <v>5675</v>
      </c>
      <c r="O226" s="106" t="s">
        <v>5674</v>
      </c>
      <c r="P226" s="83" t="s">
        <v>2777</v>
      </c>
      <c r="Q226" s="83" t="s">
        <v>5673</v>
      </c>
      <c r="R226" s="83" t="s">
        <v>5672</v>
      </c>
      <c r="S226" s="106" t="s">
        <v>5671</v>
      </c>
      <c r="T226" s="83" t="s">
        <v>2777</v>
      </c>
      <c r="U226" s="83" t="s">
        <v>5673</v>
      </c>
      <c r="V226" s="83" t="s">
        <v>5672</v>
      </c>
      <c r="W226" s="106" t="s">
        <v>5671</v>
      </c>
      <c r="X226" s="83" t="s">
        <v>2777</v>
      </c>
      <c r="Y226" s="71" t="str">
        <f t="shared" ref="Y226:Y257" si="7">IF(U226="",IF(Q226="",IF(M226="",IF(I226="",IF(E226="",A226,E226),I226),M226),Q226),U226)</f>
        <v>c_010_2_b</v>
      </c>
    </row>
    <row r="227" spans="1:25" ht="135">
      <c r="A227" s="78" t="s">
        <v>5670</v>
      </c>
      <c r="B227" s="78" t="s">
        <v>5666</v>
      </c>
      <c r="C227" s="74" t="s">
        <v>5669</v>
      </c>
      <c r="D227" s="74" t="s">
        <v>5668</v>
      </c>
      <c r="E227" s="107" t="s">
        <v>5667</v>
      </c>
      <c r="F227" s="107" t="s">
        <v>5666</v>
      </c>
      <c r="G227" s="107" t="s">
        <v>5665</v>
      </c>
      <c r="H227" s="89" t="s">
        <v>5664</v>
      </c>
      <c r="I227" s="80" t="s">
        <v>5663</v>
      </c>
      <c r="J227" s="80" t="s">
        <v>5662</v>
      </c>
      <c r="K227" s="80" t="s">
        <v>3198</v>
      </c>
      <c r="L227" s="74" t="s">
        <v>5661</v>
      </c>
      <c r="M227" s="83" t="s">
        <v>5660</v>
      </c>
      <c r="N227" s="83" t="s">
        <v>5657</v>
      </c>
      <c r="O227" s="106" t="s">
        <v>3202</v>
      </c>
      <c r="P227" s="106" t="s">
        <v>3201</v>
      </c>
      <c r="Q227" s="83" t="s">
        <v>5660</v>
      </c>
      <c r="R227" s="83" t="s">
        <v>5655</v>
      </c>
      <c r="S227" s="106" t="s">
        <v>3202</v>
      </c>
      <c r="T227" s="106" t="s">
        <v>3201</v>
      </c>
      <c r="U227" s="83" t="s">
        <v>5660</v>
      </c>
      <c r="V227" s="83" t="s">
        <v>5655</v>
      </c>
      <c r="W227" s="106" t="s">
        <v>3202</v>
      </c>
      <c r="X227" s="106" t="s">
        <v>3201</v>
      </c>
      <c r="Y227" s="71" t="str">
        <f t="shared" si="7"/>
        <v>c_011_3_a</v>
      </c>
    </row>
    <row r="228" spans="1:25" ht="135">
      <c r="A228" s="78"/>
      <c r="B228" s="78"/>
      <c r="C228" s="74"/>
      <c r="D228" s="74"/>
      <c r="E228" s="107"/>
      <c r="F228" s="107"/>
      <c r="G228" s="107"/>
      <c r="H228" s="89"/>
      <c r="I228" s="80" t="s">
        <v>5659</v>
      </c>
      <c r="J228" s="80"/>
      <c r="K228" s="80" t="s">
        <v>3198</v>
      </c>
      <c r="L228" s="74" t="s">
        <v>5658</v>
      </c>
      <c r="M228" s="83" t="s">
        <v>5656</v>
      </c>
      <c r="N228" s="83" t="s">
        <v>5657</v>
      </c>
      <c r="O228" s="106" t="s">
        <v>3195</v>
      </c>
      <c r="P228" s="83" t="s">
        <v>3194</v>
      </c>
      <c r="Q228" s="83" t="s">
        <v>5656</v>
      </c>
      <c r="R228" s="83" t="s">
        <v>5655</v>
      </c>
      <c r="S228" s="106" t="s">
        <v>3195</v>
      </c>
      <c r="T228" s="83" t="s">
        <v>3194</v>
      </c>
      <c r="U228" s="83" t="s">
        <v>5656</v>
      </c>
      <c r="V228" s="83" t="s">
        <v>5655</v>
      </c>
      <c r="W228" s="106" t="s">
        <v>3195</v>
      </c>
      <c r="X228" s="83" t="s">
        <v>3194</v>
      </c>
      <c r="Y228" s="71" t="str">
        <f t="shared" si="7"/>
        <v>c_011_3_b</v>
      </c>
    </row>
    <row r="229" spans="1:25" ht="189">
      <c r="A229" s="107"/>
      <c r="B229" s="107"/>
      <c r="C229" s="107"/>
      <c r="D229" s="107"/>
      <c r="E229" s="107"/>
      <c r="F229" s="107"/>
      <c r="G229" s="107"/>
      <c r="H229" s="89"/>
      <c r="I229" s="80" t="s">
        <v>5654</v>
      </c>
      <c r="J229" s="80" t="s">
        <v>5653</v>
      </c>
      <c r="K229" s="80" t="s">
        <v>5652</v>
      </c>
      <c r="L229" s="74" t="s">
        <v>5651</v>
      </c>
      <c r="M229" s="83"/>
      <c r="N229" s="83"/>
      <c r="O229" s="83"/>
      <c r="P229" s="83"/>
      <c r="Q229" s="83" t="s">
        <v>5650</v>
      </c>
      <c r="R229" s="83" t="s">
        <v>5649</v>
      </c>
      <c r="S229" s="83" t="s">
        <v>5648</v>
      </c>
      <c r="T229" s="106" t="s">
        <v>1726</v>
      </c>
      <c r="U229" s="83" t="s">
        <v>5650</v>
      </c>
      <c r="V229" s="83" t="s">
        <v>5649</v>
      </c>
      <c r="W229" s="83" t="s">
        <v>5648</v>
      </c>
      <c r="X229" s="106" t="s">
        <v>1726</v>
      </c>
      <c r="Y229" s="71" t="str">
        <f t="shared" si="7"/>
        <v>c_011_4</v>
      </c>
    </row>
    <row r="230" spans="1:25" ht="108">
      <c r="A230" s="107"/>
      <c r="B230" s="107"/>
      <c r="C230" s="107"/>
      <c r="D230" s="107"/>
      <c r="E230" s="107"/>
      <c r="F230" s="107"/>
      <c r="G230" s="107"/>
      <c r="H230" s="89"/>
      <c r="I230" s="80" t="s">
        <v>5647</v>
      </c>
      <c r="J230" s="80" t="s">
        <v>5646</v>
      </c>
      <c r="K230" s="80" t="s">
        <v>5645</v>
      </c>
      <c r="L230" s="74" t="s">
        <v>5644</v>
      </c>
      <c r="M230" s="83"/>
      <c r="N230" s="83"/>
      <c r="O230" s="83"/>
      <c r="P230" s="83"/>
      <c r="Q230" s="83" t="s">
        <v>5643</v>
      </c>
      <c r="R230" s="83" t="s">
        <v>5638</v>
      </c>
      <c r="S230" s="106" t="s">
        <v>5642</v>
      </c>
      <c r="T230" s="106" t="s">
        <v>5641</v>
      </c>
      <c r="U230" s="83" t="s">
        <v>5643</v>
      </c>
      <c r="V230" s="83" t="s">
        <v>5638</v>
      </c>
      <c r="W230" s="106" t="s">
        <v>5642</v>
      </c>
      <c r="X230" s="106" t="s">
        <v>5641</v>
      </c>
      <c r="Y230" s="71" t="str">
        <f t="shared" si="7"/>
        <v>c_011_4a_a</v>
      </c>
    </row>
    <row r="231" spans="1:25" ht="81">
      <c r="A231" s="107"/>
      <c r="B231" s="107"/>
      <c r="C231" s="107"/>
      <c r="D231" s="107"/>
      <c r="E231" s="107"/>
      <c r="F231" s="107"/>
      <c r="G231" s="107"/>
      <c r="H231" s="89"/>
      <c r="I231" s="80" t="s">
        <v>5640</v>
      </c>
      <c r="J231" s="80"/>
      <c r="K231" s="80" t="s">
        <v>3143</v>
      </c>
      <c r="L231" s="74" t="s">
        <v>3134</v>
      </c>
      <c r="M231" s="83"/>
      <c r="N231" s="83"/>
      <c r="O231" s="83"/>
      <c r="P231" s="83"/>
      <c r="Q231" s="83" t="s">
        <v>5639</v>
      </c>
      <c r="R231" s="83" t="s">
        <v>5638</v>
      </c>
      <c r="S231" s="106" t="s">
        <v>5637</v>
      </c>
      <c r="T231" s="83" t="s">
        <v>3134</v>
      </c>
      <c r="U231" s="83" t="s">
        <v>5639</v>
      </c>
      <c r="V231" s="83" t="s">
        <v>5638</v>
      </c>
      <c r="W231" s="106" t="s">
        <v>5637</v>
      </c>
      <c r="X231" s="83" t="s">
        <v>3134</v>
      </c>
      <c r="Y231" s="71" t="str">
        <f t="shared" si="7"/>
        <v>c_011_4a_b</v>
      </c>
    </row>
    <row r="232" spans="1:25" ht="135">
      <c r="A232" s="107"/>
      <c r="B232" s="107"/>
      <c r="C232" s="107"/>
      <c r="D232" s="107"/>
      <c r="E232" s="107"/>
      <c r="F232" s="107"/>
      <c r="G232" s="107"/>
      <c r="H232" s="89"/>
      <c r="I232" s="80" t="s">
        <v>5636</v>
      </c>
      <c r="J232" s="80" t="s">
        <v>5635</v>
      </c>
      <c r="K232" s="80" t="s">
        <v>5629</v>
      </c>
      <c r="L232" s="74" t="s">
        <v>5634</v>
      </c>
      <c r="M232" s="83"/>
      <c r="N232" s="83"/>
      <c r="O232" s="83"/>
      <c r="P232" s="83"/>
      <c r="Q232" s="83" t="s">
        <v>5633</v>
      </c>
      <c r="R232" s="83" t="s">
        <v>5627</v>
      </c>
      <c r="S232" s="106" t="s">
        <v>5632</v>
      </c>
      <c r="T232" s="106" t="s">
        <v>5631</v>
      </c>
      <c r="U232" s="83" t="s">
        <v>5633</v>
      </c>
      <c r="V232" s="83" t="s">
        <v>5627</v>
      </c>
      <c r="W232" s="106" t="s">
        <v>5632</v>
      </c>
      <c r="X232" s="106" t="s">
        <v>5631</v>
      </c>
      <c r="Y232" s="71" t="str">
        <f t="shared" si="7"/>
        <v>c_011_4b_a</v>
      </c>
    </row>
    <row r="233" spans="1:25" ht="135">
      <c r="A233" s="107"/>
      <c r="B233" s="107"/>
      <c r="C233" s="107"/>
      <c r="D233" s="107"/>
      <c r="E233" s="107"/>
      <c r="F233" s="107"/>
      <c r="G233" s="107"/>
      <c r="H233" s="89"/>
      <c r="I233" s="80" t="s">
        <v>5630</v>
      </c>
      <c r="J233" s="80"/>
      <c r="K233" s="80" t="s">
        <v>5629</v>
      </c>
      <c r="L233" s="74" t="s">
        <v>3134</v>
      </c>
      <c r="M233" s="83"/>
      <c r="N233" s="83"/>
      <c r="O233" s="83"/>
      <c r="P233" s="83"/>
      <c r="Q233" s="83" t="s">
        <v>5628</v>
      </c>
      <c r="R233" s="83" t="s">
        <v>5627</v>
      </c>
      <c r="S233" s="106" t="s">
        <v>5626</v>
      </c>
      <c r="T233" s="83" t="s">
        <v>3134</v>
      </c>
      <c r="U233" s="83" t="s">
        <v>5628</v>
      </c>
      <c r="V233" s="83" t="s">
        <v>5627</v>
      </c>
      <c r="W233" s="106" t="s">
        <v>5626</v>
      </c>
      <c r="X233" s="83" t="s">
        <v>3134</v>
      </c>
      <c r="Y233" s="71" t="str">
        <f t="shared" si="7"/>
        <v>c_011_4b_b</v>
      </c>
    </row>
    <row r="234" spans="1:25">
      <c r="A234" s="83"/>
      <c r="B234" s="83"/>
      <c r="C234" s="83"/>
      <c r="D234" s="83"/>
      <c r="E234" s="83"/>
      <c r="F234" s="83"/>
      <c r="G234" s="83"/>
      <c r="H234" s="83"/>
      <c r="I234" s="83"/>
      <c r="J234" s="83"/>
      <c r="K234" s="83"/>
      <c r="L234" s="83"/>
      <c r="M234" s="83" t="s">
        <v>5625</v>
      </c>
      <c r="N234" s="83"/>
      <c r="O234" s="83"/>
      <c r="P234" s="83"/>
      <c r="Q234" s="83"/>
      <c r="R234" s="83"/>
      <c r="S234" s="83"/>
      <c r="T234" s="83"/>
      <c r="U234" s="83"/>
      <c r="V234" s="83"/>
      <c r="W234" s="83"/>
      <c r="X234" s="83"/>
      <c r="Y234" s="71" t="str">
        <f t="shared" si="7"/>
        <v>2007年と同じ仕事の場合</v>
      </c>
    </row>
    <row r="235" spans="1:25" ht="67.5">
      <c r="A235" s="78" t="s">
        <v>5623</v>
      </c>
      <c r="B235" s="78" t="s">
        <v>5613</v>
      </c>
      <c r="C235" s="74" t="s">
        <v>5624</v>
      </c>
      <c r="D235" s="74" t="s">
        <v>4174</v>
      </c>
      <c r="E235" s="107" t="s">
        <v>5623</v>
      </c>
      <c r="F235" s="107" t="s">
        <v>5613</v>
      </c>
      <c r="G235" s="107" t="s">
        <v>3650</v>
      </c>
      <c r="H235" s="89" t="s">
        <v>3103</v>
      </c>
      <c r="I235" s="80" t="s">
        <v>5622</v>
      </c>
      <c r="J235" s="80" t="s">
        <v>5613</v>
      </c>
      <c r="K235" s="80" t="s">
        <v>3650</v>
      </c>
      <c r="L235" s="74" t="s">
        <v>3103</v>
      </c>
      <c r="M235" s="83" t="s">
        <v>5621</v>
      </c>
      <c r="N235" s="83" t="s">
        <v>5611</v>
      </c>
      <c r="O235" s="106" t="s">
        <v>3650</v>
      </c>
      <c r="P235" s="106" t="s">
        <v>3103</v>
      </c>
      <c r="Q235" s="83"/>
      <c r="R235" s="83"/>
      <c r="S235" s="83"/>
      <c r="T235" s="83"/>
      <c r="U235" s="83"/>
      <c r="V235" s="83"/>
      <c r="W235" s="83"/>
      <c r="X235" s="83"/>
      <c r="Y235" s="71" t="str">
        <f t="shared" si="7"/>
        <v>c_002_1_3</v>
      </c>
    </row>
    <row r="236" spans="1:25" ht="297">
      <c r="A236" s="78" t="s">
        <v>5620</v>
      </c>
      <c r="B236" s="78" t="s">
        <v>5613</v>
      </c>
      <c r="C236" s="74" t="s">
        <v>5619</v>
      </c>
      <c r="D236" s="74" t="s">
        <v>3123</v>
      </c>
      <c r="E236" s="107" t="s">
        <v>5618</v>
      </c>
      <c r="F236" s="107" t="s">
        <v>5613</v>
      </c>
      <c r="G236" s="107" t="s">
        <v>3647</v>
      </c>
      <c r="H236" s="89"/>
      <c r="I236" s="80" t="s">
        <v>5618</v>
      </c>
      <c r="J236" s="80" t="s">
        <v>5613</v>
      </c>
      <c r="K236" s="80" t="s">
        <v>3647</v>
      </c>
      <c r="L236" s="74" t="s">
        <v>1560</v>
      </c>
      <c r="M236" s="83" t="s">
        <v>5617</v>
      </c>
      <c r="N236" s="83" t="s">
        <v>5611</v>
      </c>
      <c r="O236" s="106" t="s">
        <v>3647</v>
      </c>
      <c r="P236" s="83"/>
      <c r="Q236" s="83"/>
      <c r="R236" s="83"/>
      <c r="S236" s="83"/>
      <c r="T236" s="83"/>
      <c r="U236" s="83"/>
      <c r="V236" s="83"/>
      <c r="W236" s="83"/>
      <c r="X236" s="83"/>
      <c r="Y236" s="71" t="str">
        <f t="shared" si="7"/>
        <v>c_002_1_3_b</v>
      </c>
    </row>
    <row r="237" spans="1:25" ht="54">
      <c r="A237" s="78" t="s">
        <v>5616</v>
      </c>
      <c r="B237" s="78" t="s">
        <v>5613</v>
      </c>
      <c r="C237" s="74" t="s">
        <v>5615</v>
      </c>
      <c r="D237" s="74"/>
      <c r="E237" s="107" t="s">
        <v>5614</v>
      </c>
      <c r="F237" s="107" t="s">
        <v>5613</v>
      </c>
      <c r="G237" s="107" t="s">
        <v>3643</v>
      </c>
      <c r="H237" s="89"/>
      <c r="I237" s="80" t="s">
        <v>5614</v>
      </c>
      <c r="J237" s="80" t="s">
        <v>5613</v>
      </c>
      <c r="K237" s="80" t="s">
        <v>3643</v>
      </c>
      <c r="L237" s="84" t="s">
        <v>70</v>
      </c>
      <c r="M237" s="83" t="s">
        <v>5612</v>
      </c>
      <c r="N237" s="83" t="s">
        <v>5611</v>
      </c>
      <c r="O237" s="106" t="s">
        <v>3643</v>
      </c>
      <c r="P237" s="83"/>
      <c r="Q237" s="83"/>
      <c r="R237" s="83"/>
      <c r="S237" s="83"/>
      <c r="T237" s="83"/>
      <c r="U237" s="83"/>
      <c r="V237" s="83"/>
      <c r="W237" s="83"/>
      <c r="X237" s="83"/>
      <c r="Y237" s="71" t="str">
        <f t="shared" si="7"/>
        <v>c_002_1_3_fa</v>
      </c>
    </row>
    <row r="238" spans="1:25" ht="67.5">
      <c r="A238" s="78" t="s">
        <v>5609</v>
      </c>
      <c r="B238" s="78" t="s">
        <v>5598</v>
      </c>
      <c r="C238" s="74" t="s">
        <v>5610</v>
      </c>
      <c r="D238" s="74" t="s">
        <v>4174</v>
      </c>
      <c r="E238" s="107" t="s">
        <v>5609</v>
      </c>
      <c r="F238" s="107" t="s">
        <v>5598</v>
      </c>
      <c r="G238" s="107" t="s">
        <v>3638</v>
      </c>
      <c r="H238" s="89" t="s">
        <v>3103</v>
      </c>
      <c r="I238" s="80" t="s">
        <v>5608</v>
      </c>
      <c r="J238" s="80" t="s">
        <v>5598</v>
      </c>
      <c r="K238" s="80" t="s">
        <v>3638</v>
      </c>
      <c r="L238" s="74" t="s">
        <v>3103</v>
      </c>
      <c r="M238" s="83" t="s">
        <v>5607</v>
      </c>
      <c r="N238" s="83" t="s">
        <v>5596</v>
      </c>
      <c r="O238" s="106" t="s">
        <v>3638</v>
      </c>
      <c r="P238" s="106" t="s">
        <v>3103</v>
      </c>
      <c r="Q238" s="83"/>
      <c r="R238" s="83"/>
      <c r="S238" s="83"/>
      <c r="T238" s="83"/>
      <c r="U238" s="83"/>
      <c r="V238" s="83"/>
      <c r="W238" s="83"/>
      <c r="X238" s="83"/>
      <c r="Y238" s="71" t="str">
        <f t="shared" si="7"/>
        <v>c_002_1_4</v>
      </c>
    </row>
    <row r="239" spans="1:25" ht="409.5">
      <c r="A239" s="78" t="s">
        <v>5606</v>
      </c>
      <c r="B239" s="78" t="s">
        <v>5598</v>
      </c>
      <c r="C239" s="74" t="s">
        <v>5605</v>
      </c>
      <c r="D239" s="74" t="s">
        <v>5604</v>
      </c>
      <c r="E239" s="107" t="s">
        <v>5603</v>
      </c>
      <c r="F239" s="107" t="s">
        <v>5598</v>
      </c>
      <c r="G239" s="107" t="s">
        <v>3635</v>
      </c>
      <c r="H239" s="89"/>
      <c r="I239" s="80" t="s">
        <v>5603</v>
      </c>
      <c r="J239" s="80" t="s">
        <v>5598</v>
      </c>
      <c r="K239" s="80" t="s">
        <v>3635</v>
      </c>
      <c r="L239" s="74" t="s">
        <v>1560</v>
      </c>
      <c r="M239" s="83" t="s">
        <v>5602</v>
      </c>
      <c r="N239" s="83" t="s">
        <v>5596</v>
      </c>
      <c r="O239" s="106" t="s">
        <v>3635</v>
      </c>
      <c r="P239" s="83"/>
      <c r="Q239" s="83"/>
      <c r="R239" s="83"/>
      <c r="S239" s="83"/>
      <c r="T239" s="83"/>
      <c r="U239" s="83"/>
      <c r="V239" s="83"/>
      <c r="W239" s="83"/>
      <c r="X239" s="83"/>
      <c r="Y239" s="71" t="str">
        <f t="shared" si="7"/>
        <v>c_002_1_4_b</v>
      </c>
    </row>
    <row r="240" spans="1:25" ht="67.5">
      <c r="A240" s="78" t="s">
        <v>5601</v>
      </c>
      <c r="B240" s="78" t="s">
        <v>5598</v>
      </c>
      <c r="C240" s="74" t="s">
        <v>5600</v>
      </c>
      <c r="D240" s="74"/>
      <c r="E240" s="107" t="s">
        <v>5599</v>
      </c>
      <c r="F240" s="107" t="s">
        <v>5598</v>
      </c>
      <c r="G240" s="107" t="s">
        <v>3630</v>
      </c>
      <c r="H240" s="89"/>
      <c r="I240" s="80" t="s">
        <v>5599</v>
      </c>
      <c r="J240" s="80" t="s">
        <v>5598</v>
      </c>
      <c r="K240" s="80" t="s">
        <v>3630</v>
      </c>
      <c r="L240" s="74" t="s">
        <v>70</v>
      </c>
      <c r="M240" s="83" t="s">
        <v>5597</v>
      </c>
      <c r="N240" s="83" t="s">
        <v>5596</v>
      </c>
      <c r="O240" s="106" t="s">
        <v>3630</v>
      </c>
      <c r="P240" s="83"/>
      <c r="Q240" s="83"/>
      <c r="R240" s="83"/>
      <c r="S240" s="83"/>
      <c r="T240" s="83"/>
      <c r="U240" s="83"/>
      <c r="V240" s="83"/>
      <c r="W240" s="83"/>
      <c r="X240" s="83"/>
      <c r="Y240" s="71" t="str">
        <f t="shared" si="7"/>
        <v>c_002_1_4_fa</v>
      </c>
    </row>
    <row r="241" spans="1:25" ht="67.5">
      <c r="A241" s="78" t="s">
        <v>5595</v>
      </c>
      <c r="B241" s="78" t="s">
        <v>5587</v>
      </c>
      <c r="C241" s="74" t="s">
        <v>5594</v>
      </c>
      <c r="D241" s="74" t="s">
        <v>5593</v>
      </c>
      <c r="E241" s="107" t="s">
        <v>5592</v>
      </c>
      <c r="F241" s="107" t="s">
        <v>5587</v>
      </c>
      <c r="G241" s="107" t="s">
        <v>3080</v>
      </c>
      <c r="H241" s="89" t="s">
        <v>3079</v>
      </c>
      <c r="I241" s="80" t="s">
        <v>5592</v>
      </c>
      <c r="J241" s="80" t="s">
        <v>5587</v>
      </c>
      <c r="K241" s="80" t="s">
        <v>3080</v>
      </c>
      <c r="L241" s="74" t="s">
        <v>3079</v>
      </c>
      <c r="M241" s="83" t="s">
        <v>5591</v>
      </c>
      <c r="N241" s="83" t="s">
        <v>5585</v>
      </c>
      <c r="O241" s="106" t="s">
        <v>3080</v>
      </c>
      <c r="P241" s="106" t="s">
        <v>3079</v>
      </c>
      <c r="Q241" s="83"/>
      <c r="R241" s="83"/>
      <c r="S241" s="83"/>
      <c r="T241" s="83"/>
      <c r="U241" s="83"/>
      <c r="V241" s="83"/>
      <c r="W241" s="83"/>
      <c r="X241" s="83"/>
      <c r="Y241" s="71" t="str">
        <f t="shared" si="7"/>
        <v>c_006a_a</v>
      </c>
    </row>
    <row r="242" spans="1:25" ht="67.5">
      <c r="A242" s="78" t="s">
        <v>5590</v>
      </c>
      <c r="B242" s="78" t="s">
        <v>5587</v>
      </c>
      <c r="C242" s="74" t="s">
        <v>5589</v>
      </c>
      <c r="D242" s="74" t="s">
        <v>585</v>
      </c>
      <c r="E242" s="107" t="s">
        <v>5588</v>
      </c>
      <c r="F242" s="107" t="s">
        <v>5587</v>
      </c>
      <c r="G242" s="107" t="s">
        <v>3069</v>
      </c>
      <c r="H242" s="89" t="s">
        <v>1758</v>
      </c>
      <c r="I242" s="80" t="s">
        <v>5588</v>
      </c>
      <c r="J242" s="80" t="s">
        <v>5587</v>
      </c>
      <c r="K242" s="80" t="s">
        <v>3069</v>
      </c>
      <c r="L242" s="74" t="s">
        <v>1758</v>
      </c>
      <c r="M242" s="83" t="s">
        <v>5586</v>
      </c>
      <c r="N242" s="83" t="s">
        <v>5585</v>
      </c>
      <c r="O242" s="106" t="s">
        <v>3069</v>
      </c>
      <c r="P242" s="83" t="s">
        <v>1758</v>
      </c>
      <c r="Q242" s="83"/>
      <c r="R242" s="83"/>
      <c r="S242" s="83"/>
      <c r="T242" s="83"/>
      <c r="U242" s="83"/>
      <c r="V242" s="83"/>
      <c r="W242" s="83"/>
      <c r="X242" s="83"/>
      <c r="Y242" s="71" t="str">
        <f t="shared" si="7"/>
        <v>c_006a_b</v>
      </c>
    </row>
    <row r="243" spans="1:25" ht="337.5">
      <c r="A243" s="78"/>
      <c r="B243" s="78"/>
      <c r="C243" s="74"/>
      <c r="D243" s="74"/>
      <c r="E243" s="107"/>
      <c r="F243" s="107"/>
      <c r="G243" s="107"/>
      <c r="H243" s="89"/>
      <c r="I243" s="80" t="s">
        <v>5584</v>
      </c>
      <c r="J243" s="80" t="s">
        <v>5583</v>
      </c>
      <c r="K243" s="80" t="s">
        <v>5582</v>
      </c>
      <c r="L243" s="74" t="s">
        <v>4136</v>
      </c>
      <c r="M243" s="83"/>
      <c r="N243" s="83"/>
      <c r="O243" s="83"/>
      <c r="P243" s="83"/>
      <c r="Q243" s="83"/>
      <c r="R243" s="83"/>
      <c r="S243" s="83"/>
      <c r="T243" s="83"/>
      <c r="U243" s="83"/>
      <c r="V243" s="83"/>
      <c r="W243" s="83"/>
      <c r="X243" s="83"/>
      <c r="Y243" s="71" t="str">
        <f t="shared" si="7"/>
        <v>c_013a</v>
      </c>
    </row>
    <row r="244" spans="1:25" ht="162">
      <c r="A244" s="78" t="s">
        <v>5387</v>
      </c>
      <c r="B244" s="78" t="s">
        <v>5580</v>
      </c>
      <c r="C244" s="74" t="s">
        <v>5581</v>
      </c>
      <c r="D244" s="74" t="s">
        <v>5520</v>
      </c>
      <c r="E244" s="107" t="s">
        <v>5387</v>
      </c>
      <c r="F244" s="107" t="s">
        <v>5580</v>
      </c>
      <c r="G244" s="107" t="s">
        <v>5575</v>
      </c>
      <c r="H244" s="89" t="s">
        <v>5520</v>
      </c>
      <c r="I244" s="80" t="s">
        <v>5387</v>
      </c>
      <c r="J244" s="80" t="s">
        <v>5579</v>
      </c>
      <c r="K244" s="80" t="s">
        <v>5575</v>
      </c>
      <c r="L244" s="74" t="s">
        <v>5520</v>
      </c>
      <c r="M244" s="83" t="s">
        <v>5577</v>
      </c>
      <c r="N244" s="83" t="s">
        <v>5578</v>
      </c>
      <c r="O244" s="106" t="s">
        <v>5575</v>
      </c>
      <c r="P244" s="106" t="s">
        <v>5520</v>
      </c>
      <c r="Q244" s="83" t="s">
        <v>5577</v>
      </c>
      <c r="R244" s="83" t="s">
        <v>5576</v>
      </c>
      <c r="S244" s="106" t="s">
        <v>5575</v>
      </c>
      <c r="T244" s="106" t="s">
        <v>5520</v>
      </c>
      <c r="U244" s="83" t="s">
        <v>5577</v>
      </c>
      <c r="V244" s="83" t="s">
        <v>5576</v>
      </c>
      <c r="W244" s="106" t="s">
        <v>5575</v>
      </c>
      <c r="X244" s="106" t="s">
        <v>5520</v>
      </c>
      <c r="Y244" s="71" t="str">
        <f t="shared" si="7"/>
        <v>c_021_1</v>
      </c>
    </row>
    <row r="245" spans="1:25" ht="162">
      <c r="A245" s="78" t="s">
        <v>5573</v>
      </c>
      <c r="B245" s="78" t="s">
        <v>5572</v>
      </c>
      <c r="C245" s="74" t="s">
        <v>5574</v>
      </c>
      <c r="D245" s="74" t="s">
        <v>5520</v>
      </c>
      <c r="E245" s="107" t="s">
        <v>5573</v>
      </c>
      <c r="F245" s="107" t="s">
        <v>5572</v>
      </c>
      <c r="G245" s="107" t="s">
        <v>5568</v>
      </c>
      <c r="H245" s="89" t="s">
        <v>5520</v>
      </c>
      <c r="I245" s="80" t="s">
        <v>5573</v>
      </c>
      <c r="J245" s="80" t="s">
        <v>5572</v>
      </c>
      <c r="K245" s="80" t="s">
        <v>5568</v>
      </c>
      <c r="L245" s="74" t="s">
        <v>5520</v>
      </c>
      <c r="M245" s="83" t="s">
        <v>5570</v>
      </c>
      <c r="N245" s="83" t="s">
        <v>5571</v>
      </c>
      <c r="O245" s="106" t="s">
        <v>5568</v>
      </c>
      <c r="P245" s="106" t="s">
        <v>5520</v>
      </c>
      <c r="Q245" s="83" t="s">
        <v>5570</v>
      </c>
      <c r="R245" s="83" t="s">
        <v>5569</v>
      </c>
      <c r="S245" s="106" t="s">
        <v>5568</v>
      </c>
      <c r="T245" s="106" t="s">
        <v>5520</v>
      </c>
      <c r="U245" s="83" t="s">
        <v>5570</v>
      </c>
      <c r="V245" s="83" t="s">
        <v>5569</v>
      </c>
      <c r="W245" s="106" t="s">
        <v>5568</v>
      </c>
      <c r="X245" s="106" t="s">
        <v>5520</v>
      </c>
      <c r="Y245" s="71" t="str">
        <f t="shared" si="7"/>
        <v>c_021_2</v>
      </c>
    </row>
    <row r="246" spans="1:25" ht="162">
      <c r="A246" s="78" t="s">
        <v>5566</v>
      </c>
      <c r="B246" s="78" t="s">
        <v>5565</v>
      </c>
      <c r="C246" s="74" t="s">
        <v>5567</v>
      </c>
      <c r="D246" s="74" t="s">
        <v>5520</v>
      </c>
      <c r="E246" s="107" t="s">
        <v>5566</v>
      </c>
      <c r="F246" s="107" t="s">
        <v>5565</v>
      </c>
      <c r="G246" s="107" t="s">
        <v>5561</v>
      </c>
      <c r="H246" s="89" t="s">
        <v>5520</v>
      </c>
      <c r="I246" s="80" t="s">
        <v>5566</v>
      </c>
      <c r="J246" s="80" t="s">
        <v>5565</v>
      </c>
      <c r="K246" s="80" t="s">
        <v>5561</v>
      </c>
      <c r="L246" s="74" t="s">
        <v>5520</v>
      </c>
      <c r="M246" s="83" t="s">
        <v>5563</v>
      </c>
      <c r="N246" s="83" t="s">
        <v>5564</v>
      </c>
      <c r="O246" s="106" t="s">
        <v>5561</v>
      </c>
      <c r="P246" s="106" t="s">
        <v>5520</v>
      </c>
      <c r="Q246" s="83" t="s">
        <v>5563</v>
      </c>
      <c r="R246" s="83" t="s">
        <v>5562</v>
      </c>
      <c r="S246" s="106" t="s">
        <v>5561</v>
      </c>
      <c r="T246" s="106" t="s">
        <v>5520</v>
      </c>
      <c r="U246" s="83" t="s">
        <v>5563</v>
      </c>
      <c r="V246" s="83" t="s">
        <v>5562</v>
      </c>
      <c r="W246" s="106" t="s">
        <v>5561</v>
      </c>
      <c r="X246" s="106" t="s">
        <v>5520</v>
      </c>
      <c r="Y246" s="71" t="str">
        <f t="shared" si="7"/>
        <v>c_021_3</v>
      </c>
    </row>
    <row r="247" spans="1:25" ht="162">
      <c r="A247" s="78" t="s">
        <v>5559</v>
      </c>
      <c r="B247" s="78" t="s">
        <v>5558</v>
      </c>
      <c r="C247" s="74" t="s">
        <v>5560</v>
      </c>
      <c r="D247" s="74" t="s">
        <v>5520</v>
      </c>
      <c r="E247" s="107" t="s">
        <v>5559</v>
      </c>
      <c r="F247" s="107" t="s">
        <v>5558</v>
      </c>
      <c r="G247" s="107" t="s">
        <v>5554</v>
      </c>
      <c r="H247" s="89" t="s">
        <v>5520</v>
      </c>
      <c r="I247" s="80" t="s">
        <v>5559</v>
      </c>
      <c r="J247" s="80" t="s">
        <v>5558</v>
      </c>
      <c r="K247" s="80" t="s">
        <v>5554</v>
      </c>
      <c r="L247" s="74" t="s">
        <v>5520</v>
      </c>
      <c r="M247" s="83" t="s">
        <v>5556</v>
      </c>
      <c r="N247" s="83" t="s">
        <v>5557</v>
      </c>
      <c r="O247" s="106" t="s">
        <v>5554</v>
      </c>
      <c r="P247" s="106" t="s">
        <v>5520</v>
      </c>
      <c r="Q247" s="83" t="s">
        <v>5556</v>
      </c>
      <c r="R247" s="83" t="s">
        <v>5555</v>
      </c>
      <c r="S247" s="106" t="s">
        <v>5554</v>
      </c>
      <c r="T247" s="106" t="s">
        <v>5520</v>
      </c>
      <c r="U247" s="83" t="s">
        <v>5556</v>
      </c>
      <c r="V247" s="83" t="s">
        <v>5555</v>
      </c>
      <c r="W247" s="106" t="s">
        <v>5554</v>
      </c>
      <c r="X247" s="106" t="s">
        <v>5520</v>
      </c>
      <c r="Y247" s="71" t="str">
        <f t="shared" si="7"/>
        <v>c_021_4</v>
      </c>
    </row>
    <row r="248" spans="1:25" ht="162">
      <c r="A248" s="78" t="s">
        <v>5546</v>
      </c>
      <c r="B248" s="78" t="s">
        <v>5545</v>
      </c>
      <c r="C248" s="74" t="s">
        <v>5553</v>
      </c>
      <c r="D248" s="74" t="s">
        <v>5520</v>
      </c>
      <c r="E248" s="107" t="s">
        <v>5552</v>
      </c>
      <c r="F248" s="107" t="s">
        <v>5551</v>
      </c>
      <c r="G248" s="107" t="s">
        <v>5547</v>
      </c>
      <c r="H248" s="89" t="s">
        <v>5520</v>
      </c>
      <c r="I248" s="80" t="s">
        <v>5552</v>
      </c>
      <c r="J248" s="80" t="s">
        <v>5551</v>
      </c>
      <c r="K248" s="80" t="s">
        <v>5547</v>
      </c>
      <c r="L248" s="74" t="s">
        <v>5520</v>
      </c>
      <c r="M248" s="83" t="s">
        <v>5549</v>
      </c>
      <c r="N248" s="83" t="s">
        <v>5550</v>
      </c>
      <c r="O248" s="106" t="s">
        <v>5547</v>
      </c>
      <c r="P248" s="106" t="s">
        <v>5520</v>
      </c>
      <c r="Q248" s="83" t="s">
        <v>5549</v>
      </c>
      <c r="R248" s="83" t="s">
        <v>5548</v>
      </c>
      <c r="S248" s="106" t="s">
        <v>5547</v>
      </c>
      <c r="T248" s="106" t="s">
        <v>5520</v>
      </c>
      <c r="U248" s="83" t="s">
        <v>5549</v>
      </c>
      <c r="V248" s="83" t="s">
        <v>5548</v>
      </c>
      <c r="W248" s="106" t="s">
        <v>5547</v>
      </c>
      <c r="X248" s="106" t="s">
        <v>5520</v>
      </c>
      <c r="Y248" s="71" t="str">
        <f t="shared" si="7"/>
        <v>c_021_5</v>
      </c>
    </row>
    <row r="249" spans="1:25" ht="162">
      <c r="A249" s="78"/>
      <c r="B249" s="78"/>
      <c r="C249" s="74"/>
      <c r="D249" s="74"/>
      <c r="E249" s="107" t="s">
        <v>5546</v>
      </c>
      <c r="F249" s="107" t="s">
        <v>5545</v>
      </c>
      <c r="G249" s="107" t="s">
        <v>5541</v>
      </c>
      <c r="H249" s="89" t="s">
        <v>5520</v>
      </c>
      <c r="I249" s="80" t="s">
        <v>5546</v>
      </c>
      <c r="J249" s="80" t="s">
        <v>5545</v>
      </c>
      <c r="K249" s="80" t="s">
        <v>5541</v>
      </c>
      <c r="L249" s="74" t="s">
        <v>5520</v>
      </c>
      <c r="M249" s="83" t="s">
        <v>5543</v>
      </c>
      <c r="N249" s="83" t="s">
        <v>5544</v>
      </c>
      <c r="O249" s="106" t="s">
        <v>5541</v>
      </c>
      <c r="P249" s="106" t="s">
        <v>5520</v>
      </c>
      <c r="Q249" s="83" t="s">
        <v>5543</v>
      </c>
      <c r="R249" s="83" t="s">
        <v>5542</v>
      </c>
      <c r="S249" s="106" t="s">
        <v>5541</v>
      </c>
      <c r="T249" s="106" t="s">
        <v>5520</v>
      </c>
      <c r="U249" s="83" t="s">
        <v>5543</v>
      </c>
      <c r="V249" s="83" t="s">
        <v>5542</v>
      </c>
      <c r="W249" s="106" t="s">
        <v>5541</v>
      </c>
      <c r="X249" s="106" t="s">
        <v>5520</v>
      </c>
      <c r="Y249" s="71" t="str">
        <f t="shared" si="7"/>
        <v>c_021_6</v>
      </c>
    </row>
    <row r="250" spans="1:25" ht="162">
      <c r="A250" s="78" t="s">
        <v>5539</v>
      </c>
      <c r="B250" s="78" t="s">
        <v>5538</v>
      </c>
      <c r="C250" s="74" t="s">
        <v>5540</v>
      </c>
      <c r="D250" s="74" t="s">
        <v>5520</v>
      </c>
      <c r="E250" s="107" t="s">
        <v>5539</v>
      </c>
      <c r="F250" s="107" t="s">
        <v>5538</v>
      </c>
      <c r="G250" s="107" t="s">
        <v>5534</v>
      </c>
      <c r="H250" s="89" t="s">
        <v>5520</v>
      </c>
      <c r="I250" s="80" t="s">
        <v>5539</v>
      </c>
      <c r="J250" s="80" t="s">
        <v>5538</v>
      </c>
      <c r="K250" s="80" t="s">
        <v>5534</v>
      </c>
      <c r="L250" s="74" t="s">
        <v>5520</v>
      </c>
      <c r="M250" s="83" t="s">
        <v>5536</v>
      </c>
      <c r="N250" s="83" t="s">
        <v>5537</v>
      </c>
      <c r="O250" s="106" t="s">
        <v>5534</v>
      </c>
      <c r="P250" s="106" t="s">
        <v>5520</v>
      </c>
      <c r="Q250" s="83" t="s">
        <v>5536</v>
      </c>
      <c r="R250" s="83" t="s">
        <v>5535</v>
      </c>
      <c r="S250" s="106" t="s">
        <v>5534</v>
      </c>
      <c r="T250" s="106" t="s">
        <v>5520</v>
      </c>
      <c r="U250" s="83" t="s">
        <v>5536</v>
      </c>
      <c r="V250" s="83" t="s">
        <v>5535</v>
      </c>
      <c r="W250" s="106" t="s">
        <v>5534</v>
      </c>
      <c r="X250" s="106" t="s">
        <v>5520</v>
      </c>
      <c r="Y250" s="71" t="str">
        <f t="shared" si="7"/>
        <v>c_021_7</v>
      </c>
    </row>
    <row r="251" spans="1:25" ht="162">
      <c r="A251" s="78" t="s">
        <v>5532</v>
      </c>
      <c r="B251" s="78" t="s">
        <v>5531</v>
      </c>
      <c r="C251" s="74" t="s">
        <v>5533</v>
      </c>
      <c r="D251" s="74" t="s">
        <v>5520</v>
      </c>
      <c r="E251" s="107" t="s">
        <v>5532</v>
      </c>
      <c r="F251" s="107" t="s">
        <v>5531</v>
      </c>
      <c r="G251" s="107" t="s">
        <v>5527</v>
      </c>
      <c r="H251" s="89" t="s">
        <v>5520</v>
      </c>
      <c r="I251" s="80" t="s">
        <v>5532</v>
      </c>
      <c r="J251" s="80" t="s">
        <v>5531</v>
      </c>
      <c r="K251" s="80" t="s">
        <v>5527</v>
      </c>
      <c r="L251" s="74" t="s">
        <v>5520</v>
      </c>
      <c r="M251" s="83" t="s">
        <v>5529</v>
      </c>
      <c r="N251" s="83" t="s">
        <v>5530</v>
      </c>
      <c r="O251" s="106" t="s">
        <v>5527</v>
      </c>
      <c r="P251" s="106" t="s">
        <v>5520</v>
      </c>
      <c r="Q251" s="83" t="s">
        <v>5529</v>
      </c>
      <c r="R251" s="83" t="s">
        <v>5528</v>
      </c>
      <c r="S251" s="106" t="s">
        <v>5527</v>
      </c>
      <c r="T251" s="106" t="s">
        <v>5520</v>
      </c>
      <c r="U251" s="83" t="s">
        <v>5529</v>
      </c>
      <c r="V251" s="83" t="s">
        <v>5528</v>
      </c>
      <c r="W251" s="106" t="s">
        <v>5527</v>
      </c>
      <c r="X251" s="106" t="s">
        <v>5520</v>
      </c>
      <c r="Y251" s="71" t="str">
        <f t="shared" si="7"/>
        <v>c_021_8</v>
      </c>
    </row>
    <row r="252" spans="1:25" ht="162">
      <c r="A252" s="78"/>
      <c r="B252" s="78"/>
      <c r="C252" s="74"/>
      <c r="D252" s="74"/>
      <c r="E252" s="107" t="s">
        <v>5526</v>
      </c>
      <c r="F252" s="107" t="s">
        <v>5525</v>
      </c>
      <c r="G252" s="107" t="s">
        <v>5521</v>
      </c>
      <c r="H252" s="89" t="s">
        <v>5520</v>
      </c>
      <c r="I252" s="80" t="s">
        <v>5526</v>
      </c>
      <c r="J252" s="80" t="s">
        <v>5525</v>
      </c>
      <c r="K252" s="80" t="s">
        <v>5521</v>
      </c>
      <c r="L252" s="74" t="s">
        <v>5520</v>
      </c>
      <c r="M252" s="83" t="s">
        <v>5523</v>
      </c>
      <c r="N252" s="83" t="s">
        <v>5524</v>
      </c>
      <c r="O252" s="106" t="s">
        <v>5521</v>
      </c>
      <c r="P252" s="106" t="s">
        <v>5520</v>
      </c>
      <c r="Q252" s="83" t="s">
        <v>5523</v>
      </c>
      <c r="R252" s="83" t="s">
        <v>5522</v>
      </c>
      <c r="S252" s="106" t="s">
        <v>5521</v>
      </c>
      <c r="T252" s="106" t="s">
        <v>5520</v>
      </c>
      <c r="U252" s="83" t="s">
        <v>5523</v>
      </c>
      <c r="V252" s="83" t="s">
        <v>5522</v>
      </c>
      <c r="W252" s="106" t="s">
        <v>5521</v>
      </c>
      <c r="X252" s="106" t="s">
        <v>5520</v>
      </c>
      <c r="Y252" s="71" t="str">
        <f t="shared" si="7"/>
        <v>c_021_9</v>
      </c>
    </row>
    <row r="253" spans="1:25" ht="135">
      <c r="A253" s="78" t="s">
        <v>5517</v>
      </c>
      <c r="B253" s="78" t="s">
        <v>5516</v>
      </c>
      <c r="C253" s="74" t="s">
        <v>5519</v>
      </c>
      <c r="D253" s="74" t="s">
        <v>5518</v>
      </c>
      <c r="E253" s="107" t="s">
        <v>5517</v>
      </c>
      <c r="F253" s="107" t="s">
        <v>5516</v>
      </c>
      <c r="G253" s="107" t="s">
        <v>5512</v>
      </c>
      <c r="H253" s="89" t="s">
        <v>5511</v>
      </c>
      <c r="I253" s="80" t="s">
        <v>5517</v>
      </c>
      <c r="J253" s="80" t="s">
        <v>5516</v>
      </c>
      <c r="K253" s="80" t="s">
        <v>5512</v>
      </c>
      <c r="L253" s="74" t="s">
        <v>5511</v>
      </c>
      <c r="M253" s="83" t="s">
        <v>5514</v>
      </c>
      <c r="N253" s="83" t="s">
        <v>5515</v>
      </c>
      <c r="O253" s="83" t="s">
        <v>5512</v>
      </c>
      <c r="P253" s="106" t="s">
        <v>5511</v>
      </c>
      <c r="Q253" s="83" t="s">
        <v>5514</v>
      </c>
      <c r="R253" s="83" t="s">
        <v>5513</v>
      </c>
      <c r="S253" s="83" t="s">
        <v>5512</v>
      </c>
      <c r="T253" s="106" t="s">
        <v>5511</v>
      </c>
      <c r="U253" s="83" t="s">
        <v>5514</v>
      </c>
      <c r="V253" s="83" t="s">
        <v>5513</v>
      </c>
      <c r="W253" s="83" t="s">
        <v>5512</v>
      </c>
      <c r="X253" s="106" t="s">
        <v>5511</v>
      </c>
      <c r="Y253" s="71" t="str">
        <f t="shared" si="7"/>
        <v>c_021_10</v>
      </c>
    </row>
    <row r="254" spans="1:25" ht="189">
      <c r="A254" s="78" t="s">
        <v>5510</v>
      </c>
      <c r="B254" s="78" t="s">
        <v>5504</v>
      </c>
      <c r="C254" s="74" t="s">
        <v>5509</v>
      </c>
      <c r="D254" s="74" t="s">
        <v>5508</v>
      </c>
      <c r="E254" s="107" t="s">
        <v>5507</v>
      </c>
      <c r="F254" s="107" t="s">
        <v>5504</v>
      </c>
      <c r="G254" s="107" t="s">
        <v>3052</v>
      </c>
      <c r="H254" s="89" t="s">
        <v>3051</v>
      </c>
      <c r="I254" s="80" t="s">
        <v>5507</v>
      </c>
      <c r="J254" s="80" t="s">
        <v>5504</v>
      </c>
      <c r="K254" s="80" t="s">
        <v>3052</v>
      </c>
      <c r="L254" s="74" t="s">
        <v>3051</v>
      </c>
      <c r="M254" s="83" t="s">
        <v>5507</v>
      </c>
      <c r="N254" s="83" t="s">
        <v>5503</v>
      </c>
      <c r="O254" s="106" t="s">
        <v>3052</v>
      </c>
      <c r="P254" s="106" t="s">
        <v>3051</v>
      </c>
      <c r="Q254" s="83" t="s">
        <v>5507</v>
      </c>
      <c r="R254" s="83" t="s">
        <v>5501</v>
      </c>
      <c r="S254" s="106" t="s">
        <v>3052</v>
      </c>
      <c r="T254" s="106" t="s">
        <v>3051</v>
      </c>
      <c r="U254" s="83" t="s">
        <v>5507</v>
      </c>
      <c r="V254" s="83" t="s">
        <v>5501</v>
      </c>
      <c r="W254" s="106" t="s">
        <v>3052</v>
      </c>
      <c r="X254" s="106" t="s">
        <v>3051</v>
      </c>
      <c r="Y254" s="71" t="str">
        <f t="shared" si="7"/>
        <v>c_022_a</v>
      </c>
    </row>
    <row r="255" spans="1:25" ht="54">
      <c r="A255" s="78" t="s">
        <v>5506</v>
      </c>
      <c r="B255" s="78" t="s">
        <v>5504</v>
      </c>
      <c r="C255" s="74" t="s">
        <v>5505</v>
      </c>
      <c r="D255" s="74" t="s">
        <v>3044</v>
      </c>
      <c r="E255" s="107" t="s">
        <v>5502</v>
      </c>
      <c r="F255" s="107" t="s">
        <v>5504</v>
      </c>
      <c r="G255" s="107" t="s">
        <v>3040</v>
      </c>
      <c r="H255" s="89" t="s">
        <v>3039</v>
      </c>
      <c r="I255" s="80" t="s">
        <v>5502</v>
      </c>
      <c r="J255" s="80" t="s">
        <v>5504</v>
      </c>
      <c r="K255" s="80" t="s">
        <v>3040</v>
      </c>
      <c r="L255" s="74" t="s">
        <v>3044</v>
      </c>
      <c r="M255" s="83" t="s">
        <v>5502</v>
      </c>
      <c r="N255" s="83" t="s">
        <v>5503</v>
      </c>
      <c r="O255" s="106" t="s">
        <v>3040</v>
      </c>
      <c r="P255" s="83" t="s">
        <v>3039</v>
      </c>
      <c r="Q255" s="83" t="s">
        <v>5502</v>
      </c>
      <c r="R255" s="83" t="s">
        <v>5501</v>
      </c>
      <c r="S255" s="106" t="s">
        <v>3040</v>
      </c>
      <c r="T255" s="83" t="s">
        <v>3039</v>
      </c>
      <c r="U255" s="83" t="s">
        <v>5502</v>
      </c>
      <c r="V255" s="83" t="s">
        <v>5501</v>
      </c>
      <c r="W255" s="106" t="s">
        <v>3040</v>
      </c>
      <c r="X255" s="83" t="s">
        <v>3039</v>
      </c>
      <c r="Y255" s="71" t="str">
        <f t="shared" si="7"/>
        <v>c_022_b</v>
      </c>
    </row>
    <row r="256" spans="1:25" ht="162">
      <c r="A256" s="78"/>
      <c r="B256" s="78"/>
      <c r="C256" s="74"/>
      <c r="D256" s="74"/>
      <c r="E256" s="107"/>
      <c r="F256" s="107"/>
      <c r="G256" s="89"/>
      <c r="H256" s="89"/>
      <c r="I256" s="80" t="s">
        <v>5500</v>
      </c>
      <c r="J256" s="85" t="s">
        <v>5396</v>
      </c>
      <c r="K256" s="80" t="s">
        <v>5499</v>
      </c>
      <c r="L256" s="74" t="s">
        <v>5188</v>
      </c>
      <c r="M256" s="83" t="s">
        <v>5497</v>
      </c>
      <c r="N256" s="83" t="s">
        <v>5498</v>
      </c>
      <c r="O256" s="83" t="s">
        <v>5495</v>
      </c>
      <c r="P256" s="106" t="s">
        <v>1726</v>
      </c>
      <c r="Q256" s="83" t="s">
        <v>5497</v>
      </c>
      <c r="R256" s="83" t="s">
        <v>5496</v>
      </c>
      <c r="S256" s="83" t="s">
        <v>5495</v>
      </c>
      <c r="T256" s="106" t="s">
        <v>1726</v>
      </c>
      <c r="U256" s="83" t="s">
        <v>5497</v>
      </c>
      <c r="V256" s="83" t="s">
        <v>5496</v>
      </c>
      <c r="W256" s="83" t="s">
        <v>5495</v>
      </c>
      <c r="X256" s="106" t="s">
        <v>1726</v>
      </c>
      <c r="Y256" s="71" t="str">
        <f t="shared" si="7"/>
        <v>c_012_1</v>
      </c>
    </row>
    <row r="257" spans="1:25" ht="148.5">
      <c r="A257" s="78"/>
      <c r="B257" s="78"/>
      <c r="C257" s="74"/>
      <c r="D257" s="74"/>
      <c r="E257" s="107"/>
      <c r="F257" s="107"/>
      <c r="G257" s="89"/>
      <c r="H257" s="89"/>
      <c r="I257" s="80" t="s">
        <v>5494</v>
      </c>
      <c r="J257" s="85" t="s">
        <v>5396</v>
      </c>
      <c r="K257" s="80" t="s">
        <v>5493</v>
      </c>
      <c r="L257" s="74" t="s">
        <v>5188</v>
      </c>
      <c r="M257" s="83" t="s">
        <v>5490</v>
      </c>
      <c r="N257" s="83" t="s">
        <v>5492</v>
      </c>
      <c r="O257" s="106" t="s">
        <v>5491</v>
      </c>
      <c r="P257" s="106" t="s">
        <v>1726</v>
      </c>
      <c r="Q257" s="83" t="s">
        <v>5490</v>
      </c>
      <c r="R257" s="83" t="s">
        <v>5489</v>
      </c>
      <c r="S257" s="106" t="s">
        <v>5488</v>
      </c>
      <c r="T257" s="106" t="s">
        <v>1726</v>
      </c>
      <c r="U257" s="83" t="s">
        <v>5490</v>
      </c>
      <c r="V257" s="83" t="s">
        <v>5489</v>
      </c>
      <c r="W257" s="106" t="s">
        <v>5488</v>
      </c>
      <c r="X257" s="106" t="s">
        <v>1726</v>
      </c>
      <c r="Y257" s="71" t="str">
        <f t="shared" si="7"/>
        <v>c_012_1_1</v>
      </c>
    </row>
    <row r="258" spans="1:25" ht="135">
      <c r="A258" s="78"/>
      <c r="B258" s="78"/>
      <c r="C258" s="74"/>
      <c r="D258" s="74"/>
      <c r="E258" s="107"/>
      <c r="F258" s="107"/>
      <c r="G258" s="89"/>
      <c r="H258" s="89"/>
      <c r="I258" s="80" t="s">
        <v>5487</v>
      </c>
      <c r="J258" s="85" t="s">
        <v>5396</v>
      </c>
      <c r="K258" s="80" t="s">
        <v>5482</v>
      </c>
      <c r="L258" s="74" t="s">
        <v>5463</v>
      </c>
      <c r="M258" s="83" t="s">
        <v>5485</v>
      </c>
      <c r="N258" s="83" t="s">
        <v>5481</v>
      </c>
      <c r="O258" s="106" t="s">
        <v>5486</v>
      </c>
      <c r="P258" s="106" t="s">
        <v>2800</v>
      </c>
      <c r="Q258" s="83" t="s">
        <v>5485</v>
      </c>
      <c r="R258" s="83" t="s">
        <v>5478</v>
      </c>
      <c r="S258" s="106" t="s">
        <v>5484</v>
      </c>
      <c r="T258" s="106" t="s">
        <v>2800</v>
      </c>
      <c r="U258" s="83" t="s">
        <v>5485</v>
      </c>
      <c r="V258" s="83" t="s">
        <v>5478</v>
      </c>
      <c r="W258" s="106" t="s">
        <v>5484</v>
      </c>
      <c r="X258" s="106" t="s">
        <v>2800</v>
      </c>
      <c r="Y258" s="71" t="str">
        <f t="shared" ref="Y258:Y289" si="8">IF(U258="",IF(Q258="",IF(M258="",IF(I258="",IF(E258="",A258,E258),I258),M258),Q258),U258)</f>
        <v>c_012_1_2_a</v>
      </c>
    </row>
    <row r="259" spans="1:25" ht="135">
      <c r="A259" s="78"/>
      <c r="B259" s="78"/>
      <c r="C259" s="74"/>
      <c r="D259" s="74"/>
      <c r="E259" s="107"/>
      <c r="F259" s="107"/>
      <c r="G259" s="89"/>
      <c r="H259" s="89"/>
      <c r="I259" s="80" t="s">
        <v>5483</v>
      </c>
      <c r="J259" s="85" t="s">
        <v>5396</v>
      </c>
      <c r="K259" s="80" t="s">
        <v>5482</v>
      </c>
      <c r="L259" s="74" t="s">
        <v>5457</v>
      </c>
      <c r="M259" s="83" t="s">
        <v>5479</v>
      </c>
      <c r="N259" s="83" t="s">
        <v>5481</v>
      </c>
      <c r="O259" s="106" t="s">
        <v>5480</v>
      </c>
      <c r="P259" s="83" t="s">
        <v>2792</v>
      </c>
      <c r="Q259" s="83" t="s">
        <v>5479</v>
      </c>
      <c r="R259" s="83" t="s">
        <v>5478</v>
      </c>
      <c r="S259" s="106" t="s">
        <v>5477</v>
      </c>
      <c r="T259" s="83" t="s">
        <v>2792</v>
      </c>
      <c r="U259" s="83" t="s">
        <v>5479</v>
      </c>
      <c r="V259" s="83" t="s">
        <v>5478</v>
      </c>
      <c r="W259" s="106" t="s">
        <v>5477</v>
      </c>
      <c r="X259" s="83" t="s">
        <v>2792</v>
      </c>
      <c r="Y259" s="71" t="str">
        <f t="shared" si="8"/>
        <v>c_012_1_2_b</v>
      </c>
    </row>
    <row r="260" spans="1:25" ht="81">
      <c r="A260" s="78"/>
      <c r="B260" s="78"/>
      <c r="C260" s="74"/>
      <c r="D260" s="74"/>
      <c r="E260" s="107"/>
      <c r="F260" s="107"/>
      <c r="G260" s="89"/>
      <c r="H260" s="89"/>
      <c r="I260" s="80" t="s">
        <v>5476</v>
      </c>
      <c r="J260" s="85" t="s">
        <v>5396</v>
      </c>
      <c r="K260" s="80" t="s">
        <v>5475</v>
      </c>
      <c r="L260" s="74" t="s">
        <v>5188</v>
      </c>
      <c r="M260" s="83" t="s">
        <v>5473</v>
      </c>
      <c r="N260" s="83" t="s">
        <v>5474</v>
      </c>
      <c r="O260" s="83" t="s">
        <v>5471</v>
      </c>
      <c r="P260" s="106" t="s">
        <v>1726</v>
      </c>
      <c r="Q260" s="83" t="s">
        <v>5473</v>
      </c>
      <c r="R260" s="83" t="s">
        <v>5472</v>
      </c>
      <c r="S260" s="83" t="s">
        <v>5471</v>
      </c>
      <c r="T260" s="106" t="s">
        <v>1726</v>
      </c>
      <c r="U260" s="83" t="s">
        <v>5473</v>
      </c>
      <c r="V260" s="83" t="s">
        <v>5472</v>
      </c>
      <c r="W260" s="83" t="s">
        <v>5471</v>
      </c>
      <c r="X260" s="106" t="s">
        <v>1726</v>
      </c>
      <c r="Y260" s="71" t="str">
        <f t="shared" si="8"/>
        <v>c_012_2</v>
      </c>
    </row>
    <row r="261" spans="1:25" ht="121.5">
      <c r="A261" s="78"/>
      <c r="B261" s="78"/>
      <c r="C261" s="74"/>
      <c r="D261" s="74"/>
      <c r="E261" s="107"/>
      <c r="F261" s="107"/>
      <c r="G261" s="89"/>
      <c r="H261" s="89"/>
      <c r="I261" s="80" t="s">
        <v>5470</v>
      </c>
      <c r="J261" s="85" t="s">
        <v>5396</v>
      </c>
      <c r="K261" s="80" t="s">
        <v>3030</v>
      </c>
      <c r="L261" s="74" t="s">
        <v>5188</v>
      </c>
      <c r="M261" s="83" t="s">
        <v>5467</v>
      </c>
      <c r="N261" s="83" t="s">
        <v>5469</v>
      </c>
      <c r="O261" s="106" t="s">
        <v>5468</v>
      </c>
      <c r="P261" s="106" t="s">
        <v>1726</v>
      </c>
      <c r="Q261" s="83" t="s">
        <v>5467</v>
      </c>
      <c r="R261" s="83" t="s">
        <v>5466</v>
      </c>
      <c r="S261" s="106" t="s">
        <v>5465</v>
      </c>
      <c r="T261" s="106" t="s">
        <v>1726</v>
      </c>
      <c r="U261" s="83" t="s">
        <v>5467</v>
      </c>
      <c r="V261" s="83" t="s">
        <v>5466</v>
      </c>
      <c r="W261" s="106" t="s">
        <v>5465</v>
      </c>
      <c r="X261" s="106" t="s">
        <v>1726</v>
      </c>
      <c r="Y261" s="71" t="str">
        <f t="shared" si="8"/>
        <v>c_012_2_1</v>
      </c>
    </row>
    <row r="262" spans="1:25" ht="121.5">
      <c r="A262" s="78"/>
      <c r="B262" s="78"/>
      <c r="C262" s="74"/>
      <c r="D262" s="74"/>
      <c r="E262" s="107"/>
      <c r="F262" s="107"/>
      <c r="G262" s="89"/>
      <c r="H262" s="89"/>
      <c r="I262" s="80" t="s">
        <v>5464</v>
      </c>
      <c r="J262" s="85" t="s">
        <v>5396</v>
      </c>
      <c r="K262" s="80" t="s">
        <v>5458</v>
      </c>
      <c r="L262" s="74" t="s">
        <v>5463</v>
      </c>
      <c r="M262" s="83" t="s">
        <v>5461</v>
      </c>
      <c r="N262" s="83" t="s">
        <v>5456</v>
      </c>
      <c r="O262" s="106" t="s">
        <v>5462</v>
      </c>
      <c r="P262" s="106" t="s">
        <v>2800</v>
      </c>
      <c r="Q262" s="83" t="s">
        <v>5461</v>
      </c>
      <c r="R262" s="83" t="s">
        <v>5453</v>
      </c>
      <c r="S262" s="106" t="s">
        <v>5460</v>
      </c>
      <c r="T262" s="106" t="s">
        <v>2800</v>
      </c>
      <c r="U262" s="83" t="s">
        <v>5461</v>
      </c>
      <c r="V262" s="83" t="s">
        <v>5453</v>
      </c>
      <c r="W262" s="106" t="s">
        <v>5460</v>
      </c>
      <c r="X262" s="106" t="s">
        <v>2800</v>
      </c>
      <c r="Y262" s="71" t="str">
        <f t="shared" si="8"/>
        <v>c_012_2_2_a</v>
      </c>
    </row>
    <row r="263" spans="1:25" ht="121.5">
      <c r="A263" s="78"/>
      <c r="B263" s="78"/>
      <c r="C263" s="74"/>
      <c r="D263" s="74"/>
      <c r="E263" s="107"/>
      <c r="F263" s="107"/>
      <c r="G263" s="89"/>
      <c r="H263" s="89"/>
      <c r="I263" s="80" t="s">
        <v>5459</v>
      </c>
      <c r="J263" s="85" t="s">
        <v>5396</v>
      </c>
      <c r="K263" s="80" t="s">
        <v>5458</v>
      </c>
      <c r="L263" s="74" t="s">
        <v>5457</v>
      </c>
      <c r="M263" s="83" t="s">
        <v>5454</v>
      </c>
      <c r="N263" s="83" t="s">
        <v>5456</v>
      </c>
      <c r="O263" s="106" t="s">
        <v>5455</v>
      </c>
      <c r="P263" s="83" t="s">
        <v>2792</v>
      </c>
      <c r="Q263" s="83" t="s">
        <v>5454</v>
      </c>
      <c r="R263" s="83" t="s">
        <v>5453</v>
      </c>
      <c r="S263" s="106" t="s">
        <v>5452</v>
      </c>
      <c r="T263" s="83" t="s">
        <v>2792</v>
      </c>
      <c r="U263" s="83" t="s">
        <v>5454</v>
      </c>
      <c r="V263" s="83" t="s">
        <v>5453</v>
      </c>
      <c r="W263" s="106" t="s">
        <v>5452</v>
      </c>
      <c r="X263" s="83" t="s">
        <v>2792</v>
      </c>
      <c r="Y263" s="71" t="str">
        <f t="shared" si="8"/>
        <v>c_012_2_2_b</v>
      </c>
    </row>
    <row r="264" spans="1:25" ht="121.5">
      <c r="A264" s="78"/>
      <c r="B264" s="78"/>
      <c r="C264" s="74"/>
      <c r="D264" s="74"/>
      <c r="E264" s="107" t="s">
        <v>5451</v>
      </c>
      <c r="F264" s="107" t="s">
        <v>5450</v>
      </c>
      <c r="G264" s="107" t="s">
        <v>2727</v>
      </c>
      <c r="H264" s="89" t="s">
        <v>1726</v>
      </c>
      <c r="I264" s="80" t="s">
        <v>5449</v>
      </c>
      <c r="J264" s="85" t="s">
        <v>5401</v>
      </c>
      <c r="K264" s="80" t="s">
        <v>5448</v>
      </c>
      <c r="L264" s="74" t="s">
        <v>5188</v>
      </c>
      <c r="M264" s="83" t="s">
        <v>5088</v>
      </c>
      <c r="N264" s="83" t="s">
        <v>5447</v>
      </c>
      <c r="O264" s="83" t="s">
        <v>2727</v>
      </c>
      <c r="P264" s="106" t="s">
        <v>1726</v>
      </c>
      <c r="Q264" s="83"/>
      <c r="R264" s="83"/>
      <c r="S264" s="83"/>
      <c r="T264" s="83"/>
      <c r="U264" s="83"/>
      <c r="V264" s="83"/>
      <c r="W264" s="83"/>
      <c r="X264" s="83"/>
      <c r="Y264" s="71" t="str">
        <f t="shared" si="8"/>
        <v>c_023</v>
      </c>
    </row>
    <row r="265" spans="1:25" ht="391.5">
      <c r="A265" s="78" t="s">
        <v>5446</v>
      </c>
      <c r="B265" s="78" t="s">
        <v>5407</v>
      </c>
      <c r="C265" s="74" t="s">
        <v>5445</v>
      </c>
      <c r="D265" s="74" t="s">
        <v>5444</v>
      </c>
      <c r="E265" s="107" t="s">
        <v>5443</v>
      </c>
      <c r="F265" s="107" t="s">
        <v>5407</v>
      </c>
      <c r="G265" s="107" t="s">
        <v>5442</v>
      </c>
      <c r="H265" s="89" t="s">
        <v>5441</v>
      </c>
      <c r="I265" s="80" t="s">
        <v>5440</v>
      </c>
      <c r="J265" s="85" t="s">
        <v>5401</v>
      </c>
      <c r="K265" s="80" t="s">
        <v>5400</v>
      </c>
      <c r="L265" s="74" t="s">
        <v>5439</v>
      </c>
      <c r="M265" s="83" t="s">
        <v>5086</v>
      </c>
      <c r="N265" s="83" t="s">
        <v>5399</v>
      </c>
      <c r="O265" s="106" t="s">
        <v>5438</v>
      </c>
      <c r="P265" s="106" t="s">
        <v>2720</v>
      </c>
      <c r="Q265" s="83"/>
      <c r="R265" s="83"/>
      <c r="S265" s="83"/>
      <c r="T265" s="83"/>
      <c r="U265" s="83"/>
      <c r="V265" s="83"/>
      <c r="W265" s="83"/>
      <c r="X265" s="83"/>
      <c r="Y265" s="71" t="str">
        <f t="shared" si="8"/>
        <v>c_023_1_a</v>
      </c>
    </row>
    <row r="266" spans="1:25" ht="94.5">
      <c r="A266" s="78" t="s">
        <v>5437</v>
      </c>
      <c r="B266" s="78" t="s">
        <v>5407</v>
      </c>
      <c r="C266" s="74" t="s">
        <v>5436</v>
      </c>
      <c r="D266" s="74" t="s">
        <v>3044</v>
      </c>
      <c r="E266" s="107" t="s">
        <v>5435</v>
      </c>
      <c r="F266" s="107" t="s">
        <v>5407</v>
      </c>
      <c r="G266" s="107" t="s">
        <v>5434</v>
      </c>
      <c r="H266" s="89" t="s">
        <v>2714</v>
      </c>
      <c r="I266" s="80" t="s">
        <v>5433</v>
      </c>
      <c r="J266" s="85" t="s">
        <v>5401</v>
      </c>
      <c r="K266" s="80" t="s">
        <v>5400</v>
      </c>
      <c r="L266" s="74" t="s">
        <v>5432</v>
      </c>
      <c r="M266" s="83" t="s">
        <v>5084</v>
      </c>
      <c r="N266" s="83" t="s">
        <v>5399</v>
      </c>
      <c r="O266" s="106" t="s">
        <v>5431</v>
      </c>
      <c r="P266" s="83" t="s">
        <v>2714</v>
      </c>
      <c r="Q266" s="83"/>
      <c r="R266" s="83"/>
      <c r="S266" s="83"/>
      <c r="T266" s="83"/>
      <c r="U266" s="83"/>
      <c r="V266" s="83"/>
      <c r="W266" s="83"/>
      <c r="X266" s="83"/>
      <c r="Y266" s="71" t="str">
        <f t="shared" si="8"/>
        <v>c_023_1_b</v>
      </c>
    </row>
    <row r="267" spans="1:25" ht="94.5">
      <c r="A267" s="78" t="s">
        <v>5430</v>
      </c>
      <c r="B267" s="78" t="s">
        <v>5407</v>
      </c>
      <c r="C267" s="74" t="s">
        <v>5429</v>
      </c>
      <c r="D267" s="74" t="s">
        <v>3044</v>
      </c>
      <c r="E267" s="107" t="s">
        <v>5428</v>
      </c>
      <c r="F267" s="107" t="s">
        <v>5407</v>
      </c>
      <c r="G267" s="107" t="s">
        <v>5427</v>
      </c>
      <c r="H267" s="89" t="s">
        <v>2708</v>
      </c>
      <c r="I267" s="80" t="s">
        <v>5426</v>
      </c>
      <c r="J267" s="85" t="s">
        <v>5401</v>
      </c>
      <c r="K267" s="80" t="s">
        <v>5400</v>
      </c>
      <c r="L267" s="74" t="s">
        <v>5425</v>
      </c>
      <c r="M267" s="83" t="s">
        <v>5082</v>
      </c>
      <c r="N267" s="83" t="s">
        <v>5399</v>
      </c>
      <c r="O267" s="106" t="s">
        <v>5424</v>
      </c>
      <c r="P267" s="83" t="s">
        <v>2708</v>
      </c>
      <c r="Q267" s="83"/>
      <c r="R267" s="83"/>
      <c r="S267" s="83"/>
      <c r="T267" s="83"/>
      <c r="U267" s="83"/>
      <c r="V267" s="83"/>
      <c r="W267" s="83"/>
      <c r="X267" s="83"/>
      <c r="Y267" s="71" t="str">
        <f t="shared" si="8"/>
        <v>c_023_1_c</v>
      </c>
    </row>
    <row r="268" spans="1:25" ht="94.5">
      <c r="A268" s="78" t="s">
        <v>5423</v>
      </c>
      <c r="B268" s="78" t="s">
        <v>5407</v>
      </c>
      <c r="C268" s="74" t="s">
        <v>5422</v>
      </c>
      <c r="D268" s="74" t="s">
        <v>3044</v>
      </c>
      <c r="E268" s="107" t="s">
        <v>5421</v>
      </c>
      <c r="F268" s="107" t="s">
        <v>5407</v>
      </c>
      <c r="G268" s="107" t="s">
        <v>5420</v>
      </c>
      <c r="H268" s="89" t="s">
        <v>2702</v>
      </c>
      <c r="I268" s="80" t="s">
        <v>5419</v>
      </c>
      <c r="J268" s="85" t="s">
        <v>5401</v>
      </c>
      <c r="K268" s="80" t="s">
        <v>5400</v>
      </c>
      <c r="L268" s="74" t="s">
        <v>5418</v>
      </c>
      <c r="M268" s="83" t="s">
        <v>5080</v>
      </c>
      <c r="N268" s="83" t="s">
        <v>5399</v>
      </c>
      <c r="O268" s="106" t="s">
        <v>5417</v>
      </c>
      <c r="P268" s="83" t="s">
        <v>2702</v>
      </c>
      <c r="Q268" s="83"/>
      <c r="R268" s="83"/>
      <c r="S268" s="83"/>
      <c r="T268" s="83"/>
      <c r="U268" s="83"/>
      <c r="V268" s="83"/>
      <c r="W268" s="83"/>
      <c r="X268" s="83"/>
      <c r="Y268" s="71" t="str">
        <f t="shared" si="8"/>
        <v>c_023_1_d</v>
      </c>
    </row>
    <row r="269" spans="1:25" ht="94.5">
      <c r="A269" s="78" t="s">
        <v>5416</v>
      </c>
      <c r="B269" s="78" t="s">
        <v>5407</v>
      </c>
      <c r="C269" s="74" t="s">
        <v>5415</v>
      </c>
      <c r="D269" s="74" t="s">
        <v>5414</v>
      </c>
      <c r="E269" s="107" t="s">
        <v>5413</v>
      </c>
      <c r="F269" s="107" t="s">
        <v>5407</v>
      </c>
      <c r="G269" s="107" t="s">
        <v>5412</v>
      </c>
      <c r="H269" s="89" t="s">
        <v>2696</v>
      </c>
      <c r="I269" s="80" t="s">
        <v>5411</v>
      </c>
      <c r="J269" s="85" t="s">
        <v>5401</v>
      </c>
      <c r="K269" s="80" t="s">
        <v>5400</v>
      </c>
      <c r="L269" s="74" t="s">
        <v>5410</v>
      </c>
      <c r="M269" s="83" t="s">
        <v>5078</v>
      </c>
      <c r="N269" s="83" t="s">
        <v>5399</v>
      </c>
      <c r="O269" s="106" t="s">
        <v>5409</v>
      </c>
      <c r="P269" s="83" t="s">
        <v>2696</v>
      </c>
      <c r="Q269" s="83"/>
      <c r="R269" s="83"/>
      <c r="S269" s="83"/>
      <c r="T269" s="83"/>
      <c r="U269" s="83"/>
      <c r="V269" s="83"/>
      <c r="W269" s="83"/>
      <c r="X269" s="83"/>
      <c r="Y269" s="71" t="str">
        <f t="shared" si="8"/>
        <v>c_023_1_e</v>
      </c>
    </row>
    <row r="270" spans="1:25" ht="94.5">
      <c r="A270" s="78"/>
      <c r="B270" s="78"/>
      <c r="C270" s="74"/>
      <c r="D270" s="74"/>
      <c r="E270" s="107" t="s">
        <v>5408</v>
      </c>
      <c r="F270" s="107" t="s">
        <v>5407</v>
      </c>
      <c r="G270" s="107" t="s">
        <v>5406</v>
      </c>
      <c r="H270" s="89" t="s">
        <v>2690</v>
      </c>
      <c r="I270" s="80" t="s">
        <v>5405</v>
      </c>
      <c r="J270" s="85" t="s">
        <v>5401</v>
      </c>
      <c r="K270" s="80" t="s">
        <v>5400</v>
      </c>
      <c r="L270" s="74" t="s">
        <v>5404</v>
      </c>
      <c r="M270" s="83" t="s">
        <v>5076</v>
      </c>
      <c r="N270" s="83" t="s">
        <v>5399</v>
      </c>
      <c r="O270" s="106" t="s">
        <v>5403</v>
      </c>
      <c r="P270" s="83" t="s">
        <v>2690</v>
      </c>
      <c r="Q270" s="83"/>
      <c r="R270" s="83"/>
      <c r="S270" s="83"/>
      <c r="T270" s="83"/>
      <c r="U270" s="83"/>
      <c r="V270" s="83"/>
      <c r="W270" s="83"/>
      <c r="X270" s="83"/>
      <c r="Y270" s="71" t="str">
        <f t="shared" si="8"/>
        <v>c_023_1_f</v>
      </c>
    </row>
    <row r="271" spans="1:25" ht="94.5">
      <c r="A271" s="78"/>
      <c r="B271" s="78"/>
      <c r="C271" s="74"/>
      <c r="D271" s="74"/>
      <c r="E271" s="107"/>
      <c r="F271" s="107"/>
      <c r="G271" s="107"/>
      <c r="H271" s="89"/>
      <c r="I271" s="80" t="s">
        <v>5402</v>
      </c>
      <c r="J271" s="85" t="s">
        <v>5401</v>
      </c>
      <c r="K271" s="80" t="s">
        <v>5400</v>
      </c>
      <c r="L271" s="74" t="s">
        <v>70</v>
      </c>
      <c r="M271" s="83" t="s">
        <v>5074</v>
      </c>
      <c r="N271" s="83" t="s">
        <v>5399</v>
      </c>
      <c r="O271" s="106" t="s">
        <v>5398</v>
      </c>
      <c r="P271" s="83"/>
      <c r="Q271" s="83"/>
      <c r="R271" s="83"/>
      <c r="S271" s="83"/>
      <c r="T271" s="83"/>
      <c r="U271" s="83"/>
      <c r="V271" s="83"/>
      <c r="W271" s="83"/>
      <c r="X271" s="83"/>
      <c r="Y271" s="71" t="str">
        <f t="shared" si="8"/>
        <v>c_023_1_fa</v>
      </c>
    </row>
    <row r="272" spans="1:25" ht="81">
      <c r="A272" s="78"/>
      <c r="B272" s="78"/>
      <c r="C272" s="74"/>
      <c r="D272" s="74"/>
      <c r="E272" s="107"/>
      <c r="F272" s="107"/>
      <c r="G272" s="89"/>
      <c r="H272" s="89"/>
      <c r="I272" s="80" t="s">
        <v>5397</v>
      </c>
      <c r="J272" s="85" t="s">
        <v>5396</v>
      </c>
      <c r="K272" s="80" t="s">
        <v>3023</v>
      </c>
      <c r="L272" s="74" t="s">
        <v>5188</v>
      </c>
      <c r="M272" s="83"/>
      <c r="N272" s="83"/>
      <c r="O272" s="83"/>
      <c r="P272" s="83"/>
      <c r="Q272" s="83" t="s">
        <v>5395</v>
      </c>
      <c r="R272" s="83" t="s">
        <v>5394</v>
      </c>
      <c r="S272" s="83" t="s">
        <v>3023</v>
      </c>
      <c r="T272" s="106" t="s">
        <v>5393</v>
      </c>
      <c r="U272" s="83" t="s">
        <v>5395</v>
      </c>
      <c r="V272" s="83" t="s">
        <v>5394</v>
      </c>
      <c r="W272" s="83" t="s">
        <v>3023</v>
      </c>
      <c r="X272" s="106" t="s">
        <v>5393</v>
      </c>
      <c r="Y272" s="71" t="str">
        <f t="shared" si="8"/>
        <v>c_014_0</v>
      </c>
    </row>
    <row r="273" spans="1:25" ht="283.5">
      <c r="A273" s="78" t="s">
        <v>5389</v>
      </c>
      <c r="B273" s="78" t="s">
        <v>5381</v>
      </c>
      <c r="C273" s="74" t="s">
        <v>5392</v>
      </c>
      <c r="D273" s="74" t="s">
        <v>5391</v>
      </c>
      <c r="E273" s="107" t="s">
        <v>5389</v>
      </c>
      <c r="F273" s="107" t="s">
        <v>5381</v>
      </c>
      <c r="G273" s="107" t="s">
        <v>3013</v>
      </c>
      <c r="H273" s="89" t="s">
        <v>5390</v>
      </c>
      <c r="I273" s="80" t="s">
        <v>5389</v>
      </c>
      <c r="J273" s="80" t="s">
        <v>5381</v>
      </c>
      <c r="K273" s="80" t="s">
        <v>3013</v>
      </c>
      <c r="L273" s="74" t="s">
        <v>5388</v>
      </c>
      <c r="M273" s="83" t="s">
        <v>5387</v>
      </c>
      <c r="N273" s="83" t="s">
        <v>5374</v>
      </c>
      <c r="O273" s="83" t="s">
        <v>3013</v>
      </c>
      <c r="P273" s="106" t="s">
        <v>3016</v>
      </c>
      <c r="Q273" s="83" t="s">
        <v>5387</v>
      </c>
      <c r="R273" s="83" t="s">
        <v>5372</v>
      </c>
      <c r="S273" s="83" t="s">
        <v>3013</v>
      </c>
      <c r="T273" s="106" t="s">
        <v>5386</v>
      </c>
      <c r="U273" s="83" t="s">
        <v>5387</v>
      </c>
      <c r="V273" s="83" t="s">
        <v>5372</v>
      </c>
      <c r="W273" s="83" t="s">
        <v>3013</v>
      </c>
      <c r="X273" s="106" t="s">
        <v>5386</v>
      </c>
      <c r="Y273" s="71" t="str">
        <f t="shared" si="8"/>
        <v>c_014</v>
      </c>
    </row>
    <row r="274" spans="1:25" ht="54">
      <c r="A274" s="78" t="s">
        <v>5385</v>
      </c>
      <c r="B274" s="78" t="s">
        <v>5381</v>
      </c>
      <c r="C274" s="74" t="s">
        <v>5384</v>
      </c>
      <c r="D274" s="74"/>
      <c r="E274" s="107" t="s">
        <v>5383</v>
      </c>
      <c r="F274" s="107" t="s">
        <v>5381</v>
      </c>
      <c r="G274" s="107" t="s">
        <v>3003</v>
      </c>
      <c r="H274" s="89"/>
      <c r="I274" s="80" t="s">
        <v>5382</v>
      </c>
      <c r="J274" s="80" t="s">
        <v>5381</v>
      </c>
      <c r="K274" s="80" t="s">
        <v>3003</v>
      </c>
      <c r="L274" s="74" t="s">
        <v>5380</v>
      </c>
      <c r="M274" s="83" t="s">
        <v>5379</v>
      </c>
      <c r="N274" s="83" t="s">
        <v>5374</v>
      </c>
      <c r="O274" s="106" t="s">
        <v>3006</v>
      </c>
      <c r="P274" s="83"/>
      <c r="Q274" s="83" t="s">
        <v>5375</v>
      </c>
      <c r="R274" s="83" t="s">
        <v>5372</v>
      </c>
      <c r="S274" s="106" t="s">
        <v>2997</v>
      </c>
      <c r="T274" s="83" t="s">
        <v>5378</v>
      </c>
      <c r="U274" s="83" t="s">
        <v>5375</v>
      </c>
      <c r="V274" s="83" t="s">
        <v>5372</v>
      </c>
      <c r="W274" s="106" t="s">
        <v>2997</v>
      </c>
      <c r="X274" s="83" t="s">
        <v>5378</v>
      </c>
      <c r="Y274" s="71" t="str">
        <f t="shared" si="8"/>
        <v>c_014_5_fa</v>
      </c>
    </row>
    <row r="275" spans="1:25" ht="54">
      <c r="A275" s="106"/>
      <c r="B275" s="106"/>
      <c r="C275" s="74"/>
      <c r="D275" s="74"/>
      <c r="E275" s="107"/>
      <c r="F275" s="107"/>
      <c r="G275" s="107"/>
      <c r="H275" s="89"/>
      <c r="I275" s="80" t="s">
        <v>5377</v>
      </c>
      <c r="J275" s="80"/>
      <c r="K275" s="80" t="s">
        <v>3003</v>
      </c>
      <c r="L275" s="74" t="s">
        <v>5376</v>
      </c>
      <c r="M275" s="83" t="s">
        <v>5375</v>
      </c>
      <c r="N275" s="83" t="s">
        <v>5374</v>
      </c>
      <c r="O275" s="106" t="s">
        <v>2997</v>
      </c>
      <c r="P275" s="83"/>
      <c r="Q275" s="83" t="s">
        <v>5373</v>
      </c>
      <c r="R275" s="83" t="s">
        <v>5372</v>
      </c>
      <c r="S275" s="106" t="s">
        <v>5371</v>
      </c>
      <c r="T275" s="83" t="s">
        <v>5370</v>
      </c>
      <c r="U275" s="83" t="s">
        <v>5373</v>
      </c>
      <c r="V275" s="83" t="s">
        <v>5372</v>
      </c>
      <c r="W275" s="106" t="s">
        <v>5371</v>
      </c>
      <c r="X275" s="83" t="s">
        <v>5370</v>
      </c>
      <c r="Y275" s="71" t="str">
        <f t="shared" si="8"/>
        <v>c_014_6_fa</v>
      </c>
    </row>
    <row r="276" spans="1:25" ht="162">
      <c r="A276" s="78" t="s">
        <v>5369</v>
      </c>
      <c r="B276" s="78" t="s">
        <v>5350</v>
      </c>
      <c r="C276" s="74" t="s">
        <v>5368</v>
      </c>
      <c r="D276" s="74" t="s">
        <v>2993</v>
      </c>
      <c r="E276" s="107" t="s">
        <v>5367</v>
      </c>
      <c r="F276" s="107" t="s">
        <v>5350</v>
      </c>
      <c r="G276" s="107" t="s">
        <v>5366</v>
      </c>
      <c r="H276" s="89" t="s">
        <v>2876</v>
      </c>
      <c r="I276" s="80" t="s">
        <v>5367</v>
      </c>
      <c r="J276" s="80" t="s">
        <v>5350</v>
      </c>
      <c r="K276" s="80" t="s">
        <v>5366</v>
      </c>
      <c r="L276" s="74" t="s">
        <v>2993</v>
      </c>
      <c r="M276" s="83" t="s">
        <v>5364</v>
      </c>
      <c r="N276" s="83" t="s">
        <v>5347</v>
      </c>
      <c r="O276" s="106" t="s">
        <v>5365</v>
      </c>
      <c r="P276" s="106" t="s">
        <v>2876</v>
      </c>
      <c r="Q276" s="83" t="s">
        <v>5364</v>
      </c>
      <c r="R276" s="83" t="s">
        <v>5353</v>
      </c>
      <c r="S276" s="106" t="s">
        <v>5363</v>
      </c>
      <c r="T276" s="106" t="s">
        <v>2876</v>
      </c>
      <c r="U276" s="83" t="s">
        <v>5364</v>
      </c>
      <c r="V276" s="83" t="s">
        <v>5353</v>
      </c>
      <c r="W276" s="106" t="s">
        <v>5363</v>
      </c>
      <c r="X276" s="106" t="s">
        <v>2876</v>
      </c>
      <c r="Y276" s="71" t="str">
        <f t="shared" si="8"/>
        <v>c_015_a</v>
      </c>
    </row>
    <row r="277" spans="1:25" ht="189">
      <c r="A277" s="78" t="s">
        <v>5362</v>
      </c>
      <c r="B277" s="78" t="s">
        <v>5350</v>
      </c>
      <c r="C277" s="74" t="s">
        <v>5361</v>
      </c>
      <c r="D277" s="74" t="s">
        <v>4105</v>
      </c>
      <c r="E277" s="107" t="s">
        <v>5360</v>
      </c>
      <c r="F277" s="107" t="s">
        <v>5350</v>
      </c>
      <c r="G277" s="107" t="s">
        <v>5359</v>
      </c>
      <c r="H277" s="111" t="s">
        <v>2867</v>
      </c>
      <c r="I277" s="80" t="s">
        <v>5358</v>
      </c>
      <c r="J277" s="80" t="s">
        <v>5350</v>
      </c>
      <c r="K277" s="80" t="s">
        <v>5357</v>
      </c>
      <c r="L277" s="74" t="s">
        <v>2864</v>
      </c>
      <c r="M277" s="83" t="s">
        <v>5356</v>
      </c>
      <c r="N277" s="83" t="s">
        <v>5347</v>
      </c>
      <c r="O277" s="106" t="s">
        <v>5355</v>
      </c>
      <c r="P277" s="83" t="s">
        <v>2867</v>
      </c>
      <c r="Q277" s="83" t="s">
        <v>5354</v>
      </c>
      <c r="R277" s="83" t="s">
        <v>5353</v>
      </c>
      <c r="S277" s="106" t="s">
        <v>5352</v>
      </c>
      <c r="T277" s="83" t="s">
        <v>2855</v>
      </c>
      <c r="U277" s="83" t="s">
        <v>5354</v>
      </c>
      <c r="V277" s="83" t="s">
        <v>5353</v>
      </c>
      <c r="W277" s="106" t="s">
        <v>5352</v>
      </c>
      <c r="X277" s="83" t="s">
        <v>2855</v>
      </c>
      <c r="Y277" s="71" t="str">
        <f t="shared" si="8"/>
        <v>c_015_f</v>
      </c>
    </row>
    <row r="278" spans="1:25" ht="189">
      <c r="A278" s="78"/>
      <c r="B278" s="78"/>
      <c r="C278" s="74"/>
      <c r="D278" s="74"/>
      <c r="E278" s="107" t="s">
        <v>5351</v>
      </c>
      <c r="F278" s="107" t="s">
        <v>5350</v>
      </c>
      <c r="G278" s="107" t="s">
        <v>5349</v>
      </c>
      <c r="H278" s="111" t="s">
        <v>2867</v>
      </c>
      <c r="I278" s="80"/>
      <c r="J278" s="80"/>
      <c r="K278" s="80"/>
      <c r="L278" s="74"/>
      <c r="M278" s="83" t="s">
        <v>5348</v>
      </c>
      <c r="N278" s="83" t="s">
        <v>5347</v>
      </c>
      <c r="O278" s="106" t="s">
        <v>5346</v>
      </c>
      <c r="P278" s="83" t="s">
        <v>2867</v>
      </c>
      <c r="Q278" s="83"/>
      <c r="R278" s="83"/>
      <c r="S278" s="83"/>
      <c r="T278" s="83"/>
      <c r="U278" s="83"/>
      <c r="V278" s="83"/>
      <c r="W278" s="83"/>
      <c r="X278" s="83"/>
      <c r="Y278" s="71" t="str">
        <f t="shared" si="8"/>
        <v>c_015_c</v>
      </c>
    </row>
    <row r="279" spans="1:25" ht="162">
      <c r="A279" s="78" t="s">
        <v>5345</v>
      </c>
      <c r="B279" s="78" t="s">
        <v>5326</v>
      </c>
      <c r="C279" s="74" t="s">
        <v>5344</v>
      </c>
      <c r="D279" s="74" t="s">
        <v>2993</v>
      </c>
      <c r="E279" s="107" t="s">
        <v>5343</v>
      </c>
      <c r="F279" s="107" t="s">
        <v>5326</v>
      </c>
      <c r="G279" s="107" t="s">
        <v>5342</v>
      </c>
      <c r="H279" s="89" t="s">
        <v>2876</v>
      </c>
      <c r="I279" s="80" t="s">
        <v>5343</v>
      </c>
      <c r="J279" s="80" t="s">
        <v>5326</v>
      </c>
      <c r="K279" s="80" t="s">
        <v>5342</v>
      </c>
      <c r="L279" s="74" t="s">
        <v>2876</v>
      </c>
      <c r="M279" s="83" t="s">
        <v>5340</v>
      </c>
      <c r="N279" s="83" t="s">
        <v>5322</v>
      </c>
      <c r="O279" s="106" t="s">
        <v>5341</v>
      </c>
      <c r="P279" s="106" t="s">
        <v>2876</v>
      </c>
      <c r="Q279" s="83" t="s">
        <v>5340</v>
      </c>
      <c r="R279" s="83" t="s">
        <v>5329</v>
      </c>
      <c r="S279" s="106" t="s">
        <v>5339</v>
      </c>
      <c r="T279" s="106" t="s">
        <v>2876</v>
      </c>
      <c r="U279" s="83" t="s">
        <v>5340</v>
      </c>
      <c r="V279" s="83" t="s">
        <v>5329</v>
      </c>
      <c r="W279" s="106" t="s">
        <v>5339</v>
      </c>
      <c r="X279" s="106" t="s">
        <v>2876</v>
      </c>
      <c r="Y279" s="71" t="str">
        <f t="shared" si="8"/>
        <v>c_016_a</v>
      </c>
    </row>
    <row r="280" spans="1:25" ht="189">
      <c r="A280" s="78" t="s">
        <v>5338</v>
      </c>
      <c r="B280" s="78" t="s">
        <v>5326</v>
      </c>
      <c r="C280" s="74" t="s">
        <v>5337</v>
      </c>
      <c r="D280" s="74" t="s">
        <v>4105</v>
      </c>
      <c r="E280" s="107" t="s">
        <v>5336</v>
      </c>
      <c r="F280" s="107" t="s">
        <v>5326</v>
      </c>
      <c r="G280" s="107" t="s">
        <v>5335</v>
      </c>
      <c r="H280" s="89" t="s">
        <v>5324</v>
      </c>
      <c r="I280" s="80" t="s">
        <v>5334</v>
      </c>
      <c r="J280" s="80" t="s">
        <v>5326</v>
      </c>
      <c r="K280" s="80" t="s">
        <v>5333</v>
      </c>
      <c r="L280" s="74" t="s">
        <v>2864</v>
      </c>
      <c r="M280" s="83" t="s">
        <v>5332</v>
      </c>
      <c r="N280" s="83" t="s">
        <v>5322</v>
      </c>
      <c r="O280" s="106" t="s">
        <v>5331</v>
      </c>
      <c r="P280" s="83" t="s">
        <v>2867</v>
      </c>
      <c r="Q280" s="83" t="s">
        <v>5330</v>
      </c>
      <c r="R280" s="83" t="s">
        <v>5329</v>
      </c>
      <c r="S280" s="106" t="s">
        <v>5328</v>
      </c>
      <c r="T280" s="83" t="s">
        <v>2855</v>
      </c>
      <c r="U280" s="83" t="s">
        <v>5330</v>
      </c>
      <c r="V280" s="83" t="s">
        <v>5329</v>
      </c>
      <c r="W280" s="106" t="s">
        <v>5328</v>
      </c>
      <c r="X280" s="83" t="s">
        <v>2855</v>
      </c>
      <c r="Y280" s="71" t="str">
        <f t="shared" si="8"/>
        <v>c_016_f</v>
      </c>
    </row>
    <row r="281" spans="1:25" ht="189">
      <c r="A281" s="106"/>
      <c r="B281" s="106"/>
      <c r="C281" s="74"/>
      <c r="D281" s="74"/>
      <c r="E281" s="107" t="s">
        <v>5327</v>
      </c>
      <c r="F281" s="107" t="s">
        <v>5326</v>
      </c>
      <c r="G281" s="107" t="s">
        <v>5325</v>
      </c>
      <c r="H281" s="89" t="s">
        <v>5324</v>
      </c>
      <c r="I281" s="80"/>
      <c r="J281" s="80"/>
      <c r="K281" s="80"/>
      <c r="L281" s="74"/>
      <c r="M281" s="83" t="s">
        <v>5323</v>
      </c>
      <c r="N281" s="83" t="s">
        <v>5322</v>
      </c>
      <c r="O281" s="106" t="s">
        <v>5321</v>
      </c>
      <c r="P281" s="83" t="s">
        <v>2867</v>
      </c>
      <c r="Q281" s="83"/>
      <c r="R281" s="83"/>
      <c r="S281" s="83"/>
      <c r="T281" s="83"/>
      <c r="U281" s="83"/>
      <c r="V281" s="83"/>
      <c r="W281" s="83"/>
      <c r="X281" s="83"/>
      <c r="Y281" s="71" t="str">
        <f t="shared" si="8"/>
        <v>c_016_c</v>
      </c>
    </row>
    <row r="282" spans="1:25" ht="94.5">
      <c r="A282" s="78" t="s">
        <v>5320</v>
      </c>
      <c r="B282" s="78" t="s">
        <v>5310</v>
      </c>
      <c r="C282" s="74" t="s">
        <v>5319</v>
      </c>
      <c r="D282" s="74" t="s">
        <v>3191</v>
      </c>
      <c r="E282" s="107" t="s">
        <v>5318</v>
      </c>
      <c r="F282" s="107" t="s">
        <v>5310</v>
      </c>
      <c r="G282" s="107" t="s">
        <v>5317</v>
      </c>
      <c r="H282" s="89" t="s">
        <v>2957</v>
      </c>
      <c r="I282" s="80" t="s">
        <v>5318</v>
      </c>
      <c r="J282" s="80" t="s">
        <v>5310</v>
      </c>
      <c r="K282" s="80" t="s">
        <v>5317</v>
      </c>
      <c r="L282" s="74" t="s">
        <v>2957</v>
      </c>
      <c r="M282" s="83" t="s">
        <v>5315</v>
      </c>
      <c r="N282" s="83" t="s">
        <v>5307</v>
      </c>
      <c r="O282" s="106" t="s">
        <v>5316</v>
      </c>
      <c r="P282" s="106" t="s">
        <v>2957</v>
      </c>
      <c r="Q282" s="83" t="s">
        <v>5315</v>
      </c>
      <c r="R282" s="83" t="s">
        <v>5304</v>
      </c>
      <c r="S282" s="106" t="s">
        <v>5314</v>
      </c>
      <c r="T282" s="106" t="s">
        <v>2957</v>
      </c>
      <c r="U282" s="83" t="s">
        <v>5315</v>
      </c>
      <c r="V282" s="83" t="s">
        <v>5304</v>
      </c>
      <c r="W282" s="106" t="s">
        <v>5314</v>
      </c>
      <c r="X282" s="106" t="s">
        <v>2957</v>
      </c>
      <c r="Y282" s="71" t="str">
        <f t="shared" si="8"/>
        <v>c_017_a</v>
      </c>
    </row>
    <row r="283" spans="1:25" ht="94.5">
      <c r="A283" s="78" t="s">
        <v>5313</v>
      </c>
      <c r="B283" s="78" t="s">
        <v>5310</v>
      </c>
      <c r="C283" s="74" t="s">
        <v>5312</v>
      </c>
      <c r="D283" s="74" t="s">
        <v>3182</v>
      </c>
      <c r="E283" s="107" t="s">
        <v>5311</v>
      </c>
      <c r="F283" s="107" t="s">
        <v>5310</v>
      </c>
      <c r="G283" s="107" t="s">
        <v>5309</v>
      </c>
      <c r="H283" s="89" t="s">
        <v>2950</v>
      </c>
      <c r="I283" s="80" t="s">
        <v>5311</v>
      </c>
      <c r="J283" s="80" t="s">
        <v>5310</v>
      </c>
      <c r="K283" s="80" t="s">
        <v>5309</v>
      </c>
      <c r="L283" s="74" t="s">
        <v>5308</v>
      </c>
      <c r="M283" s="83" t="s">
        <v>5305</v>
      </c>
      <c r="N283" s="83" t="s">
        <v>5307</v>
      </c>
      <c r="O283" s="106" t="s">
        <v>5306</v>
      </c>
      <c r="P283" s="83" t="s">
        <v>2950</v>
      </c>
      <c r="Q283" s="83" t="s">
        <v>5305</v>
      </c>
      <c r="R283" s="83" t="s">
        <v>5304</v>
      </c>
      <c r="S283" s="106" t="s">
        <v>5303</v>
      </c>
      <c r="T283" s="83" t="s">
        <v>2950</v>
      </c>
      <c r="U283" s="83" t="s">
        <v>5305</v>
      </c>
      <c r="V283" s="83" t="s">
        <v>5304</v>
      </c>
      <c r="W283" s="106" t="s">
        <v>5303</v>
      </c>
      <c r="X283" s="83" t="s">
        <v>2950</v>
      </c>
      <c r="Y283" s="71" t="str">
        <f t="shared" si="8"/>
        <v>c_017_b</v>
      </c>
    </row>
    <row r="284" spans="1:25" ht="162">
      <c r="A284" s="78" t="s">
        <v>5302</v>
      </c>
      <c r="B284" s="78" t="s">
        <v>5283</v>
      </c>
      <c r="C284" s="74" t="s">
        <v>5301</v>
      </c>
      <c r="D284" s="74" t="s">
        <v>2993</v>
      </c>
      <c r="E284" s="107" t="s">
        <v>5300</v>
      </c>
      <c r="F284" s="107" t="s">
        <v>5283</v>
      </c>
      <c r="G284" s="107" t="s">
        <v>5299</v>
      </c>
      <c r="H284" s="89" t="s">
        <v>2876</v>
      </c>
      <c r="I284" s="80" t="s">
        <v>5300</v>
      </c>
      <c r="J284" s="80" t="s">
        <v>5283</v>
      </c>
      <c r="K284" s="80" t="s">
        <v>5299</v>
      </c>
      <c r="L284" s="74" t="s">
        <v>2876</v>
      </c>
      <c r="M284" s="83" t="s">
        <v>5297</v>
      </c>
      <c r="N284" s="83" t="s">
        <v>5280</v>
      </c>
      <c r="O284" s="106" t="s">
        <v>5298</v>
      </c>
      <c r="P284" s="106" t="s">
        <v>2876</v>
      </c>
      <c r="Q284" s="83" t="s">
        <v>5297</v>
      </c>
      <c r="R284" s="83" t="s">
        <v>5288</v>
      </c>
      <c r="S284" s="106" t="s">
        <v>5296</v>
      </c>
      <c r="T284" s="106" t="s">
        <v>2876</v>
      </c>
      <c r="U284" s="83" t="s">
        <v>5297</v>
      </c>
      <c r="V284" s="83" t="s">
        <v>5288</v>
      </c>
      <c r="W284" s="106" t="s">
        <v>5296</v>
      </c>
      <c r="X284" s="106" t="s">
        <v>2876</v>
      </c>
      <c r="Y284" s="71" t="str">
        <f t="shared" si="8"/>
        <v>c_018_a</v>
      </c>
    </row>
    <row r="285" spans="1:25" ht="189">
      <c r="A285" s="78" t="s">
        <v>5295</v>
      </c>
      <c r="B285" s="78" t="s">
        <v>5283</v>
      </c>
      <c r="C285" s="74" t="s">
        <v>5294</v>
      </c>
      <c r="D285" s="74" t="s">
        <v>4105</v>
      </c>
      <c r="E285" s="107" t="s">
        <v>5293</v>
      </c>
      <c r="F285" s="107" t="s">
        <v>5283</v>
      </c>
      <c r="G285" s="107" t="s">
        <v>5292</v>
      </c>
      <c r="H285" s="111" t="s">
        <v>2867</v>
      </c>
      <c r="I285" s="80"/>
      <c r="J285" s="80"/>
      <c r="K285" s="80"/>
      <c r="L285" s="74"/>
      <c r="M285" s="83" t="s">
        <v>5291</v>
      </c>
      <c r="N285" s="83" t="s">
        <v>5280</v>
      </c>
      <c r="O285" s="106" t="s">
        <v>5290</v>
      </c>
      <c r="P285" s="83" t="s">
        <v>2867</v>
      </c>
      <c r="Q285" s="83" t="s">
        <v>5289</v>
      </c>
      <c r="R285" s="83" t="s">
        <v>5288</v>
      </c>
      <c r="S285" s="106" t="s">
        <v>5287</v>
      </c>
      <c r="T285" s="83" t="s">
        <v>2855</v>
      </c>
      <c r="U285" s="83" t="s">
        <v>5289</v>
      </c>
      <c r="V285" s="83" t="s">
        <v>5288</v>
      </c>
      <c r="W285" s="106" t="s">
        <v>5287</v>
      </c>
      <c r="X285" s="83" t="s">
        <v>2855</v>
      </c>
      <c r="Y285" s="71" t="str">
        <f t="shared" si="8"/>
        <v>c_018_f</v>
      </c>
    </row>
    <row r="286" spans="1:25" ht="189">
      <c r="A286" s="106"/>
      <c r="B286" s="106"/>
      <c r="C286" s="74"/>
      <c r="D286" s="74"/>
      <c r="E286" s="107" t="s">
        <v>5286</v>
      </c>
      <c r="F286" s="107" t="s">
        <v>5283</v>
      </c>
      <c r="G286" s="107" t="s">
        <v>5285</v>
      </c>
      <c r="H286" s="111" t="s">
        <v>2867</v>
      </c>
      <c r="I286" s="80" t="s">
        <v>5284</v>
      </c>
      <c r="J286" s="80" t="s">
        <v>5283</v>
      </c>
      <c r="K286" s="80" t="s">
        <v>5282</v>
      </c>
      <c r="L286" s="74" t="s">
        <v>2864</v>
      </c>
      <c r="M286" s="83" t="s">
        <v>5281</v>
      </c>
      <c r="N286" s="83" t="s">
        <v>5280</v>
      </c>
      <c r="O286" s="106" t="s">
        <v>5279</v>
      </c>
      <c r="P286" s="83" t="s">
        <v>2867</v>
      </c>
      <c r="Q286" s="83"/>
      <c r="R286" s="83"/>
      <c r="S286" s="83"/>
      <c r="T286" s="83"/>
      <c r="U286" s="83"/>
      <c r="V286" s="83"/>
      <c r="W286" s="83"/>
      <c r="X286" s="83"/>
      <c r="Y286" s="71" t="str">
        <f t="shared" si="8"/>
        <v>c_018_c</v>
      </c>
    </row>
    <row r="287" spans="1:25" ht="162">
      <c r="A287" s="106"/>
      <c r="B287" s="106"/>
      <c r="C287" s="74"/>
      <c r="D287" s="74"/>
      <c r="E287" s="107"/>
      <c r="F287" s="107"/>
      <c r="G287" s="107"/>
      <c r="H287" s="111"/>
      <c r="I287" s="80" t="s">
        <v>5278</v>
      </c>
      <c r="J287" s="80" t="s">
        <v>5275</v>
      </c>
      <c r="K287" s="80" t="s">
        <v>5277</v>
      </c>
      <c r="L287" s="74" t="s">
        <v>2876</v>
      </c>
      <c r="M287" s="83"/>
      <c r="N287" s="83"/>
      <c r="O287" s="83"/>
      <c r="P287" s="83"/>
      <c r="Q287" s="83" t="s">
        <v>5267</v>
      </c>
      <c r="R287" s="83" t="s">
        <v>5272</v>
      </c>
      <c r="S287" s="83" t="s">
        <v>5271</v>
      </c>
      <c r="T287" s="83" t="s">
        <v>2864</v>
      </c>
      <c r="U287" s="83" t="s">
        <v>5267</v>
      </c>
      <c r="V287" s="83" t="s">
        <v>5272</v>
      </c>
      <c r="W287" s="83" t="s">
        <v>5271</v>
      </c>
      <c r="X287" s="83" t="s">
        <v>2864</v>
      </c>
      <c r="Y287" s="71" t="str">
        <f t="shared" si="8"/>
        <v>c_018a_a</v>
      </c>
    </row>
    <row r="288" spans="1:25" ht="189">
      <c r="A288" s="106"/>
      <c r="B288" s="106"/>
      <c r="C288" s="74"/>
      <c r="D288" s="74"/>
      <c r="E288" s="107"/>
      <c r="F288" s="107"/>
      <c r="G288" s="107"/>
      <c r="H288" s="111"/>
      <c r="I288" s="80" t="s">
        <v>5276</v>
      </c>
      <c r="J288" s="80" t="s">
        <v>5275</v>
      </c>
      <c r="K288" s="80" t="s">
        <v>5274</v>
      </c>
      <c r="L288" s="74" t="s">
        <v>2864</v>
      </c>
      <c r="M288" s="83"/>
      <c r="N288" s="83"/>
      <c r="O288" s="83"/>
      <c r="P288" s="83"/>
      <c r="Q288" s="83" t="s">
        <v>5273</v>
      </c>
      <c r="R288" s="83" t="s">
        <v>5272</v>
      </c>
      <c r="S288" s="83" t="s">
        <v>5271</v>
      </c>
      <c r="T288" s="83" t="s">
        <v>2864</v>
      </c>
      <c r="U288" s="83" t="s">
        <v>5273</v>
      </c>
      <c r="V288" s="83" t="s">
        <v>5272</v>
      </c>
      <c r="W288" s="83" t="s">
        <v>5271</v>
      </c>
      <c r="X288" s="83" t="s">
        <v>2864</v>
      </c>
      <c r="Y288" s="71" t="str">
        <f t="shared" si="8"/>
        <v>c_018a_f</v>
      </c>
    </row>
    <row r="289" spans="1:25" ht="243">
      <c r="A289" s="106"/>
      <c r="B289" s="106"/>
      <c r="C289" s="106"/>
      <c r="D289" s="106"/>
      <c r="E289" s="107"/>
      <c r="F289" s="107"/>
      <c r="G289" s="107"/>
      <c r="H289" s="111"/>
      <c r="I289" s="80" t="s">
        <v>5270</v>
      </c>
      <c r="J289" s="80" t="s">
        <v>5244</v>
      </c>
      <c r="K289" s="80" t="s">
        <v>5269</v>
      </c>
      <c r="L289" s="74" t="s">
        <v>5268</v>
      </c>
      <c r="M289" s="83" t="s">
        <v>5267</v>
      </c>
      <c r="N289" s="83" t="s">
        <v>5240</v>
      </c>
      <c r="O289" s="106" t="s">
        <v>5266</v>
      </c>
      <c r="P289" s="106" t="s">
        <v>2920</v>
      </c>
      <c r="Q289" s="83" t="s">
        <v>5265</v>
      </c>
      <c r="R289" s="83" t="s">
        <v>5237</v>
      </c>
      <c r="S289" s="106" t="s">
        <v>5264</v>
      </c>
      <c r="T289" s="106" t="s">
        <v>2920</v>
      </c>
      <c r="U289" s="83" t="s">
        <v>5265</v>
      </c>
      <c r="V289" s="83" t="s">
        <v>5237</v>
      </c>
      <c r="W289" s="106" t="s">
        <v>5264</v>
      </c>
      <c r="X289" s="106" t="s">
        <v>2920</v>
      </c>
      <c r="Y289" s="71" t="str">
        <f t="shared" si="8"/>
        <v>c_018b_a</v>
      </c>
    </row>
    <row r="290" spans="1:25" ht="243">
      <c r="A290" s="106"/>
      <c r="B290" s="106"/>
      <c r="C290" s="106"/>
      <c r="D290" s="106"/>
      <c r="E290" s="107"/>
      <c r="F290" s="107"/>
      <c r="G290" s="107"/>
      <c r="H290" s="111"/>
      <c r="I290" s="80" t="s">
        <v>5263</v>
      </c>
      <c r="J290" s="80" t="s">
        <v>5244</v>
      </c>
      <c r="K290" s="80" t="s">
        <v>5262</v>
      </c>
      <c r="L290" s="74" t="s">
        <v>2914</v>
      </c>
      <c r="M290" s="83" t="s">
        <v>5261</v>
      </c>
      <c r="N290" s="83" t="s">
        <v>5240</v>
      </c>
      <c r="O290" s="106" t="s">
        <v>5260</v>
      </c>
      <c r="P290" s="83" t="s">
        <v>2763</v>
      </c>
      <c r="Q290" s="83" t="s">
        <v>5259</v>
      </c>
      <c r="R290" s="83" t="s">
        <v>5237</v>
      </c>
      <c r="S290" s="106" t="s">
        <v>5258</v>
      </c>
      <c r="T290" s="83" t="s">
        <v>2763</v>
      </c>
      <c r="U290" s="83" t="s">
        <v>5259</v>
      </c>
      <c r="V290" s="83" t="s">
        <v>5237</v>
      </c>
      <c r="W290" s="106" t="s">
        <v>5258</v>
      </c>
      <c r="X290" s="83" t="s">
        <v>2763</v>
      </c>
      <c r="Y290" s="71" t="str">
        <f t="shared" ref="Y290:Y321" si="9">IF(U290="",IF(Q290="",IF(M290="",IF(I290="",IF(E290="",A290,E290),I290),M290),Q290),U290)</f>
        <v>c_018b_h</v>
      </c>
    </row>
    <row r="291" spans="1:25" ht="243">
      <c r="A291" s="106"/>
      <c r="B291" s="106"/>
      <c r="C291" s="106"/>
      <c r="D291" s="106"/>
      <c r="E291" s="107"/>
      <c r="F291" s="107"/>
      <c r="G291" s="107"/>
      <c r="H291" s="111"/>
      <c r="I291" s="80" t="s">
        <v>5257</v>
      </c>
      <c r="J291" s="80" t="s">
        <v>5244</v>
      </c>
      <c r="K291" s="80" t="s">
        <v>5256</v>
      </c>
      <c r="L291" s="74" t="s">
        <v>2907</v>
      </c>
      <c r="M291" s="83" t="s">
        <v>5255</v>
      </c>
      <c r="N291" s="83" t="s">
        <v>5240</v>
      </c>
      <c r="O291" s="106" t="s">
        <v>5254</v>
      </c>
      <c r="P291" s="83" t="s">
        <v>2744</v>
      </c>
      <c r="Q291" s="83" t="s">
        <v>5253</v>
      </c>
      <c r="R291" s="83" t="s">
        <v>5237</v>
      </c>
      <c r="S291" s="106" t="s">
        <v>5252</v>
      </c>
      <c r="T291" s="83" t="s">
        <v>2744</v>
      </c>
      <c r="U291" s="83" t="s">
        <v>5253</v>
      </c>
      <c r="V291" s="83" t="s">
        <v>5237</v>
      </c>
      <c r="W291" s="106" t="s">
        <v>5252</v>
      </c>
      <c r="X291" s="83" t="s">
        <v>2744</v>
      </c>
      <c r="Y291" s="71" t="str">
        <f t="shared" si="9"/>
        <v>c_018b_i</v>
      </c>
    </row>
    <row r="292" spans="1:25" ht="243">
      <c r="A292" s="106"/>
      <c r="B292" s="106"/>
      <c r="C292" s="106"/>
      <c r="D292" s="106"/>
      <c r="E292" s="107"/>
      <c r="F292" s="107"/>
      <c r="G292" s="107"/>
      <c r="H292" s="111"/>
      <c r="I292" s="80" t="s">
        <v>5251</v>
      </c>
      <c r="J292" s="80" t="s">
        <v>5244</v>
      </c>
      <c r="K292" s="80" t="s">
        <v>5250</v>
      </c>
      <c r="L292" s="74" t="s">
        <v>2900</v>
      </c>
      <c r="M292" s="83" t="s">
        <v>5249</v>
      </c>
      <c r="N292" s="83" t="s">
        <v>5240</v>
      </c>
      <c r="O292" s="106" t="s">
        <v>5248</v>
      </c>
      <c r="P292" s="83" t="s">
        <v>2739</v>
      </c>
      <c r="Q292" s="83" t="s">
        <v>5247</v>
      </c>
      <c r="R292" s="83" t="s">
        <v>5237</v>
      </c>
      <c r="S292" s="106" t="s">
        <v>5246</v>
      </c>
      <c r="T292" s="83" t="s">
        <v>2739</v>
      </c>
      <c r="U292" s="83" t="s">
        <v>5247</v>
      </c>
      <c r="V292" s="83" t="s">
        <v>5237</v>
      </c>
      <c r="W292" s="106" t="s">
        <v>5246</v>
      </c>
      <c r="X292" s="83" t="s">
        <v>2739</v>
      </c>
      <c r="Y292" s="71" t="str">
        <f t="shared" si="9"/>
        <v>c_018b_j</v>
      </c>
    </row>
    <row r="293" spans="1:25" ht="270">
      <c r="A293" s="106"/>
      <c r="B293" s="106"/>
      <c r="C293" s="106"/>
      <c r="D293" s="106"/>
      <c r="E293" s="107"/>
      <c r="F293" s="107"/>
      <c r="G293" s="107"/>
      <c r="H293" s="111"/>
      <c r="I293" s="80" t="s">
        <v>5245</v>
      </c>
      <c r="J293" s="80" t="s">
        <v>5244</v>
      </c>
      <c r="K293" s="80" t="s">
        <v>5243</v>
      </c>
      <c r="L293" s="74" t="s">
        <v>5242</v>
      </c>
      <c r="M293" s="83" t="s">
        <v>5241</v>
      </c>
      <c r="N293" s="83" t="s">
        <v>5240</v>
      </c>
      <c r="O293" s="106" t="s">
        <v>5239</v>
      </c>
      <c r="P293" s="83"/>
      <c r="Q293" s="83" t="s">
        <v>5238</v>
      </c>
      <c r="R293" s="83" t="s">
        <v>5237</v>
      </c>
      <c r="S293" s="106" t="s">
        <v>5236</v>
      </c>
      <c r="T293" s="83" t="s">
        <v>4556</v>
      </c>
      <c r="U293" s="83" t="s">
        <v>5238</v>
      </c>
      <c r="V293" s="83" t="s">
        <v>5237</v>
      </c>
      <c r="W293" s="106" t="s">
        <v>5236</v>
      </c>
      <c r="X293" s="83" t="s">
        <v>4556</v>
      </c>
      <c r="Y293" s="71" t="str">
        <f t="shared" si="9"/>
        <v>c_018b_fa</v>
      </c>
    </row>
    <row r="294" spans="1:25" ht="81">
      <c r="A294" s="106"/>
      <c r="B294" s="106"/>
      <c r="C294" s="106"/>
      <c r="D294" s="106"/>
      <c r="E294" s="107"/>
      <c r="F294" s="107"/>
      <c r="G294" s="107"/>
      <c r="H294" s="111"/>
      <c r="I294" s="80" t="s">
        <v>5235</v>
      </c>
      <c r="J294" s="80" t="s">
        <v>5234</v>
      </c>
      <c r="K294" s="80" t="s">
        <v>5233</v>
      </c>
      <c r="L294" s="74" t="s">
        <v>5188</v>
      </c>
      <c r="M294" s="83"/>
      <c r="N294" s="83"/>
      <c r="O294" s="83"/>
      <c r="P294" s="83"/>
      <c r="Q294" s="83" t="s">
        <v>5232</v>
      </c>
      <c r="R294" s="83" t="s">
        <v>5231</v>
      </c>
      <c r="S294" s="83" t="s">
        <v>2884</v>
      </c>
      <c r="T294" s="106" t="s">
        <v>1726</v>
      </c>
      <c r="U294" s="83" t="s">
        <v>5232</v>
      </c>
      <c r="V294" s="83" t="s">
        <v>5231</v>
      </c>
      <c r="W294" s="83" t="s">
        <v>2884</v>
      </c>
      <c r="X294" s="106" t="s">
        <v>1726</v>
      </c>
      <c r="Y294" s="71" t="str">
        <f t="shared" si="9"/>
        <v>c_019_0</v>
      </c>
    </row>
    <row r="295" spans="1:25" ht="189">
      <c r="A295" s="78" t="s">
        <v>5230</v>
      </c>
      <c r="B295" s="78" t="s">
        <v>5215</v>
      </c>
      <c r="C295" s="74" t="s">
        <v>5229</v>
      </c>
      <c r="D295" s="74" t="s">
        <v>2993</v>
      </c>
      <c r="E295" s="107" t="s">
        <v>5228</v>
      </c>
      <c r="F295" s="107" t="s">
        <v>5215</v>
      </c>
      <c r="G295" s="107" t="s">
        <v>2877</v>
      </c>
      <c r="H295" s="89" t="s">
        <v>2876</v>
      </c>
      <c r="I295" s="80" t="s">
        <v>5228</v>
      </c>
      <c r="J295" s="80" t="s">
        <v>5215</v>
      </c>
      <c r="K295" s="80" t="s">
        <v>2877</v>
      </c>
      <c r="L295" s="74" t="s">
        <v>2876</v>
      </c>
      <c r="M295" s="83" t="s">
        <v>5227</v>
      </c>
      <c r="N295" s="83" t="s">
        <v>5213</v>
      </c>
      <c r="O295" s="106" t="s">
        <v>2877</v>
      </c>
      <c r="P295" s="106" t="s">
        <v>2876</v>
      </c>
      <c r="Q295" s="83" t="s">
        <v>5227</v>
      </c>
      <c r="R295" s="83" t="s">
        <v>5218</v>
      </c>
      <c r="S295" s="106" t="s">
        <v>2877</v>
      </c>
      <c r="T295" s="106" t="s">
        <v>2876</v>
      </c>
      <c r="U295" s="83" t="s">
        <v>5227</v>
      </c>
      <c r="V295" s="83" t="s">
        <v>5218</v>
      </c>
      <c r="W295" s="106" t="s">
        <v>2877</v>
      </c>
      <c r="X295" s="106" t="s">
        <v>2876</v>
      </c>
      <c r="Y295" s="71" t="str">
        <f t="shared" si="9"/>
        <v>c_019_a</v>
      </c>
    </row>
    <row r="296" spans="1:25" ht="216">
      <c r="A296" s="78" t="s">
        <v>5226</v>
      </c>
      <c r="B296" s="78" t="s">
        <v>5215</v>
      </c>
      <c r="C296" s="74" t="s">
        <v>5225</v>
      </c>
      <c r="D296" s="74" t="s">
        <v>4105</v>
      </c>
      <c r="E296" s="107" t="s">
        <v>5224</v>
      </c>
      <c r="F296" s="107" t="s">
        <v>5215</v>
      </c>
      <c r="G296" s="107" t="s">
        <v>5220</v>
      </c>
      <c r="H296" s="111" t="s">
        <v>2867</v>
      </c>
      <c r="I296" s="80" t="s">
        <v>5223</v>
      </c>
      <c r="J296" s="80" t="s">
        <v>5215</v>
      </c>
      <c r="K296" s="80" t="s">
        <v>5222</v>
      </c>
      <c r="L296" s="74" t="s">
        <v>2864</v>
      </c>
      <c r="M296" s="83" t="s">
        <v>5221</v>
      </c>
      <c r="N296" s="83" t="s">
        <v>5213</v>
      </c>
      <c r="O296" s="106" t="s">
        <v>5220</v>
      </c>
      <c r="P296" s="83" t="s">
        <v>2867</v>
      </c>
      <c r="Q296" s="83" t="s">
        <v>5219</v>
      </c>
      <c r="R296" s="83" t="s">
        <v>5218</v>
      </c>
      <c r="S296" s="83" t="s">
        <v>5217</v>
      </c>
      <c r="T296" s="83" t="s">
        <v>2864</v>
      </c>
      <c r="U296" s="83" t="s">
        <v>5219</v>
      </c>
      <c r="V296" s="83" t="s">
        <v>5218</v>
      </c>
      <c r="W296" s="83" t="s">
        <v>5217</v>
      </c>
      <c r="X296" s="83" t="s">
        <v>2864</v>
      </c>
      <c r="Y296" s="71" t="str">
        <f t="shared" si="9"/>
        <v>c_019_f</v>
      </c>
    </row>
    <row r="297" spans="1:25" ht="216">
      <c r="A297" s="106"/>
      <c r="B297" s="106"/>
      <c r="C297" s="74"/>
      <c r="D297" s="74"/>
      <c r="E297" s="107" t="s">
        <v>5216</v>
      </c>
      <c r="F297" s="107" t="s">
        <v>5215</v>
      </c>
      <c r="G297" s="107" t="s">
        <v>5212</v>
      </c>
      <c r="H297" s="111" t="s">
        <v>2867</v>
      </c>
      <c r="I297" s="80"/>
      <c r="J297" s="80"/>
      <c r="K297" s="80"/>
      <c r="L297" s="74"/>
      <c r="M297" s="83" t="s">
        <v>5214</v>
      </c>
      <c r="N297" s="83" t="s">
        <v>5213</v>
      </c>
      <c r="O297" s="106" t="s">
        <v>5212</v>
      </c>
      <c r="P297" s="83" t="s">
        <v>2867</v>
      </c>
      <c r="Q297" s="83"/>
      <c r="R297" s="83"/>
      <c r="S297" s="83"/>
      <c r="T297" s="83"/>
      <c r="U297" s="83"/>
      <c r="V297" s="83"/>
      <c r="W297" s="83"/>
      <c r="X297" s="83"/>
      <c r="Y297" s="71" t="str">
        <f t="shared" si="9"/>
        <v>c_019_c</v>
      </c>
    </row>
    <row r="298" spans="1:25" ht="270">
      <c r="A298" s="78" t="s">
        <v>5211</v>
      </c>
      <c r="B298" s="78"/>
      <c r="C298" s="74"/>
      <c r="D298" s="74"/>
      <c r="E298" s="107" t="s">
        <v>5210</v>
      </c>
      <c r="F298" s="107" t="s">
        <v>5195</v>
      </c>
      <c r="G298" s="107" t="s">
        <v>5209</v>
      </c>
      <c r="H298" s="89" t="s">
        <v>2859</v>
      </c>
      <c r="I298" s="80" t="s">
        <v>5210</v>
      </c>
      <c r="J298" s="80" t="s">
        <v>5195</v>
      </c>
      <c r="K298" s="80" t="s">
        <v>5209</v>
      </c>
      <c r="L298" s="74" t="s">
        <v>2859</v>
      </c>
      <c r="M298" s="83" t="s">
        <v>5207</v>
      </c>
      <c r="N298" s="83" t="s">
        <v>5192</v>
      </c>
      <c r="O298" s="106" t="s">
        <v>5208</v>
      </c>
      <c r="P298" s="106" t="s">
        <v>2859</v>
      </c>
      <c r="Q298" s="83" t="s">
        <v>5207</v>
      </c>
      <c r="R298" s="83" t="s">
        <v>5198</v>
      </c>
      <c r="S298" s="106" t="s">
        <v>5206</v>
      </c>
      <c r="T298" s="106" t="s">
        <v>2859</v>
      </c>
      <c r="U298" s="83" t="s">
        <v>5207</v>
      </c>
      <c r="V298" s="83" t="s">
        <v>5198</v>
      </c>
      <c r="W298" s="106" t="s">
        <v>5206</v>
      </c>
      <c r="X298" s="106" t="s">
        <v>2859</v>
      </c>
      <c r="Y298" s="71" t="str">
        <f t="shared" si="9"/>
        <v>c_020_a</v>
      </c>
    </row>
    <row r="299" spans="1:25" ht="297">
      <c r="A299" s="78"/>
      <c r="B299" s="78"/>
      <c r="C299" s="74"/>
      <c r="D299" s="74"/>
      <c r="E299" s="107" t="s">
        <v>5205</v>
      </c>
      <c r="F299" s="107" t="s">
        <v>5195</v>
      </c>
      <c r="G299" s="107" t="s">
        <v>5204</v>
      </c>
      <c r="H299" s="111" t="s">
        <v>2851</v>
      </c>
      <c r="I299" s="80" t="s">
        <v>5203</v>
      </c>
      <c r="J299" s="80" t="s">
        <v>5195</v>
      </c>
      <c r="K299" s="80" t="s">
        <v>5202</v>
      </c>
      <c r="L299" s="74" t="s">
        <v>2864</v>
      </c>
      <c r="M299" s="83" t="s">
        <v>5201</v>
      </c>
      <c r="N299" s="83" t="s">
        <v>5192</v>
      </c>
      <c r="O299" s="106" t="s">
        <v>5200</v>
      </c>
      <c r="P299" s="83" t="s">
        <v>2851</v>
      </c>
      <c r="Q299" s="83" t="s">
        <v>5199</v>
      </c>
      <c r="R299" s="83" t="s">
        <v>5198</v>
      </c>
      <c r="S299" s="106" t="s">
        <v>5197</v>
      </c>
      <c r="T299" s="83" t="s">
        <v>2855</v>
      </c>
      <c r="U299" s="83" t="s">
        <v>5199</v>
      </c>
      <c r="V299" s="83" t="s">
        <v>5198</v>
      </c>
      <c r="W299" s="106" t="s">
        <v>5197</v>
      </c>
      <c r="X299" s="83" t="s">
        <v>2855</v>
      </c>
      <c r="Y299" s="71" t="str">
        <f t="shared" si="9"/>
        <v>c_020_h</v>
      </c>
    </row>
    <row r="300" spans="1:25" ht="283.5">
      <c r="A300" s="106"/>
      <c r="B300" s="106"/>
      <c r="C300" s="74"/>
      <c r="D300" s="74"/>
      <c r="E300" s="107" t="s">
        <v>5196</v>
      </c>
      <c r="F300" s="107" t="s">
        <v>5195</v>
      </c>
      <c r="G300" s="107" t="s">
        <v>5194</v>
      </c>
      <c r="H300" s="111" t="s">
        <v>2851</v>
      </c>
      <c r="I300" s="80"/>
      <c r="J300" s="80"/>
      <c r="K300" s="80"/>
      <c r="L300" s="74"/>
      <c r="M300" s="83" t="s">
        <v>5193</v>
      </c>
      <c r="N300" s="83" t="s">
        <v>5192</v>
      </c>
      <c r="O300" s="106" t="s">
        <v>5191</v>
      </c>
      <c r="P300" s="83" t="s">
        <v>2851</v>
      </c>
      <c r="Q300" s="83"/>
      <c r="R300" s="83"/>
      <c r="S300" s="83"/>
      <c r="T300" s="83"/>
      <c r="U300" s="83"/>
      <c r="V300" s="83"/>
      <c r="W300" s="83"/>
      <c r="X300" s="83"/>
      <c r="Y300" s="71" t="str">
        <f t="shared" si="9"/>
        <v>c_020_c</v>
      </c>
    </row>
    <row r="301" spans="1:25" ht="189">
      <c r="A301" s="78"/>
      <c r="B301" s="78"/>
      <c r="C301" s="74"/>
      <c r="D301" s="74"/>
      <c r="E301" s="107"/>
      <c r="F301" s="107"/>
      <c r="G301" s="107"/>
      <c r="H301" s="111"/>
      <c r="I301" s="80" t="s">
        <v>5190</v>
      </c>
      <c r="J301" s="80"/>
      <c r="K301" s="80" t="s">
        <v>5189</v>
      </c>
      <c r="L301" s="74" t="s">
        <v>5188</v>
      </c>
      <c r="M301" s="83" t="s">
        <v>5186</v>
      </c>
      <c r="N301" s="83" t="s">
        <v>5187</v>
      </c>
      <c r="O301" s="83" t="s">
        <v>2844</v>
      </c>
      <c r="P301" s="106" t="s">
        <v>1726</v>
      </c>
      <c r="Q301" s="83" t="s">
        <v>5186</v>
      </c>
      <c r="R301" s="83" t="s">
        <v>5185</v>
      </c>
      <c r="S301" s="83" t="s">
        <v>2844</v>
      </c>
      <c r="T301" s="106" t="s">
        <v>1726</v>
      </c>
      <c r="U301" s="83" t="s">
        <v>5186</v>
      </c>
      <c r="V301" s="83" t="s">
        <v>5185</v>
      </c>
      <c r="W301" s="83" t="s">
        <v>2844</v>
      </c>
      <c r="X301" s="106" t="s">
        <v>1726</v>
      </c>
      <c r="Y301" s="71" t="str">
        <f t="shared" si="9"/>
        <v>c_022_1</v>
      </c>
    </row>
    <row r="302" spans="1:25" ht="409.5">
      <c r="A302" s="78">
        <v>2</v>
      </c>
      <c r="B302" s="78"/>
      <c r="C302" s="74"/>
      <c r="D302" s="74"/>
      <c r="E302" s="107"/>
      <c r="F302" s="107"/>
      <c r="G302" s="107"/>
      <c r="H302" s="111"/>
      <c r="I302" s="80" t="s">
        <v>5184</v>
      </c>
      <c r="J302" s="80"/>
      <c r="K302" s="218" t="s">
        <v>5183</v>
      </c>
      <c r="L302" s="74" t="s">
        <v>5182</v>
      </c>
      <c r="M302" s="83"/>
      <c r="N302" s="83"/>
      <c r="O302" s="83"/>
      <c r="P302" s="83"/>
      <c r="Q302" s="83" t="s">
        <v>5181</v>
      </c>
      <c r="R302" s="83" t="s">
        <v>5180</v>
      </c>
      <c r="S302" s="83" t="s">
        <v>5179</v>
      </c>
      <c r="T302" s="106" t="s">
        <v>1598</v>
      </c>
      <c r="U302" s="83" t="s">
        <v>5181</v>
      </c>
      <c r="V302" s="83" t="s">
        <v>5180</v>
      </c>
      <c r="W302" s="83" t="s">
        <v>5179</v>
      </c>
      <c r="X302" s="106" t="s">
        <v>1598</v>
      </c>
      <c r="Y302" s="71" t="str">
        <f t="shared" si="9"/>
        <v>c_023_0_0</v>
      </c>
    </row>
    <row r="303" spans="1:25" ht="67.5">
      <c r="A303" s="78">
        <v>2</v>
      </c>
      <c r="B303" s="78"/>
      <c r="C303" s="74"/>
      <c r="D303" s="74"/>
      <c r="E303" s="107"/>
      <c r="F303" s="107"/>
      <c r="G303" s="107"/>
      <c r="H303" s="111"/>
      <c r="I303" s="80" t="s">
        <v>5178</v>
      </c>
      <c r="J303" s="80"/>
      <c r="K303" s="220"/>
      <c r="L303" s="74" t="s">
        <v>5177</v>
      </c>
      <c r="M303" s="83"/>
      <c r="N303" s="83"/>
      <c r="O303" s="83"/>
      <c r="P303" s="83"/>
      <c r="Q303" s="83"/>
      <c r="R303" s="83"/>
      <c r="S303" s="83"/>
      <c r="T303" s="83"/>
      <c r="U303" s="83"/>
      <c r="V303" s="83"/>
      <c r="W303" s="83"/>
      <c r="X303" s="83"/>
      <c r="Y303" s="71" t="str">
        <f t="shared" si="9"/>
        <v>C_030_2_b</v>
      </c>
    </row>
    <row r="304" spans="1:25" ht="94.5">
      <c r="A304" s="78">
        <v>2</v>
      </c>
      <c r="B304" s="78"/>
      <c r="C304" s="74"/>
      <c r="D304" s="74"/>
      <c r="E304" s="107"/>
      <c r="F304" s="107"/>
      <c r="G304" s="107"/>
      <c r="H304" s="111"/>
      <c r="I304" s="80" t="s">
        <v>5176</v>
      </c>
      <c r="J304" s="80"/>
      <c r="K304" s="220"/>
      <c r="L304" s="74" t="s">
        <v>5175</v>
      </c>
      <c r="M304" s="83"/>
      <c r="N304" s="83"/>
      <c r="O304" s="83"/>
      <c r="P304" s="83"/>
      <c r="Q304" s="83"/>
      <c r="R304" s="83"/>
      <c r="S304" s="83"/>
      <c r="T304" s="83"/>
      <c r="U304" s="83"/>
      <c r="V304" s="83"/>
      <c r="W304" s="83"/>
      <c r="X304" s="83"/>
      <c r="Y304" s="71" t="str">
        <f t="shared" si="9"/>
        <v>C_030_2_c</v>
      </c>
    </row>
    <row r="305" spans="1:25" ht="54">
      <c r="A305" s="78">
        <v>2</v>
      </c>
      <c r="B305" s="78"/>
      <c r="C305" s="74"/>
      <c r="D305" s="74"/>
      <c r="E305" s="107"/>
      <c r="F305" s="107"/>
      <c r="G305" s="107"/>
      <c r="H305" s="111"/>
      <c r="I305" s="80" t="s">
        <v>5174</v>
      </c>
      <c r="J305" s="80"/>
      <c r="K305" s="220"/>
      <c r="L305" s="74" t="s">
        <v>5173</v>
      </c>
      <c r="M305" s="83"/>
      <c r="N305" s="83"/>
      <c r="O305" s="83"/>
      <c r="P305" s="83"/>
      <c r="Q305" s="83"/>
      <c r="R305" s="83"/>
      <c r="S305" s="83"/>
      <c r="T305" s="83"/>
      <c r="U305" s="83"/>
      <c r="V305" s="83"/>
      <c r="W305" s="83"/>
      <c r="X305" s="83"/>
      <c r="Y305" s="71" t="str">
        <f t="shared" si="9"/>
        <v>C_030_2_d</v>
      </c>
    </row>
    <row r="306" spans="1:25" ht="27">
      <c r="A306" s="78">
        <v>2</v>
      </c>
      <c r="B306" s="78"/>
      <c r="C306" s="74"/>
      <c r="D306" s="74"/>
      <c r="E306" s="107"/>
      <c r="F306" s="107"/>
      <c r="G306" s="107"/>
      <c r="H306" s="111"/>
      <c r="I306" s="80" t="s">
        <v>5172</v>
      </c>
      <c r="J306" s="80"/>
      <c r="K306" s="220"/>
      <c r="L306" s="74" t="s">
        <v>5171</v>
      </c>
      <c r="M306" s="83"/>
      <c r="N306" s="83"/>
      <c r="O306" s="83"/>
      <c r="P306" s="83"/>
      <c r="Q306" s="83"/>
      <c r="R306" s="83"/>
      <c r="S306" s="83"/>
      <c r="T306" s="83"/>
      <c r="U306" s="83"/>
      <c r="V306" s="83"/>
      <c r="W306" s="83"/>
      <c r="X306" s="83"/>
      <c r="Y306" s="71" t="str">
        <f t="shared" si="9"/>
        <v>C_030_2_e</v>
      </c>
    </row>
    <row r="307" spans="1:25" ht="67.5">
      <c r="A307" s="78">
        <v>2</v>
      </c>
      <c r="B307" s="78"/>
      <c r="C307" s="74"/>
      <c r="D307" s="74"/>
      <c r="E307" s="107"/>
      <c r="F307" s="107"/>
      <c r="G307" s="107"/>
      <c r="H307" s="111"/>
      <c r="I307" s="80" t="s">
        <v>5170</v>
      </c>
      <c r="J307" s="80"/>
      <c r="K307" s="220"/>
      <c r="L307" s="74" t="s">
        <v>5169</v>
      </c>
      <c r="M307" s="83"/>
      <c r="N307" s="83"/>
      <c r="O307" s="83"/>
      <c r="P307" s="83"/>
      <c r="Q307" s="83"/>
      <c r="R307" s="83"/>
      <c r="S307" s="83"/>
      <c r="T307" s="83"/>
      <c r="U307" s="83"/>
      <c r="V307" s="83"/>
      <c r="W307" s="83"/>
      <c r="X307" s="83"/>
      <c r="Y307" s="71" t="str">
        <f t="shared" si="9"/>
        <v>C_030_2_f</v>
      </c>
    </row>
    <row r="308" spans="1:25" ht="81">
      <c r="A308" s="78">
        <v>2</v>
      </c>
      <c r="B308" s="78"/>
      <c r="C308" s="74"/>
      <c r="D308" s="74"/>
      <c r="E308" s="107"/>
      <c r="F308" s="107"/>
      <c r="G308" s="107"/>
      <c r="H308" s="111"/>
      <c r="I308" s="80" t="s">
        <v>5168</v>
      </c>
      <c r="J308" s="80"/>
      <c r="K308" s="220"/>
      <c r="L308" s="74" t="s">
        <v>5167</v>
      </c>
      <c r="M308" s="83"/>
      <c r="N308" s="83"/>
      <c r="O308" s="83"/>
      <c r="P308" s="83"/>
      <c r="Q308" s="83"/>
      <c r="R308" s="83"/>
      <c r="S308" s="83"/>
      <c r="T308" s="83"/>
      <c r="U308" s="83"/>
      <c r="V308" s="83"/>
      <c r="W308" s="83"/>
      <c r="X308" s="83"/>
      <c r="Y308" s="71" t="str">
        <f t="shared" si="9"/>
        <v>C_030_2_g</v>
      </c>
    </row>
    <row r="309" spans="1:25" ht="27">
      <c r="A309" s="78">
        <v>2</v>
      </c>
      <c r="B309" s="78"/>
      <c r="C309" s="74"/>
      <c r="D309" s="74"/>
      <c r="E309" s="107"/>
      <c r="F309" s="107"/>
      <c r="G309" s="107"/>
      <c r="H309" s="111"/>
      <c r="I309" s="80" t="s">
        <v>5166</v>
      </c>
      <c r="J309" s="80"/>
      <c r="K309" s="220"/>
      <c r="L309" s="74" t="s">
        <v>5165</v>
      </c>
      <c r="M309" s="83"/>
      <c r="N309" s="83"/>
      <c r="O309" s="83"/>
      <c r="P309" s="83"/>
      <c r="Q309" s="83"/>
      <c r="R309" s="83"/>
      <c r="S309" s="83"/>
      <c r="T309" s="83"/>
      <c r="U309" s="83"/>
      <c r="V309" s="83"/>
      <c r="W309" s="83"/>
      <c r="X309" s="83"/>
      <c r="Y309" s="71" t="str">
        <f t="shared" si="9"/>
        <v>C_030_2_h</v>
      </c>
    </row>
    <row r="310" spans="1:25" ht="27">
      <c r="A310" s="78">
        <v>2</v>
      </c>
      <c r="B310" s="78"/>
      <c r="C310" s="74"/>
      <c r="D310" s="74"/>
      <c r="E310" s="107"/>
      <c r="F310" s="107"/>
      <c r="G310" s="107"/>
      <c r="H310" s="111"/>
      <c r="I310" s="80" t="s">
        <v>5164</v>
      </c>
      <c r="J310" s="80"/>
      <c r="K310" s="220"/>
      <c r="L310" s="74" t="s">
        <v>5163</v>
      </c>
      <c r="M310" s="83"/>
      <c r="N310" s="83"/>
      <c r="O310" s="83"/>
      <c r="P310" s="83"/>
      <c r="Q310" s="83"/>
      <c r="R310" s="83"/>
      <c r="S310" s="83"/>
      <c r="T310" s="83"/>
      <c r="U310" s="83"/>
      <c r="V310" s="83"/>
      <c r="W310" s="83"/>
      <c r="X310" s="83"/>
      <c r="Y310" s="71" t="str">
        <f t="shared" si="9"/>
        <v>C_030_2_i</v>
      </c>
    </row>
    <row r="311" spans="1:25" ht="283.5">
      <c r="A311" s="78">
        <v>2</v>
      </c>
      <c r="B311" s="78"/>
      <c r="C311" s="74"/>
      <c r="D311" s="74"/>
      <c r="E311" s="107"/>
      <c r="F311" s="107"/>
      <c r="G311" s="107"/>
      <c r="H311" s="111"/>
      <c r="I311" s="80" t="s">
        <v>5162</v>
      </c>
      <c r="J311" s="80"/>
      <c r="K311" s="80" t="s">
        <v>5156</v>
      </c>
      <c r="L311" s="74" t="s">
        <v>5161</v>
      </c>
      <c r="M311" s="83" t="s">
        <v>5159</v>
      </c>
      <c r="N311" s="83" t="s">
        <v>5155</v>
      </c>
      <c r="O311" s="106" t="s">
        <v>5160</v>
      </c>
      <c r="P311" s="106" t="s">
        <v>2817</v>
      </c>
      <c r="Q311" s="83" t="s">
        <v>5159</v>
      </c>
      <c r="R311" s="83" t="s">
        <v>5152</v>
      </c>
      <c r="S311" s="106" t="s">
        <v>5158</v>
      </c>
      <c r="T311" s="106" t="s">
        <v>2817</v>
      </c>
      <c r="U311" s="83" t="s">
        <v>5159</v>
      </c>
      <c r="V311" s="83" t="s">
        <v>5152</v>
      </c>
      <c r="W311" s="106" t="s">
        <v>5158</v>
      </c>
      <c r="X311" s="106" t="s">
        <v>2817</v>
      </c>
      <c r="Y311" s="71" t="str">
        <f t="shared" si="9"/>
        <v>c_023_0_1</v>
      </c>
    </row>
    <row r="312" spans="1:25" ht="108">
      <c r="A312" s="78"/>
      <c r="B312" s="78"/>
      <c r="C312" s="74"/>
      <c r="D312" s="74"/>
      <c r="E312" s="107"/>
      <c r="F312" s="107"/>
      <c r="G312" s="107"/>
      <c r="H312" s="111"/>
      <c r="I312" s="80" t="s">
        <v>5157</v>
      </c>
      <c r="J312" s="80"/>
      <c r="K312" s="80" t="s">
        <v>5156</v>
      </c>
      <c r="L312" s="74" t="s">
        <v>70</v>
      </c>
      <c r="M312" s="83" t="s">
        <v>5153</v>
      </c>
      <c r="N312" s="83" t="s">
        <v>5155</v>
      </c>
      <c r="O312" s="106" t="s">
        <v>5154</v>
      </c>
      <c r="P312" s="83"/>
      <c r="Q312" s="83" t="s">
        <v>5153</v>
      </c>
      <c r="R312" s="83" t="s">
        <v>5152</v>
      </c>
      <c r="S312" s="106" t="s">
        <v>5151</v>
      </c>
      <c r="T312" s="83" t="s">
        <v>4556</v>
      </c>
      <c r="U312" s="83" t="s">
        <v>5153</v>
      </c>
      <c r="V312" s="83" t="s">
        <v>5152</v>
      </c>
      <c r="W312" s="106" t="s">
        <v>5151</v>
      </c>
      <c r="X312" s="83" t="s">
        <v>4556</v>
      </c>
      <c r="Y312" s="71" t="str">
        <f t="shared" si="9"/>
        <v>c_023_0_1_fa</v>
      </c>
    </row>
    <row r="313" spans="1:25" ht="175.5">
      <c r="A313" s="78"/>
      <c r="B313" s="78"/>
      <c r="C313" s="74"/>
      <c r="D313" s="74"/>
      <c r="E313" s="107"/>
      <c r="F313" s="107"/>
      <c r="G313" s="107"/>
      <c r="H313" s="111"/>
      <c r="I313" s="80" t="s">
        <v>5150</v>
      </c>
      <c r="J313" s="80"/>
      <c r="K313" s="80" t="s">
        <v>5144</v>
      </c>
      <c r="L313" s="74" t="s">
        <v>5149</v>
      </c>
      <c r="M313" s="83" t="s">
        <v>5147</v>
      </c>
      <c r="N313" s="83" t="s">
        <v>5142</v>
      </c>
      <c r="O313" s="106" t="s">
        <v>5148</v>
      </c>
      <c r="P313" s="106" t="s">
        <v>2800</v>
      </c>
      <c r="Q313" s="83" t="s">
        <v>5147</v>
      </c>
      <c r="R313" s="83" t="s">
        <v>5139</v>
      </c>
      <c r="S313" s="106" t="s">
        <v>5146</v>
      </c>
      <c r="T313" s="106" t="s">
        <v>2800</v>
      </c>
      <c r="U313" s="83" t="s">
        <v>5147</v>
      </c>
      <c r="V313" s="83" t="s">
        <v>5139</v>
      </c>
      <c r="W313" s="106" t="s">
        <v>5146</v>
      </c>
      <c r="X313" s="106" t="s">
        <v>2800</v>
      </c>
      <c r="Y313" s="71" t="str">
        <f t="shared" si="9"/>
        <v>c_023_0_2_a</v>
      </c>
    </row>
    <row r="314" spans="1:25" ht="175.5">
      <c r="A314" s="78"/>
      <c r="B314" s="78"/>
      <c r="C314" s="74"/>
      <c r="D314" s="74"/>
      <c r="E314" s="107"/>
      <c r="F314" s="107"/>
      <c r="G314" s="107"/>
      <c r="H314" s="111"/>
      <c r="I314" s="80" t="s">
        <v>5145</v>
      </c>
      <c r="J314" s="80"/>
      <c r="K314" s="80" t="s">
        <v>5144</v>
      </c>
      <c r="L314" s="74" t="s">
        <v>5143</v>
      </c>
      <c r="M314" s="83" t="s">
        <v>5140</v>
      </c>
      <c r="N314" s="83" t="s">
        <v>5142</v>
      </c>
      <c r="O314" s="106" t="s">
        <v>5141</v>
      </c>
      <c r="P314" s="83" t="s">
        <v>2792</v>
      </c>
      <c r="Q314" s="83" t="s">
        <v>5140</v>
      </c>
      <c r="R314" s="83" t="s">
        <v>5139</v>
      </c>
      <c r="S314" s="106" t="s">
        <v>5138</v>
      </c>
      <c r="T314" s="83" t="s">
        <v>2792</v>
      </c>
      <c r="U314" s="83" t="s">
        <v>5140</v>
      </c>
      <c r="V314" s="83" t="s">
        <v>5139</v>
      </c>
      <c r="W314" s="106" t="s">
        <v>5138</v>
      </c>
      <c r="X314" s="83" t="s">
        <v>2792</v>
      </c>
      <c r="Y314" s="71" t="str">
        <f t="shared" si="9"/>
        <v>c_023_0_2_b</v>
      </c>
    </row>
    <row r="315" spans="1:25" ht="135">
      <c r="A315" s="78"/>
      <c r="B315" s="78"/>
      <c r="C315" s="74"/>
      <c r="D315" s="74"/>
      <c r="E315" s="107"/>
      <c r="F315" s="107"/>
      <c r="G315" s="107"/>
      <c r="H315" s="111"/>
      <c r="I315" s="80" t="s">
        <v>5137</v>
      </c>
      <c r="J315" s="80"/>
      <c r="K315" s="80" t="s">
        <v>5131</v>
      </c>
      <c r="L315" s="74" t="s">
        <v>5136</v>
      </c>
      <c r="M315" s="83" t="s">
        <v>5134</v>
      </c>
      <c r="N315" s="83" t="s">
        <v>5129</v>
      </c>
      <c r="O315" s="106" t="s">
        <v>5135</v>
      </c>
      <c r="P315" s="106" t="s">
        <v>2785</v>
      </c>
      <c r="Q315" s="83" t="s">
        <v>5134</v>
      </c>
      <c r="R315" s="83" t="s">
        <v>5126</v>
      </c>
      <c r="S315" s="106" t="s">
        <v>5133</v>
      </c>
      <c r="T315" s="106" t="s">
        <v>2785</v>
      </c>
      <c r="U315" s="83" t="s">
        <v>5134</v>
      </c>
      <c r="V315" s="83" t="s">
        <v>5126</v>
      </c>
      <c r="W315" s="106" t="s">
        <v>5133</v>
      </c>
      <c r="X315" s="106" t="s">
        <v>2785</v>
      </c>
      <c r="Y315" s="71" t="str">
        <f t="shared" si="9"/>
        <v>c_023_0_3_a</v>
      </c>
    </row>
    <row r="316" spans="1:25" ht="135">
      <c r="A316" s="78"/>
      <c r="B316" s="78"/>
      <c r="C316" s="74"/>
      <c r="D316" s="74"/>
      <c r="E316" s="107"/>
      <c r="F316" s="107"/>
      <c r="G316" s="107"/>
      <c r="H316" s="111"/>
      <c r="I316" s="80" t="s">
        <v>5132</v>
      </c>
      <c r="J316" s="80"/>
      <c r="K316" s="80" t="s">
        <v>5131</v>
      </c>
      <c r="L316" s="74" t="s">
        <v>5130</v>
      </c>
      <c r="M316" s="83" t="s">
        <v>5127</v>
      </c>
      <c r="N316" s="83" t="s">
        <v>5129</v>
      </c>
      <c r="O316" s="106" t="s">
        <v>5128</v>
      </c>
      <c r="P316" s="83" t="s">
        <v>2777</v>
      </c>
      <c r="Q316" s="83" t="s">
        <v>5127</v>
      </c>
      <c r="R316" s="83" t="s">
        <v>5126</v>
      </c>
      <c r="S316" s="106" t="s">
        <v>5125</v>
      </c>
      <c r="T316" s="83" t="s">
        <v>2777</v>
      </c>
      <c r="U316" s="83" t="s">
        <v>5127</v>
      </c>
      <c r="V316" s="83" t="s">
        <v>5126</v>
      </c>
      <c r="W316" s="106" t="s">
        <v>5125</v>
      </c>
      <c r="X316" s="83" t="s">
        <v>2777</v>
      </c>
      <c r="Y316" s="71" t="str">
        <f t="shared" si="9"/>
        <v>c_023_0_3_b</v>
      </c>
    </row>
    <row r="317" spans="1:25" ht="243">
      <c r="A317" s="78"/>
      <c r="B317" s="78"/>
      <c r="C317" s="74"/>
      <c r="D317" s="74"/>
      <c r="E317" s="107"/>
      <c r="F317" s="107"/>
      <c r="G317" s="107"/>
      <c r="H317" s="111"/>
      <c r="I317" s="80" t="s">
        <v>5124</v>
      </c>
      <c r="J317" s="80"/>
      <c r="K317" s="80" t="s">
        <v>5094</v>
      </c>
      <c r="L317" s="74" t="s">
        <v>5123</v>
      </c>
      <c r="M317" s="83" t="s">
        <v>5121</v>
      </c>
      <c r="N317" s="83" t="s">
        <v>5093</v>
      </c>
      <c r="O317" s="106" t="s">
        <v>5122</v>
      </c>
      <c r="P317" s="106" t="s">
        <v>2773</v>
      </c>
      <c r="Q317" s="83" t="s">
        <v>5121</v>
      </c>
      <c r="R317" s="83" t="s">
        <v>5090</v>
      </c>
      <c r="S317" s="106" t="s">
        <v>5120</v>
      </c>
      <c r="T317" s="106" t="s">
        <v>2769</v>
      </c>
      <c r="U317" s="83" t="s">
        <v>5121</v>
      </c>
      <c r="V317" s="83" t="s">
        <v>5090</v>
      </c>
      <c r="W317" s="106" t="s">
        <v>5120</v>
      </c>
      <c r="X317" s="106" t="s">
        <v>2769</v>
      </c>
      <c r="Y317" s="71" t="str">
        <f t="shared" si="9"/>
        <v>c_023_0_4_a</v>
      </c>
    </row>
    <row r="318" spans="1:25" ht="162">
      <c r="A318" s="78"/>
      <c r="B318" s="78"/>
      <c r="C318" s="74"/>
      <c r="D318" s="74"/>
      <c r="E318" s="107"/>
      <c r="F318" s="107"/>
      <c r="G318" s="107"/>
      <c r="H318" s="111"/>
      <c r="I318" s="80" t="s">
        <v>5119</v>
      </c>
      <c r="J318" s="80"/>
      <c r="K318" s="80" t="s">
        <v>5094</v>
      </c>
      <c r="L318" s="74" t="s">
        <v>5118</v>
      </c>
      <c r="M318" s="83" t="s">
        <v>5116</v>
      </c>
      <c r="N318" s="83" t="s">
        <v>5093</v>
      </c>
      <c r="O318" s="106" t="s">
        <v>5117</v>
      </c>
      <c r="P318" s="83" t="s">
        <v>2763</v>
      </c>
      <c r="Q318" s="83" t="s">
        <v>5116</v>
      </c>
      <c r="R318" s="83" t="s">
        <v>5090</v>
      </c>
      <c r="S318" s="106" t="s">
        <v>5115</v>
      </c>
      <c r="T318" s="83" t="s">
        <v>2763</v>
      </c>
      <c r="U318" s="83" t="s">
        <v>5116</v>
      </c>
      <c r="V318" s="83" t="s">
        <v>5090</v>
      </c>
      <c r="W318" s="106" t="s">
        <v>5115</v>
      </c>
      <c r="X318" s="83" t="s">
        <v>2763</v>
      </c>
      <c r="Y318" s="71" t="str">
        <f t="shared" si="9"/>
        <v>c_023_0_4_b</v>
      </c>
    </row>
    <row r="319" spans="1:25" ht="162">
      <c r="A319" s="78"/>
      <c r="B319" s="78"/>
      <c r="C319" s="74"/>
      <c r="D319" s="74"/>
      <c r="E319" s="107"/>
      <c r="F319" s="107"/>
      <c r="G319" s="107"/>
      <c r="H319" s="111"/>
      <c r="I319" s="80" t="s">
        <v>5114</v>
      </c>
      <c r="J319" s="80"/>
      <c r="K319" s="80" t="s">
        <v>5094</v>
      </c>
      <c r="L319" s="74" t="s">
        <v>5113</v>
      </c>
      <c r="M319" s="83"/>
      <c r="N319" s="83"/>
      <c r="O319" s="83"/>
      <c r="P319" s="83"/>
      <c r="Q319" s="83" t="s">
        <v>5105</v>
      </c>
      <c r="R319" s="83" t="s">
        <v>5090</v>
      </c>
      <c r="S319" s="106" t="s">
        <v>5112</v>
      </c>
      <c r="T319" s="83" t="s">
        <v>2757</v>
      </c>
      <c r="U319" s="83" t="s">
        <v>5105</v>
      </c>
      <c r="V319" s="83" t="s">
        <v>5090</v>
      </c>
      <c r="W319" s="106" t="s">
        <v>5112</v>
      </c>
      <c r="X319" s="83" t="s">
        <v>2757</v>
      </c>
      <c r="Y319" s="71" t="str">
        <f t="shared" si="9"/>
        <v>c_023_0_4_c</v>
      </c>
    </row>
    <row r="320" spans="1:25" ht="162">
      <c r="A320" s="78"/>
      <c r="B320" s="78"/>
      <c r="C320" s="74"/>
      <c r="D320" s="74"/>
      <c r="E320" s="107"/>
      <c r="F320" s="107"/>
      <c r="G320" s="107"/>
      <c r="H320" s="111"/>
      <c r="I320" s="80" t="s">
        <v>5111</v>
      </c>
      <c r="J320" s="80"/>
      <c r="K320" s="80" t="s">
        <v>5094</v>
      </c>
      <c r="L320" s="74" t="s">
        <v>5110</v>
      </c>
      <c r="M320" s="83"/>
      <c r="N320" s="83"/>
      <c r="O320" s="83"/>
      <c r="P320" s="83"/>
      <c r="Q320" s="83" t="s">
        <v>5099</v>
      </c>
      <c r="R320" s="83" t="s">
        <v>5090</v>
      </c>
      <c r="S320" s="106" t="s">
        <v>5109</v>
      </c>
      <c r="T320" s="83" t="s">
        <v>5108</v>
      </c>
      <c r="U320" s="83" t="s">
        <v>5099</v>
      </c>
      <c r="V320" s="83" t="s">
        <v>5090</v>
      </c>
      <c r="W320" s="106" t="s">
        <v>5109</v>
      </c>
      <c r="X320" s="83" t="s">
        <v>5108</v>
      </c>
      <c r="Y320" s="71" t="str">
        <f t="shared" si="9"/>
        <v>c_023_0_4_d</v>
      </c>
    </row>
    <row r="321" spans="1:25" ht="162">
      <c r="A321" s="78"/>
      <c r="B321" s="78"/>
      <c r="C321" s="74"/>
      <c r="D321" s="74"/>
      <c r="E321" s="107"/>
      <c r="F321" s="107"/>
      <c r="G321" s="107"/>
      <c r="H321" s="111"/>
      <c r="I321" s="80" t="s">
        <v>5107</v>
      </c>
      <c r="J321" s="80"/>
      <c r="K321" s="80" t="s">
        <v>5094</v>
      </c>
      <c r="L321" s="74" t="s">
        <v>5106</v>
      </c>
      <c r="M321" s="83" t="s">
        <v>5105</v>
      </c>
      <c r="N321" s="83" t="s">
        <v>5093</v>
      </c>
      <c r="O321" s="106" t="s">
        <v>5104</v>
      </c>
      <c r="P321" s="83" t="s">
        <v>2744</v>
      </c>
      <c r="Q321" s="83" t="s">
        <v>5103</v>
      </c>
      <c r="R321" s="83" t="s">
        <v>5090</v>
      </c>
      <c r="S321" s="106" t="s">
        <v>5102</v>
      </c>
      <c r="T321" s="83" t="s">
        <v>2744</v>
      </c>
      <c r="U321" s="83" t="s">
        <v>5103</v>
      </c>
      <c r="V321" s="83" t="s">
        <v>5090</v>
      </c>
      <c r="W321" s="106" t="s">
        <v>5102</v>
      </c>
      <c r="X321" s="83" t="s">
        <v>2744</v>
      </c>
      <c r="Y321" s="71" t="str">
        <f t="shared" si="9"/>
        <v>c_023_0_4_e</v>
      </c>
    </row>
    <row r="322" spans="1:25" ht="162">
      <c r="A322" s="78"/>
      <c r="B322" s="78"/>
      <c r="C322" s="74"/>
      <c r="D322" s="74"/>
      <c r="E322" s="107"/>
      <c r="F322" s="107"/>
      <c r="G322" s="107"/>
      <c r="H322" s="111"/>
      <c r="I322" s="80" t="s">
        <v>5101</v>
      </c>
      <c r="J322" s="80"/>
      <c r="K322" s="80" t="s">
        <v>5094</v>
      </c>
      <c r="L322" s="74" t="s">
        <v>5100</v>
      </c>
      <c r="M322" s="83" t="s">
        <v>5099</v>
      </c>
      <c r="N322" s="83" t="s">
        <v>5093</v>
      </c>
      <c r="O322" s="106" t="s">
        <v>5098</v>
      </c>
      <c r="P322" s="83" t="s">
        <v>2739</v>
      </c>
      <c r="Q322" s="83" t="s">
        <v>5097</v>
      </c>
      <c r="R322" s="83" t="s">
        <v>5090</v>
      </c>
      <c r="S322" s="106" t="s">
        <v>5096</v>
      </c>
      <c r="T322" s="83" t="s">
        <v>2739</v>
      </c>
      <c r="U322" s="83" t="s">
        <v>5097</v>
      </c>
      <c r="V322" s="83" t="s">
        <v>5090</v>
      </c>
      <c r="W322" s="106" t="s">
        <v>5096</v>
      </c>
      <c r="X322" s="83" t="s">
        <v>2739</v>
      </c>
      <c r="Y322" s="71" t="str">
        <f t="shared" ref="Y322:Y353" si="10">IF(U322="",IF(Q322="",IF(M322="",IF(I322="",IF(E322="",A322,E322),I322),M322),Q322),U322)</f>
        <v>c_023_0_4_f</v>
      </c>
    </row>
    <row r="323" spans="1:25" ht="162">
      <c r="A323" s="78"/>
      <c r="B323" s="78"/>
      <c r="C323" s="74"/>
      <c r="D323" s="74"/>
      <c r="E323" s="107"/>
      <c r="F323" s="107"/>
      <c r="G323" s="107"/>
      <c r="H323" s="111"/>
      <c r="I323" s="80" t="s">
        <v>5095</v>
      </c>
      <c r="J323" s="80"/>
      <c r="K323" s="80" t="s">
        <v>5094</v>
      </c>
      <c r="L323" s="74" t="s">
        <v>70</v>
      </c>
      <c r="M323" s="83" t="s">
        <v>5091</v>
      </c>
      <c r="N323" s="83" t="s">
        <v>5093</v>
      </c>
      <c r="O323" s="106" t="s">
        <v>5092</v>
      </c>
      <c r="P323" s="83"/>
      <c r="Q323" s="83" t="s">
        <v>5091</v>
      </c>
      <c r="R323" s="83" t="s">
        <v>5090</v>
      </c>
      <c r="S323" s="106" t="s">
        <v>5089</v>
      </c>
      <c r="T323" s="83" t="s">
        <v>4556</v>
      </c>
      <c r="U323" s="83" t="s">
        <v>5091</v>
      </c>
      <c r="V323" s="83" t="s">
        <v>5090</v>
      </c>
      <c r="W323" s="106" t="s">
        <v>5089</v>
      </c>
      <c r="X323" s="83" t="s">
        <v>4556</v>
      </c>
      <c r="Y323" s="71" t="str">
        <f t="shared" si="10"/>
        <v>c_023_0_4_fa</v>
      </c>
    </row>
    <row r="324" spans="1:25" ht="54">
      <c r="A324" s="83"/>
      <c r="B324" s="83"/>
      <c r="C324" s="83"/>
      <c r="D324" s="83"/>
      <c r="E324" s="83"/>
      <c r="F324" s="83"/>
      <c r="G324" s="83"/>
      <c r="H324" s="83"/>
      <c r="I324" s="83"/>
      <c r="J324" s="83"/>
      <c r="K324" s="83"/>
      <c r="L324" s="83"/>
      <c r="M324" s="83"/>
      <c r="N324" s="83"/>
      <c r="O324" s="83"/>
      <c r="P324" s="83"/>
      <c r="Q324" s="83" t="s">
        <v>5088</v>
      </c>
      <c r="R324" s="83" t="s">
        <v>5087</v>
      </c>
      <c r="S324" s="83" t="s">
        <v>2727</v>
      </c>
      <c r="T324" s="106" t="s">
        <v>1726</v>
      </c>
      <c r="U324" s="83" t="s">
        <v>5088</v>
      </c>
      <c r="V324" s="83" t="s">
        <v>5087</v>
      </c>
      <c r="W324" s="83" t="s">
        <v>2727</v>
      </c>
      <c r="X324" s="106" t="s">
        <v>1726</v>
      </c>
      <c r="Y324" s="71" t="str">
        <f t="shared" si="10"/>
        <v>c_023</v>
      </c>
    </row>
    <row r="325" spans="1:25" ht="283.5">
      <c r="A325" s="83"/>
      <c r="B325" s="83"/>
      <c r="C325" s="83"/>
      <c r="D325" s="83"/>
      <c r="E325" s="83"/>
      <c r="F325" s="83"/>
      <c r="G325" s="83"/>
      <c r="H325" s="83"/>
      <c r="I325" s="83"/>
      <c r="J325" s="83"/>
      <c r="K325" s="83"/>
      <c r="L325" s="83"/>
      <c r="M325" s="83"/>
      <c r="N325" s="83"/>
      <c r="O325" s="83"/>
      <c r="P325" s="83"/>
      <c r="Q325" s="83" t="s">
        <v>5086</v>
      </c>
      <c r="R325" s="83" t="s">
        <v>5073</v>
      </c>
      <c r="S325" s="106" t="s">
        <v>5085</v>
      </c>
      <c r="T325" s="106" t="s">
        <v>2720</v>
      </c>
      <c r="U325" s="83" t="s">
        <v>5086</v>
      </c>
      <c r="V325" s="83" t="s">
        <v>5073</v>
      </c>
      <c r="W325" s="106" t="s">
        <v>5085</v>
      </c>
      <c r="X325" s="106" t="s">
        <v>2720</v>
      </c>
      <c r="Y325" s="71" t="str">
        <f t="shared" si="10"/>
        <v>c_023_1_a</v>
      </c>
    </row>
    <row r="326" spans="1:25" ht="81">
      <c r="A326" s="83"/>
      <c r="B326" s="83"/>
      <c r="C326" s="83"/>
      <c r="D326" s="83"/>
      <c r="E326" s="83"/>
      <c r="F326" s="83"/>
      <c r="G326" s="83"/>
      <c r="H326" s="83"/>
      <c r="I326" s="83"/>
      <c r="J326" s="83"/>
      <c r="K326" s="83"/>
      <c r="L326" s="83"/>
      <c r="M326" s="83"/>
      <c r="N326" s="83"/>
      <c r="O326" s="83"/>
      <c r="P326" s="83"/>
      <c r="Q326" s="83" t="s">
        <v>5084</v>
      </c>
      <c r="R326" s="83" t="s">
        <v>5073</v>
      </c>
      <c r="S326" s="106" t="s">
        <v>5083</v>
      </c>
      <c r="T326" s="83" t="s">
        <v>2714</v>
      </c>
      <c r="U326" s="83" t="s">
        <v>5084</v>
      </c>
      <c r="V326" s="83" t="s">
        <v>5073</v>
      </c>
      <c r="W326" s="106" t="s">
        <v>5083</v>
      </c>
      <c r="X326" s="83" t="s">
        <v>2714</v>
      </c>
      <c r="Y326" s="71" t="str">
        <f t="shared" si="10"/>
        <v>c_023_1_b</v>
      </c>
    </row>
    <row r="327" spans="1:25" ht="81">
      <c r="A327" s="83"/>
      <c r="B327" s="83"/>
      <c r="C327" s="83"/>
      <c r="D327" s="83"/>
      <c r="E327" s="83"/>
      <c r="F327" s="83"/>
      <c r="G327" s="83"/>
      <c r="H327" s="83"/>
      <c r="I327" s="83"/>
      <c r="J327" s="83"/>
      <c r="K327" s="83"/>
      <c r="L327" s="83"/>
      <c r="M327" s="83"/>
      <c r="N327" s="83"/>
      <c r="O327" s="83"/>
      <c r="P327" s="83"/>
      <c r="Q327" s="83" t="s">
        <v>5082</v>
      </c>
      <c r="R327" s="83" t="s">
        <v>5073</v>
      </c>
      <c r="S327" s="106" t="s">
        <v>5081</v>
      </c>
      <c r="T327" s="83" t="s">
        <v>2708</v>
      </c>
      <c r="U327" s="83" t="s">
        <v>5082</v>
      </c>
      <c r="V327" s="83" t="s">
        <v>5073</v>
      </c>
      <c r="W327" s="106" t="s">
        <v>5081</v>
      </c>
      <c r="X327" s="83" t="s">
        <v>2708</v>
      </c>
      <c r="Y327" s="71" t="str">
        <f t="shared" si="10"/>
        <v>c_023_1_c</v>
      </c>
    </row>
    <row r="328" spans="1:25" ht="81">
      <c r="A328" s="83"/>
      <c r="B328" s="83"/>
      <c r="C328" s="83"/>
      <c r="D328" s="83"/>
      <c r="E328" s="83"/>
      <c r="F328" s="83"/>
      <c r="G328" s="83"/>
      <c r="H328" s="83"/>
      <c r="I328" s="83"/>
      <c r="J328" s="83"/>
      <c r="K328" s="83"/>
      <c r="L328" s="83"/>
      <c r="M328" s="83"/>
      <c r="N328" s="83"/>
      <c r="O328" s="83"/>
      <c r="P328" s="83"/>
      <c r="Q328" s="83" t="s">
        <v>5080</v>
      </c>
      <c r="R328" s="83" t="s">
        <v>5073</v>
      </c>
      <c r="S328" s="106" t="s">
        <v>5079</v>
      </c>
      <c r="T328" s="83" t="s">
        <v>2702</v>
      </c>
      <c r="U328" s="83" t="s">
        <v>5080</v>
      </c>
      <c r="V328" s="83" t="s">
        <v>5073</v>
      </c>
      <c r="W328" s="106" t="s">
        <v>5079</v>
      </c>
      <c r="X328" s="83" t="s">
        <v>2702</v>
      </c>
      <c r="Y328" s="71" t="str">
        <f t="shared" si="10"/>
        <v>c_023_1_d</v>
      </c>
    </row>
    <row r="329" spans="1:25" ht="81">
      <c r="A329" s="83"/>
      <c r="B329" s="83"/>
      <c r="C329" s="83"/>
      <c r="D329" s="83"/>
      <c r="E329" s="83"/>
      <c r="F329" s="83"/>
      <c r="G329" s="83"/>
      <c r="H329" s="83"/>
      <c r="I329" s="83"/>
      <c r="J329" s="83"/>
      <c r="K329" s="83"/>
      <c r="L329" s="83"/>
      <c r="M329" s="83"/>
      <c r="N329" s="83"/>
      <c r="O329" s="83"/>
      <c r="P329" s="83"/>
      <c r="Q329" s="83" t="s">
        <v>5078</v>
      </c>
      <c r="R329" s="83" t="s">
        <v>5073</v>
      </c>
      <c r="S329" s="106" t="s">
        <v>5077</v>
      </c>
      <c r="T329" s="83" t="s">
        <v>2696</v>
      </c>
      <c r="U329" s="83" t="s">
        <v>5078</v>
      </c>
      <c r="V329" s="83" t="s">
        <v>5073</v>
      </c>
      <c r="W329" s="106" t="s">
        <v>5077</v>
      </c>
      <c r="X329" s="83" t="s">
        <v>2696</v>
      </c>
      <c r="Y329" s="71" t="str">
        <f t="shared" si="10"/>
        <v>c_023_1_e</v>
      </c>
    </row>
    <row r="330" spans="1:25" ht="81">
      <c r="A330" s="83"/>
      <c r="B330" s="83"/>
      <c r="C330" s="83"/>
      <c r="D330" s="83"/>
      <c r="E330" s="83"/>
      <c r="F330" s="83"/>
      <c r="G330" s="83"/>
      <c r="H330" s="83"/>
      <c r="I330" s="83"/>
      <c r="J330" s="83"/>
      <c r="K330" s="83"/>
      <c r="L330" s="83"/>
      <c r="M330" s="83"/>
      <c r="N330" s="83"/>
      <c r="O330" s="83"/>
      <c r="P330" s="83"/>
      <c r="Q330" s="83" t="s">
        <v>5076</v>
      </c>
      <c r="R330" s="83" t="s">
        <v>5073</v>
      </c>
      <c r="S330" s="106" t="s">
        <v>5075</v>
      </c>
      <c r="T330" s="83" t="s">
        <v>2690</v>
      </c>
      <c r="U330" s="83" t="s">
        <v>5076</v>
      </c>
      <c r="V330" s="83" t="s">
        <v>5073</v>
      </c>
      <c r="W330" s="106" t="s">
        <v>5075</v>
      </c>
      <c r="X330" s="83" t="s">
        <v>2690</v>
      </c>
      <c r="Y330" s="71" t="str">
        <f t="shared" si="10"/>
        <v>c_023_1_f</v>
      </c>
    </row>
    <row r="331" spans="1:25" ht="94.5">
      <c r="A331" s="83"/>
      <c r="B331" s="83"/>
      <c r="C331" s="83"/>
      <c r="D331" s="83"/>
      <c r="E331" s="83"/>
      <c r="F331" s="83"/>
      <c r="G331" s="83"/>
      <c r="H331" s="83"/>
      <c r="I331" s="83"/>
      <c r="J331" s="83"/>
      <c r="K331" s="83"/>
      <c r="L331" s="83"/>
      <c r="M331" s="83"/>
      <c r="N331" s="83"/>
      <c r="O331" s="83"/>
      <c r="P331" s="83"/>
      <c r="Q331" s="83" t="s">
        <v>5074</v>
      </c>
      <c r="R331" s="83" t="s">
        <v>5073</v>
      </c>
      <c r="S331" s="106" t="s">
        <v>5072</v>
      </c>
      <c r="T331" s="83" t="s">
        <v>4556</v>
      </c>
      <c r="U331" s="83" t="s">
        <v>5074</v>
      </c>
      <c r="V331" s="83" t="s">
        <v>5073</v>
      </c>
      <c r="W331" s="106" t="s">
        <v>5072</v>
      </c>
      <c r="X331" s="83" t="s">
        <v>4556</v>
      </c>
      <c r="Y331" s="71" t="str">
        <f t="shared" si="10"/>
        <v>c_023_1_fa</v>
      </c>
    </row>
    <row r="332" spans="1:25" ht="202.5">
      <c r="A332" s="78"/>
      <c r="B332" s="78"/>
      <c r="C332" s="74"/>
      <c r="D332" s="74"/>
      <c r="E332" s="107"/>
      <c r="F332" s="107"/>
      <c r="G332" s="107"/>
      <c r="H332" s="89"/>
      <c r="I332" s="80"/>
      <c r="J332" s="80"/>
      <c r="K332" s="80"/>
      <c r="L332" s="74"/>
      <c r="M332" s="83"/>
      <c r="N332" s="83"/>
      <c r="O332" s="83"/>
      <c r="P332" s="83"/>
      <c r="Q332" s="83" t="s">
        <v>5071</v>
      </c>
      <c r="R332" s="83" t="s">
        <v>5070</v>
      </c>
      <c r="S332" s="106" t="s">
        <v>5069</v>
      </c>
      <c r="T332" s="106" t="s">
        <v>5068</v>
      </c>
      <c r="U332" s="83" t="s">
        <v>5071</v>
      </c>
      <c r="V332" s="83" t="s">
        <v>5070</v>
      </c>
      <c r="W332" s="106" t="s">
        <v>5069</v>
      </c>
      <c r="X332" s="106" t="s">
        <v>5068</v>
      </c>
      <c r="Y332" s="71" t="str">
        <f t="shared" si="10"/>
        <v>c_023_2</v>
      </c>
    </row>
    <row r="333" spans="1:25" ht="175.5">
      <c r="A333" s="78"/>
      <c r="B333" s="78"/>
      <c r="C333" s="74"/>
      <c r="D333" s="74"/>
      <c r="E333" s="107"/>
      <c r="F333" s="107"/>
      <c r="G333" s="107"/>
      <c r="H333" s="89"/>
      <c r="I333" s="80"/>
      <c r="J333" s="80"/>
      <c r="K333" s="80"/>
      <c r="L333" s="74"/>
      <c r="M333" s="83" t="s">
        <v>5066</v>
      </c>
      <c r="N333" s="83" t="s">
        <v>5060</v>
      </c>
      <c r="O333" s="106" t="s">
        <v>5067</v>
      </c>
      <c r="P333" s="106" t="s">
        <v>2673</v>
      </c>
      <c r="Q333" s="83" t="s">
        <v>5066</v>
      </c>
      <c r="R333" s="83" t="s">
        <v>5057</v>
      </c>
      <c r="S333" s="106" t="s">
        <v>5065</v>
      </c>
      <c r="T333" s="106" t="s">
        <v>2673</v>
      </c>
      <c r="U333" s="83" t="s">
        <v>5066</v>
      </c>
      <c r="V333" s="83" t="s">
        <v>5057</v>
      </c>
      <c r="W333" s="106" t="s">
        <v>5065</v>
      </c>
      <c r="X333" s="106" t="s">
        <v>2673</v>
      </c>
      <c r="Y333" s="71" t="str">
        <f t="shared" si="10"/>
        <v>c_031_a</v>
      </c>
    </row>
    <row r="334" spans="1:25" ht="175.5">
      <c r="A334" s="78"/>
      <c r="B334" s="78"/>
      <c r="C334" s="74"/>
      <c r="D334" s="74"/>
      <c r="E334" s="107"/>
      <c r="F334" s="107"/>
      <c r="G334" s="107"/>
      <c r="H334" s="89"/>
      <c r="I334" s="80"/>
      <c r="J334" s="80"/>
      <c r="K334" s="80"/>
      <c r="L334" s="74"/>
      <c r="M334" s="83" t="s">
        <v>5064</v>
      </c>
      <c r="N334" s="83" t="s">
        <v>5060</v>
      </c>
      <c r="O334" s="106" t="s">
        <v>5063</v>
      </c>
      <c r="P334" s="83" t="s">
        <v>2345</v>
      </c>
      <c r="Q334" s="83" t="s">
        <v>5062</v>
      </c>
      <c r="R334" s="83" t="s">
        <v>5057</v>
      </c>
      <c r="S334" s="106" t="s">
        <v>5056</v>
      </c>
      <c r="T334" s="83" t="s">
        <v>2345</v>
      </c>
      <c r="U334" s="83" t="s">
        <v>5062</v>
      </c>
      <c r="V334" s="83" t="s">
        <v>5057</v>
      </c>
      <c r="W334" s="106" t="s">
        <v>5056</v>
      </c>
      <c r="X334" s="83" t="s">
        <v>2345</v>
      </c>
      <c r="Y334" s="71" t="str">
        <f t="shared" si="10"/>
        <v>c_031_f</v>
      </c>
    </row>
    <row r="335" spans="1:25" ht="175.5">
      <c r="A335" s="78"/>
      <c r="B335" s="78"/>
      <c r="C335" s="74"/>
      <c r="D335" s="74"/>
      <c r="E335" s="107"/>
      <c r="F335" s="107"/>
      <c r="G335" s="107"/>
      <c r="H335" s="89"/>
      <c r="I335" s="80"/>
      <c r="J335" s="80"/>
      <c r="K335" s="80"/>
      <c r="L335" s="74"/>
      <c r="M335" s="83" t="s">
        <v>5061</v>
      </c>
      <c r="N335" s="83" t="s">
        <v>5060</v>
      </c>
      <c r="O335" s="106" t="s">
        <v>5059</v>
      </c>
      <c r="P335" s="83" t="s">
        <v>2341</v>
      </c>
      <c r="Q335" s="83" t="s">
        <v>5058</v>
      </c>
      <c r="R335" s="83" t="s">
        <v>5057</v>
      </c>
      <c r="S335" s="106" t="s">
        <v>5056</v>
      </c>
      <c r="T335" s="83" t="s">
        <v>2341</v>
      </c>
      <c r="U335" s="83" t="s">
        <v>5058</v>
      </c>
      <c r="V335" s="83" t="s">
        <v>5057</v>
      </c>
      <c r="W335" s="106" t="s">
        <v>5056</v>
      </c>
      <c r="X335" s="83" t="s">
        <v>2341</v>
      </c>
      <c r="Y335" s="71" t="str">
        <f t="shared" si="10"/>
        <v>c_031_g</v>
      </c>
    </row>
    <row r="336" spans="1:25" ht="189">
      <c r="A336" s="83"/>
      <c r="B336" s="83"/>
      <c r="C336" s="83"/>
      <c r="D336" s="83"/>
      <c r="E336" s="83"/>
      <c r="F336" s="83"/>
      <c r="G336" s="83"/>
      <c r="H336" s="83"/>
      <c r="I336" s="83"/>
      <c r="J336" s="83"/>
      <c r="K336" s="83"/>
      <c r="L336" s="83"/>
      <c r="M336" s="83" t="s">
        <v>5055</v>
      </c>
      <c r="N336" s="83" t="s">
        <v>5050</v>
      </c>
      <c r="O336" s="106" t="s">
        <v>5054</v>
      </c>
      <c r="P336" s="106" t="s">
        <v>2655</v>
      </c>
      <c r="Q336" s="83"/>
      <c r="R336" s="83"/>
      <c r="S336" s="83"/>
      <c r="T336" s="83"/>
      <c r="U336" s="83"/>
      <c r="V336" s="83"/>
      <c r="W336" s="83"/>
      <c r="X336" s="83"/>
      <c r="Y336" s="71" t="str">
        <f t="shared" si="10"/>
        <v>c_031_0a</v>
      </c>
    </row>
    <row r="337" spans="1:25" ht="189">
      <c r="A337" s="83"/>
      <c r="B337" s="83"/>
      <c r="C337" s="83"/>
      <c r="D337" s="83"/>
      <c r="E337" s="83"/>
      <c r="F337" s="83"/>
      <c r="G337" s="83"/>
      <c r="H337" s="83"/>
      <c r="I337" s="83"/>
      <c r="J337" s="83"/>
      <c r="K337" s="83"/>
      <c r="L337" s="83"/>
      <c r="M337" s="83" t="s">
        <v>5053</v>
      </c>
      <c r="N337" s="83" t="s">
        <v>5050</v>
      </c>
      <c r="O337" s="106" t="s">
        <v>5052</v>
      </c>
      <c r="P337" s="83"/>
      <c r="Q337" s="83"/>
      <c r="R337" s="83"/>
      <c r="S337" s="83"/>
      <c r="T337" s="83"/>
      <c r="U337" s="83"/>
      <c r="V337" s="83"/>
      <c r="W337" s="83"/>
      <c r="X337" s="83"/>
      <c r="Y337" s="71" t="str">
        <f t="shared" si="10"/>
        <v>c_031_0a_b</v>
      </c>
    </row>
    <row r="338" spans="1:25" ht="202.5">
      <c r="A338" s="83"/>
      <c r="B338" s="83"/>
      <c r="C338" s="83"/>
      <c r="D338" s="83"/>
      <c r="E338" s="83"/>
      <c r="F338" s="83"/>
      <c r="G338" s="83"/>
      <c r="H338" s="83"/>
      <c r="I338" s="83"/>
      <c r="J338" s="83"/>
      <c r="K338" s="83"/>
      <c r="L338" s="83"/>
      <c r="M338" s="83" t="s">
        <v>5051</v>
      </c>
      <c r="N338" s="83" t="s">
        <v>5050</v>
      </c>
      <c r="O338" s="106" t="s">
        <v>5049</v>
      </c>
      <c r="P338" s="83"/>
      <c r="Q338" s="83"/>
      <c r="R338" s="83"/>
      <c r="S338" s="83"/>
      <c r="T338" s="83"/>
      <c r="U338" s="83"/>
      <c r="V338" s="83"/>
      <c r="W338" s="83"/>
      <c r="X338" s="83"/>
      <c r="Y338" s="71" t="str">
        <f t="shared" si="10"/>
        <v>c_031_0a_fa</v>
      </c>
    </row>
    <row r="339" spans="1:25" ht="189">
      <c r="A339" s="83"/>
      <c r="B339" s="83"/>
      <c r="C339" s="83"/>
      <c r="D339" s="83"/>
      <c r="E339" s="83"/>
      <c r="F339" s="83"/>
      <c r="G339" s="83"/>
      <c r="H339" s="83"/>
      <c r="I339" s="83"/>
      <c r="J339" s="83"/>
      <c r="K339" s="83"/>
      <c r="L339" s="83"/>
      <c r="M339" s="83" t="s">
        <v>5048</v>
      </c>
      <c r="N339" s="83" t="s">
        <v>5043</v>
      </c>
      <c r="O339" s="106" t="s">
        <v>5047</v>
      </c>
      <c r="P339" s="106" t="s">
        <v>2655</v>
      </c>
      <c r="Q339" s="83"/>
      <c r="R339" s="83"/>
      <c r="S339" s="83"/>
      <c r="T339" s="83"/>
      <c r="U339" s="83"/>
      <c r="V339" s="83"/>
      <c r="W339" s="83"/>
      <c r="X339" s="83"/>
      <c r="Y339" s="71" t="str">
        <f t="shared" si="10"/>
        <v>c_031_0b</v>
      </c>
    </row>
    <row r="340" spans="1:25" ht="189">
      <c r="A340" s="83"/>
      <c r="B340" s="83"/>
      <c r="C340" s="83"/>
      <c r="D340" s="83"/>
      <c r="E340" s="83"/>
      <c r="F340" s="83"/>
      <c r="G340" s="83"/>
      <c r="H340" s="83"/>
      <c r="I340" s="83"/>
      <c r="J340" s="83"/>
      <c r="K340" s="83"/>
      <c r="L340" s="83"/>
      <c r="M340" s="83" t="s">
        <v>5046</v>
      </c>
      <c r="N340" s="83" t="s">
        <v>5043</v>
      </c>
      <c r="O340" s="106" t="s">
        <v>5045</v>
      </c>
      <c r="P340" s="83"/>
      <c r="Q340" s="83"/>
      <c r="R340" s="83"/>
      <c r="S340" s="83"/>
      <c r="T340" s="83"/>
      <c r="U340" s="83"/>
      <c r="V340" s="83"/>
      <c r="W340" s="83"/>
      <c r="X340" s="83"/>
      <c r="Y340" s="71" t="str">
        <f t="shared" si="10"/>
        <v>c_031_0b_b</v>
      </c>
    </row>
    <row r="341" spans="1:25" ht="202.5">
      <c r="A341" s="83"/>
      <c r="B341" s="83"/>
      <c r="C341" s="83"/>
      <c r="D341" s="83"/>
      <c r="E341" s="83"/>
      <c r="F341" s="83"/>
      <c r="G341" s="83"/>
      <c r="H341" s="83"/>
      <c r="I341" s="83"/>
      <c r="J341" s="83"/>
      <c r="K341" s="83"/>
      <c r="L341" s="83"/>
      <c r="M341" s="83" t="s">
        <v>5044</v>
      </c>
      <c r="N341" s="83" t="s">
        <v>5043</v>
      </c>
      <c r="O341" s="106" t="s">
        <v>5042</v>
      </c>
      <c r="P341" s="83"/>
      <c r="Q341" s="83"/>
      <c r="R341" s="83"/>
      <c r="S341" s="83"/>
      <c r="T341" s="83"/>
      <c r="U341" s="83"/>
      <c r="V341" s="83"/>
      <c r="W341" s="83"/>
      <c r="X341" s="83"/>
      <c r="Y341" s="71" t="str">
        <f t="shared" si="10"/>
        <v>c_031_0b_fa</v>
      </c>
    </row>
    <row r="342" spans="1:25">
      <c r="A342" s="83"/>
      <c r="B342" s="83"/>
      <c r="C342" s="83"/>
      <c r="D342" s="83"/>
      <c r="E342" s="83"/>
      <c r="F342" s="83"/>
      <c r="G342" s="83"/>
      <c r="H342" s="83"/>
      <c r="I342" s="83"/>
      <c r="J342" s="83"/>
      <c r="K342" s="83"/>
      <c r="L342" s="83"/>
      <c r="M342" s="83" t="s">
        <v>5041</v>
      </c>
      <c r="N342" s="83" t="s">
        <v>5026</v>
      </c>
      <c r="O342" s="83" t="s">
        <v>2646</v>
      </c>
      <c r="P342" s="83" t="s">
        <v>1515</v>
      </c>
      <c r="Q342" s="83" t="s">
        <v>5041</v>
      </c>
      <c r="R342" s="83" t="s">
        <v>5024</v>
      </c>
      <c r="S342" s="83" t="s">
        <v>2646</v>
      </c>
      <c r="T342" s="83" t="s">
        <v>1515</v>
      </c>
      <c r="U342" s="83" t="s">
        <v>5041</v>
      </c>
      <c r="V342" s="83" t="s">
        <v>5024</v>
      </c>
      <c r="W342" s="83" t="s">
        <v>2646</v>
      </c>
      <c r="X342" s="83" t="s">
        <v>1515</v>
      </c>
      <c r="Y342" s="71" t="str">
        <f t="shared" si="10"/>
        <v>c_031_1_a</v>
      </c>
    </row>
    <row r="343" spans="1:25">
      <c r="A343" s="83"/>
      <c r="B343" s="83"/>
      <c r="C343" s="83"/>
      <c r="D343" s="83"/>
      <c r="E343" s="83"/>
      <c r="F343" s="83"/>
      <c r="G343" s="83"/>
      <c r="H343" s="83"/>
      <c r="I343" s="83"/>
      <c r="J343" s="83"/>
      <c r="K343" s="83"/>
      <c r="L343" s="83"/>
      <c r="M343" s="83" t="s">
        <v>5040</v>
      </c>
      <c r="N343" s="83" t="s">
        <v>5026</v>
      </c>
      <c r="O343" s="83" t="s">
        <v>2643</v>
      </c>
      <c r="P343" s="83" t="s">
        <v>1510</v>
      </c>
      <c r="Q343" s="83" t="s">
        <v>5040</v>
      </c>
      <c r="R343" s="83" t="s">
        <v>5024</v>
      </c>
      <c r="S343" s="83" t="s">
        <v>2643</v>
      </c>
      <c r="T343" s="83" t="s">
        <v>1510</v>
      </c>
      <c r="U343" s="83" t="s">
        <v>5040</v>
      </c>
      <c r="V343" s="83" t="s">
        <v>5024</v>
      </c>
      <c r="W343" s="83" t="s">
        <v>2643</v>
      </c>
      <c r="X343" s="83" t="s">
        <v>1510</v>
      </c>
      <c r="Y343" s="71" t="str">
        <f t="shared" si="10"/>
        <v>c_031_1_b</v>
      </c>
    </row>
    <row r="344" spans="1:25">
      <c r="A344" s="83"/>
      <c r="B344" s="83"/>
      <c r="C344" s="83"/>
      <c r="D344" s="83"/>
      <c r="E344" s="83"/>
      <c r="F344" s="83"/>
      <c r="G344" s="83"/>
      <c r="H344" s="83"/>
      <c r="I344" s="83"/>
      <c r="J344" s="83"/>
      <c r="K344" s="83"/>
      <c r="L344" s="83"/>
      <c r="M344" s="83" t="s">
        <v>5039</v>
      </c>
      <c r="N344" s="83" t="s">
        <v>5026</v>
      </c>
      <c r="O344" s="83" t="s">
        <v>2640</v>
      </c>
      <c r="P344" s="83" t="s">
        <v>1505</v>
      </c>
      <c r="Q344" s="83" t="s">
        <v>5039</v>
      </c>
      <c r="R344" s="83" t="s">
        <v>5024</v>
      </c>
      <c r="S344" s="83" t="s">
        <v>2640</v>
      </c>
      <c r="T344" s="83" t="s">
        <v>1505</v>
      </c>
      <c r="U344" s="83" t="s">
        <v>5039</v>
      </c>
      <c r="V344" s="83" t="s">
        <v>5024</v>
      </c>
      <c r="W344" s="83" t="s">
        <v>2640</v>
      </c>
      <c r="X344" s="83" t="s">
        <v>1505</v>
      </c>
      <c r="Y344" s="71" t="str">
        <f t="shared" si="10"/>
        <v>c_031_1_c</v>
      </c>
    </row>
    <row r="345" spans="1:25">
      <c r="A345" s="83"/>
      <c r="B345" s="83"/>
      <c r="C345" s="83"/>
      <c r="D345" s="83"/>
      <c r="E345" s="83"/>
      <c r="F345" s="83"/>
      <c r="G345" s="83"/>
      <c r="H345" s="83"/>
      <c r="I345" s="83"/>
      <c r="J345" s="83"/>
      <c r="K345" s="83"/>
      <c r="L345" s="83"/>
      <c r="M345" s="83" t="s">
        <v>5038</v>
      </c>
      <c r="N345" s="83" t="s">
        <v>5026</v>
      </c>
      <c r="O345" s="83" t="s">
        <v>2637</v>
      </c>
      <c r="P345" s="83" t="s">
        <v>1500</v>
      </c>
      <c r="Q345" s="83" t="s">
        <v>5038</v>
      </c>
      <c r="R345" s="83" t="s">
        <v>5024</v>
      </c>
      <c r="S345" s="83" t="s">
        <v>2637</v>
      </c>
      <c r="T345" s="83" t="s">
        <v>1500</v>
      </c>
      <c r="U345" s="83" t="s">
        <v>5038</v>
      </c>
      <c r="V345" s="83" t="s">
        <v>5024</v>
      </c>
      <c r="W345" s="83" t="s">
        <v>2637</v>
      </c>
      <c r="X345" s="83" t="s">
        <v>1500</v>
      </c>
      <c r="Y345" s="71" t="str">
        <f t="shared" si="10"/>
        <v>c_031_1_d</v>
      </c>
    </row>
    <row r="346" spans="1:25">
      <c r="A346" s="83"/>
      <c r="B346" s="83"/>
      <c r="C346" s="83"/>
      <c r="D346" s="83"/>
      <c r="E346" s="83"/>
      <c r="F346" s="83"/>
      <c r="G346" s="83"/>
      <c r="H346" s="83"/>
      <c r="I346" s="83"/>
      <c r="J346" s="83"/>
      <c r="K346" s="83"/>
      <c r="L346" s="83"/>
      <c r="M346" s="83" t="s">
        <v>5037</v>
      </c>
      <c r="N346" s="83" t="s">
        <v>5026</v>
      </c>
      <c r="O346" s="83" t="s">
        <v>2634</v>
      </c>
      <c r="P346" s="83" t="s">
        <v>1495</v>
      </c>
      <c r="Q346" s="83" t="s">
        <v>5037</v>
      </c>
      <c r="R346" s="83" t="s">
        <v>5024</v>
      </c>
      <c r="S346" s="83" t="s">
        <v>2634</v>
      </c>
      <c r="T346" s="83" t="s">
        <v>1495</v>
      </c>
      <c r="U346" s="83" t="s">
        <v>5037</v>
      </c>
      <c r="V346" s="83" t="s">
        <v>5024</v>
      </c>
      <c r="W346" s="83" t="s">
        <v>2634</v>
      </c>
      <c r="X346" s="83" t="s">
        <v>1495</v>
      </c>
      <c r="Y346" s="71" t="str">
        <f t="shared" si="10"/>
        <v>c_031_1_e</v>
      </c>
    </row>
    <row r="347" spans="1:25">
      <c r="A347" s="83"/>
      <c r="B347" s="83"/>
      <c r="C347" s="83"/>
      <c r="D347" s="83"/>
      <c r="E347" s="83"/>
      <c r="F347" s="83"/>
      <c r="G347" s="83"/>
      <c r="H347" s="83"/>
      <c r="I347" s="83"/>
      <c r="J347" s="83"/>
      <c r="K347" s="83"/>
      <c r="L347" s="83"/>
      <c r="M347" s="83" t="s">
        <v>5036</v>
      </c>
      <c r="N347" s="83" t="s">
        <v>5026</v>
      </c>
      <c r="O347" s="83" t="s">
        <v>2631</v>
      </c>
      <c r="P347" s="83" t="s">
        <v>1490</v>
      </c>
      <c r="Q347" s="83" t="s">
        <v>5036</v>
      </c>
      <c r="R347" s="83" t="s">
        <v>5024</v>
      </c>
      <c r="S347" s="83" t="s">
        <v>2631</v>
      </c>
      <c r="T347" s="83" t="s">
        <v>1490</v>
      </c>
      <c r="U347" s="83" t="s">
        <v>5036</v>
      </c>
      <c r="V347" s="83" t="s">
        <v>5024</v>
      </c>
      <c r="W347" s="83" t="s">
        <v>2631</v>
      </c>
      <c r="X347" s="83" t="s">
        <v>1490</v>
      </c>
      <c r="Y347" s="71" t="str">
        <f t="shared" si="10"/>
        <v>c_031_1_f</v>
      </c>
    </row>
    <row r="348" spans="1:25">
      <c r="A348" s="83"/>
      <c r="B348" s="83"/>
      <c r="C348" s="83"/>
      <c r="D348" s="83"/>
      <c r="E348" s="83"/>
      <c r="F348" s="83"/>
      <c r="G348" s="83"/>
      <c r="H348" s="83"/>
      <c r="I348" s="83"/>
      <c r="J348" s="83"/>
      <c r="K348" s="83"/>
      <c r="L348" s="83"/>
      <c r="M348" s="83" t="s">
        <v>5035</v>
      </c>
      <c r="N348" s="83" t="s">
        <v>5026</v>
      </c>
      <c r="O348" s="83" t="s">
        <v>2628</v>
      </c>
      <c r="P348" s="83" t="s">
        <v>1485</v>
      </c>
      <c r="Q348" s="83" t="s">
        <v>5035</v>
      </c>
      <c r="R348" s="83" t="s">
        <v>5024</v>
      </c>
      <c r="S348" s="83" t="s">
        <v>2628</v>
      </c>
      <c r="T348" s="83" t="s">
        <v>1485</v>
      </c>
      <c r="U348" s="83" t="s">
        <v>5035</v>
      </c>
      <c r="V348" s="83" t="s">
        <v>5024</v>
      </c>
      <c r="W348" s="83" t="s">
        <v>2628</v>
      </c>
      <c r="X348" s="83" t="s">
        <v>1485</v>
      </c>
      <c r="Y348" s="71" t="str">
        <f t="shared" si="10"/>
        <v>c_031_1_g</v>
      </c>
    </row>
    <row r="349" spans="1:25">
      <c r="A349" s="83"/>
      <c r="B349" s="83"/>
      <c r="C349" s="83"/>
      <c r="D349" s="83"/>
      <c r="E349" s="83"/>
      <c r="F349" s="83"/>
      <c r="G349" s="83"/>
      <c r="H349" s="83"/>
      <c r="I349" s="83"/>
      <c r="J349" s="83"/>
      <c r="K349" s="83"/>
      <c r="L349" s="83"/>
      <c r="M349" s="83" t="s">
        <v>5034</v>
      </c>
      <c r="N349" s="83" t="s">
        <v>5026</v>
      </c>
      <c r="O349" s="83" t="s">
        <v>2625</v>
      </c>
      <c r="P349" s="83" t="s">
        <v>1480</v>
      </c>
      <c r="Q349" s="83" t="s">
        <v>5034</v>
      </c>
      <c r="R349" s="83" t="s">
        <v>5024</v>
      </c>
      <c r="S349" s="83" t="s">
        <v>2625</v>
      </c>
      <c r="T349" s="83" t="s">
        <v>1480</v>
      </c>
      <c r="U349" s="83" t="s">
        <v>5034</v>
      </c>
      <c r="V349" s="83" t="s">
        <v>5024</v>
      </c>
      <c r="W349" s="83" t="s">
        <v>2625</v>
      </c>
      <c r="X349" s="83" t="s">
        <v>1480</v>
      </c>
      <c r="Y349" s="71" t="str">
        <f t="shared" si="10"/>
        <v>c_031_1_h</v>
      </c>
    </row>
    <row r="350" spans="1:25">
      <c r="A350" s="83"/>
      <c r="B350" s="83"/>
      <c r="C350" s="83"/>
      <c r="D350" s="83"/>
      <c r="E350" s="83"/>
      <c r="F350" s="83"/>
      <c r="G350" s="83"/>
      <c r="H350" s="83"/>
      <c r="I350" s="83"/>
      <c r="J350" s="83"/>
      <c r="K350" s="83"/>
      <c r="L350" s="83"/>
      <c r="M350" s="83" t="s">
        <v>5033</v>
      </c>
      <c r="N350" s="83" t="s">
        <v>5026</v>
      </c>
      <c r="O350" s="83" t="s">
        <v>2622</v>
      </c>
      <c r="P350" s="83" t="s">
        <v>1475</v>
      </c>
      <c r="Q350" s="83" t="s">
        <v>5033</v>
      </c>
      <c r="R350" s="83" t="s">
        <v>5024</v>
      </c>
      <c r="S350" s="83" t="s">
        <v>2622</v>
      </c>
      <c r="T350" s="83" t="s">
        <v>1475</v>
      </c>
      <c r="U350" s="83" t="s">
        <v>5033</v>
      </c>
      <c r="V350" s="83" t="s">
        <v>5024</v>
      </c>
      <c r="W350" s="83" t="s">
        <v>2622</v>
      </c>
      <c r="X350" s="83" t="s">
        <v>1475</v>
      </c>
      <c r="Y350" s="71" t="str">
        <f t="shared" si="10"/>
        <v>c_031_1_i</v>
      </c>
    </row>
    <row r="351" spans="1:25">
      <c r="A351" s="83"/>
      <c r="B351" s="83"/>
      <c r="C351" s="83"/>
      <c r="D351" s="83"/>
      <c r="E351" s="83"/>
      <c r="F351" s="83"/>
      <c r="G351" s="83"/>
      <c r="H351" s="83"/>
      <c r="I351" s="83"/>
      <c r="J351" s="83"/>
      <c r="K351" s="83"/>
      <c r="L351" s="83"/>
      <c r="M351" s="83" t="s">
        <v>5032</v>
      </c>
      <c r="N351" s="83" t="s">
        <v>5026</v>
      </c>
      <c r="O351" s="83" t="s">
        <v>2619</v>
      </c>
      <c r="P351" s="83" t="s">
        <v>1470</v>
      </c>
      <c r="Q351" s="83" t="s">
        <v>5032</v>
      </c>
      <c r="R351" s="83" t="s">
        <v>5024</v>
      </c>
      <c r="S351" s="83" t="s">
        <v>2619</v>
      </c>
      <c r="T351" s="83" t="s">
        <v>1470</v>
      </c>
      <c r="U351" s="83" t="s">
        <v>5032</v>
      </c>
      <c r="V351" s="83" t="s">
        <v>5024</v>
      </c>
      <c r="W351" s="83" t="s">
        <v>2619</v>
      </c>
      <c r="X351" s="83" t="s">
        <v>1470</v>
      </c>
      <c r="Y351" s="71" t="str">
        <f t="shared" si="10"/>
        <v>c_031_1_j</v>
      </c>
    </row>
    <row r="352" spans="1:25">
      <c r="A352" s="83"/>
      <c r="B352" s="83"/>
      <c r="C352" s="83"/>
      <c r="D352" s="83"/>
      <c r="E352" s="83"/>
      <c r="F352" s="83"/>
      <c r="G352" s="83"/>
      <c r="H352" s="83"/>
      <c r="I352" s="83"/>
      <c r="J352" s="83"/>
      <c r="K352" s="83"/>
      <c r="L352" s="83"/>
      <c r="M352" s="83" t="s">
        <v>5031</v>
      </c>
      <c r="N352" s="83" t="s">
        <v>5026</v>
      </c>
      <c r="O352" s="83" t="s">
        <v>2616</v>
      </c>
      <c r="P352" s="83" t="s">
        <v>1465</v>
      </c>
      <c r="Q352" s="83" t="s">
        <v>5031</v>
      </c>
      <c r="R352" s="83" t="s">
        <v>5024</v>
      </c>
      <c r="S352" s="83" t="s">
        <v>2616</v>
      </c>
      <c r="T352" s="83" t="s">
        <v>1465</v>
      </c>
      <c r="U352" s="83" t="s">
        <v>5031</v>
      </c>
      <c r="V352" s="83" t="s">
        <v>5024</v>
      </c>
      <c r="W352" s="83" t="s">
        <v>2616</v>
      </c>
      <c r="X352" s="83" t="s">
        <v>1465</v>
      </c>
      <c r="Y352" s="71" t="str">
        <f t="shared" si="10"/>
        <v>c_031_1_k</v>
      </c>
    </row>
    <row r="353" spans="1:25">
      <c r="A353" s="83"/>
      <c r="B353" s="83"/>
      <c r="C353" s="83"/>
      <c r="D353" s="83"/>
      <c r="E353" s="83"/>
      <c r="F353" s="83"/>
      <c r="G353" s="83"/>
      <c r="H353" s="83"/>
      <c r="I353" s="83"/>
      <c r="J353" s="83"/>
      <c r="K353" s="83"/>
      <c r="L353" s="83"/>
      <c r="M353" s="83" t="s">
        <v>5030</v>
      </c>
      <c r="N353" s="83" t="s">
        <v>5026</v>
      </c>
      <c r="O353" s="83" t="s">
        <v>2613</v>
      </c>
      <c r="P353" s="83" t="s">
        <v>2101</v>
      </c>
      <c r="Q353" s="83" t="s">
        <v>5030</v>
      </c>
      <c r="R353" s="83" t="s">
        <v>5024</v>
      </c>
      <c r="S353" s="83" t="s">
        <v>2613</v>
      </c>
      <c r="T353" s="83" t="s">
        <v>2101</v>
      </c>
      <c r="U353" s="83" t="s">
        <v>5030</v>
      </c>
      <c r="V353" s="83" t="s">
        <v>5024</v>
      </c>
      <c r="W353" s="83" t="s">
        <v>2613</v>
      </c>
      <c r="X353" s="83" t="s">
        <v>2101</v>
      </c>
      <c r="Y353" s="71" t="str">
        <f t="shared" si="10"/>
        <v>c_031_1_l</v>
      </c>
    </row>
    <row r="354" spans="1:25">
      <c r="A354" s="83"/>
      <c r="B354" s="83"/>
      <c r="C354" s="83"/>
      <c r="D354" s="83"/>
      <c r="E354" s="83"/>
      <c r="F354" s="83"/>
      <c r="G354" s="83"/>
      <c r="H354" s="83"/>
      <c r="I354" s="83"/>
      <c r="J354" s="83"/>
      <c r="K354" s="83"/>
      <c r="L354" s="83"/>
      <c r="M354" s="83" t="s">
        <v>5029</v>
      </c>
      <c r="N354" s="83" t="s">
        <v>5026</v>
      </c>
      <c r="O354" s="83" t="s">
        <v>2610</v>
      </c>
      <c r="P354" s="83" t="s">
        <v>2609</v>
      </c>
      <c r="Q354" s="83" t="s">
        <v>5029</v>
      </c>
      <c r="R354" s="83" t="s">
        <v>5024</v>
      </c>
      <c r="S354" s="83" t="s">
        <v>2610</v>
      </c>
      <c r="T354" s="83" t="s">
        <v>2609</v>
      </c>
      <c r="U354" s="83" t="s">
        <v>5029</v>
      </c>
      <c r="V354" s="83" t="s">
        <v>5024</v>
      </c>
      <c r="W354" s="83" t="s">
        <v>2610</v>
      </c>
      <c r="X354" s="83" t="s">
        <v>2609</v>
      </c>
      <c r="Y354" s="71" t="str">
        <f t="shared" ref="Y354:Y382" si="11">IF(U354="",IF(Q354="",IF(M354="",IF(I354="",IF(E354="",A354,E354),I354),M354),Q354),U354)</f>
        <v>c_031_1_m</v>
      </c>
    </row>
    <row r="355" spans="1:25">
      <c r="A355" s="83"/>
      <c r="B355" s="83"/>
      <c r="C355" s="83"/>
      <c r="D355" s="83"/>
      <c r="E355" s="83"/>
      <c r="F355" s="83"/>
      <c r="G355" s="83"/>
      <c r="H355" s="83"/>
      <c r="I355" s="83"/>
      <c r="J355" s="83"/>
      <c r="K355" s="83"/>
      <c r="L355" s="83"/>
      <c r="M355" s="83" t="s">
        <v>5028</v>
      </c>
      <c r="N355" s="83" t="s">
        <v>5026</v>
      </c>
      <c r="O355" s="83" t="s">
        <v>2606</v>
      </c>
      <c r="P355" s="83" t="s">
        <v>1455</v>
      </c>
      <c r="Q355" s="83" t="s">
        <v>5028</v>
      </c>
      <c r="R355" s="83" t="s">
        <v>5024</v>
      </c>
      <c r="S355" s="83" t="s">
        <v>2606</v>
      </c>
      <c r="T355" s="83" t="s">
        <v>1455</v>
      </c>
      <c r="U355" s="83" t="s">
        <v>5028</v>
      </c>
      <c r="V355" s="83" t="s">
        <v>5024</v>
      </c>
      <c r="W355" s="83" t="s">
        <v>2606</v>
      </c>
      <c r="X355" s="83" t="s">
        <v>1455</v>
      </c>
      <c r="Y355" s="71" t="str">
        <f t="shared" si="11"/>
        <v>c_031_1_n</v>
      </c>
    </row>
    <row r="356" spans="1:25">
      <c r="A356" s="83"/>
      <c r="B356" s="83"/>
      <c r="C356" s="83"/>
      <c r="D356" s="83"/>
      <c r="E356" s="83"/>
      <c r="F356" s="83"/>
      <c r="G356" s="83"/>
      <c r="H356" s="83"/>
      <c r="I356" s="83"/>
      <c r="J356" s="83"/>
      <c r="K356" s="83"/>
      <c r="L356" s="83"/>
      <c r="M356" s="83" t="s">
        <v>5027</v>
      </c>
      <c r="N356" s="83" t="s">
        <v>5026</v>
      </c>
      <c r="O356" s="83" t="s">
        <v>2603</v>
      </c>
      <c r="P356" s="83" t="s">
        <v>1450</v>
      </c>
      <c r="Q356" s="83" t="s">
        <v>5027</v>
      </c>
      <c r="R356" s="83" t="s">
        <v>5024</v>
      </c>
      <c r="S356" s="83" t="s">
        <v>2603</v>
      </c>
      <c r="T356" s="83" t="s">
        <v>1450</v>
      </c>
      <c r="U356" s="83" t="s">
        <v>5027</v>
      </c>
      <c r="V356" s="83" t="s">
        <v>5024</v>
      </c>
      <c r="W356" s="83" t="s">
        <v>2603</v>
      </c>
      <c r="X356" s="83" t="s">
        <v>1450</v>
      </c>
      <c r="Y356" s="71" t="str">
        <f t="shared" si="11"/>
        <v>c_031_1_o</v>
      </c>
    </row>
    <row r="357" spans="1:25" ht="81">
      <c r="A357" s="83"/>
      <c r="B357" s="83"/>
      <c r="C357" s="83"/>
      <c r="D357" s="83"/>
      <c r="E357" s="83"/>
      <c r="F357" s="83"/>
      <c r="G357" s="83"/>
      <c r="H357" s="83"/>
      <c r="I357" s="83"/>
      <c r="J357" s="83"/>
      <c r="K357" s="83"/>
      <c r="L357" s="83"/>
      <c r="M357" s="83" t="s">
        <v>5025</v>
      </c>
      <c r="N357" s="83" t="s">
        <v>5026</v>
      </c>
      <c r="O357" s="106" t="s">
        <v>2599</v>
      </c>
      <c r="P357" s="83"/>
      <c r="Q357" s="83" t="s">
        <v>5025</v>
      </c>
      <c r="R357" s="83" t="s">
        <v>5024</v>
      </c>
      <c r="S357" s="106" t="s">
        <v>2599</v>
      </c>
      <c r="T357" s="83" t="s">
        <v>4556</v>
      </c>
      <c r="U357" s="83" t="s">
        <v>5025</v>
      </c>
      <c r="V357" s="83" t="s">
        <v>5024</v>
      </c>
      <c r="W357" s="106" t="s">
        <v>2599</v>
      </c>
      <c r="X357" s="83" t="s">
        <v>4556</v>
      </c>
      <c r="Y357" s="71" t="str">
        <f t="shared" si="11"/>
        <v>c_031_1_fa</v>
      </c>
    </row>
    <row r="358" spans="1:25" ht="94.5">
      <c r="A358" s="83"/>
      <c r="B358" s="83"/>
      <c r="C358" s="83"/>
      <c r="D358" s="83"/>
      <c r="E358" s="83"/>
      <c r="F358" s="83"/>
      <c r="G358" s="83"/>
      <c r="H358" s="83"/>
      <c r="I358" s="83"/>
      <c r="J358" s="83"/>
      <c r="K358" s="83"/>
      <c r="L358" s="83"/>
      <c r="M358" s="83" t="s">
        <v>5022</v>
      </c>
      <c r="N358" s="83" t="s">
        <v>5023</v>
      </c>
      <c r="O358" s="83" t="s">
        <v>2594</v>
      </c>
      <c r="P358" s="106" t="s">
        <v>1438</v>
      </c>
      <c r="Q358" s="83" t="s">
        <v>5022</v>
      </c>
      <c r="R358" s="83" t="s">
        <v>5021</v>
      </c>
      <c r="S358" s="83" t="s">
        <v>2594</v>
      </c>
      <c r="T358" s="106" t="s">
        <v>1438</v>
      </c>
      <c r="U358" s="83" t="s">
        <v>5022</v>
      </c>
      <c r="V358" s="83" t="s">
        <v>5021</v>
      </c>
      <c r="W358" s="83" t="s">
        <v>2594</v>
      </c>
      <c r="X358" s="106" t="s">
        <v>1438</v>
      </c>
      <c r="Y358" s="71" t="str">
        <f t="shared" si="11"/>
        <v>c_031_1_0</v>
      </c>
    </row>
    <row r="359" spans="1:25" ht="67.5">
      <c r="A359" s="83"/>
      <c r="B359" s="83"/>
      <c r="C359" s="83"/>
      <c r="D359" s="83"/>
      <c r="E359" s="83"/>
      <c r="F359" s="83"/>
      <c r="G359" s="83"/>
      <c r="H359" s="83"/>
      <c r="I359" s="83"/>
      <c r="J359" s="83"/>
      <c r="K359" s="83"/>
      <c r="L359" s="83"/>
      <c r="M359" s="83" t="s">
        <v>5019</v>
      </c>
      <c r="N359" s="83" t="s">
        <v>5020</v>
      </c>
      <c r="O359" s="83" t="s">
        <v>2589</v>
      </c>
      <c r="P359" s="106" t="s">
        <v>1431</v>
      </c>
      <c r="Q359" s="83" t="s">
        <v>5019</v>
      </c>
      <c r="R359" s="83" t="s">
        <v>5018</v>
      </c>
      <c r="S359" s="83" t="s">
        <v>2589</v>
      </c>
      <c r="T359" s="106" t="s">
        <v>1431</v>
      </c>
      <c r="U359" s="83" t="s">
        <v>5019</v>
      </c>
      <c r="V359" s="83" t="s">
        <v>5018</v>
      </c>
      <c r="W359" s="83" t="s">
        <v>2589</v>
      </c>
      <c r="X359" s="106" t="s">
        <v>1431</v>
      </c>
      <c r="Y359" s="71" t="str">
        <f t="shared" si="11"/>
        <v>c_031_1_1</v>
      </c>
    </row>
    <row r="360" spans="1:25" ht="189">
      <c r="A360" s="83"/>
      <c r="B360" s="83"/>
      <c r="C360" s="83"/>
      <c r="D360" s="83"/>
      <c r="E360" s="83"/>
      <c r="F360" s="83"/>
      <c r="G360" s="83"/>
      <c r="H360" s="83"/>
      <c r="I360" s="83"/>
      <c r="J360" s="83"/>
      <c r="K360" s="83"/>
      <c r="L360" s="83"/>
      <c r="M360" s="83" t="s">
        <v>5015</v>
      </c>
      <c r="N360" s="83" t="s">
        <v>5017</v>
      </c>
      <c r="O360" s="106" t="s">
        <v>5016</v>
      </c>
      <c r="P360" s="106" t="s">
        <v>1392</v>
      </c>
      <c r="Q360" s="83" t="s">
        <v>5015</v>
      </c>
      <c r="R360" s="83" t="s">
        <v>5014</v>
      </c>
      <c r="S360" s="106" t="s">
        <v>5013</v>
      </c>
      <c r="T360" s="106" t="s">
        <v>1392</v>
      </c>
      <c r="U360" s="83" t="s">
        <v>5015</v>
      </c>
      <c r="V360" s="83" t="s">
        <v>5014</v>
      </c>
      <c r="W360" s="106" t="s">
        <v>5013</v>
      </c>
      <c r="X360" s="106" t="s">
        <v>1392</v>
      </c>
      <c r="Y360" s="71" t="str">
        <f t="shared" si="11"/>
        <v>c_031_1_2</v>
      </c>
    </row>
    <row r="361" spans="1:25" ht="148.5">
      <c r="A361" s="83"/>
      <c r="B361" s="83"/>
      <c r="C361" s="83"/>
      <c r="D361" s="83"/>
      <c r="E361" s="83"/>
      <c r="F361" s="83"/>
      <c r="G361" s="83"/>
      <c r="H361" s="83"/>
      <c r="I361" s="83"/>
      <c r="J361" s="83"/>
      <c r="K361" s="83"/>
      <c r="L361" s="83"/>
      <c r="M361" s="83" t="s">
        <v>5011</v>
      </c>
      <c r="N361" s="83" t="s">
        <v>5009</v>
      </c>
      <c r="O361" s="106" t="s">
        <v>5012</v>
      </c>
      <c r="P361" s="106" t="s">
        <v>1386</v>
      </c>
      <c r="Q361" s="83" t="s">
        <v>5011</v>
      </c>
      <c r="R361" s="83" t="s">
        <v>5006</v>
      </c>
      <c r="S361" s="106" t="s">
        <v>5010</v>
      </c>
      <c r="T361" s="106" t="s">
        <v>1386</v>
      </c>
      <c r="U361" s="83" t="s">
        <v>5011</v>
      </c>
      <c r="V361" s="83" t="s">
        <v>5006</v>
      </c>
      <c r="W361" s="106" t="s">
        <v>5010</v>
      </c>
      <c r="X361" s="106" t="s">
        <v>1386</v>
      </c>
      <c r="Y361" s="71" t="str">
        <f t="shared" si="11"/>
        <v>c_031_1_3a_a</v>
      </c>
    </row>
    <row r="362" spans="1:25" ht="148.5">
      <c r="A362" s="83"/>
      <c r="B362" s="83"/>
      <c r="C362" s="83"/>
      <c r="D362" s="83"/>
      <c r="E362" s="83"/>
      <c r="F362" s="83"/>
      <c r="G362" s="83"/>
      <c r="H362" s="83"/>
      <c r="I362" s="83"/>
      <c r="J362" s="83"/>
      <c r="K362" s="83"/>
      <c r="L362" s="83"/>
      <c r="M362" s="83" t="s">
        <v>5007</v>
      </c>
      <c r="N362" s="83" t="s">
        <v>5009</v>
      </c>
      <c r="O362" s="106" t="s">
        <v>5008</v>
      </c>
      <c r="P362" s="83" t="s">
        <v>1380</v>
      </c>
      <c r="Q362" s="83" t="s">
        <v>5007</v>
      </c>
      <c r="R362" s="83" t="s">
        <v>5006</v>
      </c>
      <c r="S362" s="106" t="s">
        <v>5005</v>
      </c>
      <c r="T362" s="83" t="s">
        <v>1380</v>
      </c>
      <c r="U362" s="83" t="s">
        <v>5007</v>
      </c>
      <c r="V362" s="83" t="s">
        <v>5006</v>
      </c>
      <c r="W362" s="106" t="s">
        <v>5005</v>
      </c>
      <c r="X362" s="83" t="s">
        <v>1380</v>
      </c>
      <c r="Y362" s="71" t="str">
        <f t="shared" si="11"/>
        <v>c_031_1_3a_b</v>
      </c>
    </row>
    <row r="363" spans="1:25" ht="148.5">
      <c r="A363" s="83"/>
      <c r="B363" s="83"/>
      <c r="C363" s="83"/>
      <c r="D363" s="83"/>
      <c r="E363" s="83"/>
      <c r="F363" s="83"/>
      <c r="G363" s="83"/>
      <c r="H363" s="83"/>
      <c r="I363" s="83"/>
      <c r="J363" s="83"/>
      <c r="K363" s="83"/>
      <c r="L363" s="83"/>
      <c r="M363" s="83" t="s">
        <v>5003</v>
      </c>
      <c r="N363" s="83" t="s">
        <v>5001</v>
      </c>
      <c r="O363" s="106" t="s">
        <v>5004</v>
      </c>
      <c r="P363" s="106" t="s">
        <v>1374</v>
      </c>
      <c r="Q363" s="83" t="s">
        <v>5003</v>
      </c>
      <c r="R363" s="83" t="s">
        <v>4998</v>
      </c>
      <c r="S363" s="106" t="s">
        <v>5002</v>
      </c>
      <c r="T363" s="106" t="s">
        <v>1374</v>
      </c>
      <c r="U363" s="83" t="s">
        <v>5003</v>
      </c>
      <c r="V363" s="83" t="s">
        <v>4998</v>
      </c>
      <c r="W363" s="106" t="s">
        <v>5002</v>
      </c>
      <c r="X363" s="106" t="s">
        <v>1374</v>
      </c>
      <c r="Y363" s="71" t="str">
        <f t="shared" si="11"/>
        <v>c_031_1_3b_a</v>
      </c>
    </row>
    <row r="364" spans="1:25" ht="148.5">
      <c r="A364" s="83"/>
      <c r="B364" s="83"/>
      <c r="C364" s="83"/>
      <c r="D364" s="83"/>
      <c r="E364" s="83"/>
      <c r="F364" s="83"/>
      <c r="G364" s="83"/>
      <c r="H364" s="83"/>
      <c r="I364" s="83"/>
      <c r="J364" s="83"/>
      <c r="K364" s="83"/>
      <c r="L364" s="83"/>
      <c r="M364" s="83" t="s">
        <v>4999</v>
      </c>
      <c r="N364" s="83" t="s">
        <v>5001</v>
      </c>
      <c r="O364" s="106" t="s">
        <v>5000</v>
      </c>
      <c r="P364" s="83" t="s">
        <v>1366</v>
      </c>
      <c r="Q364" s="83" t="s">
        <v>4999</v>
      </c>
      <c r="R364" s="83" t="s">
        <v>4998</v>
      </c>
      <c r="S364" s="106" t="s">
        <v>4997</v>
      </c>
      <c r="T364" s="83" t="s">
        <v>1366</v>
      </c>
      <c r="U364" s="83" t="s">
        <v>4999</v>
      </c>
      <c r="V364" s="83" t="s">
        <v>4998</v>
      </c>
      <c r="W364" s="106" t="s">
        <v>4997</v>
      </c>
      <c r="X364" s="83" t="s">
        <v>1366</v>
      </c>
      <c r="Y364" s="71" t="str">
        <f t="shared" si="11"/>
        <v>c_031_1_3b_b</v>
      </c>
    </row>
    <row r="365" spans="1:25" ht="148.5">
      <c r="A365" s="83"/>
      <c r="B365" s="83"/>
      <c r="C365" s="83"/>
      <c r="D365" s="83"/>
      <c r="E365" s="83"/>
      <c r="F365" s="83"/>
      <c r="G365" s="83"/>
      <c r="H365" s="83"/>
      <c r="I365" s="83"/>
      <c r="J365" s="83"/>
      <c r="K365" s="83"/>
      <c r="L365" s="83"/>
      <c r="M365" s="83" t="s">
        <v>4995</v>
      </c>
      <c r="N365" s="83" t="s">
        <v>4996</v>
      </c>
      <c r="O365" s="83" t="s">
        <v>2568</v>
      </c>
      <c r="P365" s="106" t="s">
        <v>1399</v>
      </c>
      <c r="Q365" s="83" t="s">
        <v>4995</v>
      </c>
      <c r="R365" s="83" t="s">
        <v>4994</v>
      </c>
      <c r="S365" s="83" t="s">
        <v>2568</v>
      </c>
      <c r="T365" s="106" t="s">
        <v>1399</v>
      </c>
      <c r="U365" s="83" t="s">
        <v>4995</v>
      </c>
      <c r="V365" s="83" t="s">
        <v>4994</v>
      </c>
      <c r="W365" s="83" t="s">
        <v>2568</v>
      </c>
      <c r="X365" s="106" t="s">
        <v>1399</v>
      </c>
      <c r="Y365" s="71" t="str">
        <f t="shared" si="11"/>
        <v>c_031_1_4</v>
      </c>
    </row>
    <row r="366" spans="1:25" ht="189">
      <c r="A366" s="83"/>
      <c r="B366" s="83"/>
      <c r="C366" s="83"/>
      <c r="D366" s="83"/>
      <c r="E366" s="83"/>
      <c r="F366" s="83"/>
      <c r="G366" s="83"/>
      <c r="H366" s="83"/>
      <c r="I366" s="83"/>
      <c r="J366" s="83"/>
      <c r="K366" s="83"/>
      <c r="L366" s="83"/>
      <c r="M366" s="83" t="s">
        <v>4991</v>
      </c>
      <c r="N366" s="83" t="s">
        <v>4993</v>
      </c>
      <c r="O366" s="106" t="s">
        <v>4992</v>
      </c>
      <c r="P366" s="106" t="s">
        <v>1392</v>
      </c>
      <c r="Q366" s="83" t="s">
        <v>4991</v>
      </c>
      <c r="R366" s="83" t="s">
        <v>4990</v>
      </c>
      <c r="S366" s="106" t="s">
        <v>4989</v>
      </c>
      <c r="T366" s="106" t="s">
        <v>1392</v>
      </c>
      <c r="U366" s="83" t="s">
        <v>4991</v>
      </c>
      <c r="V366" s="83" t="s">
        <v>4990</v>
      </c>
      <c r="W366" s="106" t="s">
        <v>4989</v>
      </c>
      <c r="X366" s="106" t="s">
        <v>1392</v>
      </c>
      <c r="Y366" s="71" t="str">
        <f t="shared" si="11"/>
        <v>c_031_1_5</v>
      </c>
    </row>
    <row r="367" spans="1:25" ht="148.5">
      <c r="A367" s="83"/>
      <c r="B367" s="83"/>
      <c r="C367" s="83"/>
      <c r="D367" s="83"/>
      <c r="E367" s="83"/>
      <c r="F367" s="83"/>
      <c r="G367" s="83"/>
      <c r="H367" s="83"/>
      <c r="I367" s="83"/>
      <c r="J367" s="83"/>
      <c r="K367" s="83"/>
      <c r="L367" s="83"/>
      <c r="M367" s="83" t="s">
        <v>4987</v>
      </c>
      <c r="N367" s="83" t="s">
        <v>4985</v>
      </c>
      <c r="O367" s="106" t="s">
        <v>4988</v>
      </c>
      <c r="P367" s="106" t="s">
        <v>1386</v>
      </c>
      <c r="Q367" s="83" t="s">
        <v>4987</v>
      </c>
      <c r="R367" s="83" t="s">
        <v>4982</v>
      </c>
      <c r="S367" s="106" t="s">
        <v>4986</v>
      </c>
      <c r="T367" s="106" t="s">
        <v>1386</v>
      </c>
      <c r="U367" s="83" t="s">
        <v>4987</v>
      </c>
      <c r="V367" s="83" t="s">
        <v>4982</v>
      </c>
      <c r="W367" s="106" t="s">
        <v>4986</v>
      </c>
      <c r="X367" s="106" t="s">
        <v>1386</v>
      </c>
      <c r="Y367" s="71" t="str">
        <f t="shared" si="11"/>
        <v>c_031_1_6a_a</v>
      </c>
    </row>
    <row r="368" spans="1:25" ht="148.5">
      <c r="A368" s="83"/>
      <c r="B368" s="83"/>
      <c r="C368" s="83"/>
      <c r="D368" s="83"/>
      <c r="E368" s="83"/>
      <c r="F368" s="83"/>
      <c r="G368" s="83"/>
      <c r="H368" s="83"/>
      <c r="I368" s="83"/>
      <c r="J368" s="83"/>
      <c r="K368" s="83"/>
      <c r="L368" s="83"/>
      <c r="M368" s="83" t="s">
        <v>4983</v>
      </c>
      <c r="N368" s="83" t="s">
        <v>4985</v>
      </c>
      <c r="O368" s="106" t="s">
        <v>4984</v>
      </c>
      <c r="P368" s="83" t="s">
        <v>1380</v>
      </c>
      <c r="Q368" s="83" t="s">
        <v>4983</v>
      </c>
      <c r="R368" s="83" t="s">
        <v>4982</v>
      </c>
      <c r="S368" s="106" t="s">
        <v>4981</v>
      </c>
      <c r="T368" s="83" t="s">
        <v>1380</v>
      </c>
      <c r="U368" s="83" t="s">
        <v>4983</v>
      </c>
      <c r="V368" s="83" t="s">
        <v>4982</v>
      </c>
      <c r="W368" s="106" t="s">
        <v>4981</v>
      </c>
      <c r="X368" s="83" t="s">
        <v>1380</v>
      </c>
      <c r="Y368" s="71" t="str">
        <f t="shared" si="11"/>
        <v>c_031_1_6a_b</v>
      </c>
    </row>
    <row r="369" spans="1:25" ht="148.5">
      <c r="A369" s="83"/>
      <c r="B369" s="83"/>
      <c r="C369" s="83"/>
      <c r="D369" s="83"/>
      <c r="E369" s="83"/>
      <c r="F369" s="83"/>
      <c r="G369" s="83"/>
      <c r="H369" s="83"/>
      <c r="I369" s="83"/>
      <c r="J369" s="83"/>
      <c r="K369" s="83"/>
      <c r="L369" s="83"/>
      <c r="M369" s="83" t="s">
        <v>4979</v>
      </c>
      <c r="N369" s="83" t="s">
        <v>4977</v>
      </c>
      <c r="O369" s="106" t="s">
        <v>4980</v>
      </c>
      <c r="P369" s="106" t="s">
        <v>1374</v>
      </c>
      <c r="Q369" s="83" t="s">
        <v>4979</v>
      </c>
      <c r="R369" s="83" t="s">
        <v>4974</v>
      </c>
      <c r="S369" s="106" t="s">
        <v>4978</v>
      </c>
      <c r="T369" s="106" t="s">
        <v>1374</v>
      </c>
      <c r="U369" s="83" t="s">
        <v>4979</v>
      </c>
      <c r="V369" s="83" t="s">
        <v>4974</v>
      </c>
      <c r="W369" s="106" t="s">
        <v>4978</v>
      </c>
      <c r="X369" s="106" t="s">
        <v>1374</v>
      </c>
      <c r="Y369" s="71" t="str">
        <f t="shared" si="11"/>
        <v>c_031_1_6b_a</v>
      </c>
    </row>
    <row r="370" spans="1:25" ht="148.5">
      <c r="A370" s="83"/>
      <c r="B370" s="83"/>
      <c r="C370" s="83"/>
      <c r="D370" s="83"/>
      <c r="E370" s="83"/>
      <c r="F370" s="83"/>
      <c r="G370" s="83"/>
      <c r="H370" s="83"/>
      <c r="I370" s="83"/>
      <c r="J370" s="83"/>
      <c r="K370" s="83"/>
      <c r="L370" s="83"/>
      <c r="M370" s="83" t="s">
        <v>4975</v>
      </c>
      <c r="N370" s="83" t="s">
        <v>4977</v>
      </c>
      <c r="O370" s="106" t="s">
        <v>4976</v>
      </c>
      <c r="P370" s="83" t="s">
        <v>1366</v>
      </c>
      <c r="Q370" s="83" t="s">
        <v>4975</v>
      </c>
      <c r="R370" s="83" t="s">
        <v>4974</v>
      </c>
      <c r="S370" s="106" t="s">
        <v>4973</v>
      </c>
      <c r="T370" s="83" t="s">
        <v>1366</v>
      </c>
      <c r="U370" s="83" t="s">
        <v>4975</v>
      </c>
      <c r="V370" s="83" t="s">
        <v>4974</v>
      </c>
      <c r="W370" s="106" t="s">
        <v>4973</v>
      </c>
      <c r="X370" s="83" t="s">
        <v>1366</v>
      </c>
      <c r="Y370" s="71" t="str">
        <f t="shared" si="11"/>
        <v>c_031_1_6b_b</v>
      </c>
    </row>
    <row r="371" spans="1:25" ht="94.5">
      <c r="A371" s="83"/>
      <c r="B371" s="83"/>
      <c r="C371" s="83"/>
      <c r="D371" s="83"/>
      <c r="E371" s="83"/>
      <c r="F371" s="83"/>
      <c r="G371" s="83"/>
      <c r="H371" s="83"/>
      <c r="I371" s="83"/>
      <c r="J371" s="83"/>
      <c r="K371" s="83"/>
      <c r="L371" s="83"/>
      <c r="M371" s="83" t="s">
        <v>4971</v>
      </c>
      <c r="N371" s="83" t="s">
        <v>4972</v>
      </c>
      <c r="O371" s="83" t="s">
        <v>2542</v>
      </c>
      <c r="P371" s="106" t="s">
        <v>1361</v>
      </c>
      <c r="Q371" s="83" t="s">
        <v>4971</v>
      </c>
      <c r="R371" s="83" t="s">
        <v>4970</v>
      </c>
      <c r="S371" s="83" t="s">
        <v>2542</v>
      </c>
      <c r="T371" s="106" t="s">
        <v>1361</v>
      </c>
      <c r="U371" s="83" t="s">
        <v>4971</v>
      </c>
      <c r="V371" s="83" t="s">
        <v>4970</v>
      </c>
      <c r="W371" s="83" t="s">
        <v>2542</v>
      </c>
      <c r="X371" s="106" t="s">
        <v>1361</v>
      </c>
      <c r="Y371" s="71" t="str">
        <f t="shared" si="11"/>
        <v>c_031_2</v>
      </c>
    </row>
    <row r="372" spans="1:25" ht="94.5">
      <c r="A372" s="83"/>
      <c r="B372" s="83"/>
      <c r="C372" s="83"/>
      <c r="D372" s="83"/>
      <c r="E372" s="83"/>
      <c r="F372" s="83"/>
      <c r="G372" s="83"/>
      <c r="H372" s="83"/>
      <c r="I372" s="83"/>
      <c r="J372" s="83"/>
      <c r="K372" s="83"/>
      <c r="L372" s="83"/>
      <c r="M372" s="83" t="s">
        <v>4968</v>
      </c>
      <c r="N372" s="83" t="s">
        <v>4966</v>
      </c>
      <c r="O372" s="106" t="s">
        <v>4969</v>
      </c>
      <c r="P372" s="106" t="s">
        <v>1358</v>
      </c>
      <c r="Q372" s="83" t="s">
        <v>4968</v>
      </c>
      <c r="R372" s="83" t="s">
        <v>4963</v>
      </c>
      <c r="S372" s="106" t="s">
        <v>4967</v>
      </c>
      <c r="T372" s="106" t="s">
        <v>1358</v>
      </c>
      <c r="U372" s="83" t="s">
        <v>4968</v>
      </c>
      <c r="V372" s="83" t="s">
        <v>4963</v>
      </c>
      <c r="W372" s="106" t="s">
        <v>4967</v>
      </c>
      <c r="X372" s="106" t="s">
        <v>1358</v>
      </c>
      <c r="Y372" s="71" t="str">
        <f t="shared" si="11"/>
        <v>c_031_2_1_a</v>
      </c>
    </row>
    <row r="373" spans="1:25" ht="94.5">
      <c r="A373" s="83"/>
      <c r="B373" s="83"/>
      <c r="C373" s="83"/>
      <c r="D373" s="83"/>
      <c r="E373" s="83"/>
      <c r="F373" s="83"/>
      <c r="G373" s="83"/>
      <c r="H373" s="83"/>
      <c r="I373" s="83"/>
      <c r="J373" s="83"/>
      <c r="K373" s="83"/>
      <c r="L373" s="83"/>
      <c r="M373" s="83" t="s">
        <v>4964</v>
      </c>
      <c r="N373" s="83" t="s">
        <v>4966</v>
      </c>
      <c r="O373" s="106" t="s">
        <v>4965</v>
      </c>
      <c r="P373" s="83" t="s">
        <v>1354</v>
      </c>
      <c r="Q373" s="83" t="s">
        <v>4964</v>
      </c>
      <c r="R373" s="83" t="s">
        <v>4963</v>
      </c>
      <c r="S373" s="106" t="s">
        <v>4962</v>
      </c>
      <c r="T373" s="83" t="s">
        <v>1354</v>
      </c>
      <c r="U373" s="83" t="s">
        <v>4964</v>
      </c>
      <c r="V373" s="83" t="s">
        <v>4963</v>
      </c>
      <c r="W373" s="106" t="s">
        <v>4962</v>
      </c>
      <c r="X373" s="83" t="s">
        <v>1354</v>
      </c>
      <c r="Y373" s="71" t="str">
        <f t="shared" si="11"/>
        <v>c_031_2_1_b</v>
      </c>
    </row>
    <row r="374" spans="1:25" ht="256.5">
      <c r="A374" s="83"/>
      <c r="B374" s="83"/>
      <c r="C374" s="83"/>
      <c r="D374" s="83"/>
      <c r="E374" s="83"/>
      <c r="F374" s="83"/>
      <c r="G374" s="83"/>
      <c r="H374" s="83"/>
      <c r="I374" s="83"/>
      <c r="J374" s="83"/>
      <c r="K374" s="83"/>
      <c r="L374" s="83"/>
      <c r="M374" s="83" t="s">
        <v>4961</v>
      </c>
      <c r="N374" s="83" t="s">
        <v>4959</v>
      </c>
      <c r="O374" s="83" t="s">
        <v>2529</v>
      </c>
      <c r="P374" s="106" t="s">
        <v>1351</v>
      </c>
      <c r="Q374" s="83" t="s">
        <v>4960</v>
      </c>
      <c r="R374" s="83" t="s">
        <v>4957</v>
      </c>
      <c r="S374" s="83" t="s">
        <v>2529</v>
      </c>
      <c r="T374" s="106" t="s">
        <v>1351</v>
      </c>
      <c r="U374" s="83" t="s">
        <v>4960</v>
      </c>
      <c r="V374" s="83" t="s">
        <v>4957</v>
      </c>
      <c r="W374" s="83" t="s">
        <v>2529</v>
      </c>
      <c r="X374" s="106" t="s">
        <v>1351</v>
      </c>
      <c r="Y374" s="71" t="str">
        <f t="shared" si="11"/>
        <v>c_031_2_2</v>
      </c>
    </row>
    <row r="375" spans="1:25" ht="148.5">
      <c r="A375" s="83"/>
      <c r="B375" s="83"/>
      <c r="C375" s="83"/>
      <c r="D375" s="83"/>
      <c r="E375" s="83"/>
      <c r="F375" s="83"/>
      <c r="G375" s="83"/>
      <c r="H375" s="83"/>
      <c r="I375" s="83"/>
      <c r="J375" s="83"/>
      <c r="K375" s="83"/>
      <c r="L375" s="83"/>
      <c r="M375" s="83" t="s">
        <v>4958</v>
      </c>
      <c r="N375" s="83" t="s">
        <v>4959</v>
      </c>
      <c r="O375" s="106" t="s">
        <v>2525</v>
      </c>
      <c r="P375" s="83"/>
      <c r="Q375" s="83" t="s">
        <v>4958</v>
      </c>
      <c r="R375" s="83" t="s">
        <v>4957</v>
      </c>
      <c r="S375" s="106" t="s">
        <v>2525</v>
      </c>
      <c r="T375" s="83" t="s">
        <v>4556</v>
      </c>
      <c r="U375" s="83" t="s">
        <v>4958</v>
      </c>
      <c r="V375" s="83" t="s">
        <v>4957</v>
      </c>
      <c r="W375" s="106" t="s">
        <v>2525</v>
      </c>
      <c r="X375" s="83" t="s">
        <v>4556</v>
      </c>
      <c r="Y375" s="71" t="str">
        <f t="shared" si="11"/>
        <v>c_031_2_2_fa</v>
      </c>
    </row>
    <row r="376" spans="1:25" ht="135">
      <c r="A376" s="83"/>
      <c r="B376" s="83"/>
      <c r="C376" s="83"/>
      <c r="D376" s="83"/>
      <c r="E376" s="83"/>
      <c r="F376" s="83"/>
      <c r="G376" s="83"/>
      <c r="H376" s="83"/>
      <c r="I376" s="83"/>
      <c r="J376" s="83"/>
      <c r="K376" s="83"/>
      <c r="L376" s="83"/>
      <c r="M376" s="83" t="s">
        <v>4955</v>
      </c>
      <c r="N376" s="83" t="s">
        <v>4947</v>
      </c>
      <c r="O376" s="106" t="s">
        <v>4956</v>
      </c>
      <c r="P376" s="106" t="s">
        <v>1345</v>
      </c>
      <c r="Q376" s="83" t="s">
        <v>4955</v>
      </c>
      <c r="R376" s="83" t="s">
        <v>4944</v>
      </c>
      <c r="S376" s="106" t="s">
        <v>4954</v>
      </c>
      <c r="T376" s="106" t="s">
        <v>1345</v>
      </c>
      <c r="U376" s="83" t="s">
        <v>4955</v>
      </c>
      <c r="V376" s="83" t="s">
        <v>4944</v>
      </c>
      <c r="W376" s="106" t="s">
        <v>4954</v>
      </c>
      <c r="X376" s="106" t="s">
        <v>1345</v>
      </c>
      <c r="Y376" s="71" t="str">
        <f t="shared" si="11"/>
        <v>c_031_2_3_a</v>
      </c>
    </row>
    <row r="377" spans="1:25" ht="135">
      <c r="A377" s="83"/>
      <c r="B377" s="83"/>
      <c r="C377" s="83"/>
      <c r="D377" s="83"/>
      <c r="E377" s="83"/>
      <c r="F377" s="83"/>
      <c r="G377" s="83"/>
      <c r="H377" s="83"/>
      <c r="I377" s="83"/>
      <c r="J377" s="83"/>
      <c r="K377" s="83"/>
      <c r="L377" s="83"/>
      <c r="M377" s="83" t="s">
        <v>4952</v>
      </c>
      <c r="N377" s="83" t="s">
        <v>4947</v>
      </c>
      <c r="O377" s="106" t="s">
        <v>4953</v>
      </c>
      <c r="P377" s="83" t="s">
        <v>1342</v>
      </c>
      <c r="Q377" s="83" t="s">
        <v>4952</v>
      </c>
      <c r="R377" s="83" t="s">
        <v>4944</v>
      </c>
      <c r="S377" s="106" t="s">
        <v>4951</v>
      </c>
      <c r="T377" s="83" t="s">
        <v>1342</v>
      </c>
      <c r="U377" s="83" t="s">
        <v>4952</v>
      </c>
      <c r="V377" s="83" t="s">
        <v>4944</v>
      </c>
      <c r="W377" s="106" t="s">
        <v>4951</v>
      </c>
      <c r="X377" s="83" t="s">
        <v>1342</v>
      </c>
      <c r="Y377" s="71" t="str">
        <f t="shared" si="11"/>
        <v>c_031_2_3_b</v>
      </c>
    </row>
    <row r="378" spans="1:25" ht="135">
      <c r="A378" s="83"/>
      <c r="B378" s="83"/>
      <c r="C378" s="83"/>
      <c r="D378" s="83"/>
      <c r="E378" s="83"/>
      <c r="F378" s="83"/>
      <c r="G378" s="83"/>
      <c r="H378" s="83"/>
      <c r="I378" s="83"/>
      <c r="J378" s="83"/>
      <c r="K378" s="83"/>
      <c r="L378" s="83"/>
      <c r="M378" s="83" t="s">
        <v>4949</v>
      </c>
      <c r="N378" s="83" t="s">
        <v>4947</v>
      </c>
      <c r="O378" s="106" t="s">
        <v>4950</v>
      </c>
      <c r="P378" s="83" t="s">
        <v>1339</v>
      </c>
      <c r="Q378" s="83" t="s">
        <v>4949</v>
      </c>
      <c r="R378" s="83" t="s">
        <v>4944</v>
      </c>
      <c r="S378" s="106" t="s">
        <v>4948</v>
      </c>
      <c r="T378" s="83" t="s">
        <v>1339</v>
      </c>
      <c r="U378" s="83" t="s">
        <v>4949</v>
      </c>
      <c r="V378" s="83" t="s">
        <v>4944</v>
      </c>
      <c r="W378" s="106" t="s">
        <v>4948</v>
      </c>
      <c r="X378" s="83" t="s">
        <v>1339</v>
      </c>
      <c r="Y378" s="71" t="str">
        <f t="shared" si="11"/>
        <v>c_031_2_3_c</v>
      </c>
    </row>
    <row r="379" spans="1:25" ht="148.5">
      <c r="A379" s="83"/>
      <c r="B379" s="83"/>
      <c r="C379" s="83"/>
      <c r="D379" s="83"/>
      <c r="E379" s="83"/>
      <c r="F379" s="83"/>
      <c r="G379" s="83"/>
      <c r="H379" s="83"/>
      <c r="I379" s="83"/>
      <c r="J379" s="83"/>
      <c r="K379" s="83"/>
      <c r="L379" s="83"/>
      <c r="M379" s="83" t="s">
        <v>4945</v>
      </c>
      <c r="N379" s="83" t="s">
        <v>4947</v>
      </c>
      <c r="O379" s="106" t="s">
        <v>4946</v>
      </c>
      <c r="P379" s="83"/>
      <c r="Q379" s="83" t="s">
        <v>4945</v>
      </c>
      <c r="R379" s="83" t="s">
        <v>4944</v>
      </c>
      <c r="S379" s="106" t="s">
        <v>4943</v>
      </c>
      <c r="T379" s="83" t="s">
        <v>4556</v>
      </c>
      <c r="U379" s="83" t="s">
        <v>4945</v>
      </c>
      <c r="V379" s="83" t="s">
        <v>4944</v>
      </c>
      <c r="W379" s="106" t="s">
        <v>4943</v>
      </c>
      <c r="X379" s="83" t="s">
        <v>4556</v>
      </c>
      <c r="Y379" s="71" t="str">
        <f t="shared" si="11"/>
        <v>c_031_2_3_fa</v>
      </c>
    </row>
    <row r="380" spans="1:25" ht="243">
      <c r="A380" s="83"/>
      <c r="B380" s="83"/>
      <c r="C380" s="83"/>
      <c r="D380" s="83"/>
      <c r="E380" s="83"/>
      <c r="F380" s="83"/>
      <c r="G380" s="83"/>
      <c r="H380" s="83"/>
      <c r="I380" s="83"/>
      <c r="J380" s="83"/>
      <c r="K380" s="83"/>
      <c r="L380" s="83"/>
      <c r="M380" s="83" t="s">
        <v>4941</v>
      </c>
      <c r="N380" s="83" t="s">
        <v>4927</v>
      </c>
      <c r="O380" s="106" t="s">
        <v>4942</v>
      </c>
      <c r="P380" s="106" t="s">
        <v>1333</v>
      </c>
      <c r="Q380" s="83" t="s">
        <v>4941</v>
      </c>
      <c r="R380" s="83" t="s">
        <v>4924</v>
      </c>
      <c r="S380" s="106" t="s">
        <v>4940</v>
      </c>
      <c r="T380" s="106" t="s">
        <v>1333</v>
      </c>
      <c r="U380" s="83" t="s">
        <v>4941</v>
      </c>
      <c r="V380" s="83" t="s">
        <v>4924</v>
      </c>
      <c r="W380" s="106" t="s">
        <v>4940</v>
      </c>
      <c r="X380" s="106" t="s">
        <v>1333</v>
      </c>
      <c r="Y380" s="71" t="str">
        <f t="shared" si="11"/>
        <v>c_031_2_4_a</v>
      </c>
    </row>
    <row r="381" spans="1:25" ht="121.5">
      <c r="A381" s="83"/>
      <c r="B381" s="83"/>
      <c r="C381" s="83"/>
      <c r="D381" s="83"/>
      <c r="E381" s="83"/>
      <c r="F381" s="83"/>
      <c r="G381" s="83"/>
      <c r="H381" s="83"/>
      <c r="I381" s="83"/>
      <c r="J381" s="83"/>
      <c r="K381" s="83"/>
      <c r="L381" s="83"/>
      <c r="M381" s="83" t="s">
        <v>4938</v>
      </c>
      <c r="N381" s="83" t="s">
        <v>4927</v>
      </c>
      <c r="O381" s="106" t="s">
        <v>4939</v>
      </c>
      <c r="P381" s="83" t="s">
        <v>1330</v>
      </c>
      <c r="Q381" s="83" t="s">
        <v>4938</v>
      </c>
      <c r="R381" s="83" t="s">
        <v>4924</v>
      </c>
      <c r="S381" s="106" t="s">
        <v>4937</v>
      </c>
      <c r="T381" s="83" t="s">
        <v>1330</v>
      </c>
      <c r="U381" s="83" t="s">
        <v>4938</v>
      </c>
      <c r="V381" s="83" t="s">
        <v>4924</v>
      </c>
      <c r="W381" s="106" t="s">
        <v>4937</v>
      </c>
      <c r="X381" s="83" t="s">
        <v>1330</v>
      </c>
      <c r="Y381" s="71" t="str">
        <f t="shared" si="11"/>
        <v>c_031_2_4_b</v>
      </c>
    </row>
    <row r="382" spans="1:25" ht="121.5">
      <c r="A382" s="83"/>
      <c r="B382" s="83"/>
      <c r="C382" s="83"/>
      <c r="D382" s="83"/>
      <c r="E382" s="83"/>
      <c r="F382" s="83"/>
      <c r="G382" s="83"/>
      <c r="H382" s="83"/>
      <c r="I382" s="83"/>
      <c r="J382" s="83"/>
      <c r="K382" s="83"/>
      <c r="L382" s="83"/>
      <c r="M382" s="83" t="s">
        <v>4935</v>
      </c>
      <c r="N382" s="83" t="s">
        <v>4927</v>
      </c>
      <c r="O382" s="106" t="s">
        <v>4936</v>
      </c>
      <c r="P382" s="83" t="s">
        <v>1327</v>
      </c>
      <c r="Q382" s="83" t="s">
        <v>4935</v>
      </c>
      <c r="R382" s="83" t="s">
        <v>4924</v>
      </c>
      <c r="S382" s="106" t="s">
        <v>4934</v>
      </c>
      <c r="T382" s="83" t="s">
        <v>1327</v>
      </c>
      <c r="U382" s="83" t="s">
        <v>4935</v>
      </c>
      <c r="V382" s="83" t="s">
        <v>4924</v>
      </c>
      <c r="W382" s="106" t="s">
        <v>4934</v>
      </c>
      <c r="X382" s="83" t="s">
        <v>1327</v>
      </c>
      <c r="Y382" s="71" t="str">
        <f t="shared" si="11"/>
        <v>c_031_2_4_c</v>
      </c>
    </row>
    <row r="383" spans="1:25" ht="121.5">
      <c r="A383" s="83"/>
      <c r="B383" s="83"/>
      <c r="C383" s="83"/>
      <c r="D383" s="83"/>
      <c r="E383" s="83"/>
      <c r="F383" s="83"/>
      <c r="G383" s="83"/>
      <c r="H383" s="83"/>
      <c r="I383" s="83"/>
      <c r="J383" s="83"/>
      <c r="K383" s="83"/>
      <c r="L383" s="83"/>
      <c r="M383" s="83" t="s">
        <v>4933</v>
      </c>
      <c r="N383" s="83" t="s">
        <v>4927</v>
      </c>
      <c r="O383" s="106" t="s">
        <v>4932</v>
      </c>
      <c r="P383" s="83" t="s">
        <v>1324</v>
      </c>
      <c r="Q383" s="83" t="s">
        <v>4931</v>
      </c>
      <c r="R383" s="83" t="s">
        <v>4924</v>
      </c>
      <c r="S383" s="106" t="s">
        <v>4930</v>
      </c>
      <c r="T383" s="83" t="s">
        <v>1324</v>
      </c>
      <c r="U383" s="83" t="s">
        <v>4931</v>
      </c>
      <c r="V383" s="83" t="s">
        <v>4924</v>
      </c>
      <c r="W383" s="106" t="s">
        <v>4930</v>
      </c>
      <c r="X383" s="83" t="s">
        <v>1324</v>
      </c>
      <c r="Y383" s="71" t="s">
        <v>12</v>
      </c>
    </row>
    <row r="384" spans="1:25" ht="121.5">
      <c r="A384" s="83"/>
      <c r="B384" s="83"/>
      <c r="C384" s="83"/>
      <c r="D384" s="83"/>
      <c r="E384" s="83"/>
      <c r="F384" s="83"/>
      <c r="G384" s="83"/>
      <c r="H384" s="83"/>
      <c r="I384" s="83"/>
      <c r="J384" s="83"/>
      <c r="K384" s="83"/>
      <c r="L384" s="83"/>
      <c r="M384" s="83" t="s">
        <v>4929</v>
      </c>
      <c r="N384" s="83" t="s">
        <v>4927</v>
      </c>
      <c r="O384" s="106" t="s">
        <v>4928</v>
      </c>
      <c r="P384" s="83" t="s">
        <v>1321</v>
      </c>
      <c r="Q384" s="83"/>
      <c r="R384" s="83"/>
      <c r="S384" s="83"/>
      <c r="T384" s="83"/>
      <c r="U384" s="83"/>
      <c r="V384" s="83"/>
      <c r="W384" s="83"/>
      <c r="X384" s="83"/>
      <c r="Y384" s="71" t="str">
        <f t="shared" ref="Y384:Y415" si="12">IF(U384="",IF(Q384="",IF(M384="",IF(I384="",IF(E384="",A384,E384),I384),M384),Q384),U384)</f>
        <v>c_031_2_4_e</v>
      </c>
    </row>
    <row r="385" spans="1:25" ht="135">
      <c r="A385" s="83"/>
      <c r="B385" s="83"/>
      <c r="C385" s="83"/>
      <c r="D385" s="83"/>
      <c r="E385" s="83"/>
      <c r="F385" s="83"/>
      <c r="G385" s="83"/>
      <c r="H385" s="83"/>
      <c r="I385" s="83"/>
      <c r="J385" s="83"/>
      <c r="K385" s="83"/>
      <c r="L385" s="83"/>
      <c r="M385" s="83" t="s">
        <v>4925</v>
      </c>
      <c r="N385" s="83" t="s">
        <v>4927</v>
      </c>
      <c r="O385" s="106" t="s">
        <v>4926</v>
      </c>
      <c r="P385" s="83"/>
      <c r="Q385" s="83" t="s">
        <v>4925</v>
      </c>
      <c r="R385" s="83" t="s">
        <v>4924</v>
      </c>
      <c r="S385" s="106" t="s">
        <v>4923</v>
      </c>
      <c r="T385" s="83" t="s">
        <v>4556</v>
      </c>
      <c r="U385" s="83" t="s">
        <v>4925</v>
      </c>
      <c r="V385" s="83" t="s">
        <v>4924</v>
      </c>
      <c r="W385" s="106" t="s">
        <v>4923</v>
      </c>
      <c r="X385" s="83" t="s">
        <v>4556</v>
      </c>
      <c r="Y385" s="71" t="str">
        <f t="shared" si="12"/>
        <v>c_031_2_4_fa</v>
      </c>
    </row>
    <row r="386" spans="1:25" ht="351">
      <c r="A386" s="83"/>
      <c r="B386" s="83"/>
      <c r="C386" s="83"/>
      <c r="D386" s="83"/>
      <c r="E386" s="83"/>
      <c r="F386" s="83"/>
      <c r="G386" s="83"/>
      <c r="H386" s="83"/>
      <c r="I386" s="83"/>
      <c r="J386" s="83"/>
      <c r="K386" s="83"/>
      <c r="L386" s="83"/>
      <c r="M386" s="83" t="s">
        <v>4921</v>
      </c>
      <c r="N386" s="83" t="s">
        <v>4904</v>
      </c>
      <c r="O386" s="106" t="s">
        <v>4922</v>
      </c>
      <c r="P386" s="106" t="s">
        <v>1315</v>
      </c>
      <c r="Q386" s="83" t="s">
        <v>4921</v>
      </c>
      <c r="R386" s="83" t="s">
        <v>4901</v>
      </c>
      <c r="S386" s="106" t="s">
        <v>4920</v>
      </c>
      <c r="T386" s="106" t="s">
        <v>1315</v>
      </c>
      <c r="U386" s="83" t="s">
        <v>4921</v>
      </c>
      <c r="V386" s="83" t="s">
        <v>4901</v>
      </c>
      <c r="W386" s="106" t="s">
        <v>4920</v>
      </c>
      <c r="X386" s="106" t="s">
        <v>1315</v>
      </c>
      <c r="Y386" s="71" t="str">
        <f t="shared" si="12"/>
        <v>c_031_2_5_a</v>
      </c>
    </row>
    <row r="387" spans="1:25" ht="108">
      <c r="A387" s="83"/>
      <c r="B387" s="83"/>
      <c r="C387" s="83"/>
      <c r="D387" s="83"/>
      <c r="E387" s="83"/>
      <c r="F387" s="83"/>
      <c r="G387" s="83"/>
      <c r="H387" s="83"/>
      <c r="I387" s="83"/>
      <c r="J387" s="83"/>
      <c r="K387" s="83"/>
      <c r="L387" s="83"/>
      <c r="M387" s="83" t="s">
        <v>4918</v>
      </c>
      <c r="N387" s="83" t="s">
        <v>4904</v>
      </c>
      <c r="O387" s="106" t="s">
        <v>4919</v>
      </c>
      <c r="P387" s="83" t="s">
        <v>1302</v>
      </c>
      <c r="Q387" s="83" t="s">
        <v>4918</v>
      </c>
      <c r="R387" s="83" t="s">
        <v>4901</v>
      </c>
      <c r="S387" s="106" t="s">
        <v>4917</v>
      </c>
      <c r="T387" s="83" t="s">
        <v>1302</v>
      </c>
      <c r="U387" s="83" t="s">
        <v>4918</v>
      </c>
      <c r="V387" s="83" t="s">
        <v>4901</v>
      </c>
      <c r="W387" s="106" t="s">
        <v>4917</v>
      </c>
      <c r="X387" s="83" t="s">
        <v>1302</v>
      </c>
      <c r="Y387" s="71" t="str">
        <f t="shared" si="12"/>
        <v>c_031_2_5_b</v>
      </c>
    </row>
    <row r="388" spans="1:25" ht="94.5">
      <c r="A388" s="83"/>
      <c r="B388" s="83"/>
      <c r="C388" s="83"/>
      <c r="D388" s="83"/>
      <c r="E388" s="83"/>
      <c r="F388" s="83"/>
      <c r="G388" s="83"/>
      <c r="H388" s="83"/>
      <c r="I388" s="83"/>
      <c r="J388" s="83"/>
      <c r="K388" s="83"/>
      <c r="L388" s="83"/>
      <c r="M388" s="83" t="s">
        <v>4915</v>
      </c>
      <c r="N388" s="83" t="s">
        <v>4904</v>
      </c>
      <c r="O388" s="106" t="s">
        <v>4916</v>
      </c>
      <c r="P388" s="83" t="s">
        <v>1310</v>
      </c>
      <c r="Q388" s="83" t="s">
        <v>4915</v>
      </c>
      <c r="R388" s="83" t="s">
        <v>4901</v>
      </c>
      <c r="S388" s="106" t="s">
        <v>4914</v>
      </c>
      <c r="T388" s="83" t="s">
        <v>1310</v>
      </c>
      <c r="U388" s="83" t="s">
        <v>4915</v>
      </c>
      <c r="V388" s="83" t="s">
        <v>4901</v>
      </c>
      <c r="W388" s="106" t="s">
        <v>4914</v>
      </c>
      <c r="X388" s="83" t="s">
        <v>1310</v>
      </c>
      <c r="Y388" s="71" t="str">
        <f t="shared" si="12"/>
        <v>c_031_2_5_c</v>
      </c>
    </row>
    <row r="389" spans="1:25" ht="108">
      <c r="A389" s="83"/>
      <c r="B389" s="83"/>
      <c r="C389" s="83"/>
      <c r="D389" s="83"/>
      <c r="E389" s="83"/>
      <c r="F389" s="83"/>
      <c r="G389" s="83"/>
      <c r="H389" s="83"/>
      <c r="I389" s="83"/>
      <c r="J389" s="83"/>
      <c r="K389" s="83"/>
      <c r="L389" s="83"/>
      <c r="M389" s="83" t="s">
        <v>4912</v>
      </c>
      <c r="N389" s="83" t="s">
        <v>4904</v>
      </c>
      <c r="O389" s="106" t="s">
        <v>4913</v>
      </c>
      <c r="P389" s="83" t="s">
        <v>1302</v>
      </c>
      <c r="Q389" s="83" t="s">
        <v>4912</v>
      </c>
      <c r="R389" s="83" t="s">
        <v>4901</v>
      </c>
      <c r="S389" s="106" t="s">
        <v>4911</v>
      </c>
      <c r="T389" s="83" t="s">
        <v>1302</v>
      </c>
      <c r="U389" s="83" t="s">
        <v>4912</v>
      </c>
      <c r="V389" s="83" t="s">
        <v>4901</v>
      </c>
      <c r="W389" s="106" t="s">
        <v>4911</v>
      </c>
      <c r="X389" s="83" t="s">
        <v>1302</v>
      </c>
      <c r="Y389" s="71" t="str">
        <f t="shared" si="12"/>
        <v>c_031_2_5_d</v>
      </c>
    </row>
    <row r="390" spans="1:25" ht="108">
      <c r="A390" s="83"/>
      <c r="B390" s="83"/>
      <c r="C390" s="83"/>
      <c r="D390" s="83"/>
      <c r="E390" s="83"/>
      <c r="F390" s="83"/>
      <c r="G390" s="83"/>
      <c r="H390" s="83"/>
      <c r="I390" s="83"/>
      <c r="J390" s="83"/>
      <c r="K390" s="83"/>
      <c r="L390" s="83"/>
      <c r="M390" s="83" t="s">
        <v>4909</v>
      </c>
      <c r="N390" s="83" t="s">
        <v>4904</v>
      </c>
      <c r="O390" s="106" t="s">
        <v>4910</v>
      </c>
      <c r="P390" s="83" t="s">
        <v>1305</v>
      </c>
      <c r="Q390" s="83" t="s">
        <v>4909</v>
      </c>
      <c r="R390" s="83" t="s">
        <v>4901</v>
      </c>
      <c r="S390" s="106" t="s">
        <v>4908</v>
      </c>
      <c r="T390" s="83" t="s">
        <v>1305</v>
      </c>
      <c r="U390" s="83" t="s">
        <v>4909</v>
      </c>
      <c r="V390" s="83" t="s">
        <v>4901</v>
      </c>
      <c r="W390" s="106" t="s">
        <v>4908</v>
      </c>
      <c r="X390" s="83" t="s">
        <v>1305</v>
      </c>
      <c r="Y390" s="71" t="str">
        <f t="shared" si="12"/>
        <v>c_031_2_5_e</v>
      </c>
    </row>
    <row r="391" spans="1:25" ht="108">
      <c r="A391" s="83"/>
      <c r="B391" s="83"/>
      <c r="C391" s="83"/>
      <c r="D391" s="83"/>
      <c r="E391" s="83"/>
      <c r="F391" s="83"/>
      <c r="G391" s="83"/>
      <c r="H391" s="83"/>
      <c r="I391" s="83"/>
      <c r="J391" s="83"/>
      <c r="K391" s="83"/>
      <c r="L391" s="83"/>
      <c r="M391" s="83" t="s">
        <v>4906</v>
      </c>
      <c r="N391" s="83" t="s">
        <v>4904</v>
      </c>
      <c r="O391" s="106" t="s">
        <v>4907</v>
      </c>
      <c r="P391" s="83" t="s">
        <v>1302</v>
      </c>
      <c r="Q391" s="83" t="s">
        <v>4906</v>
      </c>
      <c r="R391" s="83" t="s">
        <v>4901</v>
      </c>
      <c r="S391" s="106" t="s">
        <v>4905</v>
      </c>
      <c r="T391" s="83" t="s">
        <v>1302</v>
      </c>
      <c r="U391" s="83" t="s">
        <v>4906</v>
      </c>
      <c r="V391" s="83" t="s">
        <v>4901</v>
      </c>
      <c r="W391" s="106" t="s">
        <v>4905</v>
      </c>
      <c r="X391" s="83" t="s">
        <v>1302</v>
      </c>
      <c r="Y391" s="71" t="str">
        <f t="shared" si="12"/>
        <v>c_031_2_5_f</v>
      </c>
    </row>
    <row r="392" spans="1:25" ht="94.5">
      <c r="A392" s="83"/>
      <c r="B392" s="83"/>
      <c r="C392" s="83"/>
      <c r="D392" s="83"/>
      <c r="E392" s="83"/>
      <c r="F392" s="83"/>
      <c r="G392" s="83"/>
      <c r="H392" s="83"/>
      <c r="I392" s="83"/>
      <c r="J392" s="83"/>
      <c r="K392" s="83"/>
      <c r="L392" s="83"/>
      <c r="M392" s="83" t="s">
        <v>4902</v>
      </c>
      <c r="N392" s="83" t="s">
        <v>4904</v>
      </c>
      <c r="O392" s="106" t="s">
        <v>4903</v>
      </c>
      <c r="P392" s="83"/>
      <c r="Q392" s="83" t="s">
        <v>4902</v>
      </c>
      <c r="R392" s="83" t="s">
        <v>4901</v>
      </c>
      <c r="S392" s="106" t="s">
        <v>4900</v>
      </c>
      <c r="T392" s="83" t="s">
        <v>4556</v>
      </c>
      <c r="U392" s="83" t="s">
        <v>4902</v>
      </c>
      <c r="V392" s="83" t="s">
        <v>4901</v>
      </c>
      <c r="W392" s="106" t="s">
        <v>4900</v>
      </c>
      <c r="X392" s="83" t="s">
        <v>4556</v>
      </c>
      <c r="Y392" s="71" t="str">
        <f t="shared" si="12"/>
        <v>c_031_2_5_fa</v>
      </c>
    </row>
    <row r="393" spans="1:25" ht="324">
      <c r="A393" s="83"/>
      <c r="B393" s="83"/>
      <c r="C393" s="83"/>
      <c r="D393" s="83"/>
      <c r="E393" s="83"/>
      <c r="F393" s="83"/>
      <c r="G393" s="83"/>
      <c r="H393" s="83"/>
      <c r="I393" s="83"/>
      <c r="J393" s="83"/>
      <c r="K393" s="83"/>
      <c r="L393" s="83"/>
      <c r="M393" s="83" t="s">
        <v>4897</v>
      </c>
      <c r="N393" s="83" t="s">
        <v>4899</v>
      </c>
      <c r="O393" s="106" t="s">
        <v>4898</v>
      </c>
      <c r="P393" s="106" t="s">
        <v>1726</v>
      </c>
      <c r="Q393" s="83" t="s">
        <v>4897</v>
      </c>
      <c r="R393" s="83" t="s">
        <v>4896</v>
      </c>
      <c r="S393" s="106" t="s">
        <v>4895</v>
      </c>
      <c r="T393" s="106" t="s">
        <v>1726</v>
      </c>
      <c r="U393" s="83" t="s">
        <v>4897</v>
      </c>
      <c r="V393" s="83" t="s">
        <v>4896</v>
      </c>
      <c r="W393" s="106" t="s">
        <v>4895</v>
      </c>
      <c r="X393" s="106" t="s">
        <v>1726</v>
      </c>
      <c r="Y393" s="71" t="str">
        <f t="shared" si="12"/>
        <v>c_031_3_1</v>
      </c>
    </row>
    <row r="394" spans="1:25" ht="54">
      <c r="A394" s="83"/>
      <c r="B394" s="83"/>
      <c r="C394" s="83"/>
      <c r="D394" s="83"/>
      <c r="E394" s="83"/>
      <c r="F394" s="83"/>
      <c r="G394" s="83"/>
      <c r="H394" s="83"/>
      <c r="I394" s="83"/>
      <c r="J394" s="83"/>
      <c r="K394" s="83"/>
      <c r="L394" s="83"/>
      <c r="M394" s="83" t="s">
        <v>4894</v>
      </c>
      <c r="N394" s="83" t="s">
        <v>4799</v>
      </c>
      <c r="O394" s="106" t="s">
        <v>4893</v>
      </c>
      <c r="P394" s="106" t="s">
        <v>2460</v>
      </c>
      <c r="Q394" s="83" t="s">
        <v>4894</v>
      </c>
      <c r="R394" s="83" t="s">
        <v>4796</v>
      </c>
      <c r="S394" s="106" t="s">
        <v>4893</v>
      </c>
      <c r="T394" s="106" t="s">
        <v>2460</v>
      </c>
      <c r="U394" s="83" t="s">
        <v>4894</v>
      </c>
      <c r="V394" s="83" t="s">
        <v>4796</v>
      </c>
      <c r="W394" s="106" t="s">
        <v>4893</v>
      </c>
      <c r="X394" s="106" t="s">
        <v>2460</v>
      </c>
      <c r="Y394" s="71" t="str">
        <f t="shared" si="12"/>
        <v>c_031_3_2_a</v>
      </c>
    </row>
    <row r="395" spans="1:25" ht="54">
      <c r="A395" s="83"/>
      <c r="B395" s="83"/>
      <c r="C395" s="83"/>
      <c r="D395" s="83"/>
      <c r="E395" s="83"/>
      <c r="F395" s="83"/>
      <c r="G395" s="83"/>
      <c r="H395" s="83"/>
      <c r="I395" s="83"/>
      <c r="J395" s="83"/>
      <c r="K395" s="83"/>
      <c r="L395" s="83"/>
      <c r="M395" s="83" t="s">
        <v>4891</v>
      </c>
      <c r="N395" s="83" t="s">
        <v>4799</v>
      </c>
      <c r="O395" s="106" t="s">
        <v>4892</v>
      </c>
      <c r="P395" s="110">
        <v>39083</v>
      </c>
      <c r="Q395" s="83" t="s">
        <v>4891</v>
      </c>
      <c r="R395" s="83" t="s">
        <v>4796</v>
      </c>
      <c r="S395" s="106" t="s">
        <v>4832</v>
      </c>
      <c r="T395" s="109">
        <v>42378</v>
      </c>
      <c r="U395" s="83" t="s">
        <v>4891</v>
      </c>
      <c r="V395" s="83" t="s">
        <v>4796</v>
      </c>
      <c r="W395" s="106" t="s">
        <v>4832</v>
      </c>
      <c r="X395" s="109">
        <v>42378</v>
      </c>
      <c r="Y395" s="71" t="str">
        <f t="shared" si="12"/>
        <v>c_031_3_2_b</v>
      </c>
    </row>
    <row r="396" spans="1:25" ht="54">
      <c r="A396" s="83"/>
      <c r="B396" s="83"/>
      <c r="C396" s="83"/>
      <c r="D396" s="83"/>
      <c r="E396" s="83"/>
      <c r="F396" s="83"/>
      <c r="G396" s="83"/>
      <c r="H396" s="83"/>
      <c r="I396" s="83"/>
      <c r="J396" s="83"/>
      <c r="K396" s="83"/>
      <c r="L396" s="83"/>
      <c r="M396" s="83" t="s">
        <v>4889</v>
      </c>
      <c r="N396" s="83" t="s">
        <v>4799</v>
      </c>
      <c r="O396" s="106" t="s">
        <v>4890</v>
      </c>
      <c r="P396" s="110">
        <v>39114</v>
      </c>
      <c r="Q396" s="83" t="s">
        <v>4889</v>
      </c>
      <c r="R396" s="83" t="s">
        <v>4796</v>
      </c>
      <c r="S396" s="106" t="s">
        <v>4829</v>
      </c>
      <c r="T396" s="109">
        <v>42409</v>
      </c>
      <c r="U396" s="83" t="s">
        <v>4889</v>
      </c>
      <c r="V396" s="83" t="s">
        <v>4796</v>
      </c>
      <c r="W396" s="106" t="s">
        <v>4829</v>
      </c>
      <c r="X396" s="109">
        <v>42409</v>
      </c>
      <c r="Y396" s="71" t="str">
        <f t="shared" si="12"/>
        <v>c_031_3_2_c</v>
      </c>
    </row>
    <row r="397" spans="1:25" ht="54">
      <c r="A397" s="83"/>
      <c r="B397" s="83"/>
      <c r="C397" s="83"/>
      <c r="D397" s="83"/>
      <c r="E397" s="83"/>
      <c r="F397" s="83"/>
      <c r="G397" s="83"/>
      <c r="H397" s="83"/>
      <c r="I397" s="83"/>
      <c r="J397" s="83"/>
      <c r="K397" s="83"/>
      <c r="L397" s="83"/>
      <c r="M397" s="83" t="s">
        <v>4887</v>
      </c>
      <c r="N397" s="83" t="s">
        <v>4799</v>
      </c>
      <c r="O397" s="106" t="s">
        <v>4888</v>
      </c>
      <c r="P397" s="110">
        <v>39142</v>
      </c>
      <c r="Q397" s="83" t="s">
        <v>4887</v>
      </c>
      <c r="R397" s="83" t="s">
        <v>4796</v>
      </c>
      <c r="S397" s="106" t="s">
        <v>4826</v>
      </c>
      <c r="T397" s="109">
        <v>42438</v>
      </c>
      <c r="U397" s="83" t="s">
        <v>4887</v>
      </c>
      <c r="V397" s="83" t="s">
        <v>4796</v>
      </c>
      <c r="W397" s="106" t="s">
        <v>4826</v>
      </c>
      <c r="X397" s="109">
        <v>42438</v>
      </c>
      <c r="Y397" s="71" t="str">
        <f t="shared" si="12"/>
        <v>c_031_3_2_d</v>
      </c>
    </row>
    <row r="398" spans="1:25" ht="54">
      <c r="A398" s="83"/>
      <c r="B398" s="83"/>
      <c r="C398" s="83"/>
      <c r="D398" s="83"/>
      <c r="E398" s="83"/>
      <c r="F398" s="83"/>
      <c r="G398" s="83"/>
      <c r="H398" s="83"/>
      <c r="I398" s="83"/>
      <c r="J398" s="83"/>
      <c r="K398" s="83"/>
      <c r="L398" s="83"/>
      <c r="M398" s="83" t="s">
        <v>4885</v>
      </c>
      <c r="N398" s="83" t="s">
        <v>4799</v>
      </c>
      <c r="O398" s="106" t="s">
        <v>4886</v>
      </c>
      <c r="P398" s="110">
        <v>39173</v>
      </c>
      <c r="Q398" s="83" t="s">
        <v>4885</v>
      </c>
      <c r="R398" s="83" t="s">
        <v>4796</v>
      </c>
      <c r="S398" s="106" t="s">
        <v>4823</v>
      </c>
      <c r="T398" s="109">
        <v>42469</v>
      </c>
      <c r="U398" s="83" t="s">
        <v>4885</v>
      </c>
      <c r="V398" s="83" t="s">
        <v>4796</v>
      </c>
      <c r="W398" s="106" t="s">
        <v>4823</v>
      </c>
      <c r="X398" s="109">
        <v>42469</v>
      </c>
      <c r="Y398" s="71" t="str">
        <f t="shared" si="12"/>
        <v>c_031_3_2_e</v>
      </c>
    </row>
    <row r="399" spans="1:25" ht="54">
      <c r="A399" s="83"/>
      <c r="B399" s="83"/>
      <c r="C399" s="83"/>
      <c r="D399" s="83"/>
      <c r="E399" s="83"/>
      <c r="F399" s="83"/>
      <c r="G399" s="83"/>
      <c r="H399" s="83"/>
      <c r="I399" s="83"/>
      <c r="J399" s="83"/>
      <c r="K399" s="83"/>
      <c r="L399" s="83"/>
      <c r="M399" s="83" t="s">
        <v>4883</v>
      </c>
      <c r="N399" s="83" t="s">
        <v>4799</v>
      </c>
      <c r="O399" s="106" t="s">
        <v>4884</v>
      </c>
      <c r="P399" s="110">
        <v>39203</v>
      </c>
      <c r="Q399" s="83" t="s">
        <v>4883</v>
      </c>
      <c r="R399" s="83" t="s">
        <v>4796</v>
      </c>
      <c r="S399" s="106" t="s">
        <v>4820</v>
      </c>
      <c r="T399" s="109">
        <v>42499</v>
      </c>
      <c r="U399" s="83" t="s">
        <v>4883</v>
      </c>
      <c r="V399" s="83" t="s">
        <v>4796</v>
      </c>
      <c r="W399" s="106" t="s">
        <v>4820</v>
      </c>
      <c r="X399" s="109">
        <v>42499</v>
      </c>
      <c r="Y399" s="71" t="str">
        <f t="shared" si="12"/>
        <v>c_031_3_2_f</v>
      </c>
    </row>
    <row r="400" spans="1:25" ht="54">
      <c r="A400" s="83"/>
      <c r="B400" s="83"/>
      <c r="C400" s="83"/>
      <c r="D400" s="83"/>
      <c r="E400" s="83"/>
      <c r="F400" s="83"/>
      <c r="G400" s="83"/>
      <c r="H400" s="83"/>
      <c r="I400" s="83"/>
      <c r="J400" s="83"/>
      <c r="K400" s="83"/>
      <c r="L400" s="83"/>
      <c r="M400" s="83" t="s">
        <v>4881</v>
      </c>
      <c r="N400" s="83" t="s">
        <v>4799</v>
      </c>
      <c r="O400" s="106" t="s">
        <v>4882</v>
      </c>
      <c r="P400" s="110">
        <v>39234</v>
      </c>
      <c r="Q400" s="83" t="s">
        <v>4881</v>
      </c>
      <c r="R400" s="83" t="s">
        <v>4796</v>
      </c>
      <c r="S400" s="106" t="s">
        <v>4817</v>
      </c>
      <c r="T400" s="109">
        <v>42530</v>
      </c>
      <c r="U400" s="83" t="s">
        <v>4881</v>
      </c>
      <c r="V400" s="83" t="s">
        <v>4796</v>
      </c>
      <c r="W400" s="106" t="s">
        <v>4817</v>
      </c>
      <c r="X400" s="109">
        <v>42530</v>
      </c>
      <c r="Y400" s="71" t="str">
        <f t="shared" si="12"/>
        <v>c_031_3_2_g</v>
      </c>
    </row>
    <row r="401" spans="1:25" ht="54">
      <c r="A401" s="83"/>
      <c r="B401" s="83"/>
      <c r="C401" s="83"/>
      <c r="D401" s="83"/>
      <c r="E401" s="83"/>
      <c r="F401" s="83"/>
      <c r="G401" s="83"/>
      <c r="H401" s="83"/>
      <c r="I401" s="83"/>
      <c r="J401" s="83"/>
      <c r="K401" s="83"/>
      <c r="L401" s="83"/>
      <c r="M401" s="83" t="s">
        <v>4879</v>
      </c>
      <c r="N401" s="83" t="s">
        <v>4799</v>
      </c>
      <c r="O401" s="106" t="s">
        <v>4880</v>
      </c>
      <c r="P401" s="110">
        <v>39264</v>
      </c>
      <c r="Q401" s="83" t="s">
        <v>4879</v>
      </c>
      <c r="R401" s="83" t="s">
        <v>4796</v>
      </c>
      <c r="S401" s="106" t="s">
        <v>4814</v>
      </c>
      <c r="T401" s="109">
        <v>42560</v>
      </c>
      <c r="U401" s="83" t="s">
        <v>4879</v>
      </c>
      <c r="V401" s="83" t="s">
        <v>4796</v>
      </c>
      <c r="W401" s="106" t="s">
        <v>4814</v>
      </c>
      <c r="X401" s="109">
        <v>42560</v>
      </c>
      <c r="Y401" s="71" t="str">
        <f t="shared" si="12"/>
        <v>c_031_3_2_h</v>
      </c>
    </row>
    <row r="402" spans="1:25" ht="54">
      <c r="A402" s="83"/>
      <c r="B402" s="83"/>
      <c r="C402" s="83"/>
      <c r="D402" s="83"/>
      <c r="E402" s="83"/>
      <c r="F402" s="83"/>
      <c r="G402" s="83"/>
      <c r="H402" s="83"/>
      <c r="I402" s="83"/>
      <c r="J402" s="83"/>
      <c r="K402" s="83"/>
      <c r="L402" s="83"/>
      <c r="M402" s="83" t="s">
        <v>4877</v>
      </c>
      <c r="N402" s="83" t="s">
        <v>4799</v>
      </c>
      <c r="O402" s="106" t="s">
        <v>4878</v>
      </c>
      <c r="P402" s="110">
        <v>39295</v>
      </c>
      <c r="Q402" s="83" t="s">
        <v>4877</v>
      </c>
      <c r="R402" s="83" t="s">
        <v>4796</v>
      </c>
      <c r="S402" s="106" t="s">
        <v>4811</v>
      </c>
      <c r="T402" s="109">
        <v>42591</v>
      </c>
      <c r="U402" s="83" t="s">
        <v>4877</v>
      </c>
      <c r="V402" s="83" t="s">
        <v>4796</v>
      </c>
      <c r="W402" s="106" t="s">
        <v>4811</v>
      </c>
      <c r="X402" s="109">
        <v>42591</v>
      </c>
      <c r="Y402" s="71" t="str">
        <f t="shared" si="12"/>
        <v>c_031_3_2_i</v>
      </c>
    </row>
    <row r="403" spans="1:25" ht="54">
      <c r="A403" s="83"/>
      <c r="B403" s="83"/>
      <c r="C403" s="83"/>
      <c r="D403" s="83"/>
      <c r="E403" s="83"/>
      <c r="F403" s="83"/>
      <c r="G403" s="83"/>
      <c r="H403" s="83"/>
      <c r="I403" s="83"/>
      <c r="J403" s="83"/>
      <c r="K403" s="83"/>
      <c r="L403" s="83"/>
      <c r="M403" s="83" t="s">
        <v>4875</v>
      </c>
      <c r="N403" s="83" t="s">
        <v>4799</v>
      </c>
      <c r="O403" s="106" t="s">
        <v>4876</v>
      </c>
      <c r="P403" s="110">
        <v>39326</v>
      </c>
      <c r="Q403" s="83" t="s">
        <v>4875</v>
      </c>
      <c r="R403" s="83" t="s">
        <v>4796</v>
      </c>
      <c r="S403" s="106" t="s">
        <v>4808</v>
      </c>
      <c r="T403" s="109">
        <v>42622</v>
      </c>
      <c r="U403" s="83" t="s">
        <v>4875</v>
      </c>
      <c r="V403" s="83" t="s">
        <v>4796</v>
      </c>
      <c r="W403" s="106" t="s">
        <v>4808</v>
      </c>
      <c r="X403" s="109">
        <v>42622</v>
      </c>
      <c r="Y403" s="71" t="str">
        <f t="shared" si="12"/>
        <v>c_031_3_2_j</v>
      </c>
    </row>
    <row r="404" spans="1:25" ht="54">
      <c r="A404" s="83"/>
      <c r="B404" s="83"/>
      <c r="C404" s="83"/>
      <c r="D404" s="83"/>
      <c r="E404" s="83"/>
      <c r="F404" s="83"/>
      <c r="G404" s="83"/>
      <c r="H404" s="83"/>
      <c r="I404" s="83"/>
      <c r="J404" s="83"/>
      <c r="K404" s="83"/>
      <c r="L404" s="83"/>
      <c r="M404" s="83" t="s">
        <v>4873</v>
      </c>
      <c r="N404" s="83" t="s">
        <v>4799</v>
      </c>
      <c r="O404" s="106" t="s">
        <v>4874</v>
      </c>
      <c r="P404" s="110">
        <v>39356</v>
      </c>
      <c r="Q404" s="83" t="s">
        <v>4873</v>
      </c>
      <c r="R404" s="83" t="s">
        <v>4796</v>
      </c>
      <c r="S404" s="106" t="s">
        <v>4805</v>
      </c>
      <c r="T404" s="109">
        <v>42652</v>
      </c>
      <c r="U404" s="83" t="s">
        <v>4873</v>
      </c>
      <c r="V404" s="83" t="s">
        <v>4796</v>
      </c>
      <c r="W404" s="106" t="s">
        <v>4805</v>
      </c>
      <c r="X404" s="109">
        <v>42652</v>
      </c>
      <c r="Y404" s="71" t="str">
        <f t="shared" si="12"/>
        <v>c_031_3_2_k</v>
      </c>
    </row>
    <row r="405" spans="1:25" ht="54">
      <c r="A405" s="83"/>
      <c r="B405" s="83"/>
      <c r="C405" s="83"/>
      <c r="D405" s="83"/>
      <c r="E405" s="83"/>
      <c r="F405" s="83"/>
      <c r="G405" s="83"/>
      <c r="H405" s="83"/>
      <c r="I405" s="83"/>
      <c r="J405" s="83"/>
      <c r="K405" s="83"/>
      <c r="L405" s="83"/>
      <c r="M405" s="83" t="s">
        <v>4871</v>
      </c>
      <c r="N405" s="83" t="s">
        <v>4799</v>
      </c>
      <c r="O405" s="106" t="s">
        <v>4872</v>
      </c>
      <c r="P405" s="110">
        <v>39387</v>
      </c>
      <c r="Q405" s="83" t="s">
        <v>4871</v>
      </c>
      <c r="R405" s="83" t="s">
        <v>4796</v>
      </c>
      <c r="S405" s="106" t="s">
        <v>4802</v>
      </c>
      <c r="T405" s="109">
        <v>42683</v>
      </c>
      <c r="U405" s="83" t="s">
        <v>4871</v>
      </c>
      <c r="V405" s="83" t="s">
        <v>4796</v>
      </c>
      <c r="W405" s="106" t="s">
        <v>4802</v>
      </c>
      <c r="X405" s="109">
        <v>42683</v>
      </c>
      <c r="Y405" s="71" t="str">
        <f t="shared" si="12"/>
        <v>c_031_3_2_l</v>
      </c>
    </row>
    <row r="406" spans="1:25" ht="54">
      <c r="A406" s="83"/>
      <c r="B406" s="83"/>
      <c r="C406" s="83"/>
      <c r="D406" s="83"/>
      <c r="E406" s="83"/>
      <c r="F406" s="83"/>
      <c r="G406" s="83"/>
      <c r="H406" s="83"/>
      <c r="I406" s="83"/>
      <c r="J406" s="83"/>
      <c r="K406" s="83"/>
      <c r="L406" s="83"/>
      <c r="M406" s="83" t="s">
        <v>4869</v>
      </c>
      <c r="N406" s="83" t="s">
        <v>4799</v>
      </c>
      <c r="O406" s="106" t="s">
        <v>4870</v>
      </c>
      <c r="P406" s="110">
        <v>39417</v>
      </c>
      <c r="Q406" s="83" t="s">
        <v>4869</v>
      </c>
      <c r="R406" s="83" t="s">
        <v>4796</v>
      </c>
      <c r="S406" s="106" t="s">
        <v>4798</v>
      </c>
      <c r="T406" s="109">
        <v>42713</v>
      </c>
      <c r="U406" s="83" t="s">
        <v>4869</v>
      </c>
      <c r="V406" s="83" t="s">
        <v>4796</v>
      </c>
      <c r="W406" s="106" t="s">
        <v>4798</v>
      </c>
      <c r="X406" s="109">
        <v>42713</v>
      </c>
      <c r="Y406" s="71" t="str">
        <f t="shared" si="12"/>
        <v>c_031_3_2_m</v>
      </c>
    </row>
    <row r="407" spans="1:25" ht="54">
      <c r="A407" s="83"/>
      <c r="B407" s="83"/>
      <c r="C407" s="83"/>
      <c r="D407" s="83"/>
      <c r="E407" s="83"/>
      <c r="F407" s="83"/>
      <c r="G407" s="83"/>
      <c r="H407" s="83"/>
      <c r="I407" s="83"/>
      <c r="J407" s="83"/>
      <c r="K407" s="83"/>
      <c r="L407" s="83"/>
      <c r="M407" s="83" t="s">
        <v>4867</v>
      </c>
      <c r="N407" s="83" t="s">
        <v>4799</v>
      </c>
      <c r="O407" s="106" t="s">
        <v>4868</v>
      </c>
      <c r="P407" s="110">
        <v>39448</v>
      </c>
      <c r="Q407" s="83" t="s">
        <v>4867</v>
      </c>
      <c r="R407" s="83" t="s">
        <v>4796</v>
      </c>
      <c r="S407" s="106" t="s">
        <v>4866</v>
      </c>
      <c r="T407" s="109">
        <v>42379</v>
      </c>
      <c r="U407" s="83" t="s">
        <v>4867</v>
      </c>
      <c r="V407" s="83" t="s">
        <v>4796</v>
      </c>
      <c r="W407" s="106" t="s">
        <v>4866</v>
      </c>
      <c r="X407" s="109">
        <v>42379</v>
      </c>
      <c r="Y407" s="71" t="str">
        <f t="shared" si="12"/>
        <v>c_031_3_2_n</v>
      </c>
    </row>
    <row r="408" spans="1:25" ht="54">
      <c r="A408" s="83"/>
      <c r="B408" s="83"/>
      <c r="C408" s="83"/>
      <c r="D408" s="83"/>
      <c r="E408" s="83"/>
      <c r="F408" s="83"/>
      <c r="G408" s="83"/>
      <c r="H408" s="83"/>
      <c r="I408" s="83"/>
      <c r="J408" s="83"/>
      <c r="K408" s="83"/>
      <c r="L408" s="83"/>
      <c r="M408" s="83" t="s">
        <v>4864</v>
      </c>
      <c r="N408" s="83" t="s">
        <v>4799</v>
      </c>
      <c r="O408" s="106" t="s">
        <v>4865</v>
      </c>
      <c r="P408" s="110">
        <v>39479</v>
      </c>
      <c r="Q408" s="83" t="s">
        <v>4864</v>
      </c>
      <c r="R408" s="83" t="s">
        <v>4796</v>
      </c>
      <c r="S408" s="106" t="s">
        <v>4863</v>
      </c>
      <c r="T408" s="109">
        <v>42410</v>
      </c>
      <c r="U408" s="83" t="s">
        <v>4864</v>
      </c>
      <c r="V408" s="83" t="s">
        <v>4796</v>
      </c>
      <c r="W408" s="106" t="s">
        <v>4863</v>
      </c>
      <c r="X408" s="109">
        <v>42410</v>
      </c>
      <c r="Y408" s="71" t="str">
        <f t="shared" si="12"/>
        <v>c_031_3_2_o</v>
      </c>
    </row>
    <row r="409" spans="1:25" ht="54">
      <c r="A409" s="83"/>
      <c r="B409" s="83"/>
      <c r="C409" s="83"/>
      <c r="D409" s="83"/>
      <c r="E409" s="83"/>
      <c r="F409" s="83"/>
      <c r="G409" s="83"/>
      <c r="H409" s="83"/>
      <c r="I409" s="83"/>
      <c r="J409" s="83"/>
      <c r="K409" s="83"/>
      <c r="L409" s="83"/>
      <c r="M409" s="83" t="s">
        <v>4861</v>
      </c>
      <c r="N409" s="83" t="s">
        <v>4799</v>
      </c>
      <c r="O409" s="106" t="s">
        <v>4862</v>
      </c>
      <c r="P409" s="110">
        <v>39508</v>
      </c>
      <c r="Q409" s="83" t="s">
        <v>4861</v>
      </c>
      <c r="R409" s="83" t="s">
        <v>4796</v>
      </c>
      <c r="S409" s="106" t="s">
        <v>4860</v>
      </c>
      <c r="T409" s="109">
        <v>42439</v>
      </c>
      <c r="U409" s="83" t="s">
        <v>4861</v>
      </c>
      <c r="V409" s="83" t="s">
        <v>4796</v>
      </c>
      <c r="W409" s="106" t="s">
        <v>4860</v>
      </c>
      <c r="X409" s="109">
        <v>42439</v>
      </c>
      <c r="Y409" s="71" t="str">
        <f t="shared" si="12"/>
        <v>c_031_3_2_p</v>
      </c>
    </row>
    <row r="410" spans="1:25" ht="54">
      <c r="A410" s="83"/>
      <c r="B410" s="83"/>
      <c r="C410" s="83"/>
      <c r="D410" s="83"/>
      <c r="E410" s="83"/>
      <c r="F410" s="83"/>
      <c r="G410" s="83"/>
      <c r="H410" s="83"/>
      <c r="I410" s="83"/>
      <c r="J410" s="83"/>
      <c r="K410" s="83"/>
      <c r="L410" s="83"/>
      <c r="M410" s="83" t="s">
        <v>4858</v>
      </c>
      <c r="N410" s="83" t="s">
        <v>4799</v>
      </c>
      <c r="O410" s="106" t="s">
        <v>4859</v>
      </c>
      <c r="P410" s="110">
        <v>39539</v>
      </c>
      <c r="Q410" s="83" t="s">
        <v>4858</v>
      </c>
      <c r="R410" s="83" t="s">
        <v>4796</v>
      </c>
      <c r="S410" s="106" t="s">
        <v>4857</v>
      </c>
      <c r="T410" s="109">
        <v>42470</v>
      </c>
      <c r="U410" s="83" t="s">
        <v>4858</v>
      </c>
      <c r="V410" s="83" t="s">
        <v>4796</v>
      </c>
      <c r="W410" s="106" t="s">
        <v>4857</v>
      </c>
      <c r="X410" s="109">
        <v>42470</v>
      </c>
      <c r="Y410" s="71" t="str">
        <f t="shared" si="12"/>
        <v>c_031_3_2_q</v>
      </c>
    </row>
    <row r="411" spans="1:25" ht="54">
      <c r="A411" s="83"/>
      <c r="B411" s="83"/>
      <c r="C411" s="83"/>
      <c r="D411" s="83"/>
      <c r="E411" s="83"/>
      <c r="F411" s="83"/>
      <c r="G411" s="83"/>
      <c r="H411" s="83"/>
      <c r="I411" s="83"/>
      <c r="J411" s="83"/>
      <c r="K411" s="83"/>
      <c r="L411" s="83"/>
      <c r="M411" s="83" t="s">
        <v>4855</v>
      </c>
      <c r="N411" s="83" t="s">
        <v>4799</v>
      </c>
      <c r="O411" s="106" t="s">
        <v>4856</v>
      </c>
      <c r="P411" s="110">
        <v>39569</v>
      </c>
      <c r="Q411" s="83" t="s">
        <v>4855</v>
      </c>
      <c r="R411" s="83" t="s">
        <v>4796</v>
      </c>
      <c r="S411" s="106" t="s">
        <v>4854</v>
      </c>
      <c r="T411" s="109">
        <v>42500</v>
      </c>
      <c r="U411" s="83" t="s">
        <v>4855</v>
      </c>
      <c r="V411" s="83" t="s">
        <v>4796</v>
      </c>
      <c r="W411" s="106" t="s">
        <v>4854</v>
      </c>
      <c r="X411" s="109">
        <v>42500</v>
      </c>
      <c r="Y411" s="71" t="str">
        <f t="shared" si="12"/>
        <v>c_031_3_2_r</v>
      </c>
    </row>
    <row r="412" spans="1:25" ht="54">
      <c r="A412" s="83"/>
      <c r="B412" s="83"/>
      <c r="C412" s="83"/>
      <c r="D412" s="83"/>
      <c r="E412" s="83"/>
      <c r="F412" s="83"/>
      <c r="G412" s="83"/>
      <c r="H412" s="83"/>
      <c r="I412" s="83"/>
      <c r="J412" s="83"/>
      <c r="K412" s="83"/>
      <c r="L412" s="83"/>
      <c r="M412" s="83" t="s">
        <v>4852</v>
      </c>
      <c r="N412" s="83" t="s">
        <v>4799</v>
      </c>
      <c r="O412" s="106" t="s">
        <v>4853</v>
      </c>
      <c r="P412" s="110">
        <v>39600</v>
      </c>
      <c r="Q412" s="83" t="s">
        <v>4852</v>
      </c>
      <c r="R412" s="83" t="s">
        <v>4796</v>
      </c>
      <c r="S412" s="106" t="s">
        <v>4851</v>
      </c>
      <c r="T412" s="109">
        <v>42531</v>
      </c>
      <c r="U412" s="83" t="s">
        <v>4852</v>
      </c>
      <c r="V412" s="83" t="s">
        <v>4796</v>
      </c>
      <c r="W412" s="106" t="s">
        <v>4851</v>
      </c>
      <c r="X412" s="109">
        <v>42531</v>
      </c>
      <c r="Y412" s="71" t="str">
        <f t="shared" si="12"/>
        <v>c_031_3_2_s</v>
      </c>
    </row>
    <row r="413" spans="1:25" ht="54">
      <c r="A413" s="83"/>
      <c r="B413" s="83"/>
      <c r="C413" s="83"/>
      <c r="D413" s="83"/>
      <c r="E413" s="83"/>
      <c r="F413" s="83"/>
      <c r="G413" s="83"/>
      <c r="H413" s="83"/>
      <c r="I413" s="83"/>
      <c r="J413" s="83"/>
      <c r="K413" s="83"/>
      <c r="L413" s="83"/>
      <c r="M413" s="83" t="s">
        <v>4849</v>
      </c>
      <c r="N413" s="83" t="s">
        <v>4799</v>
      </c>
      <c r="O413" s="106" t="s">
        <v>4850</v>
      </c>
      <c r="P413" s="110">
        <v>39630</v>
      </c>
      <c r="Q413" s="83" t="s">
        <v>4849</v>
      </c>
      <c r="R413" s="83" t="s">
        <v>4796</v>
      </c>
      <c r="S413" s="106" t="s">
        <v>4848</v>
      </c>
      <c r="T413" s="109">
        <v>42561</v>
      </c>
      <c r="U413" s="83" t="s">
        <v>4849</v>
      </c>
      <c r="V413" s="83" t="s">
        <v>4796</v>
      </c>
      <c r="W413" s="106" t="s">
        <v>4848</v>
      </c>
      <c r="X413" s="109">
        <v>42561</v>
      </c>
      <c r="Y413" s="71" t="str">
        <f t="shared" si="12"/>
        <v>c_031_3_2_t</v>
      </c>
    </row>
    <row r="414" spans="1:25" ht="54">
      <c r="A414" s="83"/>
      <c r="B414" s="83"/>
      <c r="C414" s="83"/>
      <c r="D414" s="83"/>
      <c r="E414" s="83"/>
      <c r="F414" s="83"/>
      <c r="G414" s="83"/>
      <c r="H414" s="83"/>
      <c r="I414" s="83"/>
      <c r="J414" s="83"/>
      <c r="K414" s="83"/>
      <c r="L414" s="83"/>
      <c r="M414" s="83" t="s">
        <v>4846</v>
      </c>
      <c r="N414" s="83" t="s">
        <v>4799</v>
      </c>
      <c r="O414" s="106" t="s">
        <v>4847</v>
      </c>
      <c r="P414" s="110">
        <v>39661</v>
      </c>
      <c r="Q414" s="83" t="s">
        <v>4846</v>
      </c>
      <c r="R414" s="83" t="s">
        <v>4796</v>
      </c>
      <c r="S414" s="106" t="s">
        <v>4845</v>
      </c>
      <c r="T414" s="109">
        <v>42592</v>
      </c>
      <c r="U414" s="83" t="s">
        <v>4846</v>
      </c>
      <c r="V414" s="83" t="s">
        <v>4796</v>
      </c>
      <c r="W414" s="106" t="s">
        <v>4845</v>
      </c>
      <c r="X414" s="109">
        <v>42592</v>
      </c>
      <c r="Y414" s="71" t="str">
        <f t="shared" si="12"/>
        <v>c_031_3_2_u</v>
      </c>
    </row>
    <row r="415" spans="1:25" ht="54">
      <c r="A415" s="83"/>
      <c r="B415" s="83"/>
      <c r="C415" s="83"/>
      <c r="D415" s="83"/>
      <c r="E415" s="83"/>
      <c r="F415" s="83"/>
      <c r="G415" s="83"/>
      <c r="H415" s="83"/>
      <c r="I415" s="83"/>
      <c r="J415" s="83"/>
      <c r="K415" s="83"/>
      <c r="L415" s="83"/>
      <c r="M415" s="83" t="s">
        <v>4843</v>
      </c>
      <c r="N415" s="83" t="s">
        <v>4799</v>
      </c>
      <c r="O415" s="106" t="s">
        <v>4844</v>
      </c>
      <c r="P415" s="110">
        <v>39692</v>
      </c>
      <c r="Q415" s="83" t="s">
        <v>4843</v>
      </c>
      <c r="R415" s="83" t="s">
        <v>4796</v>
      </c>
      <c r="S415" s="106" t="s">
        <v>4842</v>
      </c>
      <c r="T415" s="109">
        <v>42623</v>
      </c>
      <c r="U415" s="83" t="s">
        <v>4843</v>
      </c>
      <c r="V415" s="83" t="s">
        <v>4796</v>
      </c>
      <c r="W415" s="106" t="s">
        <v>4842</v>
      </c>
      <c r="X415" s="109">
        <v>42623</v>
      </c>
      <c r="Y415" s="71" t="str">
        <f t="shared" si="12"/>
        <v>c_031_3_2_v</v>
      </c>
    </row>
    <row r="416" spans="1:25" ht="54">
      <c r="A416" s="83"/>
      <c r="B416" s="83"/>
      <c r="C416" s="83"/>
      <c r="D416" s="83"/>
      <c r="E416" s="83"/>
      <c r="F416" s="83"/>
      <c r="G416" s="83"/>
      <c r="H416" s="83"/>
      <c r="I416" s="83"/>
      <c r="J416" s="83"/>
      <c r="K416" s="83"/>
      <c r="L416" s="83"/>
      <c r="M416" s="83" t="s">
        <v>4840</v>
      </c>
      <c r="N416" s="83" t="s">
        <v>4799</v>
      </c>
      <c r="O416" s="106" t="s">
        <v>4841</v>
      </c>
      <c r="P416" s="110">
        <v>39722</v>
      </c>
      <c r="Q416" s="83" t="s">
        <v>4840</v>
      </c>
      <c r="R416" s="83" t="s">
        <v>4796</v>
      </c>
      <c r="S416" s="106" t="s">
        <v>4839</v>
      </c>
      <c r="T416" s="109">
        <v>42653</v>
      </c>
      <c r="U416" s="83" t="s">
        <v>4840</v>
      </c>
      <c r="V416" s="83" t="s">
        <v>4796</v>
      </c>
      <c r="W416" s="106" t="s">
        <v>4839</v>
      </c>
      <c r="X416" s="109">
        <v>42653</v>
      </c>
      <c r="Y416" s="71" t="str">
        <f t="shared" ref="Y416:Y447" si="13">IF(U416="",IF(Q416="",IF(M416="",IF(I416="",IF(E416="",A416,E416),I416),M416),Q416),U416)</f>
        <v>c_031_3_2_w</v>
      </c>
    </row>
    <row r="417" spans="1:25" ht="54">
      <c r="A417" s="83"/>
      <c r="B417" s="83"/>
      <c r="C417" s="83"/>
      <c r="D417" s="83"/>
      <c r="E417" s="83"/>
      <c r="F417" s="83"/>
      <c r="G417" s="83"/>
      <c r="H417" s="83"/>
      <c r="I417" s="83"/>
      <c r="J417" s="83"/>
      <c r="K417" s="83"/>
      <c r="L417" s="83"/>
      <c r="M417" s="83" t="s">
        <v>4837</v>
      </c>
      <c r="N417" s="83" t="s">
        <v>4799</v>
      </c>
      <c r="O417" s="106" t="s">
        <v>4838</v>
      </c>
      <c r="P417" s="110">
        <v>39753</v>
      </c>
      <c r="Q417" s="83" t="s">
        <v>4837</v>
      </c>
      <c r="R417" s="83" t="s">
        <v>4796</v>
      </c>
      <c r="S417" s="106" t="s">
        <v>4836</v>
      </c>
      <c r="T417" s="109">
        <v>42684</v>
      </c>
      <c r="U417" s="83" t="s">
        <v>4837</v>
      </c>
      <c r="V417" s="83" t="s">
        <v>4796</v>
      </c>
      <c r="W417" s="106" t="s">
        <v>4836</v>
      </c>
      <c r="X417" s="109">
        <v>42684</v>
      </c>
      <c r="Y417" s="71" t="str">
        <f t="shared" si="13"/>
        <v>c_031_3_2_x</v>
      </c>
    </row>
    <row r="418" spans="1:25" ht="54">
      <c r="A418" s="83"/>
      <c r="B418" s="83"/>
      <c r="C418" s="83"/>
      <c r="D418" s="83"/>
      <c r="E418" s="83"/>
      <c r="F418" s="83"/>
      <c r="G418" s="83"/>
      <c r="H418" s="83"/>
      <c r="I418" s="83"/>
      <c r="J418" s="83"/>
      <c r="K418" s="83"/>
      <c r="L418" s="83"/>
      <c r="M418" s="83" t="s">
        <v>4834</v>
      </c>
      <c r="N418" s="83" t="s">
        <v>4799</v>
      </c>
      <c r="O418" s="106" t="s">
        <v>4835</v>
      </c>
      <c r="P418" s="110">
        <v>39783</v>
      </c>
      <c r="Q418" s="83" t="s">
        <v>4834</v>
      </c>
      <c r="R418" s="83" t="s">
        <v>4796</v>
      </c>
      <c r="S418" s="106" t="s">
        <v>4833</v>
      </c>
      <c r="T418" s="109">
        <v>42714</v>
      </c>
      <c r="U418" s="83" t="s">
        <v>4834</v>
      </c>
      <c r="V418" s="83" t="s">
        <v>4796</v>
      </c>
      <c r="W418" s="106" t="s">
        <v>4833</v>
      </c>
      <c r="X418" s="109">
        <v>42714</v>
      </c>
      <c r="Y418" s="71" t="str">
        <f t="shared" si="13"/>
        <v>c_031_3_2_y</v>
      </c>
    </row>
    <row r="419" spans="1:25" ht="54">
      <c r="A419" s="83"/>
      <c r="B419" s="83"/>
      <c r="C419" s="83"/>
      <c r="D419" s="83"/>
      <c r="E419" s="83"/>
      <c r="F419" s="83"/>
      <c r="G419" s="83"/>
      <c r="H419" s="83"/>
      <c r="I419" s="83"/>
      <c r="J419" s="83"/>
      <c r="K419" s="83"/>
      <c r="L419" s="83"/>
      <c r="M419" s="83" t="s">
        <v>4831</v>
      </c>
      <c r="N419" s="83" t="s">
        <v>4799</v>
      </c>
      <c r="O419" s="106" t="s">
        <v>4832</v>
      </c>
      <c r="P419" s="110">
        <v>39814</v>
      </c>
      <c r="Q419" s="83" t="s">
        <v>4831</v>
      </c>
      <c r="R419" s="83" t="s">
        <v>4796</v>
      </c>
      <c r="S419" s="106" t="s">
        <v>4830</v>
      </c>
      <c r="T419" s="109">
        <v>42380</v>
      </c>
      <c r="U419" s="83" t="s">
        <v>4831</v>
      </c>
      <c r="V419" s="83" t="s">
        <v>4796</v>
      </c>
      <c r="W419" s="106" t="s">
        <v>4830</v>
      </c>
      <c r="X419" s="109">
        <v>42380</v>
      </c>
      <c r="Y419" s="71" t="str">
        <f t="shared" si="13"/>
        <v>c_031_3_2_z</v>
      </c>
    </row>
    <row r="420" spans="1:25" ht="54">
      <c r="A420" s="83"/>
      <c r="B420" s="83"/>
      <c r="C420" s="83"/>
      <c r="D420" s="83"/>
      <c r="E420" s="83"/>
      <c r="F420" s="83"/>
      <c r="G420" s="83"/>
      <c r="H420" s="83"/>
      <c r="I420" s="83"/>
      <c r="J420" s="83"/>
      <c r="K420" s="83"/>
      <c r="L420" s="83"/>
      <c r="M420" s="83" t="s">
        <v>4828</v>
      </c>
      <c r="N420" s="83" t="s">
        <v>4799</v>
      </c>
      <c r="O420" s="106" t="s">
        <v>4829</v>
      </c>
      <c r="P420" s="110">
        <v>39845</v>
      </c>
      <c r="Q420" s="83" t="s">
        <v>4828</v>
      </c>
      <c r="R420" s="83" t="s">
        <v>4796</v>
      </c>
      <c r="S420" s="106" t="s">
        <v>4827</v>
      </c>
      <c r="T420" s="109">
        <v>42411</v>
      </c>
      <c r="U420" s="83" t="s">
        <v>4828</v>
      </c>
      <c r="V420" s="83" t="s">
        <v>4796</v>
      </c>
      <c r="W420" s="106" t="s">
        <v>4827</v>
      </c>
      <c r="X420" s="109">
        <v>42411</v>
      </c>
      <c r="Y420" s="71" t="str">
        <f t="shared" si="13"/>
        <v>c_031_3_2_aa</v>
      </c>
    </row>
    <row r="421" spans="1:25" ht="54">
      <c r="A421" s="83"/>
      <c r="B421" s="83"/>
      <c r="C421" s="83"/>
      <c r="D421" s="83"/>
      <c r="E421" s="83"/>
      <c r="F421" s="83"/>
      <c r="G421" s="83"/>
      <c r="H421" s="83"/>
      <c r="I421" s="83"/>
      <c r="J421" s="83"/>
      <c r="K421" s="83"/>
      <c r="L421" s="83"/>
      <c r="M421" s="83" t="s">
        <v>4825</v>
      </c>
      <c r="N421" s="83" t="s">
        <v>4799</v>
      </c>
      <c r="O421" s="106" t="s">
        <v>4826</v>
      </c>
      <c r="P421" s="110">
        <v>39873</v>
      </c>
      <c r="Q421" s="83" t="s">
        <v>4825</v>
      </c>
      <c r="R421" s="83" t="s">
        <v>4796</v>
      </c>
      <c r="S421" s="106" t="s">
        <v>4824</v>
      </c>
      <c r="T421" s="109">
        <v>42440</v>
      </c>
      <c r="U421" s="83" t="s">
        <v>4825</v>
      </c>
      <c r="V421" s="83" t="s">
        <v>4796</v>
      </c>
      <c r="W421" s="106" t="s">
        <v>4824</v>
      </c>
      <c r="X421" s="109">
        <v>42440</v>
      </c>
      <c r="Y421" s="71" t="str">
        <f t="shared" si="13"/>
        <v>c_031_3_2_ab</v>
      </c>
    </row>
    <row r="422" spans="1:25" ht="54">
      <c r="A422" s="83"/>
      <c r="B422" s="83"/>
      <c r="C422" s="83"/>
      <c r="D422" s="83"/>
      <c r="E422" s="83"/>
      <c r="F422" s="83"/>
      <c r="G422" s="83"/>
      <c r="H422" s="83"/>
      <c r="I422" s="83"/>
      <c r="J422" s="83"/>
      <c r="K422" s="83"/>
      <c r="L422" s="83"/>
      <c r="M422" s="83" t="s">
        <v>4822</v>
      </c>
      <c r="N422" s="83" t="s">
        <v>4799</v>
      </c>
      <c r="O422" s="106" t="s">
        <v>4823</v>
      </c>
      <c r="P422" s="110">
        <v>39904</v>
      </c>
      <c r="Q422" s="83" t="s">
        <v>4822</v>
      </c>
      <c r="R422" s="83" t="s">
        <v>4796</v>
      </c>
      <c r="S422" s="106" t="s">
        <v>4821</v>
      </c>
      <c r="T422" s="109">
        <v>42471</v>
      </c>
      <c r="U422" s="83" t="s">
        <v>4822</v>
      </c>
      <c r="V422" s="83" t="s">
        <v>4796</v>
      </c>
      <c r="W422" s="106" t="s">
        <v>4821</v>
      </c>
      <c r="X422" s="109">
        <v>42471</v>
      </c>
      <c r="Y422" s="71" t="str">
        <f t="shared" si="13"/>
        <v>c_031_3_2_ac</v>
      </c>
    </row>
    <row r="423" spans="1:25" ht="54">
      <c r="A423" s="83"/>
      <c r="B423" s="83"/>
      <c r="C423" s="83"/>
      <c r="D423" s="83"/>
      <c r="E423" s="83"/>
      <c r="F423" s="83"/>
      <c r="G423" s="83"/>
      <c r="H423" s="83"/>
      <c r="I423" s="83"/>
      <c r="J423" s="83"/>
      <c r="K423" s="83"/>
      <c r="L423" s="83"/>
      <c r="M423" s="83" t="s">
        <v>4819</v>
      </c>
      <c r="N423" s="83" t="s">
        <v>4799</v>
      </c>
      <c r="O423" s="106" t="s">
        <v>4820</v>
      </c>
      <c r="P423" s="110">
        <v>39934</v>
      </c>
      <c r="Q423" s="83" t="s">
        <v>4819</v>
      </c>
      <c r="R423" s="83" t="s">
        <v>4796</v>
      </c>
      <c r="S423" s="106" t="s">
        <v>4818</v>
      </c>
      <c r="T423" s="109">
        <v>42501</v>
      </c>
      <c r="U423" s="83" t="s">
        <v>4819</v>
      </c>
      <c r="V423" s="83" t="s">
        <v>4796</v>
      </c>
      <c r="W423" s="106" t="s">
        <v>4818</v>
      </c>
      <c r="X423" s="109">
        <v>42501</v>
      </c>
      <c r="Y423" s="71" t="str">
        <f t="shared" si="13"/>
        <v>c_031_3_2_ad</v>
      </c>
    </row>
    <row r="424" spans="1:25" ht="54">
      <c r="A424" s="83"/>
      <c r="B424" s="83"/>
      <c r="C424" s="83"/>
      <c r="D424" s="83"/>
      <c r="E424" s="83"/>
      <c r="F424" s="83"/>
      <c r="G424" s="83"/>
      <c r="H424" s="83"/>
      <c r="I424" s="83"/>
      <c r="J424" s="83"/>
      <c r="K424" s="83"/>
      <c r="L424" s="83"/>
      <c r="M424" s="83" t="s">
        <v>4816</v>
      </c>
      <c r="N424" s="83" t="s">
        <v>4799</v>
      </c>
      <c r="O424" s="106" t="s">
        <v>4817</v>
      </c>
      <c r="P424" s="110">
        <v>39965</v>
      </c>
      <c r="Q424" s="83" t="s">
        <v>4816</v>
      </c>
      <c r="R424" s="83" t="s">
        <v>4796</v>
      </c>
      <c r="S424" s="106" t="s">
        <v>4815</v>
      </c>
      <c r="T424" s="109">
        <v>42532</v>
      </c>
      <c r="U424" s="83" t="s">
        <v>4816</v>
      </c>
      <c r="V424" s="83" t="s">
        <v>4796</v>
      </c>
      <c r="W424" s="106" t="s">
        <v>4815</v>
      </c>
      <c r="X424" s="109">
        <v>42532</v>
      </c>
      <c r="Y424" s="71" t="str">
        <f t="shared" si="13"/>
        <v>c_031_3_2_ae</v>
      </c>
    </row>
    <row r="425" spans="1:25" ht="54">
      <c r="A425" s="83"/>
      <c r="B425" s="83"/>
      <c r="C425" s="83"/>
      <c r="D425" s="83"/>
      <c r="E425" s="83"/>
      <c r="F425" s="83"/>
      <c r="G425" s="83"/>
      <c r="H425" s="83"/>
      <c r="I425" s="83"/>
      <c r="J425" s="83"/>
      <c r="K425" s="83"/>
      <c r="L425" s="83"/>
      <c r="M425" s="83" t="s">
        <v>4813</v>
      </c>
      <c r="N425" s="83" t="s">
        <v>4799</v>
      </c>
      <c r="O425" s="106" t="s">
        <v>4814</v>
      </c>
      <c r="P425" s="110">
        <v>39995</v>
      </c>
      <c r="Q425" s="83" t="s">
        <v>4813</v>
      </c>
      <c r="R425" s="83" t="s">
        <v>4796</v>
      </c>
      <c r="S425" s="106" t="s">
        <v>4812</v>
      </c>
      <c r="T425" s="109">
        <v>42562</v>
      </c>
      <c r="U425" s="83" t="s">
        <v>4813</v>
      </c>
      <c r="V425" s="83" t="s">
        <v>4796</v>
      </c>
      <c r="W425" s="106" t="s">
        <v>4812</v>
      </c>
      <c r="X425" s="109">
        <v>42562</v>
      </c>
      <c r="Y425" s="71" t="str">
        <f t="shared" si="13"/>
        <v>c_031_3_2_af</v>
      </c>
    </row>
    <row r="426" spans="1:25" ht="54">
      <c r="A426" s="83"/>
      <c r="B426" s="83"/>
      <c r="C426" s="83"/>
      <c r="D426" s="83"/>
      <c r="E426" s="83"/>
      <c r="F426" s="83"/>
      <c r="G426" s="83"/>
      <c r="H426" s="83"/>
      <c r="I426" s="83"/>
      <c r="J426" s="83"/>
      <c r="K426" s="83"/>
      <c r="L426" s="83"/>
      <c r="M426" s="83" t="s">
        <v>4810</v>
      </c>
      <c r="N426" s="83" t="s">
        <v>4799</v>
      </c>
      <c r="O426" s="106" t="s">
        <v>4811</v>
      </c>
      <c r="P426" s="110">
        <v>40026</v>
      </c>
      <c r="Q426" s="83" t="s">
        <v>4810</v>
      </c>
      <c r="R426" s="83" t="s">
        <v>4796</v>
      </c>
      <c r="S426" s="106" t="s">
        <v>4809</v>
      </c>
      <c r="T426" s="109">
        <v>42593</v>
      </c>
      <c r="U426" s="83" t="s">
        <v>4810</v>
      </c>
      <c r="V426" s="83" t="s">
        <v>4796</v>
      </c>
      <c r="W426" s="106" t="s">
        <v>4809</v>
      </c>
      <c r="X426" s="109">
        <v>42593</v>
      </c>
      <c r="Y426" s="71" t="str">
        <f t="shared" si="13"/>
        <v>c_031_3_2_ag</v>
      </c>
    </row>
    <row r="427" spans="1:25" ht="54">
      <c r="A427" s="83"/>
      <c r="B427" s="83"/>
      <c r="C427" s="83"/>
      <c r="D427" s="83"/>
      <c r="E427" s="83"/>
      <c r="F427" s="83"/>
      <c r="G427" s="83"/>
      <c r="H427" s="83"/>
      <c r="I427" s="83"/>
      <c r="J427" s="83"/>
      <c r="K427" s="83"/>
      <c r="L427" s="83"/>
      <c r="M427" s="83" t="s">
        <v>4807</v>
      </c>
      <c r="N427" s="83" t="s">
        <v>4799</v>
      </c>
      <c r="O427" s="106" t="s">
        <v>4808</v>
      </c>
      <c r="P427" s="110">
        <v>40057</v>
      </c>
      <c r="Q427" s="83" t="s">
        <v>4807</v>
      </c>
      <c r="R427" s="83" t="s">
        <v>4796</v>
      </c>
      <c r="S427" s="106" t="s">
        <v>4806</v>
      </c>
      <c r="T427" s="109">
        <v>42624</v>
      </c>
      <c r="U427" s="83" t="s">
        <v>4807</v>
      </c>
      <c r="V427" s="83" t="s">
        <v>4796</v>
      </c>
      <c r="W427" s="106" t="s">
        <v>4806</v>
      </c>
      <c r="X427" s="109">
        <v>42624</v>
      </c>
      <c r="Y427" s="71" t="str">
        <f t="shared" si="13"/>
        <v>c_031_3_2_ah</v>
      </c>
    </row>
    <row r="428" spans="1:25" ht="54">
      <c r="A428" s="83"/>
      <c r="B428" s="83"/>
      <c r="C428" s="83"/>
      <c r="D428" s="83"/>
      <c r="E428" s="83"/>
      <c r="F428" s="83"/>
      <c r="G428" s="83"/>
      <c r="H428" s="83"/>
      <c r="I428" s="83"/>
      <c r="J428" s="83"/>
      <c r="K428" s="83"/>
      <c r="L428" s="83"/>
      <c r="M428" s="83" t="s">
        <v>4804</v>
      </c>
      <c r="N428" s="83" t="s">
        <v>4799</v>
      </c>
      <c r="O428" s="106" t="s">
        <v>4805</v>
      </c>
      <c r="P428" s="110">
        <v>40087</v>
      </c>
      <c r="Q428" s="83" t="s">
        <v>4804</v>
      </c>
      <c r="R428" s="83" t="s">
        <v>4796</v>
      </c>
      <c r="S428" s="106" t="s">
        <v>4803</v>
      </c>
      <c r="T428" s="109">
        <v>42654</v>
      </c>
      <c r="U428" s="83" t="s">
        <v>4804</v>
      </c>
      <c r="V428" s="83" t="s">
        <v>4796</v>
      </c>
      <c r="W428" s="106" t="s">
        <v>4803</v>
      </c>
      <c r="X428" s="109">
        <v>42654</v>
      </c>
      <c r="Y428" s="71" t="str">
        <f t="shared" si="13"/>
        <v>c_031_3_2_ai</v>
      </c>
    </row>
    <row r="429" spans="1:25" ht="54">
      <c r="A429" s="83"/>
      <c r="B429" s="83"/>
      <c r="C429" s="83"/>
      <c r="D429" s="83"/>
      <c r="E429" s="83"/>
      <c r="F429" s="83"/>
      <c r="G429" s="83"/>
      <c r="H429" s="83"/>
      <c r="I429" s="83"/>
      <c r="J429" s="83"/>
      <c r="K429" s="83"/>
      <c r="L429" s="83"/>
      <c r="M429" s="83" t="s">
        <v>4801</v>
      </c>
      <c r="N429" s="83" t="s">
        <v>4799</v>
      </c>
      <c r="O429" s="106" t="s">
        <v>4802</v>
      </c>
      <c r="P429" s="110">
        <v>40118</v>
      </c>
      <c r="Q429" s="83" t="s">
        <v>4801</v>
      </c>
      <c r="R429" s="83" t="s">
        <v>4796</v>
      </c>
      <c r="S429" s="106" t="s">
        <v>4800</v>
      </c>
      <c r="T429" s="109">
        <v>42685</v>
      </c>
      <c r="U429" s="83" t="s">
        <v>4801</v>
      </c>
      <c r="V429" s="83" t="s">
        <v>4796</v>
      </c>
      <c r="W429" s="106" t="s">
        <v>4800</v>
      </c>
      <c r="X429" s="109">
        <v>42685</v>
      </c>
      <c r="Y429" s="71" t="str">
        <f t="shared" si="13"/>
        <v>c_031_3_2_aj</v>
      </c>
    </row>
    <row r="430" spans="1:25" ht="54">
      <c r="A430" s="83"/>
      <c r="B430" s="83"/>
      <c r="C430" s="83"/>
      <c r="D430" s="83"/>
      <c r="E430" s="83"/>
      <c r="F430" s="83"/>
      <c r="G430" s="83"/>
      <c r="H430" s="83"/>
      <c r="I430" s="83"/>
      <c r="J430" s="83"/>
      <c r="K430" s="83"/>
      <c r="L430" s="83"/>
      <c r="M430" s="83" t="s">
        <v>4797</v>
      </c>
      <c r="N430" s="83" t="s">
        <v>4799</v>
      </c>
      <c r="O430" s="106" t="s">
        <v>4798</v>
      </c>
      <c r="P430" s="110">
        <v>40148</v>
      </c>
      <c r="Q430" s="83" t="s">
        <v>4797</v>
      </c>
      <c r="R430" s="83" t="s">
        <v>4796</v>
      </c>
      <c r="S430" s="106" t="s">
        <v>4795</v>
      </c>
      <c r="T430" s="109">
        <v>42715</v>
      </c>
      <c r="U430" s="83" t="s">
        <v>4797</v>
      </c>
      <c r="V430" s="83" t="s">
        <v>4796</v>
      </c>
      <c r="W430" s="106" t="s">
        <v>4795</v>
      </c>
      <c r="X430" s="109">
        <v>42715</v>
      </c>
      <c r="Y430" s="71" t="str">
        <f t="shared" si="13"/>
        <v>c_031_3_2_ak</v>
      </c>
    </row>
    <row r="431" spans="1:25" ht="351">
      <c r="A431" s="78" t="s">
        <v>4794</v>
      </c>
      <c r="B431" s="78" t="s">
        <v>4793</v>
      </c>
      <c r="C431" s="74" t="s">
        <v>4792</v>
      </c>
      <c r="D431" s="74" t="s">
        <v>4791</v>
      </c>
      <c r="E431" s="107" t="s">
        <v>4790</v>
      </c>
      <c r="F431" s="107" t="s">
        <v>4789</v>
      </c>
      <c r="G431" s="107" t="s">
        <v>2380</v>
      </c>
      <c r="H431" s="89" t="s">
        <v>2379</v>
      </c>
      <c r="I431" s="80" t="s">
        <v>4790</v>
      </c>
      <c r="J431" s="80" t="s">
        <v>4789</v>
      </c>
      <c r="K431" s="80" t="s">
        <v>2380</v>
      </c>
      <c r="L431" s="74" t="s">
        <v>2379</v>
      </c>
      <c r="M431" s="83" t="s">
        <v>4787</v>
      </c>
      <c r="N431" s="83" t="s">
        <v>4788</v>
      </c>
      <c r="O431" s="83" t="s">
        <v>2380</v>
      </c>
      <c r="P431" s="106" t="s">
        <v>2379</v>
      </c>
      <c r="Q431" s="83" t="s">
        <v>4787</v>
      </c>
      <c r="R431" s="83" t="s">
        <v>4786</v>
      </c>
      <c r="S431" s="83" t="s">
        <v>2380</v>
      </c>
      <c r="T431" s="106" t="s">
        <v>2379</v>
      </c>
      <c r="U431" s="83" t="s">
        <v>4787</v>
      </c>
      <c r="V431" s="83" t="s">
        <v>4786</v>
      </c>
      <c r="W431" s="83" t="s">
        <v>2380</v>
      </c>
      <c r="X431" s="106" t="s">
        <v>2379</v>
      </c>
      <c r="Y431" s="71" t="str">
        <f t="shared" si="13"/>
        <v>c_032</v>
      </c>
    </row>
    <row r="432" spans="1:25" ht="175.5">
      <c r="A432" s="78" t="s">
        <v>4785</v>
      </c>
      <c r="B432" s="78" t="s">
        <v>4765</v>
      </c>
      <c r="C432" s="74" t="s">
        <v>4784</v>
      </c>
      <c r="D432" s="74" t="s">
        <v>4783</v>
      </c>
      <c r="E432" s="107" t="s">
        <v>4782</v>
      </c>
      <c r="F432" s="107" t="s">
        <v>4760</v>
      </c>
      <c r="G432" s="107" t="s">
        <v>4781</v>
      </c>
      <c r="H432" s="89" t="s">
        <v>4780</v>
      </c>
      <c r="I432" s="80" t="s">
        <v>4782</v>
      </c>
      <c r="J432" s="80" t="s">
        <v>4760</v>
      </c>
      <c r="K432" s="80" t="s">
        <v>4781</v>
      </c>
      <c r="L432" s="74" t="s">
        <v>4780</v>
      </c>
      <c r="M432" s="83" t="s">
        <v>4778</v>
      </c>
      <c r="N432" s="83" t="s">
        <v>4742</v>
      </c>
      <c r="O432" s="106" t="s">
        <v>4779</v>
      </c>
      <c r="P432" s="106" t="s">
        <v>2371</v>
      </c>
      <c r="Q432" s="83" t="s">
        <v>4778</v>
      </c>
      <c r="R432" s="83" t="s">
        <v>4747</v>
      </c>
      <c r="S432" s="106" t="s">
        <v>4777</v>
      </c>
      <c r="T432" s="106" t="s">
        <v>2371</v>
      </c>
      <c r="U432" s="83" t="s">
        <v>4778</v>
      </c>
      <c r="V432" s="83" t="s">
        <v>4747</v>
      </c>
      <c r="W432" s="106" t="s">
        <v>4777</v>
      </c>
      <c r="X432" s="106" t="s">
        <v>2371</v>
      </c>
      <c r="Y432" s="71" t="str">
        <f t="shared" si="13"/>
        <v>c_033_a</v>
      </c>
    </row>
    <row r="433" spans="1:25" ht="121.5">
      <c r="A433" s="78" t="s">
        <v>4776</v>
      </c>
      <c r="B433" s="78" t="s">
        <v>4765</v>
      </c>
      <c r="C433" s="74" t="s">
        <v>4775</v>
      </c>
      <c r="D433" s="74" t="s">
        <v>4774</v>
      </c>
      <c r="E433" s="107" t="s">
        <v>4773</v>
      </c>
      <c r="F433" s="107" t="s">
        <v>4760</v>
      </c>
      <c r="G433" s="107" t="s">
        <v>4772</v>
      </c>
      <c r="H433" s="89" t="s">
        <v>2367</v>
      </c>
      <c r="I433" s="80" t="s">
        <v>4771</v>
      </c>
      <c r="J433" s="80" t="s">
        <v>4760</v>
      </c>
      <c r="K433" s="80" t="s">
        <v>4759</v>
      </c>
      <c r="L433" s="74" t="s">
        <v>4770</v>
      </c>
      <c r="M433" s="83" t="s">
        <v>4768</v>
      </c>
      <c r="N433" s="83" t="s">
        <v>4742</v>
      </c>
      <c r="O433" s="106" t="s">
        <v>4769</v>
      </c>
      <c r="P433" s="83" t="s">
        <v>2367</v>
      </c>
      <c r="Q433" s="83" t="s">
        <v>4768</v>
      </c>
      <c r="R433" s="83" t="s">
        <v>4747</v>
      </c>
      <c r="S433" s="106" t="s">
        <v>4767</v>
      </c>
      <c r="T433" s="83" t="s">
        <v>2367</v>
      </c>
      <c r="U433" s="83" t="s">
        <v>4768</v>
      </c>
      <c r="V433" s="83" t="s">
        <v>4747</v>
      </c>
      <c r="W433" s="106" t="s">
        <v>4767</v>
      </c>
      <c r="X433" s="83" t="s">
        <v>2367</v>
      </c>
      <c r="Y433" s="71" t="str">
        <f t="shared" si="13"/>
        <v>c_033_b</v>
      </c>
    </row>
    <row r="434" spans="1:25" ht="121.5">
      <c r="A434" s="78" t="s">
        <v>4766</v>
      </c>
      <c r="B434" s="78" t="s">
        <v>4765</v>
      </c>
      <c r="C434" s="74" t="s">
        <v>4764</v>
      </c>
      <c r="D434" s="74" t="s">
        <v>3163</v>
      </c>
      <c r="E434" s="107" t="s">
        <v>4763</v>
      </c>
      <c r="F434" s="107" t="s">
        <v>4760</v>
      </c>
      <c r="G434" s="107" t="s">
        <v>4762</v>
      </c>
      <c r="H434" s="89" t="s">
        <v>2363</v>
      </c>
      <c r="I434" s="80" t="s">
        <v>4761</v>
      </c>
      <c r="J434" s="80" t="s">
        <v>4760</v>
      </c>
      <c r="K434" s="80" t="s">
        <v>4759</v>
      </c>
      <c r="L434" s="74" t="s">
        <v>4758</v>
      </c>
      <c r="M434" s="83" t="s">
        <v>4756</v>
      </c>
      <c r="N434" s="83" t="s">
        <v>4742</v>
      </c>
      <c r="O434" s="106" t="s">
        <v>4757</v>
      </c>
      <c r="P434" s="83" t="s">
        <v>2363</v>
      </c>
      <c r="Q434" s="83" t="s">
        <v>4756</v>
      </c>
      <c r="R434" s="83" t="s">
        <v>4747</v>
      </c>
      <c r="S434" s="106" t="s">
        <v>4755</v>
      </c>
      <c r="T434" s="83" t="s">
        <v>2363</v>
      </c>
      <c r="U434" s="83" t="s">
        <v>4756</v>
      </c>
      <c r="V434" s="83" t="s">
        <v>4747</v>
      </c>
      <c r="W434" s="106" t="s">
        <v>4755</v>
      </c>
      <c r="X434" s="83" t="s">
        <v>2363</v>
      </c>
      <c r="Y434" s="71" t="str">
        <f t="shared" si="13"/>
        <v>c_033_c</v>
      </c>
    </row>
    <row r="435" spans="1:25" ht="108">
      <c r="A435" s="83"/>
      <c r="B435" s="83"/>
      <c r="C435" s="83"/>
      <c r="D435" s="83"/>
      <c r="E435" s="83"/>
      <c r="F435" s="83"/>
      <c r="G435" s="83"/>
      <c r="H435" s="83"/>
      <c r="I435" s="83"/>
      <c r="J435" s="83"/>
      <c r="K435" s="83"/>
      <c r="L435" s="83"/>
      <c r="M435" s="83" t="s">
        <v>4754</v>
      </c>
      <c r="N435" s="83" t="s">
        <v>4742</v>
      </c>
      <c r="O435" s="106" t="s">
        <v>4753</v>
      </c>
      <c r="P435" s="83" t="s">
        <v>2358</v>
      </c>
      <c r="Q435" s="83" t="s">
        <v>4752</v>
      </c>
      <c r="R435" s="83" t="s">
        <v>4747</v>
      </c>
      <c r="S435" s="106" t="s">
        <v>4751</v>
      </c>
      <c r="T435" s="83" t="s">
        <v>2345</v>
      </c>
      <c r="U435" s="83" t="s">
        <v>4752</v>
      </c>
      <c r="V435" s="83" t="s">
        <v>4747</v>
      </c>
      <c r="W435" s="106" t="s">
        <v>4751</v>
      </c>
      <c r="X435" s="83" t="s">
        <v>2345</v>
      </c>
      <c r="Y435" s="71" t="str">
        <f t="shared" si="13"/>
        <v>c_033_h</v>
      </c>
    </row>
    <row r="436" spans="1:25" ht="108">
      <c r="A436" s="83"/>
      <c r="B436" s="83"/>
      <c r="C436" s="83"/>
      <c r="D436" s="83"/>
      <c r="E436" s="83"/>
      <c r="F436" s="83"/>
      <c r="G436" s="83"/>
      <c r="H436" s="83"/>
      <c r="I436" s="83"/>
      <c r="J436" s="83"/>
      <c r="K436" s="83"/>
      <c r="L436" s="83"/>
      <c r="M436" s="83" t="s">
        <v>4750</v>
      </c>
      <c r="N436" s="83" t="s">
        <v>4742</v>
      </c>
      <c r="O436" s="106" t="s">
        <v>4749</v>
      </c>
      <c r="P436" s="83" t="s">
        <v>2341</v>
      </c>
      <c r="Q436" s="83" t="s">
        <v>4748</v>
      </c>
      <c r="R436" s="83" t="s">
        <v>4747</v>
      </c>
      <c r="S436" s="106" t="s">
        <v>4746</v>
      </c>
      <c r="T436" s="83" t="s">
        <v>2341</v>
      </c>
      <c r="U436" s="83" t="s">
        <v>4748</v>
      </c>
      <c r="V436" s="83" t="s">
        <v>4747</v>
      </c>
      <c r="W436" s="106" t="s">
        <v>4746</v>
      </c>
      <c r="X436" s="83" t="s">
        <v>2341</v>
      </c>
      <c r="Y436" s="71" t="str">
        <f t="shared" si="13"/>
        <v>c_033_i</v>
      </c>
    </row>
    <row r="437" spans="1:25" ht="108">
      <c r="A437" s="83"/>
      <c r="B437" s="83"/>
      <c r="C437" s="83"/>
      <c r="D437" s="83"/>
      <c r="E437" s="83"/>
      <c r="F437" s="83"/>
      <c r="G437" s="83"/>
      <c r="H437" s="83"/>
      <c r="I437" s="83"/>
      <c r="J437" s="83"/>
      <c r="K437" s="83"/>
      <c r="L437" s="83"/>
      <c r="M437" s="83" t="s">
        <v>4745</v>
      </c>
      <c r="N437" s="83" t="s">
        <v>4742</v>
      </c>
      <c r="O437" s="106" t="s">
        <v>4744</v>
      </c>
      <c r="P437" s="83" t="s">
        <v>2345</v>
      </c>
      <c r="Q437" s="83"/>
      <c r="R437" s="83"/>
      <c r="S437" s="83"/>
      <c r="T437" s="83"/>
      <c r="U437" s="83"/>
      <c r="V437" s="83"/>
      <c r="W437" s="83"/>
      <c r="X437" s="83"/>
      <c r="Y437" s="71" t="str">
        <f t="shared" si="13"/>
        <v>c_033_f</v>
      </c>
    </row>
    <row r="438" spans="1:25" ht="108">
      <c r="A438" s="83"/>
      <c r="B438" s="83"/>
      <c r="C438" s="83"/>
      <c r="D438" s="83"/>
      <c r="E438" s="83"/>
      <c r="F438" s="83"/>
      <c r="G438" s="83"/>
      <c r="H438" s="83"/>
      <c r="I438" s="83"/>
      <c r="J438" s="83"/>
      <c r="K438" s="83"/>
      <c r="L438" s="83"/>
      <c r="M438" s="83" t="s">
        <v>4743</v>
      </c>
      <c r="N438" s="83" t="s">
        <v>4742</v>
      </c>
      <c r="O438" s="106" t="s">
        <v>4741</v>
      </c>
      <c r="P438" s="83" t="s">
        <v>2341</v>
      </c>
      <c r="Q438" s="83"/>
      <c r="R438" s="83"/>
      <c r="S438" s="83"/>
      <c r="T438" s="83"/>
      <c r="U438" s="83"/>
      <c r="V438" s="83"/>
      <c r="W438" s="83"/>
      <c r="X438" s="83"/>
      <c r="Y438" s="71" t="str">
        <f t="shared" si="13"/>
        <v>c_033_g</v>
      </c>
    </row>
    <row r="439" spans="1:25" ht="40.5">
      <c r="A439" s="78" t="s">
        <v>4740</v>
      </c>
      <c r="B439" s="78" t="s">
        <v>4696</v>
      </c>
      <c r="C439" s="74" t="s">
        <v>4739</v>
      </c>
      <c r="D439" s="74" t="s">
        <v>4738</v>
      </c>
      <c r="E439" s="83"/>
      <c r="F439" s="83"/>
      <c r="G439" s="83"/>
      <c r="H439" s="83"/>
      <c r="I439" s="83"/>
      <c r="J439" s="83"/>
      <c r="K439" s="83"/>
      <c r="L439" s="83"/>
      <c r="M439" s="83" t="s">
        <v>4737</v>
      </c>
      <c r="N439" s="83" t="s">
        <v>4699</v>
      </c>
      <c r="O439" s="83" t="s">
        <v>2334</v>
      </c>
      <c r="P439" s="83" t="s">
        <v>2333</v>
      </c>
      <c r="Q439" s="83" t="s">
        <v>4737</v>
      </c>
      <c r="R439" s="83" t="s">
        <v>4698</v>
      </c>
      <c r="S439" s="83" t="s">
        <v>2334</v>
      </c>
      <c r="T439" s="83" t="s">
        <v>2333</v>
      </c>
      <c r="U439" s="83" t="s">
        <v>4737</v>
      </c>
      <c r="V439" s="83" t="s">
        <v>4698</v>
      </c>
      <c r="W439" s="83" t="s">
        <v>2334</v>
      </c>
      <c r="X439" s="83" t="s">
        <v>2333</v>
      </c>
      <c r="Y439" s="71" t="str">
        <f t="shared" si="13"/>
        <v>c_034_a</v>
      </c>
    </row>
    <row r="440" spans="1:25" ht="54">
      <c r="A440" s="78" t="s">
        <v>4736</v>
      </c>
      <c r="B440" s="78" t="s">
        <v>4696</v>
      </c>
      <c r="C440" s="74" t="s">
        <v>4735</v>
      </c>
      <c r="D440" s="74" t="s">
        <v>4734</v>
      </c>
      <c r="E440" s="83"/>
      <c r="F440" s="83"/>
      <c r="G440" s="83"/>
      <c r="H440" s="83"/>
      <c r="I440" s="83"/>
      <c r="J440" s="83"/>
      <c r="K440" s="83"/>
      <c r="L440" s="83"/>
      <c r="M440" s="83" t="s">
        <v>4733</v>
      </c>
      <c r="N440" s="83" t="s">
        <v>4699</v>
      </c>
      <c r="O440" s="83" t="s">
        <v>2328</v>
      </c>
      <c r="P440" s="83" t="s">
        <v>2327</v>
      </c>
      <c r="Q440" s="83" t="s">
        <v>4733</v>
      </c>
      <c r="R440" s="83" t="s">
        <v>4698</v>
      </c>
      <c r="S440" s="83" t="s">
        <v>2328</v>
      </c>
      <c r="T440" s="83" t="s">
        <v>2327</v>
      </c>
      <c r="U440" s="83" t="s">
        <v>4733</v>
      </c>
      <c r="V440" s="83" t="s">
        <v>4698</v>
      </c>
      <c r="W440" s="83" t="s">
        <v>2328</v>
      </c>
      <c r="X440" s="83" t="s">
        <v>2327</v>
      </c>
      <c r="Y440" s="71" t="str">
        <f t="shared" si="13"/>
        <v>c_034_b</v>
      </c>
    </row>
    <row r="441" spans="1:25" ht="40.5">
      <c r="A441" s="78" t="s">
        <v>4732</v>
      </c>
      <c r="B441" s="78" t="s">
        <v>4696</v>
      </c>
      <c r="C441" s="74" t="s">
        <v>4731</v>
      </c>
      <c r="D441" s="74" t="s">
        <v>4730</v>
      </c>
      <c r="E441" s="83"/>
      <c r="F441" s="83"/>
      <c r="G441" s="83"/>
      <c r="H441" s="83"/>
      <c r="I441" s="83"/>
      <c r="J441" s="83"/>
      <c r="K441" s="83"/>
      <c r="L441" s="83"/>
      <c r="M441" s="83" t="s">
        <v>4729</v>
      </c>
      <c r="N441" s="83" t="s">
        <v>4699</v>
      </c>
      <c r="O441" s="83" t="s">
        <v>2322</v>
      </c>
      <c r="P441" s="83" t="s">
        <v>2321</v>
      </c>
      <c r="Q441" s="83" t="s">
        <v>4729</v>
      </c>
      <c r="R441" s="83" t="s">
        <v>4698</v>
      </c>
      <c r="S441" s="83" t="s">
        <v>2322</v>
      </c>
      <c r="T441" s="83" t="s">
        <v>2321</v>
      </c>
      <c r="U441" s="83" t="s">
        <v>4729</v>
      </c>
      <c r="V441" s="83" t="s">
        <v>4698</v>
      </c>
      <c r="W441" s="83" t="s">
        <v>2322</v>
      </c>
      <c r="X441" s="83" t="s">
        <v>2321</v>
      </c>
      <c r="Y441" s="71" t="str">
        <f t="shared" si="13"/>
        <v>c_034_c</v>
      </c>
    </row>
    <row r="442" spans="1:25" ht="40.5">
      <c r="A442" s="78" t="s">
        <v>4728</v>
      </c>
      <c r="B442" s="78" t="s">
        <v>4696</v>
      </c>
      <c r="C442" s="74" t="s">
        <v>4727</v>
      </c>
      <c r="D442" s="74" t="s">
        <v>4726</v>
      </c>
      <c r="E442" s="83"/>
      <c r="F442" s="83"/>
      <c r="G442" s="83"/>
      <c r="H442" s="83"/>
      <c r="I442" s="83"/>
      <c r="J442" s="83"/>
      <c r="K442" s="83"/>
      <c r="L442" s="83"/>
      <c r="M442" s="83" t="s">
        <v>4725</v>
      </c>
      <c r="N442" s="83" t="s">
        <v>4699</v>
      </c>
      <c r="O442" s="83" t="s">
        <v>2316</v>
      </c>
      <c r="P442" s="83" t="s">
        <v>2315</v>
      </c>
      <c r="Q442" s="83" t="s">
        <v>4725</v>
      </c>
      <c r="R442" s="83" t="s">
        <v>4698</v>
      </c>
      <c r="S442" s="83" t="s">
        <v>2316</v>
      </c>
      <c r="T442" s="83" t="s">
        <v>2315</v>
      </c>
      <c r="U442" s="83" t="s">
        <v>4725</v>
      </c>
      <c r="V442" s="83" t="s">
        <v>4698</v>
      </c>
      <c r="W442" s="83" t="s">
        <v>2316</v>
      </c>
      <c r="X442" s="83" t="s">
        <v>2315</v>
      </c>
      <c r="Y442" s="71" t="str">
        <f t="shared" si="13"/>
        <v>c_034_d</v>
      </c>
    </row>
    <row r="443" spans="1:25" ht="54">
      <c r="A443" s="78" t="s">
        <v>4724</v>
      </c>
      <c r="B443" s="78" t="s">
        <v>4696</v>
      </c>
      <c r="C443" s="74" t="s">
        <v>4723</v>
      </c>
      <c r="D443" s="74" t="s">
        <v>4722</v>
      </c>
      <c r="E443" s="83"/>
      <c r="F443" s="83"/>
      <c r="G443" s="83"/>
      <c r="H443" s="83"/>
      <c r="I443" s="83"/>
      <c r="J443" s="83"/>
      <c r="K443" s="83"/>
      <c r="L443" s="83"/>
      <c r="M443" s="83" t="s">
        <v>4721</v>
      </c>
      <c r="N443" s="83" t="s">
        <v>4699</v>
      </c>
      <c r="O443" s="83" t="s">
        <v>2310</v>
      </c>
      <c r="P443" s="83" t="s">
        <v>2309</v>
      </c>
      <c r="Q443" s="83" t="s">
        <v>4721</v>
      </c>
      <c r="R443" s="83" t="s">
        <v>4698</v>
      </c>
      <c r="S443" s="83" t="s">
        <v>2310</v>
      </c>
      <c r="T443" s="83" t="s">
        <v>2309</v>
      </c>
      <c r="U443" s="83" t="s">
        <v>4721</v>
      </c>
      <c r="V443" s="83" t="s">
        <v>4698</v>
      </c>
      <c r="W443" s="83" t="s">
        <v>2310</v>
      </c>
      <c r="X443" s="83" t="s">
        <v>2309</v>
      </c>
      <c r="Y443" s="71" t="str">
        <f t="shared" si="13"/>
        <v>c_034_e</v>
      </c>
    </row>
    <row r="444" spans="1:25" ht="40.5">
      <c r="A444" s="78" t="s">
        <v>4720</v>
      </c>
      <c r="B444" s="78" t="s">
        <v>4696</v>
      </c>
      <c r="C444" s="74" t="s">
        <v>4719</v>
      </c>
      <c r="D444" s="74" t="s">
        <v>4718</v>
      </c>
      <c r="E444" s="83"/>
      <c r="F444" s="83"/>
      <c r="G444" s="83"/>
      <c r="H444" s="83"/>
      <c r="I444" s="83"/>
      <c r="J444" s="83"/>
      <c r="K444" s="83"/>
      <c r="L444" s="83"/>
      <c r="M444" s="83" t="s">
        <v>4717</v>
      </c>
      <c r="N444" s="83" t="s">
        <v>4699</v>
      </c>
      <c r="O444" s="83" t="s">
        <v>2304</v>
      </c>
      <c r="P444" s="83" t="s">
        <v>2303</v>
      </c>
      <c r="Q444" s="83" t="s">
        <v>4717</v>
      </c>
      <c r="R444" s="83" t="s">
        <v>4698</v>
      </c>
      <c r="S444" s="83" t="s">
        <v>2304</v>
      </c>
      <c r="T444" s="83" t="s">
        <v>2303</v>
      </c>
      <c r="U444" s="83" t="s">
        <v>4717</v>
      </c>
      <c r="V444" s="83" t="s">
        <v>4698</v>
      </c>
      <c r="W444" s="83" t="s">
        <v>2304</v>
      </c>
      <c r="X444" s="83" t="s">
        <v>2303</v>
      </c>
      <c r="Y444" s="71" t="str">
        <f t="shared" si="13"/>
        <v>c_034_f</v>
      </c>
    </row>
    <row r="445" spans="1:25" ht="67.5">
      <c r="A445" s="78" t="s">
        <v>4716</v>
      </c>
      <c r="B445" s="78" t="s">
        <v>4696</v>
      </c>
      <c r="C445" s="74" t="s">
        <v>4715</v>
      </c>
      <c r="D445" s="74" t="s">
        <v>4714</v>
      </c>
      <c r="E445" s="83"/>
      <c r="F445" s="83"/>
      <c r="G445" s="83"/>
      <c r="H445" s="83"/>
      <c r="I445" s="83"/>
      <c r="J445" s="83"/>
      <c r="K445" s="83"/>
      <c r="L445" s="83"/>
      <c r="M445" s="83" t="s">
        <v>4713</v>
      </c>
      <c r="N445" s="83" t="s">
        <v>4699</v>
      </c>
      <c r="O445" s="83" t="s">
        <v>2298</v>
      </c>
      <c r="P445" s="83" t="s">
        <v>2297</v>
      </c>
      <c r="Q445" s="83" t="s">
        <v>4713</v>
      </c>
      <c r="R445" s="83" t="s">
        <v>4698</v>
      </c>
      <c r="S445" s="83" t="s">
        <v>2298</v>
      </c>
      <c r="T445" s="83" t="s">
        <v>2297</v>
      </c>
      <c r="U445" s="83" t="s">
        <v>4713</v>
      </c>
      <c r="V445" s="83" t="s">
        <v>4698</v>
      </c>
      <c r="W445" s="83" t="s">
        <v>2298</v>
      </c>
      <c r="X445" s="83" t="s">
        <v>2297</v>
      </c>
      <c r="Y445" s="71" t="str">
        <f t="shared" si="13"/>
        <v>c_034_g</v>
      </c>
    </row>
    <row r="446" spans="1:25" ht="81">
      <c r="A446" s="78" t="s">
        <v>4712</v>
      </c>
      <c r="B446" s="78" t="s">
        <v>4696</v>
      </c>
      <c r="C446" s="74" t="s">
        <v>4711</v>
      </c>
      <c r="D446" s="74" t="s">
        <v>4710</v>
      </c>
      <c r="E446" s="83"/>
      <c r="F446" s="83"/>
      <c r="G446" s="83"/>
      <c r="H446" s="83"/>
      <c r="I446" s="83"/>
      <c r="J446" s="83"/>
      <c r="K446" s="83"/>
      <c r="L446" s="83"/>
      <c r="M446" s="83" t="s">
        <v>4709</v>
      </c>
      <c r="N446" s="83" t="s">
        <v>4699</v>
      </c>
      <c r="O446" s="83" t="s">
        <v>2292</v>
      </c>
      <c r="P446" s="83" t="s">
        <v>2291</v>
      </c>
      <c r="Q446" s="83" t="s">
        <v>4709</v>
      </c>
      <c r="R446" s="83" t="s">
        <v>4698</v>
      </c>
      <c r="S446" s="83" t="s">
        <v>2292</v>
      </c>
      <c r="T446" s="83" t="s">
        <v>2291</v>
      </c>
      <c r="U446" s="83" t="s">
        <v>4709</v>
      </c>
      <c r="V446" s="83" t="s">
        <v>4698</v>
      </c>
      <c r="W446" s="83" t="s">
        <v>2292</v>
      </c>
      <c r="X446" s="83" t="s">
        <v>2291</v>
      </c>
      <c r="Y446" s="71" t="str">
        <f t="shared" si="13"/>
        <v>c_034_h</v>
      </c>
    </row>
    <row r="447" spans="1:25" ht="27">
      <c r="A447" s="78" t="s">
        <v>4708</v>
      </c>
      <c r="B447" s="78" t="s">
        <v>4696</v>
      </c>
      <c r="C447" s="74" t="s">
        <v>4707</v>
      </c>
      <c r="D447" s="74" t="s">
        <v>4706</v>
      </c>
      <c r="E447" s="83"/>
      <c r="F447" s="83"/>
      <c r="G447" s="83"/>
      <c r="H447" s="83"/>
      <c r="I447" s="83"/>
      <c r="J447" s="83"/>
      <c r="K447" s="83"/>
      <c r="L447" s="83"/>
      <c r="M447" s="83" t="s">
        <v>4705</v>
      </c>
      <c r="N447" s="83" t="s">
        <v>4699</v>
      </c>
      <c r="O447" s="83" t="s">
        <v>2286</v>
      </c>
      <c r="P447" s="83" t="s">
        <v>1455</v>
      </c>
      <c r="Q447" s="83" t="s">
        <v>4705</v>
      </c>
      <c r="R447" s="83" t="s">
        <v>4698</v>
      </c>
      <c r="S447" s="83" t="s">
        <v>2286</v>
      </c>
      <c r="T447" s="83" t="s">
        <v>1455</v>
      </c>
      <c r="U447" s="83" t="s">
        <v>4705</v>
      </c>
      <c r="V447" s="83" t="s">
        <v>4698</v>
      </c>
      <c r="W447" s="83" t="s">
        <v>2286</v>
      </c>
      <c r="X447" s="83" t="s">
        <v>1455</v>
      </c>
      <c r="Y447" s="71" t="str">
        <f t="shared" si="13"/>
        <v>c_034_i</v>
      </c>
    </row>
    <row r="448" spans="1:25" ht="27">
      <c r="A448" s="78" t="s">
        <v>4704</v>
      </c>
      <c r="B448" s="78" t="s">
        <v>4696</v>
      </c>
      <c r="C448" s="74" t="s">
        <v>4703</v>
      </c>
      <c r="D448" s="74" t="s">
        <v>1455</v>
      </c>
      <c r="E448" s="83"/>
      <c r="F448" s="83"/>
      <c r="G448" s="83"/>
      <c r="H448" s="83"/>
      <c r="I448" s="83"/>
      <c r="J448" s="83"/>
      <c r="K448" s="83"/>
      <c r="L448" s="83"/>
      <c r="M448" s="83" t="s">
        <v>4702</v>
      </c>
      <c r="N448" s="83" t="s">
        <v>4699</v>
      </c>
      <c r="O448" s="83" t="s">
        <v>2281</v>
      </c>
      <c r="P448" s="83" t="s">
        <v>1450</v>
      </c>
      <c r="Q448" s="83" t="s">
        <v>4702</v>
      </c>
      <c r="R448" s="83" t="s">
        <v>4698</v>
      </c>
      <c r="S448" s="83" t="s">
        <v>2281</v>
      </c>
      <c r="T448" s="83" t="s">
        <v>1450</v>
      </c>
      <c r="U448" s="83" t="s">
        <v>4702</v>
      </c>
      <c r="V448" s="83" t="s">
        <v>4698</v>
      </c>
      <c r="W448" s="83" t="s">
        <v>2281</v>
      </c>
      <c r="X448" s="83" t="s">
        <v>1450</v>
      </c>
      <c r="Y448" s="71" t="str">
        <f t="shared" ref="Y448:Y479" si="14">IF(U448="",IF(Q448="",IF(M448="",IF(I448="",IF(E448="",A448,E448),I448),M448),Q448),U448)</f>
        <v>c_034_j</v>
      </c>
    </row>
    <row r="449" spans="1:25" ht="54">
      <c r="A449" s="78" t="s">
        <v>4701</v>
      </c>
      <c r="B449" s="78" t="s">
        <v>4696</v>
      </c>
      <c r="C449" s="74" t="s">
        <v>4700</v>
      </c>
      <c r="D449" s="74" t="s">
        <v>1450</v>
      </c>
      <c r="E449" s="83"/>
      <c r="F449" s="83"/>
      <c r="G449" s="83"/>
      <c r="H449" s="83"/>
      <c r="I449" s="83"/>
      <c r="J449" s="83"/>
      <c r="K449" s="83"/>
      <c r="L449" s="83"/>
      <c r="M449" s="83" t="s">
        <v>4689</v>
      </c>
      <c r="N449" s="83" t="s">
        <v>4699</v>
      </c>
      <c r="O449" s="106" t="s">
        <v>2274</v>
      </c>
      <c r="P449" s="83"/>
      <c r="Q449" s="83" t="s">
        <v>4689</v>
      </c>
      <c r="R449" s="83" t="s">
        <v>4698</v>
      </c>
      <c r="S449" s="106" t="s">
        <v>2274</v>
      </c>
      <c r="T449" s="83" t="s">
        <v>4556</v>
      </c>
      <c r="U449" s="83" t="s">
        <v>4689</v>
      </c>
      <c r="V449" s="83" t="s">
        <v>4698</v>
      </c>
      <c r="W449" s="106" t="s">
        <v>2274</v>
      </c>
      <c r="X449" s="83" t="s">
        <v>4556</v>
      </c>
      <c r="Y449" s="71" t="str">
        <f t="shared" si="14"/>
        <v>c_034_fa</v>
      </c>
    </row>
    <row r="450" spans="1:25" ht="121.5">
      <c r="A450" s="78" t="s">
        <v>4697</v>
      </c>
      <c r="B450" s="78" t="s">
        <v>4696</v>
      </c>
      <c r="C450" s="74" t="s">
        <v>4695</v>
      </c>
      <c r="D450" s="74" t="s">
        <v>4694</v>
      </c>
      <c r="E450" s="83"/>
      <c r="F450" s="83"/>
      <c r="G450" s="83"/>
      <c r="H450" s="83"/>
      <c r="I450" s="83"/>
      <c r="J450" s="83"/>
      <c r="K450" s="83"/>
      <c r="L450" s="83"/>
      <c r="M450" s="83"/>
      <c r="N450" s="83"/>
      <c r="O450" s="83"/>
      <c r="P450" s="83"/>
      <c r="Q450" s="83"/>
      <c r="R450" s="83"/>
      <c r="S450" s="83"/>
      <c r="T450" s="83"/>
      <c r="U450" s="83"/>
      <c r="V450" s="83"/>
      <c r="W450" s="83"/>
      <c r="X450" s="83"/>
      <c r="Y450" s="71" t="str">
        <f t="shared" si="14"/>
        <v>c_033fa</v>
      </c>
    </row>
    <row r="451" spans="1:25" ht="162">
      <c r="A451" s="78" t="s">
        <v>4692</v>
      </c>
      <c r="B451" s="78" t="s">
        <v>4691</v>
      </c>
      <c r="C451" s="74" t="s">
        <v>4693</v>
      </c>
      <c r="D451" s="74" t="s">
        <v>2266</v>
      </c>
      <c r="E451" s="107" t="s">
        <v>4692</v>
      </c>
      <c r="F451" s="107" t="s">
        <v>4691</v>
      </c>
      <c r="G451" s="107" t="s">
        <v>2263</v>
      </c>
      <c r="H451" s="89" t="s">
        <v>2266</v>
      </c>
      <c r="I451" s="80" t="s">
        <v>4692</v>
      </c>
      <c r="J451" s="80" t="s">
        <v>4691</v>
      </c>
      <c r="K451" s="80" t="s">
        <v>2263</v>
      </c>
      <c r="L451" s="74" t="s">
        <v>2262</v>
      </c>
      <c r="M451" s="83" t="s">
        <v>4690</v>
      </c>
      <c r="N451" s="83" t="s">
        <v>4688</v>
      </c>
      <c r="O451" s="106" t="s">
        <v>2258</v>
      </c>
      <c r="P451" s="106" t="s">
        <v>2257</v>
      </c>
      <c r="Q451" s="83" t="s">
        <v>4690</v>
      </c>
      <c r="R451" s="83" t="s">
        <v>4686</v>
      </c>
      <c r="S451" s="106" t="s">
        <v>2258</v>
      </c>
      <c r="T451" s="106" t="s">
        <v>2257</v>
      </c>
      <c r="U451" s="83" t="s">
        <v>4690</v>
      </c>
      <c r="V451" s="83" t="s">
        <v>4686</v>
      </c>
      <c r="W451" s="106" t="s">
        <v>2258</v>
      </c>
      <c r="X451" s="106" t="s">
        <v>2257</v>
      </c>
      <c r="Y451" s="71" t="str">
        <f t="shared" si="14"/>
        <v>c_035</v>
      </c>
    </row>
    <row r="452" spans="1:25" ht="94.5">
      <c r="A452" s="78"/>
      <c r="B452" s="78"/>
      <c r="C452" s="74"/>
      <c r="D452" s="74"/>
      <c r="E452" s="107"/>
      <c r="F452" s="107"/>
      <c r="G452" s="107"/>
      <c r="H452" s="89"/>
      <c r="I452" s="80" t="s">
        <v>4689</v>
      </c>
      <c r="J452" s="80"/>
      <c r="K452" s="80" t="s">
        <v>2255</v>
      </c>
      <c r="L452" s="74" t="s">
        <v>70</v>
      </c>
      <c r="M452" s="83" t="s">
        <v>4687</v>
      </c>
      <c r="N452" s="83" t="s">
        <v>4688</v>
      </c>
      <c r="O452" s="106" t="s">
        <v>2251</v>
      </c>
      <c r="P452" s="83"/>
      <c r="Q452" s="83" t="s">
        <v>4687</v>
      </c>
      <c r="R452" s="83" t="s">
        <v>4686</v>
      </c>
      <c r="S452" s="106" t="s">
        <v>2251</v>
      </c>
      <c r="T452" s="83" t="s">
        <v>4556</v>
      </c>
      <c r="U452" s="83" t="s">
        <v>4687</v>
      </c>
      <c r="V452" s="83" t="s">
        <v>4686</v>
      </c>
      <c r="W452" s="106" t="s">
        <v>2251</v>
      </c>
      <c r="X452" s="83" t="s">
        <v>4556</v>
      </c>
      <c r="Y452" s="71" t="str">
        <f t="shared" si="14"/>
        <v>c_035_fa</v>
      </c>
    </row>
    <row r="453" spans="1:25" ht="162">
      <c r="A453" s="78" t="s">
        <v>4685</v>
      </c>
      <c r="B453" s="78" t="s">
        <v>4667</v>
      </c>
      <c r="C453" s="74" t="s">
        <v>4684</v>
      </c>
      <c r="D453" s="74" t="s">
        <v>3351</v>
      </c>
      <c r="E453" s="107" t="s">
        <v>4682</v>
      </c>
      <c r="F453" s="107" t="s">
        <v>4667</v>
      </c>
      <c r="G453" s="107" t="s">
        <v>4683</v>
      </c>
      <c r="H453" s="89" t="s">
        <v>1917</v>
      </c>
      <c r="I453" s="80" t="s">
        <v>4682</v>
      </c>
      <c r="J453" s="80" t="s">
        <v>4667</v>
      </c>
      <c r="K453" s="80" t="s">
        <v>4681</v>
      </c>
      <c r="L453" s="74" t="s">
        <v>1534</v>
      </c>
      <c r="M453" s="83" t="s">
        <v>4679</v>
      </c>
      <c r="N453" s="83" t="s">
        <v>4664</v>
      </c>
      <c r="O453" s="106" t="s">
        <v>4680</v>
      </c>
      <c r="P453" s="106" t="s">
        <v>1910</v>
      </c>
      <c r="Q453" s="83" t="s">
        <v>4679</v>
      </c>
      <c r="R453" s="83" t="s">
        <v>4661</v>
      </c>
      <c r="S453" s="106" t="s">
        <v>4678</v>
      </c>
      <c r="T453" s="106" t="s">
        <v>1910</v>
      </c>
      <c r="U453" s="83" t="s">
        <v>4679</v>
      </c>
      <c r="V453" s="83" t="s">
        <v>4661</v>
      </c>
      <c r="W453" s="106" t="s">
        <v>4678</v>
      </c>
      <c r="X453" s="106" t="s">
        <v>1910</v>
      </c>
      <c r="Y453" s="71" t="str">
        <f t="shared" si="14"/>
        <v>c_036_a</v>
      </c>
    </row>
    <row r="454" spans="1:25" ht="81">
      <c r="A454" s="78" t="s">
        <v>4677</v>
      </c>
      <c r="B454" s="78" t="s">
        <v>4667</v>
      </c>
      <c r="C454" s="74" t="s">
        <v>4676</v>
      </c>
      <c r="D454" s="74" t="s">
        <v>1907</v>
      </c>
      <c r="E454" s="107" t="s">
        <v>4675</v>
      </c>
      <c r="F454" s="107" t="s">
        <v>4667</v>
      </c>
      <c r="G454" s="107" t="s">
        <v>4674</v>
      </c>
      <c r="H454" s="89" t="s">
        <v>1903</v>
      </c>
      <c r="I454" s="80" t="s">
        <v>4673</v>
      </c>
      <c r="J454" s="80" t="s">
        <v>4667</v>
      </c>
      <c r="K454" s="80" t="s">
        <v>4666</v>
      </c>
      <c r="L454" s="74" t="s">
        <v>1529</v>
      </c>
      <c r="M454" s="83" t="s">
        <v>4672</v>
      </c>
      <c r="N454" s="83" t="s">
        <v>4664</v>
      </c>
      <c r="O454" s="106" t="s">
        <v>4671</v>
      </c>
      <c r="P454" s="83" t="s">
        <v>1531</v>
      </c>
      <c r="Q454" s="83" t="s">
        <v>4670</v>
      </c>
      <c r="R454" s="83" t="s">
        <v>4661</v>
      </c>
      <c r="S454" s="106" t="s">
        <v>4669</v>
      </c>
      <c r="T454" s="83" t="s">
        <v>1531</v>
      </c>
      <c r="U454" s="83" t="s">
        <v>4670</v>
      </c>
      <c r="V454" s="83" t="s">
        <v>4661</v>
      </c>
      <c r="W454" s="106" t="s">
        <v>4669</v>
      </c>
      <c r="X454" s="83" t="s">
        <v>1531</v>
      </c>
      <c r="Y454" s="71" t="str">
        <f t="shared" si="14"/>
        <v>c_036_f</v>
      </c>
    </row>
    <row r="455" spans="1:25" ht="67.5">
      <c r="A455" s="78"/>
      <c r="B455" s="78"/>
      <c r="C455" s="74"/>
      <c r="D455" s="74"/>
      <c r="E455" s="107"/>
      <c r="F455" s="107"/>
      <c r="G455" s="107"/>
      <c r="H455" s="89"/>
      <c r="I455" s="80" t="s">
        <v>4668</v>
      </c>
      <c r="J455" s="80" t="s">
        <v>4667</v>
      </c>
      <c r="K455" s="80" t="s">
        <v>4666</v>
      </c>
      <c r="L455" s="74" t="s">
        <v>1521</v>
      </c>
      <c r="M455" s="83" t="s">
        <v>4665</v>
      </c>
      <c r="N455" s="83" t="s">
        <v>4664</v>
      </c>
      <c r="O455" s="106" t="s">
        <v>4663</v>
      </c>
      <c r="P455" s="83" t="s">
        <v>1525</v>
      </c>
      <c r="Q455" s="83" t="s">
        <v>4662</v>
      </c>
      <c r="R455" s="83" t="s">
        <v>4661</v>
      </c>
      <c r="S455" s="106" t="s">
        <v>4660</v>
      </c>
      <c r="T455" s="83" t="s">
        <v>1525</v>
      </c>
      <c r="U455" s="83" t="s">
        <v>4662</v>
      </c>
      <c r="V455" s="83" t="s">
        <v>4661</v>
      </c>
      <c r="W455" s="106" t="s">
        <v>4660</v>
      </c>
      <c r="X455" s="83" t="s">
        <v>1525</v>
      </c>
      <c r="Y455" s="71" t="str">
        <f t="shared" si="14"/>
        <v>c_036_g</v>
      </c>
    </row>
    <row r="456" spans="1:25" ht="40.5">
      <c r="A456" s="78" t="s">
        <v>4659</v>
      </c>
      <c r="B456" s="78" t="s">
        <v>4627</v>
      </c>
      <c r="C456" s="74" t="s">
        <v>2207</v>
      </c>
      <c r="D456" s="74" t="s">
        <v>1475</v>
      </c>
      <c r="E456" s="107" t="s">
        <v>4656</v>
      </c>
      <c r="F456" s="107" t="s">
        <v>4625</v>
      </c>
      <c r="G456" s="89" t="s">
        <v>2210</v>
      </c>
      <c r="H456" s="89" t="s">
        <v>1475</v>
      </c>
      <c r="I456" s="80" t="s">
        <v>4656</v>
      </c>
      <c r="J456" s="80" t="s">
        <v>4625</v>
      </c>
      <c r="K456" s="218" t="s">
        <v>2211</v>
      </c>
      <c r="L456" s="80" t="s">
        <v>2210</v>
      </c>
      <c r="M456" s="83" t="s">
        <v>4651</v>
      </c>
      <c r="N456" s="83" t="s">
        <v>4622</v>
      </c>
      <c r="O456" s="83" t="s">
        <v>2155</v>
      </c>
      <c r="P456" s="83" t="s">
        <v>1475</v>
      </c>
      <c r="Q456" s="83" t="s">
        <v>4656</v>
      </c>
      <c r="R456" s="83" t="s">
        <v>4637</v>
      </c>
      <c r="S456" s="83" t="s">
        <v>2207</v>
      </c>
      <c r="T456" s="83" t="s">
        <v>1515</v>
      </c>
      <c r="U456" s="83" t="s">
        <v>4656</v>
      </c>
      <c r="V456" s="83" t="s">
        <v>4637</v>
      </c>
      <c r="W456" s="83" t="s">
        <v>2207</v>
      </c>
      <c r="X456" s="83" t="s">
        <v>1515</v>
      </c>
      <c r="Y456" s="71" t="str">
        <f t="shared" si="14"/>
        <v>c_036_1_a</v>
      </c>
    </row>
    <row r="457" spans="1:25" ht="40.5">
      <c r="A457" s="78" t="s">
        <v>4658</v>
      </c>
      <c r="B457" s="78" t="s">
        <v>4627</v>
      </c>
      <c r="C457" s="74" t="s">
        <v>2199</v>
      </c>
      <c r="D457" s="74" t="s">
        <v>1505</v>
      </c>
      <c r="E457" s="107" t="s">
        <v>4654</v>
      </c>
      <c r="F457" s="107" t="s">
        <v>4625</v>
      </c>
      <c r="G457" s="89" t="s">
        <v>2201</v>
      </c>
      <c r="H457" s="89" t="s">
        <v>1505</v>
      </c>
      <c r="I457" s="80" t="s">
        <v>4654</v>
      </c>
      <c r="J457" s="80" t="s">
        <v>4625</v>
      </c>
      <c r="K457" s="218"/>
      <c r="L457" s="80" t="s">
        <v>2201</v>
      </c>
      <c r="M457" s="83" t="s">
        <v>4657</v>
      </c>
      <c r="N457" s="83" t="s">
        <v>4622</v>
      </c>
      <c r="O457" s="83" t="s">
        <v>2192</v>
      </c>
      <c r="P457" s="83" t="s">
        <v>1505</v>
      </c>
      <c r="Q457" s="83" t="s">
        <v>4654</v>
      </c>
      <c r="R457" s="83" t="s">
        <v>4637</v>
      </c>
      <c r="S457" s="83" t="s">
        <v>2199</v>
      </c>
      <c r="T457" s="83" t="s">
        <v>1510</v>
      </c>
      <c r="U457" s="83" t="s">
        <v>4654</v>
      </c>
      <c r="V457" s="83" t="s">
        <v>4637</v>
      </c>
      <c r="W457" s="83" t="s">
        <v>2199</v>
      </c>
      <c r="X457" s="83" t="s">
        <v>1510</v>
      </c>
      <c r="Y457" s="71" t="str">
        <f t="shared" si="14"/>
        <v>c_036_1_b</v>
      </c>
    </row>
    <row r="458" spans="1:25" ht="27">
      <c r="A458" s="106"/>
      <c r="B458" s="106"/>
      <c r="C458" s="74"/>
      <c r="D458" s="74"/>
      <c r="E458" s="107" t="s">
        <v>4657</v>
      </c>
      <c r="F458" s="107" t="s">
        <v>4625</v>
      </c>
      <c r="G458" s="89" t="s">
        <v>2195</v>
      </c>
      <c r="H458" s="89" t="s">
        <v>1500</v>
      </c>
      <c r="I458" s="80" t="s">
        <v>4657</v>
      </c>
      <c r="J458" s="80" t="s">
        <v>4625</v>
      </c>
      <c r="K458" s="218"/>
      <c r="L458" s="80" t="s">
        <v>2195</v>
      </c>
      <c r="M458" s="83" t="s">
        <v>4655</v>
      </c>
      <c r="N458" s="83" t="s">
        <v>4622</v>
      </c>
      <c r="O458" s="83" t="s">
        <v>2184</v>
      </c>
      <c r="P458" s="83" t="s">
        <v>1500</v>
      </c>
      <c r="Q458" s="83" t="s">
        <v>4657</v>
      </c>
      <c r="R458" s="83" t="s">
        <v>4637</v>
      </c>
      <c r="S458" s="83" t="s">
        <v>2192</v>
      </c>
      <c r="T458" s="83" t="s">
        <v>1505</v>
      </c>
      <c r="U458" s="83" t="s">
        <v>4657</v>
      </c>
      <c r="V458" s="83" t="s">
        <v>4637</v>
      </c>
      <c r="W458" s="83" t="s">
        <v>2192</v>
      </c>
      <c r="X458" s="83" t="s">
        <v>1505</v>
      </c>
      <c r="Y458" s="71" t="str">
        <f t="shared" si="14"/>
        <v>c_036_1_c</v>
      </c>
    </row>
    <row r="459" spans="1:25" ht="94.5">
      <c r="A459" s="106"/>
      <c r="B459" s="106"/>
      <c r="C459" s="74"/>
      <c r="D459" s="74"/>
      <c r="E459" s="107" t="s">
        <v>4655</v>
      </c>
      <c r="F459" s="107" t="s">
        <v>4625</v>
      </c>
      <c r="G459" s="89" t="s">
        <v>2188</v>
      </c>
      <c r="H459" s="89" t="s">
        <v>2024</v>
      </c>
      <c r="I459" s="80" t="s">
        <v>4655</v>
      </c>
      <c r="J459" s="80" t="s">
        <v>4625</v>
      </c>
      <c r="K459" s="218"/>
      <c r="L459" s="80" t="s">
        <v>2188</v>
      </c>
      <c r="M459" s="83" t="s">
        <v>4656</v>
      </c>
      <c r="N459" s="83" t="s">
        <v>4622</v>
      </c>
      <c r="O459" s="83" t="s">
        <v>2207</v>
      </c>
      <c r="P459" s="83" t="s">
        <v>1515</v>
      </c>
      <c r="Q459" s="83" t="s">
        <v>4655</v>
      </c>
      <c r="R459" s="83" t="s">
        <v>4637</v>
      </c>
      <c r="S459" s="83" t="s">
        <v>2184</v>
      </c>
      <c r="T459" s="83" t="s">
        <v>1500</v>
      </c>
      <c r="U459" s="83" t="s">
        <v>4655</v>
      </c>
      <c r="V459" s="83" t="s">
        <v>4637</v>
      </c>
      <c r="W459" s="83" t="s">
        <v>2184</v>
      </c>
      <c r="X459" s="83" t="s">
        <v>1500</v>
      </c>
      <c r="Y459" s="71" t="str">
        <f t="shared" si="14"/>
        <v>c_036_1_d</v>
      </c>
    </row>
    <row r="460" spans="1:25" ht="27">
      <c r="A460" s="78"/>
      <c r="B460" s="78"/>
      <c r="C460" s="74"/>
      <c r="D460" s="74"/>
      <c r="E460" s="107" t="s">
        <v>4653</v>
      </c>
      <c r="F460" s="107" t="s">
        <v>4625</v>
      </c>
      <c r="G460" s="89" t="s">
        <v>2180</v>
      </c>
      <c r="H460" s="89" t="s">
        <v>1510</v>
      </c>
      <c r="I460" s="80" t="s">
        <v>4653</v>
      </c>
      <c r="J460" s="80" t="s">
        <v>4625</v>
      </c>
      <c r="K460" s="218"/>
      <c r="L460" s="80" t="s">
        <v>2180</v>
      </c>
      <c r="M460" s="83" t="s">
        <v>4654</v>
      </c>
      <c r="N460" s="83" t="s">
        <v>4622</v>
      </c>
      <c r="O460" s="83" t="s">
        <v>2199</v>
      </c>
      <c r="P460" s="83" t="s">
        <v>1510</v>
      </c>
      <c r="Q460" s="83" t="s">
        <v>4653</v>
      </c>
      <c r="R460" s="83" t="s">
        <v>4637</v>
      </c>
      <c r="S460" s="83" t="s">
        <v>2177</v>
      </c>
      <c r="T460" s="83" t="s">
        <v>1495</v>
      </c>
      <c r="U460" s="83" t="s">
        <v>4653</v>
      </c>
      <c r="V460" s="83" t="s">
        <v>4637</v>
      </c>
      <c r="W460" s="83" t="s">
        <v>2177</v>
      </c>
      <c r="X460" s="83" t="s">
        <v>1495</v>
      </c>
      <c r="Y460" s="71" t="str">
        <f t="shared" si="14"/>
        <v>c_036_1_e</v>
      </c>
    </row>
    <row r="461" spans="1:25" ht="27">
      <c r="A461" s="106"/>
      <c r="B461" s="106"/>
      <c r="C461" s="74"/>
      <c r="D461" s="74"/>
      <c r="E461" s="107" t="s">
        <v>4643</v>
      </c>
      <c r="F461" s="107" t="s">
        <v>4625</v>
      </c>
      <c r="G461" s="89" t="s">
        <v>2173</v>
      </c>
      <c r="H461" s="89" t="s">
        <v>2013</v>
      </c>
      <c r="I461" s="80" t="s">
        <v>4643</v>
      </c>
      <c r="J461" s="80" t="s">
        <v>4625</v>
      </c>
      <c r="K461" s="218"/>
      <c r="L461" s="80" t="s">
        <v>2173</v>
      </c>
      <c r="M461" s="83" t="s">
        <v>4653</v>
      </c>
      <c r="N461" s="83" t="s">
        <v>4622</v>
      </c>
      <c r="O461" s="83" t="s">
        <v>2177</v>
      </c>
      <c r="P461" s="83" t="s">
        <v>1495</v>
      </c>
      <c r="Q461" s="83" t="s">
        <v>4643</v>
      </c>
      <c r="R461" s="83" t="s">
        <v>4637</v>
      </c>
      <c r="S461" s="83" t="s">
        <v>2170</v>
      </c>
      <c r="T461" s="83" t="s">
        <v>1978</v>
      </c>
      <c r="U461" s="83" t="s">
        <v>4643</v>
      </c>
      <c r="V461" s="83" t="s">
        <v>4637</v>
      </c>
      <c r="W461" s="83" t="s">
        <v>2170</v>
      </c>
      <c r="X461" s="83" t="s">
        <v>1978</v>
      </c>
      <c r="Y461" s="71" t="str">
        <f t="shared" si="14"/>
        <v>c_036_1_f</v>
      </c>
    </row>
    <row r="462" spans="1:25" ht="27">
      <c r="A462" s="106"/>
      <c r="B462" s="106"/>
      <c r="C462" s="74"/>
      <c r="D462" s="74"/>
      <c r="E462" s="107" t="s">
        <v>4638</v>
      </c>
      <c r="F462" s="107" t="s">
        <v>4625</v>
      </c>
      <c r="G462" s="89" t="s">
        <v>2166</v>
      </c>
      <c r="H462" s="89" t="s">
        <v>2009</v>
      </c>
      <c r="I462" s="80" t="s">
        <v>4638</v>
      </c>
      <c r="J462" s="80" t="s">
        <v>4625</v>
      </c>
      <c r="K462" s="218"/>
      <c r="L462" s="80" t="s">
        <v>2166</v>
      </c>
      <c r="M462" s="83"/>
      <c r="N462" s="83"/>
      <c r="O462" s="83"/>
      <c r="P462" s="83"/>
      <c r="Q462" s="83" t="s">
        <v>4638</v>
      </c>
      <c r="R462" s="83" t="s">
        <v>4637</v>
      </c>
      <c r="S462" s="83" t="s">
        <v>2165</v>
      </c>
      <c r="T462" s="83" t="s">
        <v>1480</v>
      </c>
      <c r="U462" s="83" t="s">
        <v>4638</v>
      </c>
      <c r="V462" s="83" t="s">
        <v>4637</v>
      </c>
      <c r="W462" s="83" t="s">
        <v>2165</v>
      </c>
      <c r="X462" s="83" t="s">
        <v>1480</v>
      </c>
      <c r="Y462" s="71" t="str">
        <f t="shared" si="14"/>
        <v>c_036_1_g</v>
      </c>
    </row>
    <row r="463" spans="1:25" ht="54">
      <c r="A463" s="78" t="s">
        <v>4652</v>
      </c>
      <c r="B463" s="78" t="s">
        <v>4627</v>
      </c>
      <c r="C463" s="74" t="s">
        <v>2192</v>
      </c>
      <c r="D463" s="74" t="s">
        <v>2162</v>
      </c>
      <c r="E463" s="107" t="s">
        <v>4651</v>
      </c>
      <c r="F463" s="107" t="s">
        <v>4625</v>
      </c>
      <c r="G463" s="89" t="s">
        <v>2158</v>
      </c>
      <c r="H463" s="89" t="s">
        <v>2000</v>
      </c>
      <c r="I463" s="80" t="s">
        <v>4651</v>
      </c>
      <c r="J463" s="80" t="s">
        <v>4625</v>
      </c>
      <c r="K463" s="218"/>
      <c r="L463" s="80" t="s">
        <v>2158</v>
      </c>
      <c r="M463" s="83" t="s">
        <v>4650</v>
      </c>
      <c r="N463" s="83" t="s">
        <v>4622</v>
      </c>
      <c r="O463" s="83" t="s">
        <v>2149</v>
      </c>
      <c r="P463" s="83" t="s">
        <v>1470</v>
      </c>
      <c r="Q463" s="83" t="s">
        <v>4651</v>
      </c>
      <c r="R463" s="83" t="s">
        <v>4637</v>
      </c>
      <c r="S463" s="83" t="s">
        <v>2155</v>
      </c>
      <c r="T463" s="83" t="s">
        <v>1475</v>
      </c>
      <c r="U463" s="83" t="s">
        <v>4651</v>
      </c>
      <c r="V463" s="83" t="s">
        <v>4637</v>
      </c>
      <c r="W463" s="83" t="s">
        <v>2155</v>
      </c>
      <c r="X463" s="83" t="s">
        <v>1475</v>
      </c>
      <c r="Y463" s="71" t="str">
        <f t="shared" si="14"/>
        <v>c_036_1_h</v>
      </c>
    </row>
    <row r="464" spans="1:25" ht="27">
      <c r="A464" s="106"/>
      <c r="B464" s="106"/>
      <c r="C464" s="74"/>
      <c r="D464" s="74"/>
      <c r="E464" s="107" t="s">
        <v>4650</v>
      </c>
      <c r="F464" s="107" t="s">
        <v>4625</v>
      </c>
      <c r="G464" s="89" t="s">
        <v>2151</v>
      </c>
      <c r="H464" s="89" t="s">
        <v>1991</v>
      </c>
      <c r="I464" s="80" t="s">
        <v>4650</v>
      </c>
      <c r="J464" s="80" t="s">
        <v>4625</v>
      </c>
      <c r="K464" s="218"/>
      <c r="L464" s="80" t="s">
        <v>2151</v>
      </c>
      <c r="M464" s="83"/>
      <c r="N464" s="83"/>
      <c r="O464" s="83"/>
      <c r="P464" s="83"/>
      <c r="Q464" s="83" t="s">
        <v>4650</v>
      </c>
      <c r="R464" s="83" t="s">
        <v>4637</v>
      </c>
      <c r="S464" s="83" t="s">
        <v>2149</v>
      </c>
      <c r="T464" s="83" t="s">
        <v>1470</v>
      </c>
      <c r="U464" s="83" t="s">
        <v>4650</v>
      </c>
      <c r="V464" s="83" t="s">
        <v>4637</v>
      </c>
      <c r="W464" s="83" t="s">
        <v>2149</v>
      </c>
      <c r="X464" s="83" t="s">
        <v>1470</v>
      </c>
      <c r="Y464" s="71" t="str">
        <f t="shared" si="14"/>
        <v>c_036_1_i</v>
      </c>
    </row>
    <row r="465" spans="1:25" ht="40.5">
      <c r="A465" s="78" t="s">
        <v>4649</v>
      </c>
      <c r="B465" s="78" t="s">
        <v>4627</v>
      </c>
      <c r="C465" s="74" t="s">
        <v>2184</v>
      </c>
      <c r="D465" s="74" t="s">
        <v>4648</v>
      </c>
      <c r="E465" s="107" t="s">
        <v>4646</v>
      </c>
      <c r="F465" s="107" t="s">
        <v>4625</v>
      </c>
      <c r="G465" s="89" t="s">
        <v>2142</v>
      </c>
      <c r="H465" s="89" t="s">
        <v>1983</v>
      </c>
      <c r="I465" s="80" t="s">
        <v>4646</v>
      </c>
      <c r="J465" s="80" t="s">
        <v>4625</v>
      </c>
      <c r="K465" s="218"/>
      <c r="L465" s="80" t="s">
        <v>2142</v>
      </c>
      <c r="M465" s="83"/>
      <c r="N465" s="83"/>
      <c r="O465" s="83"/>
      <c r="P465" s="83"/>
      <c r="Q465" s="83" t="s">
        <v>4646</v>
      </c>
      <c r="R465" s="83" t="s">
        <v>4637</v>
      </c>
      <c r="S465" s="83" t="s">
        <v>2141</v>
      </c>
      <c r="T465" s="83" t="s">
        <v>1465</v>
      </c>
      <c r="U465" s="83" t="s">
        <v>4646</v>
      </c>
      <c r="V465" s="83" t="s">
        <v>4637</v>
      </c>
      <c r="W465" s="83" t="s">
        <v>2141</v>
      </c>
      <c r="X465" s="83" t="s">
        <v>1465</v>
      </c>
      <c r="Y465" s="71" t="str">
        <f t="shared" si="14"/>
        <v>c_036_1_j</v>
      </c>
    </row>
    <row r="466" spans="1:25" ht="27">
      <c r="A466" s="78" t="s">
        <v>4647</v>
      </c>
      <c r="B466" s="78" t="s">
        <v>4627</v>
      </c>
      <c r="C466" s="74" t="s">
        <v>2177</v>
      </c>
      <c r="D466" s="74" t="s">
        <v>1465</v>
      </c>
      <c r="E466" s="107" t="s">
        <v>4633</v>
      </c>
      <c r="F466" s="107" t="s">
        <v>4625</v>
      </c>
      <c r="G466" s="89" t="s">
        <v>2135</v>
      </c>
      <c r="H466" s="89" t="s">
        <v>1975</v>
      </c>
      <c r="I466" s="80" t="s">
        <v>4633</v>
      </c>
      <c r="J466" s="80" t="s">
        <v>4625</v>
      </c>
      <c r="K466" s="218"/>
      <c r="L466" s="80" t="s">
        <v>2135</v>
      </c>
      <c r="M466" s="83" t="s">
        <v>4646</v>
      </c>
      <c r="N466" s="83" t="s">
        <v>4622</v>
      </c>
      <c r="O466" s="83" t="s">
        <v>2141</v>
      </c>
      <c r="P466" s="83" t="s">
        <v>1465</v>
      </c>
      <c r="Q466" s="83" t="s">
        <v>4633</v>
      </c>
      <c r="R466" s="83" t="s">
        <v>4637</v>
      </c>
      <c r="S466" s="83" t="s">
        <v>2102</v>
      </c>
      <c r="T466" s="83" t="s">
        <v>2101</v>
      </c>
      <c r="U466" s="83" t="s">
        <v>4633</v>
      </c>
      <c r="V466" s="83" t="s">
        <v>4637</v>
      </c>
      <c r="W466" s="83" t="s">
        <v>2102</v>
      </c>
      <c r="X466" s="83" t="s">
        <v>2101</v>
      </c>
      <c r="Y466" s="71" t="str">
        <f t="shared" si="14"/>
        <v>c_036_1_k</v>
      </c>
    </row>
    <row r="467" spans="1:25" ht="54">
      <c r="A467" s="78" t="s">
        <v>4645</v>
      </c>
      <c r="B467" s="78" t="s">
        <v>4627</v>
      </c>
      <c r="C467" s="74" t="s">
        <v>2170</v>
      </c>
      <c r="D467" s="74" t="s">
        <v>1966</v>
      </c>
      <c r="E467" s="107" t="s">
        <v>4629</v>
      </c>
      <c r="F467" s="107" t="s">
        <v>4625</v>
      </c>
      <c r="G467" s="89" t="s">
        <v>2127</v>
      </c>
      <c r="H467" s="89" t="s">
        <v>1966</v>
      </c>
      <c r="I467" s="80" t="s">
        <v>4629</v>
      </c>
      <c r="J467" s="80" t="s">
        <v>4625</v>
      </c>
      <c r="K467" s="218"/>
      <c r="L467" s="80" t="s">
        <v>2127</v>
      </c>
      <c r="M467" s="83"/>
      <c r="N467" s="83"/>
      <c r="O467" s="83"/>
      <c r="P467" s="83"/>
      <c r="Q467" s="83" t="s">
        <v>4629</v>
      </c>
      <c r="R467" s="83" t="s">
        <v>4637</v>
      </c>
      <c r="S467" s="83" t="s">
        <v>2094</v>
      </c>
      <c r="T467" s="83" t="s">
        <v>1455</v>
      </c>
      <c r="U467" s="83" t="s">
        <v>4629</v>
      </c>
      <c r="V467" s="83" t="s">
        <v>4637</v>
      </c>
      <c r="W467" s="83" t="s">
        <v>2094</v>
      </c>
      <c r="X467" s="83" t="s">
        <v>1455</v>
      </c>
      <c r="Y467" s="71" t="str">
        <f t="shared" si="14"/>
        <v>c_036_1_l</v>
      </c>
    </row>
    <row r="468" spans="1:25" ht="81">
      <c r="A468" s="78" t="s">
        <v>4644</v>
      </c>
      <c r="B468" s="78" t="s">
        <v>4627</v>
      </c>
      <c r="C468" s="74" t="s">
        <v>2165</v>
      </c>
      <c r="D468" s="74" t="s">
        <v>1480</v>
      </c>
      <c r="E468" s="107" t="s">
        <v>4624</v>
      </c>
      <c r="F468" s="107" t="s">
        <v>4625</v>
      </c>
      <c r="G468" s="89" t="s">
        <v>2121</v>
      </c>
      <c r="H468" s="89" t="s">
        <v>1480</v>
      </c>
      <c r="I468" s="80" t="s">
        <v>4624</v>
      </c>
      <c r="J468" s="80" t="s">
        <v>4625</v>
      </c>
      <c r="K468" s="218"/>
      <c r="L468" s="80" t="s">
        <v>2121</v>
      </c>
      <c r="M468" s="83" t="s">
        <v>4643</v>
      </c>
      <c r="N468" s="83" t="s">
        <v>4622</v>
      </c>
      <c r="O468" s="83" t="s">
        <v>2170</v>
      </c>
      <c r="P468" s="83" t="s">
        <v>1978</v>
      </c>
      <c r="Q468" s="83" t="s">
        <v>4624</v>
      </c>
      <c r="R468" s="83" t="s">
        <v>4637</v>
      </c>
      <c r="S468" s="83" t="s">
        <v>2085</v>
      </c>
      <c r="T468" s="83" t="s">
        <v>1450</v>
      </c>
      <c r="U468" s="83" t="s">
        <v>4624</v>
      </c>
      <c r="V468" s="83" t="s">
        <v>4637</v>
      </c>
      <c r="W468" s="83" t="s">
        <v>2085</v>
      </c>
      <c r="X468" s="83" t="s">
        <v>1450</v>
      </c>
      <c r="Y468" s="71" t="str">
        <f t="shared" si="14"/>
        <v>c_036_1_m</v>
      </c>
    </row>
    <row r="469" spans="1:25" ht="54">
      <c r="A469" s="78" t="s">
        <v>4642</v>
      </c>
      <c r="B469" s="78" t="s">
        <v>4627</v>
      </c>
      <c r="C469" s="74" t="s">
        <v>2155</v>
      </c>
      <c r="D469" s="74" t="s">
        <v>4641</v>
      </c>
      <c r="E469" s="107" t="s">
        <v>4640</v>
      </c>
      <c r="F469" s="107" t="s">
        <v>4625</v>
      </c>
      <c r="G469" s="89" t="s">
        <v>4639</v>
      </c>
      <c r="H469" s="89" t="s">
        <v>1954</v>
      </c>
      <c r="I469" s="80" t="s">
        <v>4623</v>
      </c>
      <c r="J469" s="80" t="s">
        <v>4625</v>
      </c>
      <c r="K469" s="80" t="s">
        <v>2111</v>
      </c>
      <c r="L469" s="84" t="s">
        <v>70</v>
      </c>
      <c r="M469" s="83" t="s">
        <v>4638</v>
      </c>
      <c r="N469" s="83" t="s">
        <v>4622</v>
      </c>
      <c r="O469" s="83" t="s">
        <v>2165</v>
      </c>
      <c r="P469" s="83" t="s">
        <v>1480</v>
      </c>
      <c r="Q469" s="83" t="s">
        <v>4623</v>
      </c>
      <c r="R469" s="83" t="s">
        <v>4637</v>
      </c>
      <c r="S469" s="106" t="s">
        <v>2081</v>
      </c>
      <c r="T469" s="83" t="s">
        <v>4556</v>
      </c>
      <c r="U469" s="83" t="s">
        <v>4623</v>
      </c>
      <c r="V469" s="83" t="s">
        <v>4637</v>
      </c>
      <c r="W469" s="106" t="s">
        <v>2081</v>
      </c>
      <c r="X469" s="83" t="s">
        <v>4556</v>
      </c>
      <c r="Y469" s="71" t="str">
        <f t="shared" si="14"/>
        <v>c_036_1_fa</v>
      </c>
    </row>
    <row r="470" spans="1:25" ht="27">
      <c r="A470" s="78" t="s">
        <v>4636</v>
      </c>
      <c r="B470" s="78" t="s">
        <v>4627</v>
      </c>
      <c r="C470" s="74" t="s">
        <v>2149</v>
      </c>
      <c r="D470" s="74" t="s">
        <v>1455</v>
      </c>
      <c r="E470" s="107" t="s">
        <v>4635</v>
      </c>
      <c r="F470" s="107" t="s">
        <v>4625</v>
      </c>
      <c r="G470" s="89" t="s">
        <v>4634</v>
      </c>
      <c r="H470" s="89" t="s">
        <v>1455</v>
      </c>
      <c r="I470" s="80"/>
      <c r="J470" s="80"/>
      <c r="K470" s="80"/>
      <c r="L470" s="84"/>
      <c r="M470" s="83" t="s">
        <v>4633</v>
      </c>
      <c r="N470" s="83" t="s">
        <v>4622</v>
      </c>
      <c r="O470" s="83" t="s">
        <v>2102</v>
      </c>
      <c r="P470" s="83" t="s">
        <v>2101</v>
      </c>
      <c r="Q470" s="83"/>
      <c r="R470" s="83"/>
      <c r="S470" s="83"/>
      <c r="T470" s="83"/>
      <c r="U470" s="83"/>
      <c r="V470" s="83"/>
      <c r="W470" s="83"/>
      <c r="X470" s="83"/>
      <c r="Y470" s="71" t="str">
        <f t="shared" si="14"/>
        <v>c_036_1_k</v>
      </c>
    </row>
    <row r="471" spans="1:25" ht="27">
      <c r="A471" s="78" t="s">
        <v>4632</v>
      </c>
      <c r="B471" s="78" t="s">
        <v>4627</v>
      </c>
      <c r="C471" s="74" t="s">
        <v>2141</v>
      </c>
      <c r="D471" s="74" t="s">
        <v>1450</v>
      </c>
      <c r="E471" s="107" t="s">
        <v>4631</v>
      </c>
      <c r="F471" s="107" t="s">
        <v>4625</v>
      </c>
      <c r="G471" s="89" t="s">
        <v>4630</v>
      </c>
      <c r="H471" s="89" t="s">
        <v>1450</v>
      </c>
      <c r="I471" s="80"/>
      <c r="J471" s="80"/>
      <c r="K471" s="80"/>
      <c r="L471" s="84"/>
      <c r="M471" s="83" t="s">
        <v>4629</v>
      </c>
      <c r="N471" s="83" t="s">
        <v>4622</v>
      </c>
      <c r="O471" s="83" t="s">
        <v>2094</v>
      </c>
      <c r="P471" s="83" t="s">
        <v>1455</v>
      </c>
      <c r="Q471" s="83"/>
      <c r="R471" s="83"/>
      <c r="S471" s="83"/>
      <c r="T471" s="83"/>
      <c r="U471" s="83"/>
      <c r="V471" s="83"/>
      <c r="W471" s="83"/>
      <c r="X471" s="83"/>
      <c r="Y471" s="71" t="str">
        <f t="shared" si="14"/>
        <v>c_036_1_l</v>
      </c>
    </row>
    <row r="472" spans="1:25" ht="54">
      <c r="A472" s="78" t="s">
        <v>4628</v>
      </c>
      <c r="B472" s="78" t="s">
        <v>4627</v>
      </c>
      <c r="C472" s="74" t="s">
        <v>4626</v>
      </c>
      <c r="D472" s="74"/>
      <c r="E472" s="107" t="s">
        <v>4623</v>
      </c>
      <c r="F472" s="107" t="s">
        <v>4625</v>
      </c>
      <c r="G472" s="89" t="s">
        <v>2111</v>
      </c>
      <c r="H472" s="89"/>
      <c r="I472" s="80"/>
      <c r="J472" s="80"/>
      <c r="K472" s="80"/>
      <c r="L472" s="84"/>
      <c r="M472" s="83" t="s">
        <v>4624</v>
      </c>
      <c r="N472" s="83" t="s">
        <v>4622</v>
      </c>
      <c r="O472" s="83" t="s">
        <v>2085</v>
      </c>
      <c r="P472" s="83" t="s">
        <v>1450</v>
      </c>
      <c r="Q472" s="83"/>
      <c r="R472" s="83"/>
      <c r="S472" s="83"/>
      <c r="T472" s="83"/>
      <c r="U472" s="83"/>
      <c r="V472" s="83"/>
      <c r="W472" s="83"/>
      <c r="X472" s="83"/>
      <c r="Y472" s="71" t="str">
        <f t="shared" si="14"/>
        <v>c_036_1_m</v>
      </c>
    </row>
    <row r="473" spans="1:25" ht="40.5">
      <c r="A473" s="83"/>
      <c r="B473" s="83"/>
      <c r="C473" s="83"/>
      <c r="D473" s="83"/>
      <c r="E473" s="83"/>
      <c r="F473" s="83"/>
      <c r="G473" s="83"/>
      <c r="H473" s="83"/>
      <c r="I473" s="83"/>
      <c r="J473" s="83"/>
      <c r="K473" s="83"/>
      <c r="L473" s="83"/>
      <c r="M473" s="83" t="s">
        <v>4623</v>
      </c>
      <c r="N473" s="83" t="s">
        <v>4622</v>
      </c>
      <c r="O473" s="106" t="s">
        <v>2081</v>
      </c>
      <c r="P473" s="83"/>
      <c r="Q473" s="83"/>
      <c r="R473" s="83"/>
      <c r="S473" s="83"/>
      <c r="T473" s="83"/>
      <c r="U473" s="83"/>
      <c r="V473" s="83"/>
      <c r="W473" s="83"/>
      <c r="X473" s="83"/>
      <c r="Y473" s="71" t="str">
        <f t="shared" si="14"/>
        <v>c_036_1_fa</v>
      </c>
    </row>
    <row r="474" spans="1:25" ht="162">
      <c r="A474" s="78" t="s">
        <v>4621</v>
      </c>
      <c r="B474" s="78" t="s">
        <v>4605</v>
      </c>
      <c r="C474" s="74" t="s">
        <v>4620</v>
      </c>
      <c r="D474" s="74" t="s">
        <v>3351</v>
      </c>
      <c r="E474" s="107" t="s">
        <v>4617</v>
      </c>
      <c r="F474" s="107" t="s">
        <v>4605</v>
      </c>
      <c r="G474" s="107" t="s">
        <v>4619</v>
      </c>
      <c r="H474" s="89" t="s">
        <v>1917</v>
      </c>
      <c r="I474" s="80" t="s">
        <v>4617</v>
      </c>
      <c r="J474" s="80" t="s">
        <v>4605</v>
      </c>
      <c r="K474" s="80" t="s">
        <v>4619</v>
      </c>
      <c r="L474" s="74" t="s">
        <v>1534</v>
      </c>
      <c r="M474" s="83" t="s">
        <v>4617</v>
      </c>
      <c r="N474" s="83" t="s">
        <v>4602</v>
      </c>
      <c r="O474" s="106" t="s">
        <v>4618</v>
      </c>
      <c r="P474" s="106" t="s">
        <v>1910</v>
      </c>
      <c r="Q474" s="83" t="s">
        <v>4617</v>
      </c>
      <c r="R474" s="83" t="s">
        <v>4599</v>
      </c>
      <c r="S474" s="106" t="s">
        <v>4616</v>
      </c>
      <c r="T474" s="106" t="s">
        <v>1910</v>
      </c>
      <c r="U474" s="83" t="s">
        <v>4617</v>
      </c>
      <c r="V474" s="83" t="s">
        <v>4599</v>
      </c>
      <c r="W474" s="106" t="s">
        <v>4616</v>
      </c>
      <c r="X474" s="106" t="s">
        <v>1910</v>
      </c>
      <c r="Y474" s="71" t="str">
        <f t="shared" si="14"/>
        <v>c_037_a</v>
      </c>
    </row>
    <row r="475" spans="1:25" ht="94.5">
      <c r="A475" s="78" t="s">
        <v>4615</v>
      </c>
      <c r="B475" s="78" t="s">
        <v>4605</v>
      </c>
      <c r="C475" s="74" t="s">
        <v>4614</v>
      </c>
      <c r="D475" s="74" t="s">
        <v>1907</v>
      </c>
      <c r="E475" s="107" t="s">
        <v>4610</v>
      </c>
      <c r="F475" s="107" t="s">
        <v>4605</v>
      </c>
      <c r="G475" s="107" t="s">
        <v>4613</v>
      </c>
      <c r="H475" s="89" t="s">
        <v>1903</v>
      </c>
      <c r="I475" s="80" t="s">
        <v>4612</v>
      </c>
      <c r="J475" s="80" t="s">
        <v>4605</v>
      </c>
      <c r="K475" s="80" t="s">
        <v>4611</v>
      </c>
      <c r="L475" s="74" t="s">
        <v>1529</v>
      </c>
      <c r="M475" s="83" t="s">
        <v>4610</v>
      </c>
      <c r="N475" s="83" t="s">
        <v>4602</v>
      </c>
      <c r="O475" s="106" t="s">
        <v>4609</v>
      </c>
      <c r="P475" s="83" t="s">
        <v>1531</v>
      </c>
      <c r="Q475" s="83" t="s">
        <v>4608</v>
      </c>
      <c r="R475" s="83" t="s">
        <v>4599</v>
      </c>
      <c r="S475" s="106" t="s">
        <v>4607</v>
      </c>
      <c r="T475" s="83" t="s">
        <v>1531</v>
      </c>
      <c r="U475" s="83" t="s">
        <v>4608</v>
      </c>
      <c r="V475" s="83" t="s">
        <v>4599</v>
      </c>
      <c r="W475" s="106" t="s">
        <v>4607</v>
      </c>
      <c r="X475" s="83" t="s">
        <v>1531</v>
      </c>
      <c r="Y475" s="71" t="str">
        <f t="shared" si="14"/>
        <v>c_037_f</v>
      </c>
    </row>
    <row r="476" spans="1:25" ht="94.5">
      <c r="A476" s="78"/>
      <c r="B476" s="78"/>
      <c r="C476" s="74"/>
      <c r="D476" s="74"/>
      <c r="E476" s="107"/>
      <c r="F476" s="107"/>
      <c r="G476" s="107"/>
      <c r="H476" s="89"/>
      <c r="I476" s="80" t="s">
        <v>4606</v>
      </c>
      <c r="J476" s="80" t="s">
        <v>4605</v>
      </c>
      <c r="K476" s="80" t="s">
        <v>4604</v>
      </c>
      <c r="L476" s="74" t="s">
        <v>1521</v>
      </c>
      <c r="M476" s="83" t="s">
        <v>4603</v>
      </c>
      <c r="N476" s="83" t="s">
        <v>4602</v>
      </c>
      <c r="O476" s="106" t="s">
        <v>4601</v>
      </c>
      <c r="P476" s="83" t="s">
        <v>1525</v>
      </c>
      <c r="Q476" s="83" t="s">
        <v>4600</v>
      </c>
      <c r="R476" s="83" t="s">
        <v>4599</v>
      </c>
      <c r="S476" s="106" t="s">
        <v>4598</v>
      </c>
      <c r="T476" s="83" t="s">
        <v>1525</v>
      </c>
      <c r="U476" s="83" t="s">
        <v>4600</v>
      </c>
      <c r="V476" s="83" t="s">
        <v>4599</v>
      </c>
      <c r="W476" s="106" t="s">
        <v>4598</v>
      </c>
      <c r="X476" s="83" t="s">
        <v>1525</v>
      </c>
      <c r="Y476" s="71" t="str">
        <f t="shared" si="14"/>
        <v>c_037_g</v>
      </c>
    </row>
    <row r="477" spans="1:25" ht="135">
      <c r="A477" s="78"/>
      <c r="B477" s="78"/>
      <c r="C477" s="74"/>
      <c r="D477" s="74"/>
      <c r="E477" s="107" t="s">
        <v>4597</v>
      </c>
      <c r="F477" s="107" t="s">
        <v>4596</v>
      </c>
      <c r="G477" s="107" t="s">
        <v>4595</v>
      </c>
      <c r="H477" s="89" t="s">
        <v>1726</v>
      </c>
      <c r="I477" s="80" t="s">
        <v>4594</v>
      </c>
      <c r="J477" s="80" t="s">
        <v>4593</v>
      </c>
      <c r="K477" s="80" t="s">
        <v>4592</v>
      </c>
      <c r="L477" s="74" t="s">
        <v>283</v>
      </c>
      <c r="M477" s="83"/>
      <c r="N477" s="83"/>
      <c r="O477" s="83"/>
      <c r="P477" s="83"/>
      <c r="Q477" s="83"/>
      <c r="R477" s="83"/>
      <c r="S477" s="83"/>
      <c r="T477" s="83"/>
      <c r="U477" s="83"/>
      <c r="V477" s="83"/>
      <c r="W477" s="83"/>
      <c r="X477" s="83"/>
      <c r="Y477" s="71" t="str">
        <f t="shared" si="14"/>
        <v>c_038_0a</v>
      </c>
    </row>
    <row r="478" spans="1:25" ht="162">
      <c r="A478" s="78"/>
      <c r="B478" s="78"/>
      <c r="C478" s="74"/>
      <c r="D478" s="74"/>
      <c r="E478" s="107" t="s">
        <v>4591</v>
      </c>
      <c r="F478" s="107" t="s">
        <v>4590</v>
      </c>
      <c r="G478" s="107" t="s">
        <v>4589</v>
      </c>
      <c r="H478" s="89" t="s">
        <v>2047</v>
      </c>
      <c r="I478" s="80" t="s">
        <v>4591</v>
      </c>
      <c r="J478" s="80" t="s">
        <v>4590</v>
      </c>
      <c r="K478" s="80" t="s">
        <v>4589</v>
      </c>
      <c r="L478" s="74" t="s">
        <v>2047</v>
      </c>
      <c r="M478" s="83"/>
      <c r="N478" s="83"/>
      <c r="O478" s="83"/>
      <c r="P478" s="83"/>
      <c r="Q478" s="83"/>
      <c r="R478" s="83"/>
      <c r="S478" s="83"/>
      <c r="T478" s="83"/>
      <c r="U478" s="83"/>
      <c r="V478" s="83"/>
      <c r="W478" s="83"/>
      <c r="X478" s="83"/>
      <c r="Y478" s="71" t="str">
        <f t="shared" si="14"/>
        <v>c_038_0b</v>
      </c>
    </row>
    <row r="479" spans="1:25" ht="67.5">
      <c r="A479" s="78" t="s">
        <v>4588</v>
      </c>
      <c r="B479" s="78" t="s">
        <v>4538</v>
      </c>
      <c r="C479" s="74" t="s">
        <v>2038</v>
      </c>
      <c r="D479" s="74" t="s">
        <v>4587</v>
      </c>
      <c r="E479" s="107"/>
      <c r="F479" s="107"/>
      <c r="G479" s="107"/>
      <c r="H479" s="89"/>
      <c r="I479" s="80"/>
      <c r="J479" s="80"/>
      <c r="K479" s="80"/>
      <c r="L479" s="74"/>
      <c r="M479" s="83" t="s">
        <v>4572</v>
      </c>
      <c r="N479" s="83" t="s">
        <v>4540</v>
      </c>
      <c r="O479" s="83" t="s">
        <v>1998</v>
      </c>
      <c r="P479" s="83" t="s">
        <v>1475</v>
      </c>
      <c r="Q479" s="83" t="s">
        <v>4580</v>
      </c>
      <c r="R479" s="83" t="s">
        <v>4557</v>
      </c>
      <c r="S479" s="83" t="s">
        <v>2038</v>
      </c>
      <c r="T479" s="83" t="s">
        <v>1515</v>
      </c>
      <c r="U479" s="83" t="s">
        <v>4580</v>
      </c>
      <c r="V479" s="83" t="s">
        <v>4557</v>
      </c>
      <c r="W479" s="83" t="s">
        <v>2038</v>
      </c>
      <c r="X479" s="83" t="s">
        <v>1515</v>
      </c>
      <c r="Y479" s="71" t="str">
        <f t="shared" si="14"/>
        <v>c_037_1_a</v>
      </c>
    </row>
    <row r="480" spans="1:25" ht="40.5">
      <c r="A480" s="78"/>
      <c r="B480" s="78"/>
      <c r="C480" s="74"/>
      <c r="D480" s="74"/>
      <c r="E480" s="107" t="s">
        <v>4586</v>
      </c>
      <c r="F480" s="107" t="s">
        <v>4534</v>
      </c>
      <c r="G480" s="107" t="s">
        <v>2038</v>
      </c>
      <c r="H480" s="89" t="s">
        <v>1475</v>
      </c>
      <c r="I480" s="80" t="s">
        <v>4586</v>
      </c>
      <c r="J480" s="80" t="s">
        <v>4534</v>
      </c>
      <c r="K480" s="219" t="s">
        <v>4585</v>
      </c>
      <c r="L480" s="80" t="s">
        <v>2038</v>
      </c>
      <c r="M480" s="83" t="s">
        <v>4582</v>
      </c>
      <c r="N480" s="83" t="s">
        <v>4540</v>
      </c>
      <c r="O480" s="83" t="s">
        <v>2029</v>
      </c>
      <c r="P480" s="83" t="s">
        <v>1505</v>
      </c>
      <c r="Q480" s="83" t="s">
        <v>4577</v>
      </c>
      <c r="R480" s="83" t="s">
        <v>4557</v>
      </c>
      <c r="S480" s="83" t="s">
        <v>2034</v>
      </c>
      <c r="T480" s="83" t="s">
        <v>1510</v>
      </c>
      <c r="U480" s="83" t="s">
        <v>4577</v>
      </c>
      <c r="V480" s="83" t="s">
        <v>4557</v>
      </c>
      <c r="W480" s="83" t="s">
        <v>2034</v>
      </c>
      <c r="X480" s="83" t="s">
        <v>1510</v>
      </c>
      <c r="Y480" s="71" t="str">
        <f t="shared" ref="Y480:Y511" si="15">IF(U480="",IF(Q480="",IF(M480="",IF(I480="",IF(E480="",A480,E480),I480),M480),Q480),U480)</f>
        <v>c_037_1_b</v>
      </c>
    </row>
    <row r="481" spans="1:25" ht="40.5">
      <c r="A481" s="78"/>
      <c r="B481" s="78"/>
      <c r="C481" s="74"/>
      <c r="D481" s="74"/>
      <c r="E481" s="107" t="s">
        <v>4584</v>
      </c>
      <c r="F481" s="107" t="s">
        <v>4534</v>
      </c>
      <c r="G481" s="107" t="s">
        <v>2034</v>
      </c>
      <c r="H481" s="89" t="s">
        <v>1505</v>
      </c>
      <c r="I481" s="80" t="s">
        <v>4584</v>
      </c>
      <c r="J481" s="80" t="s">
        <v>4583</v>
      </c>
      <c r="K481" s="219"/>
      <c r="L481" s="80" t="s">
        <v>2034</v>
      </c>
      <c r="M481" s="83" t="s">
        <v>4579</v>
      </c>
      <c r="N481" s="83" t="s">
        <v>4540</v>
      </c>
      <c r="O481" s="83" t="s">
        <v>2022</v>
      </c>
      <c r="P481" s="83" t="s">
        <v>1500</v>
      </c>
      <c r="Q481" s="83" t="s">
        <v>4582</v>
      </c>
      <c r="R481" s="83" t="s">
        <v>4557</v>
      </c>
      <c r="S481" s="83" t="s">
        <v>2029</v>
      </c>
      <c r="T481" s="83" t="s">
        <v>1505</v>
      </c>
      <c r="U481" s="83" t="s">
        <v>4582</v>
      </c>
      <c r="V481" s="83" t="s">
        <v>4557</v>
      </c>
      <c r="W481" s="83" t="s">
        <v>2029</v>
      </c>
      <c r="X481" s="83" t="s">
        <v>1505</v>
      </c>
      <c r="Y481" s="71" t="str">
        <f t="shared" si="15"/>
        <v>c_037_1_c</v>
      </c>
    </row>
    <row r="482" spans="1:25" ht="27">
      <c r="A482" s="78"/>
      <c r="B482" s="78"/>
      <c r="C482" s="74"/>
      <c r="D482" s="74"/>
      <c r="E482" s="107" t="s">
        <v>4581</v>
      </c>
      <c r="F482" s="107" t="s">
        <v>4534</v>
      </c>
      <c r="G482" s="107" t="s">
        <v>2029</v>
      </c>
      <c r="H482" s="89" t="s">
        <v>1500</v>
      </c>
      <c r="I482" s="80" t="s">
        <v>4581</v>
      </c>
      <c r="J482" s="80" t="s">
        <v>4534</v>
      </c>
      <c r="K482" s="219"/>
      <c r="L482" s="80" t="s">
        <v>2029</v>
      </c>
      <c r="M482" s="83" t="s">
        <v>4580</v>
      </c>
      <c r="N482" s="83" t="s">
        <v>4540</v>
      </c>
      <c r="O482" s="83" t="s">
        <v>2038</v>
      </c>
      <c r="P482" s="83" t="s">
        <v>1515</v>
      </c>
      <c r="Q482" s="83" t="s">
        <v>4579</v>
      </c>
      <c r="R482" s="83" t="s">
        <v>4557</v>
      </c>
      <c r="S482" s="83" t="s">
        <v>2022</v>
      </c>
      <c r="T482" s="83" t="s">
        <v>1500</v>
      </c>
      <c r="U482" s="83" t="s">
        <v>4579</v>
      </c>
      <c r="V482" s="83" t="s">
        <v>4557</v>
      </c>
      <c r="W482" s="83" t="s">
        <v>2022</v>
      </c>
      <c r="X482" s="83" t="s">
        <v>1500</v>
      </c>
      <c r="Y482" s="71" t="str">
        <f t="shared" si="15"/>
        <v>c_037_1_d</v>
      </c>
    </row>
    <row r="483" spans="1:25" ht="94.5">
      <c r="A483" s="78"/>
      <c r="B483" s="78"/>
      <c r="C483" s="74"/>
      <c r="D483" s="74"/>
      <c r="E483" s="107" t="s">
        <v>4578</v>
      </c>
      <c r="F483" s="107" t="s">
        <v>4534</v>
      </c>
      <c r="G483" s="107" t="s">
        <v>2022</v>
      </c>
      <c r="H483" s="89" t="s">
        <v>2024</v>
      </c>
      <c r="I483" s="80" t="s">
        <v>4578</v>
      </c>
      <c r="J483" s="80" t="s">
        <v>4534</v>
      </c>
      <c r="K483" s="219"/>
      <c r="L483" s="80" t="s">
        <v>2022</v>
      </c>
      <c r="M483" s="83" t="s">
        <v>4577</v>
      </c>
      <c r="N483" s="83" t="s">
        <v>4540</v>
      </c>
      <c r="O483" s="83" t="s">
        <v>2034</v>
      </c>
      <c r="P483" s="83" t="s">
        <v>1510</v>
      </c>
      <c r="Q483" s="83" t="s">
        <v>4575</v>
      </c>
      <c r="R483" s="83" t="s">
        <v>4557</v>
      </c>
      <c r="S483" s="83" t="s">
        <v>2017</v>
      </c>
      <c r="T483" s="83" t="s">
        <v>1495</v>
      </c>
      <c r="U483" s="83" t="s">
        <v>4575</v>
      </c>
      <c r="V483" s="83" t="s">
        <v>4557</v>
      </c>
      <c r="W483" s="83" t="s">
        <v>2017</v>
      </c>
      <c r="X483" s="83" t="s">
        <v>1495</v>
      </c>
      <c r="Y483" s="71" t="str">
        <f t="shared" si="15"/>
        <v>c_037_1_e</v>
      </c>
    </row>
    <row r="484" spans="1:25" ht="27">
      <c r="A484" s="78"/>
      <c r="B484" s="78"/>
      <c r="C484" s="74"/>
      <c r="D484" s="74"/>
      <c r="E484" s="107" t="s">
        <v>4576</v>
      </c>
      <c r="F484" s="107" t="s">
        <v>4534</v>
      </c>
      <c r="G484" s="107" t="s">
        <v>2017</v>
      </c>
      <c r="H484" s="89" t="s">
        <v>1510</v>
      </c>
      <c r="I484" s="80" t="s">
        <v>4576</v>
      </c>
      <c r="J484" s="80" t="s">
        <v>4534</v>
      </c>
      <c r="K484" s="219"/>
      <c r="L484" s="80" t="s">
        <v>2017</v>
      </c>
      <c r="M484" s="83" t="s">
        <v>4575</v>
      </c>
      <c r="N484" s="83" t="s">
        <v>4540</v>
      </c>
      <c r="O484" s="83" t="s">
        <v>2017</v>
      </c>
      <c r="P484" s="83" t="s">
        <v>1495</v>
      </c>
      <c r="Q484" s="83" t="s">
        <v>4564</v>
      </c>
      <c r="R484" s="83" t="s">
        <v>4557</v>
      </c>
      <c r="S484" s="83" t="s">
        <v>2011</v>
      </c>
      <c r="T484" s="83" t="s">
        <v>1978</v>
      </c>
      <c r="U484" s="83" t="s">
        <v>4564</v>
      </c>
      <c r="V484" s="83" t="s">
        <v>4557</v>
      </c>
      <c r="W484" s="83" t="s">
        <v>2011</v>
      </c>
      <c r="X484" s="83" t="s">
        <v>1978</v>
      </c>
      <c r="Y484" s="71" t="str">
        <f t="shared" si="15"/>
        <v>c_037_1_f</v>
      </c>
    </row>
    <row r="485" spans="1:25" ht="27">
      <c r="A485" s="78"/>
      <c r="B485" s="78"/>
      <c r="C485" s="74"/>
      <c r="D485" s="74"/>
      <c r="E485" s="107" t="s">
        <v>4574</v>
      </c>
      <c r="F485" s="107" t="s">
        <v>4534</v>
      </c>
      <c r="G485" s="107" t="s">
        <v>2011</v>
      </c>
      <c r="H485" s="89" t="s">
        <v>2013</v>
      </c>
      <c r="I485" s="80" t="s">
        <v>4574</v>
      </c>
      <c r="J485" s="80" t="s">
        <v>4534</v>
      </c>
      <c r="K485" s="219"/>
      <c r="L485" s="80" t="s">
        <v>2011</v>
      </c>
      <c r="M485" s="83"/>
      <c r="N485" s="83"/>
      <c r="O485" s="83"/>
      <c r="P485" s="83"/>
      <c r="Q485" s="83" t="s">
        <v>4558</v>
      </c>
      <c r="R485" s="83" t="s">
        <v>4557</v>
      </c>
      <c r="S485" s="83" t="s">
        <v>2007</v>
      </c>
      <c r="T485" s="83" t="s">
        <v>1480</v>
      </c>
      <c r="U485" s="83" t="s">
        <v>4558</v>
      </c>
      <c r="V485" s="83" t="s">
        <v>4557</v>
      </c>
      <c r="W485" s="83" t="s">
        <v>2007</v>
      </c>
      <c r="X485" s="83" t="s">
        <v>1480</v>
      </c>
      <c r="Y485" s="71" t="str">
        <f t="shared" si="15"/>
        <v>c_037_1_g</v>
      </c>
    </row>
    <row r="486" spans="1:25" ht="27">
      <c r="A486" s="78"/>
      <c r="B486" s="78"/>
      <c r="C486" s="74"/>
      <c r="D486" s="74"/>
      <c r="E486" s="107" t="s">
        <v>4573</v>
      </c>
      <c r="F486" s="107" t="s">
        <v>4534</v>
      </c>
      <c r="G486" s="107" t="s">
        <v>2007</v>
      </c>
      <c r="H486" s="89" t="s">
        <v>2009</v>
      </c>
      <c r="I486" s="80" t="s">
        <v>4573</v>
      </c>
      <c r="J486" s="80" t="s">
        <v>4534</v>
      </c>
      <c r="K486" s="219"/>
      <c r="L486" s="80" t="s">
        <v>2007</v>
      </c>
      <c r="M486" s="83" t="s">
        <v>4568</v>
      </c>
      <c r="N486" s="83" t="s">
        <v>4540</v>
      </c>
      <c r="O486" s="83" t="s">
        <v>1989</v>
      </c>
      <c r="P486" s="83" t="s">
        <v>1470</v>
      </c>
      <c r="Q486" s="83" t="s">
        <v>4572</v>
      </c>
      <c r="R486" s="83" t="s">
        <v>4557</v>
      </c>
      <c r="S486" s="83" t="s">
        <v>1998</v>
      </c>
      <c r="T486" s="83" t="s">
        <v>1475</v>
      </c>
      <c r="U486" s="83" t="s">
        <v>4572</v>
      </c>
      <c r="V486" s="83" t="s">
        <v>4557</v>
      </c>
      <c r="W486" s="83" t="s">
        <v>1998</v>
      </c>
      <c r="X486" s="83" t="s">
        <v>1475</v>
      </c>
      <c r="Y486" s="71" t="str">
        <f t="shared" si="15"/>
        <v>c_037_1_h</v>
      </c>
    </row>
    <row r="487" spans="1:25" ht="54">
      <c r="A487" s="78" t="s">
        <v>4571</v>
      </c>
      <c r="B487" s="78" t="s">
        <v>4538</v>
      </c>
      <c r="C487" s="74" t="s">
        <v>2034</v>
      </c>
      <c r="D487" s="74" t="s">
        <v>4570</v>
      </c>
      <c r="E487" s="107" t="s">
        <v>4569</v>
      </c>
      <c r="F487" s="107" t="s">
        <v>4534</v>
      </c>
      <c r="G487" s="107" t="s">
        <v>1998</v>
      </c>
      <c r="H487" s="89" t="s">
        <v>2000</v>
      </c>
      <c r="I487" s="80" t="s">
        <v>4569</v>
      </c>
      <c r="J487" s="80" t="s">
        <v>4534</v>
      </c>
      <c r="K487" s="219"/>
      <c r="L487" s="80" t="s">
        <v>1998</v>
      </c>
      <c r="M487" s="83"/>
      <c r="N487" s="83"/>
      <c r="O487" s="83"/>
      <c r="P487" s="83"/>
      <c r="Q487" s="83" t="s">
        <v>4568</v>
      </c>
      <c r="R487" s="83" t="s">
        <v>4557</v>
      </c>
      <c r="S487" s="83" t="s">
        <v>1989</v>
      </c>
      <c r="T487" s="83" t="s">
        <v>1470</v>
      </c>
      <c r="U487" s="83" t="s">
        <v>4568</v>
      </c>
      <c r="V487" s="83" t="s">
        <v>4557</v>
      </c>
      <c r="W487" s="83" t="s">
        <v>1989</v>
      </c>
      <c r="X487" s="83" t="s">
        <v>1470</v>
      </c>
      <c r="Y487" s="71" t="str">
        <f t="shared" si="15"/>
        <v>c_037_1_i</v>
      </c>
    </row>
    <row r="488" spans="1:25" ht="40.5">
      <c r="A488" s="78" t="s">
        <v>4567</v>
      </c>
      <c r="B488" s="78" t="s">
        <v>4538</v>
      </c>
      <c r="C488" s="74" t="s">
        <v>2029</v>
      </c>
      <c r="D488" s="74" t="s">
        <v>1994</v>
      </c>
      <c r="E488" s="107" t="s">
        <v>4566</v>
      </c>
      <c r="F488" s="107" t="s">
        <v>4534</v>
      </c>
      <c r="G488" s="107" t="s">
        <v>1989</v>
      </c>
      <c r="H488" s="89" t="s">
        <v>1991</v>
      </c>
      <c r="I488" s="80" t="s">
        <v>4566</v>
      </c>
      <c r="J488" s="80" t="s">
        <v>4534</v>
      </c>
      <c r="K488" s="219"/>
      <c r="L488" s="80" t="s">
        <v>1989</v>
      </c>
      <c r="M488" s="83"/>
      <c r="N488" s="83"/>
      <c r="O488" s="83"/>
      <c r="P488" s="83"/>
      <c r="Q488" s="83" t="s">
        <v>4562</v>
      </c>
      <c r="R488" s="83" t="s">
        <v>4557</v>
      </c>
      <c r="S488" s="83" t="s">
        <v>1981</v>
      </c>
      <c r="T488" s="83" t="s">
        <v>1465</v>
      </c>
      <c r="U488" s="83" t="s">
        <v>4562</v>
      </c>
      <c r="V488" s="83" t="s">
        <v>4557</v>
      </c>
      <c r="W488" s="83" t="s">
        <v>1981</v>
      </c>
      <c r="X488" s="83" t="s">
        <v>1465</v>
      </c>
      <c r="Y488" s="71" t="str">
        <f t="shared" si="15"/>
        <v>c_037_1_j</v>
      </c>
    </row>
    <row r="489" spans="1:25" ht="40.5">
      <c r="A489" s="78" t="s">
        <v>4565</v>
      </c>
      <c r="B489" s="78" t="s">
        <v>4538</v>
      </c>
      <c r="C489" s="74" t="s">
        <v>2022</v>
      </c>
      <c r="D489" s="74" t="s">
        <v>1986</v>
      </c>
      <c r="E489" s="107"/>
      <c r="F489" s="107"/>
      <c r="G489" s="107"/>
      <c r="H489" s="89"/>
      <c r="I489" s="80"/>
      <c r="J489" s="80"/>
      <c r="K489" s="219"/>
      <c r="L489" s="80"/>
      <c r="M489" s="83" t="s">
        <v>4564</v>
      </c>
      <c r="N489" s="83" t="s">
        <v>4540</v>
      </c>
      <c r="O489" s="83" t="s">
        <v>2011</v>
      </c>
      <c r="P489" s="83" t="s">
        <v>1978</v>
      </c>
      <c r="Q489" s="83" t="s">
        <v>4554</v>
      </c>
      <c r="R489" s="83" t="s">
        <v>4557</v>
      </c>
      <c r="S489" s="83" t="s">
        <v>1949</v>
      </c>
      <c r="T489" s="83" t="s">
        <v>1948</v>
      </c>
      <c r="U489" s="83" t="s">
        <v>4554</v>
      </c>
      <c r="V489" s="83" t="s">
        <v>4557</v>
      </c>
      <c r="W489" s="83" t="s">
        <v>1949</v>
      </c>
      <c r="X489" s="83" t="s">
        <v>1948</v>
      </c>
      <c r="Y489" s="71" t="str">
        <f t="shared" si="15"/>
        <v>c_037_1_k</v>
      </c>
    </row>
    <row r="490" spans="1:25" ht="40.5">
      <c r="A490" s="78"/>
      <c r="B490" s="78"/>
      <c r="C490" s="74"/>
      <c r="D490" s="74"/>
      <c r="E490" s="107" t="s">
        <v>4563</v>
      </c>
      <c r="F490" s="107" t="s">
        <v>4534</v>
      </c>
      <c r="G490" s="107" t="s">
        <v>1981</v>
      </c>
      <c r="H490" s="89" t="s">
        <v>1983</v>
      </c>
      <c r="I490" s="80" t="s">
        <v>4563</v>
      </c>
      <c r="J490" s="80" t="s">
        <v>4534</v>
      </c>
      <c r="K490" s="219"/>
      <c r="L490" s="80" t="s">
        <v>1981</v>
      </c>
      <c r="M490" s="83" t="s">
        <v>4562</v>
      </c>
      <c r="N490" s="83" t="s">
        <v>4540</v>
      </c>
      <c r="O490" s="83" t="s">
        <v>1981</v>
      </c>
      <c r="P490" s="83" t="s">
        <v>1465</v>
      </c>
      <c r="Q490" s="83" t="s">
        <v>4549</v>
      </c>
      <c r="R490" s="83" t="s">
        <v>4557</v>
      </c>
      <c r="S490" s="83" t="s">
        <v>1940</v>
      </c>
      <c r="T490" s="83" t="s">
        <v>1455</v>
      </c>
      <c r="U490" s="83" t="s">
        <v>4549</v>
      </c>
      <c r="V490" s="83" t="s">
        <v>4557</v>
      </c>
      <c r="W490" s="83" t="s">
        <v>1940</v>
      </c>
      <c r="X490" s="83" t="s">
        <v>1455</v>
      </c>
      <c r="Y490" s="71" t="str">
        <f t="shared" si="15"/>
        <v>c_037_1_l</v>
      </c>
    </row>
    <row r="491" spans="1:25" ht="27">
      <c r="A491" s="78"/>
      <c r="B491" s="78"/>
      <c r="C491" s="74"/>
      <c r="D491" s="74"/>
      <c r="E491" s="107" t="s">
        <v>4561</v>
      </c>
      <c r="F491" s="107" t="s">
        <v>4534</v>
      </c>
      <c r="G491" s="107" t="s">
        <v>1949</v>
      </c>
      <c r="H491" s="89" t="s">
        <v>1975</v>
      </c>
      <c r="I491" s="80" t="s">
        <v>4561</v>
      </c>
      <c r="J491" s="80" t="s">
        <v>4534</v>
      </c>
      <c r="K491" s="219"/>
      <c r="L491" s="80" t="s">
        <v>1949</v>
      </c>
      <c r="M491" s="83"/>
      <c r="N491" s="83"/>
      <c r="O491" s="83"/>
      <c r="P491" s="83"/>
      <c r="Q491" s="83" t="s">
        <v>4545</v>
      </c>
      <c r="R491" s="83" t="s">
        <v>4557</v>
      </c>
      <c r="S491" s="83" t="s">
        <v>1933</v>
      </c>
      <c r="T491" s="83" t="s">
        <v>1450</v>
      </c>
      <c r="U491" s="83" t="s">
        <v>4545</v>
      </c>
      <c r="V491" s="83" t="s">
        <v>4557</v>
      </c>
      <c r="W491" s="83" t="s">
        <v>1933</v>
      </c>
      <c r="X491" s="83" t="s">
        <v>1450</v>
      </c>
      <c r="Y491" s="71" t="str">
        <f t="shared" si="15"/>
        <v>c_037_1_m</v>
      </c>
    </row>
    <row r="492" spans="1:25" ht="54">
      <c r="A492" s="78" t="s">
        <v>4560</v>
      </c>
      <c r="B492" s="78" t="s">
        <v>4538</v>
      </c>
      <c r="C492" s="74" t="s">
        <v>2017</v>
      </c>
      <c r="D492" s="74" t="s">
        <v>1969</v>
      </c>
      <c r="E492" s="107" t="s">
        <v>4559</v>
      </c>
      <c r="F492" s="107" t="s">
        <v>4534</v>
      </c>
      <c r="G492" s="107" t="s">
        <v>1940</v>
      </c>
      <c r="H492" s="89" t="s">
        <v>1966</v>
      </c>
      <c r="I492" s="80" t="s">
        <v>4559</v>
      </c>
      <c r="J492" s="80" t="s">
        <v>4534</v>
      </c>
      <c r="K492" s="219"/>
      <c r="L492" s="80" t="s">
        <v>1940</v>
      </c>
      <c r="M492" s="83" t="s">
        <v>4558</v>
      </c>
      <c r="N492" s="83" t="s">
        <v>4540</v>
      </c>
      <c r="O492" s="83" t="s">
        <v>2007</v>
      </c>
      <c r="P492" s="83" t="s">
        <v>1480</v>
      </c>
      <c r="Q492" s="83" t="s">
        <v>4541</v>
      </c>
      <c r="R492" s="83" t="s">
        <v>4557</v>
      </c>
      <c r="S492" s="106" t="s">
        <v>1923</v>
      </c>
      <c r="T492" s="83" t="s">
        <v>4556</v>
      </c>
      <c r="U492" s="83" t="s">
        <v>4541</v>
      </c>
      <c r="V492" s="83" t="s">
        <v>4557</v>
      </c>
      <c r="W492" s="106" t="s">
        <v>1923</v>
      </c>
      <c r="X492" s="83" t="s">
        <v>4556</v>
      </c>
      <c r="Y492" s="71" t="str">
        <f t="shared" si="15"/>
        <v>c_037_1_fa</v>
      </c>
    </row>
    <row r="493" spans="1:25" ht="67.5">
      <c r="A493" s="78"/>
      <c r="B493" s="78"/>
      <c r="C493" s="74"/>
      <c r="D493" s="74"/>
      <c r="E493" s="107" t="s">
        <v>4555</v>
      </c>
      <c r="F493" s="107" t="s">
        <v>4534</v>
      </c>
      <c r="G493" s="107" t="s">
        <v>1933</v>
      </c>
      <c r="H493" s="89" t="s">
        <v>1480</v>
      </c>
      <c r="I493" s="80" t="s">
        <v>4555</v>
      </c>
      <c r="J493" s="80" t="s">
        <v>4534</v>
      </c>
      <c r="K493" s="219"/>
      <c r="L493" s="80" t="s">
        <v>1933</v>
      </c>
      <c r="M493" s="83" t="s">
        <v>4554</v>
      </c>
      <c r="N493" s="83" t="s">
        <v>4540</v>
      </c>
      <c r="O493" s="83" t="s">
        <v>1949</v>
      </c>
      <c r="P493" s="83" t="s">
        <v>1948</v>
      </c>
      <c r="Q493" s="83"/>
      <c r="R493" s="83"/>
      <c r="S493" s="83"/>
      <c r="T493" s="83"/>
      <c r="U493" s="83"/>
      <c r="V493" s="83"/>
      <c r="W493" s="83"/>
      <c r="X493" s="83"/>
      <c r="Y493" s="71" t="str">
        <f t="shared" si="15"/>
        <v>c_037_1_k</v>
      </c>
    </row>
    <row r="494" spans="1:25" ht="54">
      <c r="A494" s="78" t="s">
        <v>4553</v>
      </c>
      <c r="B494" s="78" t="s">
        <v>4538</v>
      </c>
      <c r="C494" s="74" t="s">
        <v>2011</v>
      </c>
      <c r="D494" s="74" t="s">
        <v>4536</v>
      </c>
      <c r="E494" s="107" t="s">
        <v>4552</v>
      </c>
      <c r="F494" s="107" t="s">
        <v>4534</v>
      </c>
      <c r="G494" s="107" t="s">
        <v>4551</v>
      </c>
      <c r="H494" s="89" t="s">
        <v>1954</v>
      </c>
      <c r="I494" s="80" t="s">
        <v>4535</v>
      </c>
      <c r="J494" s="80" t="s">
        <v>4534</v>
      </c>
      <c r="K494" s="80" t="s">
        <v>4550</v>
      </c>
      <c r="L494" s="84" t="s">
        <v>70</v>
      </c>
      <c r="M494" s="83" t="s">
        <v>4549</v>
      </c>
      <c r="N494" s="83" t="s">
        <v>4540</v>
      </c>
      <c r="O494" s="83" t="s">
        <v>1940</v>
      </c>
      <c r="P494" s="83" t="s">
        <v>1455</v>
      </c>
      <c r="Q494" s="83"/>
      <c r="R494" s="83"/>
      <c r="S494" s="83"/>
      <c r="T494" s="83"/>
      <c r="U494" s="83"/>
      <c r="V494" s="83"/>
      <c r="W494" s="83"/>
      <c r="X494" s="83"/>
      <c r="Y494" s="71" t="str">
        <f t="shared" si="15"/>
        <v>c_037_1_l</v>
      </c>
    </row>
    <row r="495" spans="1:25" ht="27">
      <c r="A495" s="78" t="s">
        <v>4548</v>
      </c>
      <c r="B495" s="78" t="s">
        <v>4538</v>
      </c>
      <c r="C495" s="74" t="s">
        <v>2007</v>
      </c>
      <c r="D495" s="74" t="s">
        <v>1455</v>
      </c>
      <c r="E495" s="107" t="s">
        <v>4547</v>
      </c>
      <c r="F495" s="107" t="s">
        <v>4534</v>
      </c>
      <c r="G495" s="107" t="s">
        <v>4546</v>
      </c>
      <c r="H495" s="89" t="s">
        <v>1455</v>
      </c>
      <c r="I495" s="80"/>
      <c r="J495" s="80"/>
      <c r="K495" s="80"/>
      <c r="L495" s="84"/>
      <c r="M495" s="83" t="s">
        <v>4545</v>
      </c>
      <c r="N495" s="83" t="s">
        <v>4540</v>
      </c>
      <c r="O495" s="83" t="s">
        <v>1933</v>
      </c>
      <c r="P495" s="83" t="s">
        <v>1450</v>
      </c>
      <c r="Q495" s="83"/>
      <c r="R495" s="83"/>
      <c r="S495" s="83"/>
      <c r="T495" s="83"/>
      <c r="U495" s="83"/>
      <c r="V495" s="83"/>
      <c r="W495" s="83"/>
      <c r="X495" s="83"/>
      <c r="Y495" s="71" t="str">
        <f t="shared" si="15"/>
        <v>c_037_1_m</v>
      </c>
    </row>
    <row r="496" spans="1:25" ht="54">
      <c r="A496" s="78" t="s">
        <v>4544</v>
      </c>
      <c r="B496" s="78" t="s">
        <v>4538</v>
      </c>
      <c r="C496" s="74" t="s">
        <v>1998</v>
      </c>
      <c r="D496" s="74" t="s">
        <v>1450</v>
      </c>
      <c r="E496" s="107" t="s">
        <v>4543</v>
      </c>
      <c r="F496" s="107" t="s">
        <v>4534</v>
      </c>
      <c r="G496" s="107" t="s">
        <v>4542</v>
      </c>
      <c r="H496" s="89" t="s">
        <v>1450</v>
      </c>
      <c r="I496" s="80"/>
      <c r="J496" s="80"/>
      <c r="K496" s="80"/>
      <c r="L496" s="84"/>
      <c r="M496" s="83" t="s">
        <v>4541</v>
      </c>
      <c r="N496" s="83" t="s">
        <v>4540</v>
      </c>
      <c r="O496" s="106" t="s">
        <v>1923</v>
      </c>
      <c r="P496" s="83"/>
      <c r="Q496" s="83"/>
      <c r="R496" s="83"/>
      <c r="S496" s="83"/>
      <c r="T496" s="83"/>
      <c r="U496" s="83"/>
      <c r="V496" s="83"/>
      <c r="W496" s="83"/>
      <c r="X496" s="83"/>
      <c r="Y496" s="71" t="str">
        <f t="shared" si="15"/>
        <v>c_037_1_fa</v>
      </c>
    </row>
    <row r="497" spans="1:25" ht="54">
      <c r="A497" s="78" t="s">
        <v>4539</v>
      </c>
      <c r="B497" s="78" t="s">
        <v>4538</v>
      </c>
      <c r="C497" s="74" t="s">
        <v>4537</v>
      </c>
      <c r="D497" s="74" t="s">
        <v>4536</v>
      </c>
      <c r="E497" s="107" t="s">
        <v>4535</v>
      </c>
      <c r="F497" s="107" t="s">
        <v>4534</v>
      </c>
      <c r="G497" s="107" t="s">
        <v>1923</v>
      </c>
      <c r="H497" s="89"/>
      <c r="I497" s="80"/>
      <c r="J497" s="80"/>
      <c r="K497" s="80"/>
      <c r="L497" s="84"/>
      <c r="M497" s="83"/>
      <c r="N497" s="83"/>
      <c r="O497" s="83"/>
      <c r="P497" s="83"/>
      <c r="Q497" s="83"/>
      <c r="R497" s="83"/>
      <c r="S497" s="83"/>
      <c r="T497" s="83"/>
      <c r="U497" s="83"/>
      <c r="V497" s="83"/>
      <c r="W497" s="83"/>
      <c r="X497" s="83"/>
      <c r="Y497" s="71" t="str">
        <f t="shared" si="15"/>
        <v>c_038_1_fa</v>
      </c>
    </row>
    <row r="498" spans="1:25" ht="162">
      <c r="A498" s="78" t="s">
        <v>4533</v>
      </c>
      <c r="B498" s="78" t="s">
        <v>4515</v>
      </c>
      <c r="C498" s="74" t="s">
        <v>4532</v>
      </c>
      <c r="D498" s="74" t="s">
        <v>3351</v>
      </c>
      <c r="E498" s="107" t="s">
        <v>4531</v>
      </c>
      <c r="F498" s="107" t="s">
        <v>4515</v>
      </c>
      <c r="G498" s="107" t="s">
        <v>4530</v>
      </c>
      <c r="H498" s="89" t="s">
        <v>1917</v>
      </c>
      <c r="I498" s="80" t="s">
        <v>4531</v>
      </c>
      <c r="J498" s="80" t="s">
        <v>4515</v>
      </c>
      <c r="K498" s="80" t="s">
        <v>4530</v>
      </c>
      <c r="L498" s="74" t="s">
        <v>1534</v>
      </c>
      <c r="M498" s="83" t="s">
        <v>4528</v>
      </c>
      <c r="N498" s="83" t="s">
        <v>4512</v>
      </c>
      <c r="O498" s="106" t="s">
        <v>4529</v>
      </c>
      <c r="P498" s="106" t="s">
        <v>1910</v>
      </c>
      <c r="Q498" s="83" t="s">
        <v>4528</v>
      </c>
      <c r="R498" s="83" t="s">
        <v>4509</v>
      </c>
      <c r="S498" s="106" t="s">
        <v>4527</v>
      </c>
      <c r="T498" s="106" t="s">
        <v>1910</v>
      </c>
      <c r="U498" s="83" t="s">
        <v>4528</v>
      </c>
      <c r="V498" s="83" t="s">
        <v>4509</v>
      </c>
      <c r="W498" s="106" t="s">
        <v>4527</v>
      </c>
      <c r="X498" s="106" t="s">
        <v>1910</v>
      </c>
      <c r="Y498" s="71" t="str">
        <f t="shared" si="15"/>
        <v>c_038_a</v>
      </c>
    </row>
    <row r="499" spans="1:25" ht="81">
      <c r="A499" s="78" t="s">
        <v>4526</v>
      </c>
      <c r="B499" s="78" t="s">
        <v>4515</v>
      </c>
      <c r="C499" s="74" t="s">
        <v>4525</v>
      </c>
      <c r="D499" s="74" t="s">
        <v>1907</v>
      </c>
      <c r="E499" s="107" t="s">
        <v>4524</v>
      </c>
      <c r="F499" s="107" t="s">
        <v>4515</v>
      </c>
      <c r="G499" s="107" t="s">
        <v>4523</v>
      </c>
      <c r="H499" s="89" t="s">
        <v>1903</v>
      </c>
      <c r="I499" s="80" t="s">
        <v>4522</v>
      </c>
      <c r="J499" s="80" t="s">
        <v>4515</v>
      </c>
      <c r="K499" s="80" t="s">
        <v>4521</v>
      </c>
      <c r="L499" s="74" t="s">
        <v>1529</v>
      </c>
      <c r="M499" s="83" t="s">
        <v>4520</v>
      </c>
      <c r="N499" s="83" t="s">
        <v>4512</v>
      </c>
      <c r="O499" s="106" t="s">
        <v>4519</v>
      </c>
      <c r="P499" s="83" t="s">
        <v>1531</v>
      </c>
      <c r="Q499" s="83" t="s">
        <v>4518</v>
      </c>
      <c r="R499" s="83" t="s">
        <v>4509</v>
      </c>
      <c r="S499" s="106" t="s">
        <v>4517</v>
      </c>
      <c r="T499" s="83" t="s">
        <v>1531</v>
      </c>
      <c r="U499" s="83" t="s">
        <v>4518</v>
      </c>
      <c r="V499" s="83" t="s">
        <v>4509</v>
      </c>
      <c r="W499" s="106" t="s">
        <v>4517</v>
      </c>
      <c r="X499" s="83" t="s">
        <v>1531</v>
      </c>
      <c r="Y499" s="71" t="str">
        <f t="shared" si="15"/>
        <v>c_038_f</v>
      </c>
    </row>
    <row r="500" spans="1:25" ht="81">
      <c r="A500" s="78"/>
      <c r="B500" s="78"/>
      <c r="C500" s="74"/>
      <c r="D500" s="74"/>
      <c r="E500" s="107"/>
      <c r="F500" s="107"/>
      <c r="G500" s="107"/>
      <c r="H500" s="89"/>
      <c r="I500" s="80" t="s">
        <v>4516</v>
      </c>
      <c r="J500" s="80" t="s">
        <v>4515</v>
      </c>
      <c r="K500" s="80" t="s">
        <v>4514</v>
      </c>
      <c r="L500" s="74" t="s">
        <v>1521</v>
      </c>
      <c r="M500" s="83" t="s">
        <v>4513</v>
      </c>
      <c r="N500" s="83" t="s">
        <v>4512</v>
      </c>
      <c r="O500" s="106" t="s">
        <v>4511</v>
      </c>
      <c r="P500" s="83" t="s">
        <v>1525</v>
      </c>
      <c r="Q500" s="83" t="s">
        <v>4510</v>
      </c>
      <c r="R500" s="83" t="s">
        <v>4509</v>
      </c>
      <c r="S500" s="106" t="s">
        <v>4508</v>
      </c>
      <c r="T500" s="83" t="s">
        <v>1525</v>
      </c>
      <c r="U500" s="83" t="s">
        <v>4510</v>
      </c>
      <c r="V500" s="83" t="s">
        <v>4509</v>
      </c>
      <c r="W500" s="106" t="s">
        <v>4508</v>
      </c>
      <c r="X500" s="83" t="s">
        <v>1525</v>
      </c>
      <c r="Y500" s="71" t="str">
        <f t="shared" si="15"/>
        <v>c_038_g</v>
      </c>
    </row>
    <row r="501" spans="1:25" ht="81">
      <c r="A501" s="78" t="s">
        <v>4507</v>
      </c>
      <c r="B501" s="78" t="s">
        <v>4506</v>
      </c>
      <c r="C501" s="74" t="s">
        <v>1882</v>
      </c>
      <c r="D501" s="74" t="s">
        <v>1726</v>
      </c>
      <c r="E501" s="107" t="s">
        <v>4507</v>
      </c>
      <c r="F501" s="107" t="s">
        <v>4506</v>
      </c>
      <c r="G501" s="107" t="s">
        <v>1882</v>
      </c>
      <c r="H501" s="89" t="s">
        <v>1726</v>
      </c>
      <c r="I501" s="80" t="s">
        <v>4507</v>
      </c>
      <c r="J501" s="80" t="s">
        <v>4506</v>
      </c>
      <c r="K501" s="80" t="s">
        <v>1882</v>
      </c>
      <c r="L501" s="74" t="s">
        <v>1726</v>
      </c>
      <c r="M501" s="83" t="s">
        <v>4504</v>
      </c>
      <c r="N501" s="83" t="s">
        <v>4505</v>
      </c>
      <c r="O501" s="83" t="s">
        <v>1882</v>
      </c>
      <c r="P501" s="106" t="s">
        <v>1726</v>
      </c>
      <c r="Q501" s="83" t="s">
        <v>4504</v>
      </c>
      <c r="R501" s="83" t="s">
        <v>4503</v>
      </c>
      <c r="S501" s="83" t="s">
        <v>1882</v>
      </c>
      <c r="T501" s="106" t="s">
        <v>1726</v>
      </c>
      <c r="U501" s="83" t="s">
        <v>4504</v>
      </c>
      <c r="V501" s="83" t="s">
        <v>4503</v>
      </c>
      <c r="W501" s="83" t="s">
        <v>1882</v>
      </c>
      <c r="X501" s="106" t="s">
        <v>1726</v>
      </c>
      <c r="Y501" s="71" t="str">
        <f t="shared" si="15"/>
        <v>c_038_1</v>
      </c>
    </row>
    <row r="502" spans="1:25" ht="121.5">
      <c r="A502" s="78" t="s">
        <v>4502</v>
      </c>
      <c r="B502" s="78" t="s">
        <v>4485</v>
      </c>
      <c r="C502" s="74" t="s">
        <v>4501</v>
      </c>
      <c r="D502" s="74" t="s">
        <v>4490</v>
      </c>
      <c r="E502" s="107"/>
      <c r="F502" s="107"/>
      <c r="G502" s="107"/>
      <c r="H502" s="89"/>
      <c r="I502" s="80"/>
      <c r="J502" s="80"/>
      <c r="K502" s="80"/>
      <c r="L502" s="74"/>
      <c r="M502" s="83"/>
      <c r="N502" s="83"/>
      <c r="O502" s="83"/>
      <c r="P502" s="83"/>
      <c r="Q502" s="83"/>
      <c r="R502" s="83"/>
      <c r="S502" s="83"/>
      <c r="T502" s="83"/>
      <c r="U502" s="83"/>
      <c r="V502" s="83"/>
      <c r="W502" s="83"/>
      <c r="X502" s="83"/>
      <c r="Y502" s="71" t="str">
        <f t="shared" si="15"/>
        <v>c_041a</v>
      </c>
    </row>
    <row r="503" spans="1:25" ht="94.5">
      <c r="A503" s="78" t="s">
        <v>4478</v>
      </c>
      <c r="B503" s="78" t="s">
        <v>4485</v>
      </c>
      <c r="C503" s="74" t="s">
        <v>4500</v>
      </c>
      <c r="D503" s="74" t="s">
        <v>4487</v>
      </c>
      <c r="E503" s="107"/>
      <c r="F503" s="107"/>
      <c r="G503" s="107"/>
      <c r="H503" s="89"/>
      <c r="I503" s="80"/>
      <c r="J503" s="80"/>
      <c r="K503" s="80"/>
      <c r="L503" s="74"/>
      <c r="M503" s="83"/>
      <c r="N503" s="83"/>
      <c r="O503" s="83"/>
      <c r="P503" s="83"/>
      <c r="Q503" s="83"/>
      <c r="R503" s="83"/>
      <c r="S503" s="83"/>
      <c r="T503" s="83"/>
      <c r="U503" s="83"/>
      <c r="V503" s="83"/>
      <c r="W503" s="83"/>
      <c r="X503" s="83"/>
      <c r="Y503" s="71" t="str">
        <f t="shared" si="15"/>
        <v>c_041b</v>
      </c>
    </row>
    <row r="504" spans="1:25" ht="108">
      <c r="A504" s="78" t="s">
        <v>4499</v>
      </c>
      <c r="B504" s="78" t="s">
        <v>4469</v>
      </c>
      <c r="C504" s="74" t="s">
        <v>4498</v>
      </c>
      <c r="D504" s="74" t="s">
        <v>4490</v>
      </c>
      <c r="E504" s="107"/>
      <c r="F504" s="107"/>
      <c r="G504" s="107"/>
      <c r="H504" s="89"/>
      <c r="I504" s="80"/>
      <c r="J504" s="80"/>
      <c r="K504" s="80"/>
      <c r="L504" s="74"/>
      <c r="M504" s="83"/>
      <c r="N504" s="83"/>
      <c r="O504" s="83"/>
      <c r="P504" s="83"/>
      <c r="Q504" s="83"/>
      <c r="R504" s="83"/>
      <c r="S504" s="83"/>
      <c r="T504" s="83"/>
      <c r="U504" s="83"/>
      <c r="V504" s="83"/>
      <c r="W504" s="83"/>
      <c r="X504" s="83"/>
      <c r="Y504" s="71" t="str">
        <f t="shared" si="15"/>
        <v>c_042a</v>
      </c>
    </row>
    <row r="505" spans="1:25" ht="81">
      <c r="A505" s="78" t="s">
        <v>4462</v>
      </c>
      <c r="B505" s="78" t="s">
        <v>4469</v>
      </c>
      <c r="C505" s="74" t="s">
        <v>4497</v>
      </c>
      <c r="D505" s="74" t="s">
        <v>4487</v>
      </c>
      <c r="E505" s="107"/>
      <c r="F505" s="107"/>
      <c r="G505" s="107"/>
      <c r="H505" s="89"/>
      <c r="I505" s="80"/>
      <c r="J505" s="80"/>
      <c r="K505" s="80"/>
      <c r="L505" s="74"/>
      <c r="M505" s="83"/>
      <c r="N505" s="83"/>
      <c r="O505" s="83"/>
      <c r="P505" s="83"/>
      <c r="Q505" s="83"/>
      <c r="R505" s="83"/>
      <c r="S505" s="83"/>
      <c r="T505" s="83"/>
      <c r="U505" s="83"/>
      <c r="V505" s="83"/>
      <c r="W505" s="83"/>
      <c r="X505" s="83"/>
      <c r="Y505" s="71" t="str">
        <f t="shared" si="15"/>
        <v>c_042b</v>
      </c>
    </row>
    <row r="506" spans="1:25" ht="94.5">
      <c r="A506" s="78" t="s">
        <v>4496</v>
      </c>
      <c r="B506" s="78" t="s">
        <v>4453</v>
      </c>
      <c r="C506" s="74" t="s">
        <v>4495</v>
      </c>
      <c r="D506" s="74" t="s">
        <v>4490</v>
      </c>
      <c r="E506" s="107"/>
      <c r="F506" s="107"/>
      <c r="G506" s="107"/>
      <c r="H506" s="89"/>
      <c r="I506" s="80"/>
      <c r="J506" s="80"/>
      <c r="K506" s="80"/>
      <c r="L506" s="74"/>
      <c r="M506" s="83"/>
      <c r="N506" s="83"/>
      <c r="O506" s="83"/>
      <c r="P506" s="83"/>
      <c r="Q506" s="83"/>
      <c r="R506" s="83"/>
      <c r="S506" s="83"/>
      <c r="T506" s="83"/>
      <c r="U506" s="83"/>
      <c r="V506" s="83"/>
      <c r="W506" s="83"/>
      <c r="X506" s="83"/>
      <c r="Y506" s="71" t="str">
        <f t="shared" si="15"/>
        <v>c_043a</v>
      </c>
    </row>
    <row r="507" spans="1:25" ht="67.5">
      <c r="A507" s="78" t="s">
        <v>4494</v>
      </c>
      <c r="B507" s="78" t="s">
        <v>4453</v>
      </c>
      <c r="C507" s="74" t="s">
        <v>4493</v>
      </c>
      <c r="D507" s="74" t="s">
        <v>4487</v>
      </c>
      <c r="E507" s="107"/>
      <c r="F507" s="107"/>
      <c r="G507" s="107"/>
      <c r="H507" s="89"/>
      <c r="I507" s="80"/>
      <c r="J507" s="80"/>
      <c r="K507" s="80"/>
      <c r="L507" s="74"/>
      <c r="M507" s="83"/>
      <c r="N507" s="83"/>
      <c r="O507" s="83"/>
      <c r="P507" s="83"/>
      <c r="Q507" s="83"/>
      <c r="R507" s="83"/>
      <c r="S507" s="83"/>
      <c r="T507" s="83"/>
      <c r="U507" s="83"/>
      <c r="V507" s="83"/>
      <c r="W507" s="83"/>
      <c r="X507" s="83"/>
      <c r="Y507" s="71" t="str">
        <f t="shared" si="15"/>
        <v>c_043b</v>
      </c>
    </row>
    <row r="508" spans="1:25" ht="148.5">
      <c r="A508" s="78" t="s">
        <v>4492</v>
      </c>
      <c r="B508" s="78" t="s">
        <v>4446</v>
      </c>
      <c r="C508" s="74" t="s">
        <v>4491</v>
      </c>
      <c r="D508" s="74" t="s">
        <v>4490</v>
      </c>
      <c r="E508" s="107"/>
      <c r="F508" s="107"/>
      <c r="G508" s="107"/>
      <c r="H508" s="89"/>
      <c r="I508" s="80"/>
      <c r="J508" s="80"/>
      <c r="K508" s="80"/>
      <c r="L508" s="74"/>
      <c r="M508" s="83"/>
      <c r="N508" s="83"/>
      <c r="O508" s="83"/>
      <c r="P508" s="83"/>
      <c r="Q508" s="83"/>
      <c r="R508" s="83"/>
      <c r="S508" s="83"/>
      <c r="T508" s="83"/>
      <c r="U508" s="83"/>
      <c r="V508" s="83"/>
      <c r="W508" s="83"/>
      <c r="X508" s="83"/>
      <c r="Y508" s="71" t="str">
        <f t="shared" si="15"/>
        <v>c_044a</v>
      </c>
    </row>
    <row r="509" spans="1:25" ht="94.5">
      <c r="A509" s="78" t="s">
        <v>4489</v>
      </c>
      <c r="B509" s="78" t="s">
        <v>4446</v>
      </c>
      <c r="C509" s="74" t="s">
        <v>4488</v>
      </c>
      <c r="D509" s="74" t="s">
        <v>4487</v>
      </c>
      <c r="E509" s="107"/>
      <c r="F509" s="107"/>
      <c r="G509" s="107"/>
      <c r="H509" s="89"/>
      <c r="I509" s="80"/>
      <c r="J509" s="80"/>
      <c r="K509" s="80"/>
      <c r="L509" s="74"/>
      <c r="M509" s="83"/>
      <c r="N509" s="83"/>
      <c r="O509" s="83"/>
      <c r="P509" s="83"/>
      <c r="Q509" s="83"/>
      <c r="R509" s="83"/>
      <c r="S509" s="83"/>
      <c r="T509" s="83"/>
      <c r="U509" s="83"/>
      <c r="V509" s="83"/>
      <c r="W509" s="83"/>
      <c r="X509" s="83"/>
      <c r="Y509" s="71" t="str">
        <f t="shared" si="15"/>
        <v>c_044b</v>
      </c>
    </row>
    <row r="510" spans="1:25" ht="108">
      <c r="A510" s="78"/>
      <c r="B510" s="78"/>
      <c r="C510" s="74"/>
      <c r="D510" s="74"/>
      <c r="E510" s="107" t="s">
        <v>4486</v>
      </c>
      <c r="F510" s="107" t="s">
        <v>4485</v>
      </c>
      <c r="G510" s="107" t="s">
        <v>1875</v>
      </c>
      <c r="H510" s="89" t="s">
        <v>1872</v>
      </c>
      <c r="I510" s="80" t="s">
        <v>4486</v>
      </c>
      <c r="J510" s="80" t="s">
        <v>4485</v>
      </c>
      <c r="K510" s="80" t="s">
        <v>1875</v>
      </c>
      <c r="L510" s="74" t="s">
        <v>1872</v>
      </c>
      <c r="M510" s="83" t="s">
        <v>4486</v>
      </c>
      <c r="N510" s="83" t="s">
        <v>4483</v>
      </c>
      <c r="O510" s="106" t="s">
        <v>1875</v>
      </c>
      <c r="P510" s="106" t="s">
        <v>1872</v>
      </c>
      <c r="Q510" s="83"/>
      <c r="R510" s="83"/>
      <c r="S510" s="83"/>
      <c r="T510" s="83"/>
      <c r="U510" s="83"/>
      <c r="V510" s="83"/>
      <c r="W510" s="83"/>
      <c r="X510" s="83"/>
      <c r="Y510" s="71" t="str">
        <f t="shared" si="15"/>
        <v>c_041_a</v>
      </c>
    </row>
    <row r="511" spans="1:25" ht="108">
      <c r="A511" s="78"/>
      <c r="B511" s="78"/>
      <c r="C511" s="74"/>
      <c r="D511" s="74"/>
      <c r="E511" s="107" t="s">
        <v>4484</v>
      </c>
      <c r="F511" s="107" t="s">
        <v>4485</v>
      </c>
      <c r="G511" s="107" t="s">
        <v>1869</v>
      </c>
      <c r="H511" s="89" t="s">
        <v>1817</v>
      </c>
      <c r="I511" s="80" t="s">
        <v>4484</v>
      </c>
      <c r="J511" s="80" t="s">
        <v>4485</v>
      </c>
      <c r="K511" s="80" t="s">
        <v>1869</v>
      </c>
      <c r="L511" s="74" t="s">
        <v>1817</v>
      </c>
      <c r="M511" s="83" t="s">
        <v>4484</v>
      </c>
      <c r="N511" s="83" t="s">
        <v>4483</v>
      </c>
      <c r="O511" s="106" t="s">
        <v>1869</v>
      </c>
      <c r="P511" s="83" t="s">
        <v>1817</v>
      </c>
      <c r="Q511" s="83"/>
      <c r="R511" s="83"/>
      <c r="S511" s="83"/>
      <c r="T511" s="83"/>
      <c r="U511" s="83"/>
      <c r="V511" s="83"/>
      <c r="W511" s="83"/>
      <c r="X511" s="83"/>
      <c r="Y511" s="71" t="str">
        <f t="shared" si="15"/>
        <v>c_041_b</v>
      </c>
    </row>
    <row r="512" spans="1:25" ht="202.5">
      <c r="A512" s="78"/>
      <c r="B512" s="78"/>
      <c r="C512" s="74"/>
      <c r="D512" s="74"/>
      <c r="E512" s="107" t="s">
        <v>4482</v>
      </c>
      <c r="F512" s="107" t="s">
        <v>4480</v>
      </c>
      <c r="G512" s="107" t="s">
        <v>4479</v>
      </c>
      <c r="H512" s="89" t="s">
        <v>1836</v>
      </c>
      <c r="I512" s="80" t="s">
        <v>4481</v>
      </c>
      <c r="J512" s="80" t="s">
        <v>4480</v>
      </c>
      <c r="K512" s="80" t="s">
        <v>4479</v>
      </c>
      <c r="L512" s="74" t="s">
        <v>1836</v>
      </c>
      <c r="M512" s="83" t="s">
        <v>4478</v>
      </c>
      <c r="N512" s="83" t="s">
        <v>4477</v>
      </c>
      <c r="O512" s="106" t="s">
        <v>4476</v>
      </c>
      <c r="P512" s="106" t="s">
        <v>1836</v>
      </c>
      <c r="Q512" s="83"/>
      <c r="R512" s="83"/>
      <c r="S512" s="83"/>
      <c r="T512" s="83"/>
      <c r="U512" s="83"/>
      <c r="V512" s="83"/>
      <c r="W512" s="83"/>
      <c r="X512" s="83"/>
      <c r="Y512" s="71" t="str">
        <f t="shared" ref="Y512:Y543" si="16">IF(U512="",IF(Q512="",IF(M512="",IF(I512="",IF(E512="",A512,E512),I512),M512),Q512),U512)</f>
        <v>c_041b</v>
      </c>
    </row>
    <row r="513" spans="1:25" ht="216">
      <c r="A513" s="78"/>
      <c r="B513" s="78"/>
      <c r="C513" s="74"/>
      <c r="D513" s="74"/>
      <c r="E513" s="107" t="s">
        <v>4473</v>
      </c>
      <c r="F513" s="107" t="s">
        <v>4475</v>
      </c>
      <c r="G513" s="107" t="s">
        <v>4474</v>
      </c>
      <c r="H513" s="89" t="s">
        <v>1853</v>
      </c>
      <c r="I513" s="80" t="s">
        <v>4473</v>
      </c>
      <c r="J513" s="80" t="s">
        <v>4475</v>
      </c>
      <c r="K513" s="80" t="s">
        <v>4474</v>
      </c>
      <c r="L513" s="74" t="s">
        <v>1853</v>
      </c>
      <c r="M513" s="83" t="s">
        <v>4473</v>
      </c>
      <c r="N513" s="83" t="s">
        <v>4472</v>
      </c>
      <c r="O513" s="106" t="s">
        <v>4471</v>
      </c>
      <c r="P513" s="106" t="s">
        <v>1853</v>
      </c>
      <c r="Q513" s="83"/>
      <c r="R513" s="83"/>
      <c r="S513" s="83"/>
      <c r="T513" s="83"/>
      <c r="U513" s="83"/>
      <c r="V513" s="83"/>
      <c r="W513" s="83"/>
      <c r="X513" s="83"/>
      <c r="Y513" s="71" t="str">
        <f t="shared" si="16"/>
        <v>c_041c</v>
      </c>
    </row>
    <row r="514" spans="1:25" ht="94.5">
      <c r="A514" s="78"/>
      <c r="B514" s="78"/>
      <c r="C514" s="74"/>
      <c r="D514" s="74"/>
      <c r="E514" s="107" t="s">
        <v>4470</v>
      </c>
      <c r="F514" s="107" t="s">
        <v>4469</v>
      </c>
      <c r="G514" s="107" t="s">
        <v>1851</v>
      </c>
      <c r="H514" s="89" t="s">
        <v>1824</v>
      </c>
      <c r="I514" s="80" t="s">
        <v>4470</v>
      </c>
      <c r="J514" s="80" t="s">
        <v>4469</v>
      </c>
      <c r="K514" s="80" t="s">
        <v>1851</v>
      </c>
      <c r="L514" s="74" t="s">
        <v>1824</v>
      </c>
      <c r="M514" s="83" t="s">
        <v>4470</v>
      </c>
      <c r="N514" s="83" t="s">
        <v>4467</v>
      </c>
      <c r="O514" s="106" t="s">
        <v>1851</v>
      </c>
      <c r="P514" s="106" t="s">
        <v>1824</v>
      </c>
      <c r="Q514" s="83"/>
      <c r="R514" s="83"/>
      <c r="S514" s="83"/>
      <c r="T514" s="83"/>
      <c r="U514" s="83"/>
      <c r="V514" s="83"/>
      <c r="W514" s="83"/>
      <c r="X514" s="83"/>
      <c r="Y514" s="71" t="str">
        <f t="shared" si="16"/>
        <v>c_042_a</v>
      </c>
    </row>
    <row r="515" spans="1:25" ht="94.5">
      <c r="A515" s="78"/>
      <c r="B515" s="78"/>
      <c r="C515" s="74"/>
      <c r="D515" s="74"/>
      <c r="E515" s="107" t="s">
        <v>4468</v>
      </c>
      <c r="F515" s="107" t="s">
        <v>4469</v>
      </c>
      <c r="G515" s="107" t="s">
        <v>1846</v>
      </c>
      <c r="H515" s="89" t="s">
        <v>1817</v>
      </c>
      <c r="I515" s="80" t="s">
        <v>4468</v>
      </c>
      <c r="J515" s="80" t="s">
        <v>4469</v>
      </c>
      <c r="K515" s="80" t="s">
        <v>1846</v>
      </c>
      <c r="L515" s="74" t="s">
        <v>1817</v>
      </c>
      <c r="M515" s="83" t="s">
        <v>4468</v>
      </c>
      <c r="N515" s="83" t="s">
        <v>4467</v>
      </c>
      <c r="O515" s="106" t="s">
        <v>1846</v>
      </c>
      <c r="P515" s="83" t="s">
        <v>1817</v>
      </c>
      <c r="Q515" s="83"/>
      <c r="R515" s="83"/>
      <c r="S515" s="83"/>
      <c r="T515" s="83"/>
      <c r="U515" s="83"/>
      <c r="V515" s="83"/>
      <c r="W515" s="83"/>
      <c r="X515" s="83"/>
      <c r="Y515" s="71" t="str">
        <f t="shared" si="16"/>
        <v>c_042_b</v>
      </c>
    </row>
    <row r="516" spans="1:25" ht="202.5">
      <c r="A516" s="78"/>
      <c r="B516" s="78"/>
      <c r="C516" s="74"/>
      <c r="D516" s="74"/>
      <c r="E516" s="107" t="s">
        <v>4466</v>
      </c>
      <c r="F516" s="107" t="s">
        <v>4464</v>
      </c>
      <c r="G516" s="107" t="s">
        <v>4463</v>
      </c>
      <c r="H516" s="89" t="s">
        <v>1836</v>
      </c>
      <c r="I516" s="80" t="s">
        <v>4465</v>
      </c>
      <c r="J516" s="80" t="s">
        <v>4464</v>
      </c>
      <c r="K516" s="80" t="s">
        <v>4463</v>
      </c>
      <c r="L516" s="74" t="s">
        <v>1836</v>
      </c>
      <c r="M516" s="83" t="s">
        <v>4462</v>
      </c>
      <c r="N516" s="83" t="s">
        <v>4461</v>
      </c>
      <c r="O516" s="106" t="s">
        <v>4460</v>
      </c>
      <c r="P516" s="106" t="s">
        <v>1836</v>
      </c>
      <c r="Q516" s="83"/>
      <c r="R516" s="83"/>
      <c r="S516" s="83"/>
      <c r="T516" s="83"/>
      <c r="U516" s="83"/>
      <c r="V516" s="83"/>
      <c r="W516" s="83"/>
      <c r="X516" s="83"/>
      <c r="Y516" s="71" t="str">
        <f t="shared" si="16"/>
        <v>c_042b</v>
      </c>
    </row>
    <row r="517" spans="1:25" ht="202.5">
      <c r="A517" s="78"/>
      <c r="B517" s="78"/>
      <c r="C517" s="74"/>
      <c r="D517" s="74"/>
      <c r="E517" s="107" t="s">
        <v>4457</v>
      </c>
      <c r="F517" s="107" t="s">
        <v>4459</v>
      </c>
      <c r="G517" s="107" t="s">
        <v>4458</v>
      </c>
      <c r="H517" s="89" t="s">
        <v>1829</v>
      </c>
      <c r="I517" s="80" t="s">
        <v>4457</v>
      </c>
      <c r="J517" s="80" t="s">
        <v>4459</v>
      </c>
      <c r="K517" s="80" t="s">
        <v>4458</v>
      </c>
      <c r="L517" s="74" t="s">
        <v>1829</v>
      </c>
      <c r="M517" s="83" t="s">
        <v>4457</v>
      </c>
      <c r="N517" s="83" t="s">
        <v>4456</v>
      </c>
      <c r="O517" s="106" t="s">
        <v>4455</v>
      </c>
      <c r="P517" s="106" t="s">
        <v>1829</v>
      </c>
      <c r="Q517" s="83"/>
      <c r="R517" s="83"/>
      <c r="S517" s="83"/>
      <c r="T517" s="83"/>
      <c r="U517" s="83"/>
      <c r="V517" s="83"/>
      <c r="W517" s="83"/>
      <c r="X517" s="83"/>
      <c r="Y517" s="71" t="str">
        <f t="shared" si="16"/>
        <v>c_042c</v>
      </c>
    </row>
    <row r="518" spans="1:25" ht="148.5">
      <c r="A518" s="78"/>
      <c r="B518" s="78"/>
      <c r="C518" s="74"/>
      <c r="D518" s="74"/>
      <c r="E518" s="107" t="s">
        <v>4454</v>
      </c>
      <c r="F518" s="107" t="s">
        <v>4453</v>
      </c>
      <c r="G518" s="107" t="s">
        <v>1827</v>
      </c>
      <c r="H518" s="89" t="s">
        <v>1824</v>
      </c>
      <c r="I518" s="80" t="s">
        <v>4454</v>
      </c>
      <c r="J518" s="80" t="s">
        <v>4453</v>
      </c>
      <c r="K518" s="80" t="s">
        <v>1827</v>
      </c>
      <c r="L518" s="74" t="s">
        <v>1824</v>
      </c>
      <c r="M518" s="83" t="s">
        <v>4454</v>
      </c>
      <c r="N518" s="83" t="s">
        <v>4451</v>
      </c>
      <c r="O518" s="106" t="s">
        <v>1827</v>
      </c>
      <c r="P518" s="106" t="s">
        <v>1824</v>
      </c>
      <c r="Q518" s="83"/>
      <c r="R518" s="83"/>
      <c r="S518" s="83"/>
      <c r="T518" s="83"/>
      <c r="U518" s="83"/>
      <c r="V518" s="83"/>
      <c r="W518" s="83"/>
      <c r="X518" s="83"/>
      <c r="Y518" s="71" t="str">
        <f t="shared" si="16"/>
        <v>c_043_a</v>
      </c>
    </row>
    <row r="519" spans="1:25" ht="148.5">
      <c r="A519" s="78"/>
      <c r="B519" s="78"/>
      <c r="C519" s="74"/>
      <c r="D519" s="74"/>
      <c r="E519" s="107" t="s">
        <v>4452</v>
      </c>
      <c r="F519" s="107" t="s">
        <v>4453</v>
      </c>
      <c r="G519" s="107" t="s">
        <v>1821</v>
      </c>
      <c r="H519" s="89" t="s">
        <v>1817</v>
      </c>
      <c r="I519" s="80" t="s">
        <v>4452</v>
      </c>
      <c r="J519" s="80" t="s">
        <v>4453</v>
      </c>
      <c r="K519" s="80" t="s">
        <v>1821</v>
      </c>
      <c r="L519" s="74" t="s">
        <v>1817</v>
      </c>
      <c r="M519" s="83" t="s">
        <v>4452</v>
      </c>
      <c r="N519" s="83" t="s">
        <v>4451</v>
      </c>
      <c r="O519" s="106" t="s">
        <v>1821</v>
      </c>
      <c r="P519" s="83" t="s">
        <v>1817</v>
      </c>
      <c r="Q519" s="83"/>
      <c r="R519" s="83"/>
      <c r="S519" s="83"/>
      <c r="T519" s="83"/>
      <c r="U519" s="83"/>
      <c r="V519" s="83"/>
      <c r="W519" s="83"/>
      <c r="X519" s="83"/>
      <c r="Y519" s="71" t="str">
        <f t="shared" si="16"/>
        <v>c_043_b</v>
      </c>
    </row>
    <row r="520" spans="1:25" ht="229.5">
      <c r="A520" s="78"/>
      <c r="B520" s="78"/>
      <c r="C520" s="74"/>
      <c r="D520" s="74"/>
      <c r="E520" s="107" t="s">
        <v>4449</v>
      </c>
      <c r="F520" s="107" t="s">
        <v>4446</v>
      </c>
      <c r="G520" s="107" t="s">
        <v>4450</v>
      </c>
      <c r="H520" s="89" t="s">
        <v>4447</v>
      </c>
      <c r="I520" s="80" t="s">
        <v>4449</v>
      </c>
      <c r="J520" s="80" t="s">
        <v>4446</v>
      </c>
      <c r="K520" s="80" t="s">
        <v>4450</v>
      </c>
      <c r="L520" s="74" t="s">
        <v>4447</v>
      </c>
      <c r="M520" s="83" t="s">
        <v>4449</v>
      </c>
      <c r="N520" s="83" t="s">
        <v>4443</v>
      </c>
      <c r="O520" s="106" t="s">
        <v>4448</v>
      </c>
      <c r="P520" s="106" t="s">
        <v>4447</v>
      </c>
      <c r="Q520" s="83"/>
      <c r="R520" s="83"/>
      <c r="S520" s="83"/>
      <c r="T520" s="83"/>
      <c r="U520" s="83"/>
      <c r="V520" s="83"/>
      <c r="W520" s="83"/>
      <c r="X520" s="83"/>
      <c r="Y520" s="71" t="str">
        <f t="shared" si="16"/>
        <v>c_044_a</v>
      </c>
    </row>
    <row r="521" spans="1:25" ht="229.5">
      <c r="A521" s="78"/>
      <c r="B521" s="78"/>
      <c r="C521" s="74"/>
      <c r="D521" s="74"/>
      <c r="E521" s="107" t="s">
        <v>4444</v>
      </c>
      <c r="F521" s="107" t="s">
        <v>4446</v>
      </c>
      <c r="G521" s="107" t="s">
        <v>4445</v>
      </c>
      <c r="H521" s="89" t="s">
        <v>1817</v>
      </c>
      <c r="I521" s="80" t="s">
        <v>4444</v>
      </c>
      <c r="J521" s="80" t="s">
        <v>4446</v>
      </c>
      <c r="K521" s="80" t="s">
        <v>4445</v>
      </c>
      <c r="L521" s="74" t="s">
        <v>1817</v>
      </c>
      <c r="M521" s="83" t="s">
        <v>4444</v>
      </c>
      <c r="N521" s="83" t="s">
        <v>4443</v>
      </c>
      <c r="O521" s="106" t="s">
        <v>4442</v>
      </c>
      <c r="P521" s="83" t="s">
        <v>1817</v>
      </c>
      <c r="Q521" s="83"/>
      <c r="R521" s="83"/>
      <c r="S521" s="83"/>
      <c r="T521" s="83"/>
      <c r="U521" s="83"/>
      <c r="V521" s="83"/>
      <c r="W521" s="83"/>
      <c r="X521" s="83"/>
      <c r="Y521" s="71" t="str">
        <f t="shared" si="16"/>
        <v>c_044_b</v>
      </c>
    </row>
    <row r="522" spans="1:25" ht="81">
      <c r="A522" s="78" t="s">
        <v>4439</v>
      </c>
      <c r="B522" s="78" t="s">
        <v>4440</v>
      </c>
      <c r="C522" s="74" t="s">
        <v>4441</v>
      </c>
      <c r="D522" s="74" t="s">
        <v>1726</v>
      </c>
      <c r="E522" s="107" t="s">
        <v>4439</v>
      </c>
      <c r="F522" s="107" t="s">
        <v>4440</v>
      </c>
      <c r="G522" s="107" t="s">
        <v>1814</v>
      </c>
      <c r="H522" s="89" t="s">
        <v>1726</v>
      </c>
      <c r="I522" s="80" t="s">
        <v>4439</v>
      </c>
      <c r="J522" s="80" t="s">
        <v>4440</v>
      </c>
      <c r="K522" s="80" t="s">
        <v>1814</v>
      </c>
      <c r="L522" s="74" t="s">
        <v>1726</v>
      </c>
      <c r="M522" s="83" t="s">
        <v>4439</v>
      </c>
      <c r="N522" s="83" t="s">
        <v>4438</v>
      </c>
      <c r="O522" s="106" t="s">
        <v>4437</v>
      </c>
      <c r="P522" s="106" t="s">
        <v>1726</v>
      </c>
      <c r="Q522" s="83"/>
      <c r="R522" s="83"/>
      <c r="S522" s="83"/>
      <c r="T522" s="83"/>
      <c r="U522" s="83"/>
      <c r="V522" s="83"/>
      <c r="W522" s="83"/>
      <c r="X522" s="83"/>
      <c r="Y522" s="71" t="str">
        <f t="shared" si="16"/>
        <v>c_051</v>
      </c>
    </row>
    <row r="523" spans="1:25" ht="135">
      <c r="A523" s="78" t="s">
        <v>4434</v>
      </c>
      <c r="B523" s="78" t="s">
        <v>4435</v>
      </c>
      <c r="C523" s="74" t="s">
        <v>4436</v>
      </c>
      <c r="D523" s="74" t="s">
        <v>1726</v>
      </c>
      <c r="E523" s="107" t="s">
        <v>4434</v>
      </c>
      <c r="F523" s="107" t="s">
        <v>4435</v>
      </c>
      <c r="G523" s="107" t="s">
        <v>1808</v>
      </c>
      <c r="H523" s="89" t="s">
        <v>1726</v>
      </c>
      <c r="I523" s="80" t="s">
        <v>4434</v>
      </c>
      <c r="J523" s="80" t="s">
        <v>4435</v>
      </c>
      <c r="K523" s="80" t="s">
        <v>1808</v>
      </c>
      <c r="L523" s="74" t="s">
        <v>1726</v>
      </c>
      <c r="M523" s="83" t="s">
        <v>4434</v>
      </c>
      <c r="N523" s="83" t="s">
        <v>4433</v>
      </c>
      <c r="O523" s="83" t="s">
        <v>1808</v>
      </c>
      <c r="P523" s="106" t="s">
        <v>1726</v>
      </c>
      <c r="Q523" s="83"/>
      <c r="R523" s="83"/>
      <c r="S523" s="83"/>
      <c r="T523" s="83"/>
      <c r="U523" s="83"/>
      <c r="V523" s="83"/>
      <c r="W523" s="83"/>
      <c r="X523" s="83"/>
      <c r="Y523" s="71" t="str">
        <f t="shared" si="16"/>
        <v>c_052</v>
      </c>
    </row>
    <row r="524" spans="1:25" ht="175.5">
      <c r="A524" s="78" t="s">
        <v>4429</v>
      </c>
      <c r="B524" s="78" t="s">
        <v>4426</v>
      </c>
      <c r="C524" s="74" t="s">
        <v>4432</v>
      </c>
      <c r="D524" s="74" t="s">
        <v>4431</v>
      </c>
      <c r="E524" s="107" t="s">
        <v>4429</v>
      </c>
      <c r="F524" s="107" t="s">
        <v>4426</v>
      </c>
      <c r="G524" s="107" t="s">
        <v>4430</v>
      </c>
      <c r="H524" s="89" t="s">
        <v>1591</v>
      </c>
      <c r="I524" s="80" t="s">
        <v>4429</v>
      </c>
      <c r="J524" s="80" t="s">
        <v>4426</v>
      </c>
      <c r="K524" s="80" t="s">
        <v>4430</v>
      </c>
      <c r="L524" s="74" t="s">
        <v>1591</v>
      </c>
      <c r="M524" s="83" t="s">
        <v>4429</v>
      </c>
      <c r="N524" s="83" t="s">
        <v>4423</v>
      </c>
      <c r="O524" s="106" t="s">
        <v>4428</v>
      </c>
      <c r="P524" s="106" t="s">
        <v>1591</v>
      </c>
      <c r="Q524" s="83"/>
      <c r="R524" s="83"/>
      <c r="S524" s="83"/>
      <c r="T524" s="83"/>
      <c r="U524" s="83"/>
      <c r="V524" s="83"/>
      <c r="W524" s="83"/>
      <c r="X524" s="83"/>
      <c r="Y524" s="71" t="str">
        <f t="shared" si="16"/>
        <v>c_054</v>
      </c>
    </row>
    <row r="525" spans="1:25" ht="148.5">
      <c r="A525" s="78" t="s">
        <v>4427</v>
      </c>
      <c r="B525" s="78" t="s">
        <v>4426</v>
      </c>
      <c r="C525" s="74" t="s">
        <v>3304</v>
      </c>
      <c r="D525" s="74"/>
      <c r="E525" s="107" t="s">
        <v>4424</v>
      </c>
      <c r="F525" s="107" t="s">
        <v>4426</v>
      </c>
      <c r="G525" s="107" t="s">
        <v>4425</v>
      </c>
      <c r="H525" s="89"/>
      <c r="I525" s="80" t="s">
        <v>4424</v>
      </c>
      <c r="J525" s="80" t="s">
        <v>4426</v>
      </c>
      <c r="K525" s="80" t="s">
        <v>4425</v>
      </c>
      <c r="L525" s="74" t="s">
        <v>70</v>
      </c>
      <c r="M525" s="83" t="s">
        <v>4424</v>
      </c>
      <c r="N525" s="83" t="s">
        <v>4423</v>
      </c>
      <c r="O525" s="106" t="s">
        <v>4422</v>
      </c>
      <c r="P525" s="83"/>
      <c r="Q525" s="83"/>
      <c r="R525" s="83"/>
      <c r="S525" s="83"/>
      <c r="T525" s="83"/>
      <c r="U525" s="83"/>
      <c r="V525" s="83"/>
      <c r="W525" s="83"/>
      <c r="X525" s="83"/>
      <c r="Y525" s="71" t="str">
        <f t="shared" si="16"/>
        <v>c_054_fa</v>
      </c>
    </row>
    <row r="526" spans="1:25" ht="94.5">
      <c r="A526" s="78" t="s">
        <v>4418</v>
      </c>
      <c r="B526" s="78" t="s">
        <v>4413</v>
      </c>
      <c r="C526" s="74" t="s">
        <v>4421</v>
      </c>
      <c r="D526" s="74" t="s">
        <v>4408</v>
      </c>
      <c r="E526" s="107" t="s">
        <v>4418</v>
      </c>
      <c r="F526" s="107" t="s">
        <v>4413</v>
      </c>
      <c r="G526" s="107" t="s">
        <v>4419</v>
      </c>
      <c r="H526" s="89" t="s">
        <v>1779</v>
      </c>
      <c r="I526" s="80" t="s">
        <v>4420</v>
      </c>
      <c r="J526" s="80" t="s">
        <v>4413</v>
      </c>
      <c r="K526" s="80" t="s">
        <v>4419</v>
      </c>
      <c r="L526" s="74" t="s">
        <v>1779</v>
      </c>
      <c r="M526" s="83" t="s">
        <v>4418</v>
      </c>
      <c r="N526" s="83" t="s">
        <v>4410</v>
      </c>
      <c r="O526" s="106" t="s">
        <v>4187</v>
      </c>
      <c r="P526" s="106" t="s">
        <v>1779</v>
      </c>
      <c r="Q526" s="83"/>
      <c r="R526" s="83"/>
      <c r="S526" s="83"/>
      <c r="T526" s="83"/>
      <c r="U526" s="83"/>
      <c r="V526" s="83"/>
      <c r="W526" s="83"/>
      <c r="X526" s="83"/>
      <c r="Y526" s="71" t="str">
        <f t="shared" si="16"/>
        <v>c_055</v>
      </c>
    </row>
    <row r="527" spans="1:25" ht="297">
      <c r="A527" s="78" t="s">
        <v>4417</v>
      </c>
      <c r="B527" s="78" t="s">
        <v>4413</v>
      </c>
      <c r="C527" s="74" t="s">
        <v>4416</v>
      </c>
      <c r="D527" s="74" t="s">
        <v>3123</v>
      </c>
      <c r="E527" s="107" t="s">
        <v>4414</v>
      </c>
      <c r="F527" s="107" t="s">
        <v>4413</v>
      </c>
      <c r="G527" s="107" t="s">
        <v>4415</v>
      </c>
      <c r="H527" s="89"/>
      <c r="I527" s="80" t="s">
        <v>4414</v>
      </c>
      <c r="J527" s="80" t="s">
        <v>4413</v>
      </c>
      <c r="K527" s="80" t="s">
        <v>4415</v>
      </c>
      <c r="L527" s="74" t="s">
        <v>1560</v>
      </c>
      <c r="M527" s="83" t="s">
        <v>4414</v>
      </c>
      <c r="N527" s="83" t="s">
        <v>4410</v>
      </c>
      <c r="O527" s="106" t="s">
        <v>4183</v>
      </c>
      <c r="P527" s="83"/>
      <c r="Q527" s="83"/>
      <c r="R527" s="83"/>
      <c r="S527" s="83"/>
      <c r="T527" s="83"/>
      <c r="U527" s="83"/>
      <c r="V527" s="83"/>
      <c r="W527" s="83"/>
      <c r="X527" s="83"/>
      <c r="Y527" s="71" t="str">
        <f t="shared" si="16"/>
        <v>c_055_b</v>
      </c>
    </row>
    <row r="528" spans="1:25" ht="81">
      <c r="A528" s="78"/>
      <c r="B528" s="78"/>
      <c r="C528" s="74"/>
      <c r="D528" s="74"/>
      <c r="E528" s="107" t="s">
        <v>4411</v>
      </c>
      <c r="F528" s="107" t="s">
        <v>4413</v>
      </c>
      <c r="G528" s="107" t="s">
        <v>4412</v>
      </c>
      <c r="H528" s="89"/>
      <c r="I528" s="80" t="s">
        <v>4411</v>
      </c>
      <c r="J528" s="80" t="s">
        <v>4413</v>
      </c>
      <c r="K528" s="80" t="s">
        <v>4412</v>
      </c>
      <c r="L528" s="74" t="s">
        <v>70</v>
      </c>
      <c r="M528" s="83" t="s">
        <v>4411</v>
      </c>
      <c r="N528" s="83" t="s">
        <v>4410</v>
      </c>
      <c r="O528" s="106" t="s">
        <v>4176</v>
      </c>
      <c r="P528" s="83"/>
      <c r="Q528" s="83"/>
      <c r="R528" s="83"/>
      <c r="S528" s="83"/>
      <c r="T528" s="83"/>
      <c r="U528" s="83"/>
      <c r="V528" s="83"/>
      <c r="W528" s="83"/>
      <c r="X528" s="83"/>
      <c r="Y528" s="71" t="str">
        <f t="shared" si="16"/>
        <v>c_055_fa</v>
      </c>
    </row>
    <row r="529" spans="1:25" ht="94.5">
      <c r="A529" s="78" t="s">
        <v>4406</v>
      </c>
      <c r="B529" s="78" t="s">
        <v>4399</v>
      </c>
      <c r="C529" s="74" t="s">
        <v>4409</v>
      </c>
      <c r="D529" s="74" t="s">
        <v>4408</v>
      </c>
      <c r="E529" s="107" t="s">
        <v>4406</v>
      </c>
      <c r="F529" s="107" t="s">
        <v>4399</v>
      </c>
      <c r="G529" s="107" t="s">
        <v>1782</v>
      </c>
      <c r="H529" s="89" t="s">
        <v>1779</v>
      </c>
      <c r="I529" s="80" t="s">
        <v>4407</v>
      </c>
      <c r="J529" s="80" t="s">
        <v>4399</v>
      </c>
      <c r="K529" s="80" t="s">
        <v>1782</v>
      </c>
      <c r="L529" s="74" t="s">
        <v>1779</v>
      </c>
      <c r="M529" s="83" t="s">
        <v>4406</v>
      </c>
      <c r="N529" s="83" t="s">
        <v>4397</v>
      </c>
      <c r="O529" s="106" t="s">
        <v>1782</v>
      </c>
      <c r="P529" s="106" t="s">
        <v>1779</v>
      </c>
      <c r="Q529" s="83"/>
      <c r="R529" s="83"/>
      <c r="S529" s="83"/>
      <c r="T529" s="83"/>
      <c r="U529" s="83"/>
      <c r="V529" s="83"/>
      <c r="W529" s="83"/>
      <c r="X529" s="83"/>
      <c r="Y529" s="71" t="str">
        <f t="shared" si="16"/>
        <v>c_056</v>
      </c>
    </row>
    <row r="530" spans="1:25" ht="409.5">
      <c r="A530" s="78" t="s">
        <v>4405</v>
      </c>
      <c r="B530" s="78" t="s">
        <v>4399</v>
      </c>
      <c r="C530" s="74" t="s">
        <v>4404</v>
      </c>
      <c r="D530" s="74" t="s">
        <v>4403</v>
      </c>
      <c r="E530" s="107" t="s">
        <v>4402</v>
      </c>
      <c r="F530" s="107" t="s">
        <v>4399</v>
      </c>
      <c r="G530" s="107" t="s">
        <v>1777</v>
      </c>
      <c r="H530" s="89"/>
      <c r="I530" s="80" t="s">
        <v>4402</v>
      </c>
      <c r="J530" s="80" t="s">
        <v>4399</v>
      </c>
      <c r="K530" s="80" t="s">
        <v>1777</v>
      </c>
      <c r="L530" s="74" t="s">
        <v>1560</v>
      </c>
      <c r="M530" s="83" t="s">
        <v>4402</v>
      </c>
      <c r="N530" s="83" t="s">
        <v>4397</v>
      </c>
      <c r="O530" s="106" t="s">
        <v>1777</v>
      </c>
      <c r="P530" s="83"/>
      <c r="Q530" s="83"/>
      <c r="R530" s="83"/>
      <c r="S530" s="83"/>
      <c r="T530" s="83"/>
      <c r="U530" s="83"/>
      <c r="V530" s="83"/>
      <c r="W530" s="83"/>
      <c r="X530" s="83"/>
      <c r="Y530" s="71" t="str">
        <f t="shared" si="16"/>
        <v>c_056_b</v>
      </c>
    </row>
    <row r="531" spans="1:25" ht="67.5">
      <c r="A531" s="78" t="s">
        <v>4401</v>
      </c>
      <c r="B531" s="78" t="s">
        <v>4399</v>
      </c>
      <c r="C531" s="74" t="s">
        <v>4400</v>
      </c>
      <c r="D531" s="74"/>
      <c r="E531" s="107" t="s">
        <v>4398</v>
      </c>
      <c r="F531" s="107" t="s">
        <v>4399</v>
      </c>
      <c r="G531" s="107" t="s">
        <v>1772</v>
      </c>
      <c r="H531" s="89"/>
      <c r="I531" s="80" t="s">
        <v>4398</v>
      </c>
      <c r="J531" s="80" t="s">
        <v>4399</v>
      </c>
      <c r="K531" s="80" t="s">
        <v>1772</v>
      </c>
      <c r="L531" s="74" t="s">
        <v>70</v>
      </c>
      <c r="M531" s="83" t="s">
        <v>4398</v>
      </c>
      <c r="N531" s="83" t="s">
        <v>4397</v>
      </c>
      <c r="O531" s="106" t="s">
        <v>1772</v>
      </c>
      <c r="P531" s="83"/>
      <c r="Q531" s="83"/>
      <c r="R531" s="83"/>
      <c r="S531" s="83"/>
      <c r="T531" s="83"/>
      <c r="U531" s="83"/>
      <c r="V531" s="83"/>
      <c r="W531" s="83"/>
      <c r="X531" s="83"/>
      <c r="Y531" s="71" t="str">
        <f t="shared" si="16"/>
        <v>c_056_fa</v>
      </c>
    </row>
    <row r="532" spans="1:25" ht="94.5">
      <c r="A532" s="78" t="s">
        <v>4396</v>
      </c>
      <c r="B532" s="78" t="s">
        <v>4387</v>
      </c>
      <c r="C532" s="74" t="s">
        <v>4395</v>
      </c>
      <c r="D532" s="74" t="s">
        <v>4394</v>
      </c>
      <c r="E532" s="107" t="s">
        <v>4393</v>
      </c>
      <c r="F532" s="107" t="s">
        <v>4387</v>
      </c>
      <c r="G532" s="107" t="s">
        <v>1767</v>
      </c>
      <c r="H532" s="89" t="s">
        <v>1764</v>
      </c>
      <c r="I532" s="80" t="s">
        <v>4393</v>
      </c>
      <c r="J532" s="80" t="s">
        <v>4387</v>
      </c>
      <c r="K532" s="80" t="s">
        <v>1767</v>
      </c>
      <c r="L532" s="74" t="s">
        <v>1764</v>
      </c>
      <c r="M532" s="83" t="s">
        <v>4393</v>
      </c>
      <c r="N532" s="83" t="s">
        <v>4389</v>
      </c>
      <c r="O532" s="106" t="s">
        <v>1767</v>
      </c>
      <c r="P532" s="106" t="s">
        <v>1764</v>
      </c>
      <c r="Q532" s="83"/>
      <c r="R532" s="83"/>
      <c r="S532" s="83"/>
      <c r="T532" s="83"/>
      <c r="U532" s="83"/>
      <c r="V532" s="83"/>
      <c r="W532" s="83"/>
      <c r="X532" s="83"/>
      <c r="Y532" s="71" t="str">
        <f t="shared" si="16"/>
        <v>c_057_a</v>
      </c>
    </row>
    <row r="533" spans="1:25" ht="67.5">
      <c r="A533" s="78" t="s">
        <v>4392</v>
      </c>
      <c r="B533" s="78" t="s">
        <v>4387</v>
      </c>
      <c r="C533" s="74" t="s">
        <v>4391</v>
      </c>
      <c r="D533" s="74" t="s">
        <v>3076</v>
      </c>
      <c r="E533" s="107" t="s">
        <v>4390</v>
      </c>
      <c r="F533" s="107" t="s">
        <v>4387</v>
      </c>
      <c r="G533" s="107" t="s">
        <v>1762</v>
      </c>
      <c r="H533" s="89" t="s">
        <v>1758</v>
      </c>
      <c r="I533" s="80" t="s">
        <v>4390</v>
      </c>
      <c r="J533" s="80" t="s">
        <v>4387</v>
      </c>
      <c r="K533" s="80" t="s">
        <v>1762</v>
      </c>
      <c r="L533" s="74" t="s">
        <v>1758</v>
      </c>
      <c r="M533" s="83" t="s">
        <v>4390</v>
      </c>
      <c r="N533" s="83" t="s">
        <v>4389</v>
      </c>
      <c r="O533" s="106" t="s">
        <v>1762</v>
      </c>
      <c r="P533" s="83" t="s">
        <v>1758</v>
      </c>
      <c r="Q533" s="83"/>
      <c r="R533" s="83"/>
      <c r="S533" s="83"/>
      <c r="T533" s="83"/>
      <c r="U533" s="83"/>
      <c r="V533" s="83"/>
      <c r="W533" s="83"/>
      <c r="X533" s="83"/>
      <c r="Y533" s="71" t="str">
        <f t="shared" si="16"/>
        <v>c_057_b</v>
      </c>
    </row>
    <row r="534" spans="1:25" ht="337.5">
      <c r="A534" s="78"/>
      <c r="B534" s="78"/>
      <c r="C534" s="74"/>
      <c r="D534" s="74"/>
      <c r="E534" s="107"/>
      <c r="F534" s="107"/>
      <c r="G534" s="107"/>
      <c r="H534" s="89"/>
      <c r="I534" s="80" t="s">
        <v>4388</v>
      </c>
      <c r="J534" s="80" t="s">
        <v>4387</v>
      </c>
      <c r="K534" s="80" t="s">
        <v>1755</v>
      </c>
      <c r="L534" s="74" t="s">
        <v>4136</v>
      </c>
      <c r="M534" s="83"/>
      <c r="N534" s="83"/>
      <c r="O534" s="83"/>
      <c r="P534" s="83"/>
      <c r="Q534" s="83"/>
      <c r="R534" s="83"/>
      <c r="S534" s="83"/>
      <c r="T534" s="83"/>
      <c r="U534" s="83"/>
      <c r="V534" s="83"/>
      <c r="W534" s="83"/>
      <c r="X534" s="83"/>
      <c r="Y534" s="71" t="str">
        <f t="shared" si="16"/>
        <v>c_057_1</v>
      </c>
    </row>
    <row r="535" spans="1:25" ht="216">
      <c r="A535" s="78" t="s">
        <v>4386</v>
      </c>
      <c r="B535" s="78" t="s">
        <v>4371</v>
      </c>
      <c r="C535" s="74" t="s">
        <v>4385</v>
      </c>
      <c r="D535" s="74" t="s">
        <v>2993</v>
      </c>
      <c r="E535" s="107" t="s">
        <v>4384</v>
      </c>
      <c r="F535" s="107" t="s">
        <v>4371</v>
      </c>
      <c r="G535" s="107" t="s">
        <v>4383</v>
      </c>
      <c r="H535" s="89" t="s">
        <v>2876</v>
      </c>
      <c r="I535" s="80" t="s">
        <v>4384</v>
      </c>
      <c r="J535" s="80" t="s">
        <v>4371</v>
      </c>
      <c r="K535" s="80" t="s">
        <v>4383</v>
      </c>
      <c r="L535" s="74" t="s">
        <v>2876</v>
      </c>
      <c r="M535" s="83" t="s">
        <v>4382</v>
      </c>
      <c r="N535" s="83" t="s">
        <v>4368</v>
      </c>
      <c r="O535" s="106" t="s">
        <v>4381</v>
      </c>
      <c r="P535" s="106" t="s">
        <v>2876</v>
      </c>
      <c r="Q535" s="83"/>
      <c r="R535" s="83"/>
      <c r="S535" s="83"/>
      <c r="T535" s="83"/>
      <c r="U535" s="83"/>
      <c r="V535" s="83"/>
      <c r="W535" s="83"/>
      <c r="X535" s="83"/>
      <c r="Y535" s="71" t="str">
        <f t="shared" si="16"/>
        <v>c_058a_a</v>
      </c>
    </row>
    <row r="536" spans="1:25" ht="216">
      <c r="A536" s="78" t="s">
        <v>4380</v>
      </c>
      <c r="B536" s="78" t="s">
        <v>4371</v>
      </c>
      <c r="C536" s="74" t="s">
        <v>4379</v>
      </c>
      <c r="D536" s="74" t="s">
        <v>4105</v>
      </c>
      <c r="E536" s="107" t="s">
        <v>4378</v>
      </c>
      <c r="F536" s="107" t="s">
        <v>4371</v>
      </c>
      <c r="G536" s="107" t="s">
        <v>4377</v>
      </c>
      <c r="H536" s="89" t="s">
        <v>2867</v>
      </c>
      <c r="I536" s="80" t="s">
        <v>4376</v>
      </c>
      <c r="J536" s="80" t="s">
        <v>4371</v>
      </c>
      <c r="K536" s="80" t="s">
        <v>4375</v>
      </c>
      <c r="L536" s="74" t="s">
        <v>2864</v>
      </c>
      <c r="M536" s="83" t="s">
        <v>4374</v>
      </c>
      <c r="N536" s="83" t="s">
        <v>4368</v>
      </c>
      <c r="O536" s="106" t="s">
        <v>4373</v>
      </c>
      <c r="P536" s="83" t="s">
        <v>2867</v>
      </c>
      <c r="Q536" s="83"/>
      <c r="R536" s="83"/>
      <c r="S536" s="83"/>
      <c r="T536" s="83"/>
      <c r="U536" s="83"/>
      <c r="V536" s="83"/>
      <c r="W536" s="83"/>
      <c r="X536" s="83"/>
      <c r="Y536" s="71" t="str">
        <f t="shared" si="16"/>
        <v>c_058a_b</v>
      </c>
    </row>
    <row r="537" spans="1:25" ht="216">
      <c r="A537" s="78"/>
      <c r="B537" s="78"/>
      <c r="C537" s="74"/>
      <c r="D537" s="74"/>
      <c r="E537" s="107" t="s">
        <v>4372</v>
      </c>
      <c r="F537" s="107" t="s">
        <v>4371</v>
      </c>
      <c r="G537" s="107" t="s">
        <v>4370</v>
      </c>
      <c r="H537" s="89" t="s">
        <v>2867</v>
      </c>
      <c r="I537" s="80"/>
      <c r="J537" s="80"/>
      <c r="K537" s="80"/>
      <c r="L537" s="74"/>
      <c r="M537" s="83" t="s">
        <v>4369</v>
      </c>
      <c r="N537" s="83" t="s">
        <v>4368</v>
      </c>
      <c r="O537" s="106" t="s">
        <v>4367</v>
      </c>
      <c r="P537" s="83" t="s">
        <v>2867</v>
      </c>
      <c r="Q537" s="83"/>
      <c r="R537" s="83"/>
      <c r="S537" s="83"/>
      <c r="T537" s="83"/>
      <c r="U537" s="83"/>
      <c r="V537" s="83"/>
      <c r="W537" s="83"/>
      <c r="X537" s="83"/>
      <c r="Y537" s="71" t="str">
        <f t="shared" si="16"/>
        <v>c_058a_c</v>
      </c>
    </row>
    <row r="538" spans="1:25" ht="243">
      <c r="A538" s="83"/>
      <c r="B538" s="83"/>
      <c r="C538" s="83"/>
      <c r="D538" s="83"/>
      <c r="E538" s="83"/>
      <c r="F538" s="83"/>
      <c r="G538" s="83"/>
      <c r="H538" s="83"/>
      <c r="I538" s="83"/>
      <c r="J538" s="83"/>
      <c r="K538" s="83"/>
      <c r="L538" s="83"/>
      <c r="M538" s="83" t="s">
        <v>4366</v>
      </c>
      <c r="N538" s="83" t="s">
        <v>4361</v>
      </c>
      <c r="O538" s="106" t="s">
        <v>4365</v>
      </c>
      <c r="P538" s="106" t="s">
        <v>2859</v>
      </c>
      <c r="Q538" s="83"/>
      <c r="R538" s="83"/>
      <c r="S538" s="83"/>
      <c r="T538" s="83"/>
      <c r="U538" s="83"/>
      <c r="V538" s="83"/>
      <c r="W538" s="83"/>
      <c r="X538" s="83"/>
      <c r="Y538" s="71" t="str">
        <f t="shared" si="16"/>
        <v>c_058b_a</v>
      </c>
    </row>
    <row r="539" spans="1:25" ht="243">
      <c r="A539" s="83"/>
      <c r="B539" s="83"/>
      <c r="C539" s="83"/>
      <c r="D539" s="83"/>
      <c r="E539" s="83"/>
      <c r="F539" s="83"/>
      <c r="G539" s="83"/>
      <c r="H539" s="83"/>
      <c r="I539" s="83"/>
      <c r="J539" s="83"/>
      <c r="K539" s="83"/>
      <c r="L539" s="83"/>
      <c r="M539" s="83" t="s">
        <v>4364</v>
      </c>
      <c r="N539" s="83" t="s">
        <v>4361</v>
      </c>
      <c r="O539" s="106" t="s">
        <v>4363</v>
      </c>
      <c r="P539" s="83" t="s">
        <v>2851</v>
      </c>
      <c r="Q539" s="83"/>
      <c r="R539" s="83"/>
      <c r="S539" s="83"/>
      <c r="T539" s="83"/>
      <c r="U539" s="83"/>
      <c r="V539" s="83"/>
      <c r="W539" s="83"/>
      <c r="X539" s="83"/>
      <c r="Y539" s="71" t="str">
        <f t="shared" si="16"/>
        <v>c_058b_b</v>
      </c>
    </row>
    <row r="540" spans="1:25" ht="243">
      <c r="A540" s="83"/>
      <c r="B540" s="83"/>
      <c r="C540" s="83"/>
      <c r="D540" s="83"/>
      <c r="E540" s="83"/>
      <c r="F540" s="83"/>
      <c r="G540" s="83"/>
      <c r="H540" s="83"/>
      <c r="I540" s="83"/>
      <c r="J540" s="83"/>
      <c r="K540" s="83"/>
      <c r="L540" s="83"/>
      <c r="M540" s="83" t="s">
        <v>4362</v>
      </c>
      <c r="N540" s="83" t="s">
        <v>4361</v>
      </c>
      <c r="O540" s="106" t="s">
        <v>4360</v>
      </c>
      <c r="P540" s="83" t="s">
        <v>2851</v>
      </c>
      <c r="Q540" s="83"/>
      <c r="R540" s="83"/>
      <c r="S540" s="83"/>
      <c r="T540" s="83"/>
      <c r="U540" s="83"/>
      <c r="V540" s="83"/>
      <c r="W540" s="83"/>
      <c r="X540" s="83"/>
      <c r="Y540" s="71" t="str">
        <f t="shared" si="16"/>
        <v>c_058b_c</v>
      </c>
    </row>
    <row r="541" spans="1:25" ht="108">
      <c r="A541" s="78" t="s">
        <v>4357</v>
      </c>
      <c r="B541" s="78" t="s">
        <v>4358</v>
      </c>
      <c r="C541" s="74" t="s">
        <v>4359</v>
      </c>
      <c r="D541" s="74" t="s">
        <v>1726</v>
      </c>
      <c r="E541" s="107" t="s">
        <v>4357</v>
      </c>
      <c r="F541" s="107" t="s">
        <v>4358</v>
      </c>
      <c r="G541" s="107" t="s">
        <v>1751</v>
      </c>
      <c r="H541" s="89" t="s">
        <v>1438</v>
      </c>
      <c r="I541" s="80" t="s">
        <v>4357</v>
      </c>
      <c r="J541" s="80" t="s">
        <v>4358</v>
      </c>
      <c r="K541" s="80" t="s">
        <v>1751</v>
      </c>
      <c r="L541" s="74" t="s">
        <v>1438</v>
      </c>
      <c r="M541" s="83" t="s">
        <v>4357</v>
      </c>
      <c r="N541" s="83" t="s">
        <v>4356</v>
      </c>
      <c r="O541" s="83" t="s">
        <v>1751</v>
      </c>
      <c r="P541" s="106" t="s">
        <v>1438</v>
      </c>
      <c r="Q541" s="83"/>
      <c r="R541" s="83"/>
      <c r="S541" s="83"/>
      <c r="T541" s="83"/>
      <c r="U541" s="83"/>
      <c r="V541" s="83"/>
      <c r="W541" s="83"/>
      <c r="X541" s="83"/>
      <c r="Y541" s="71" t="str">
        <f t="shared" si="16"/>
        <v>c_060</v>
      </c>
    </row>
    <row r="542" spans="1:25" ht="162">
      <c r="A542" s="78" t="s">
        <v>4355</v>
      </c>
      <c r="B542" s="78" t="s">
        <v>4344</v>
      </c>
      <c r="C542" s="74" t="s">
        <v>4354</v>
      </c>
      <c r="D542" s="74" t="s">
        <v>3351</v>
      </c>
      <c r="E542" s="107" t="s">
        <v>4353</v>
      </c>
      <c r="F542" s="107" t="s">
        <v>4344</v>
      </c>
      <c r="G542" s="107" t="s">
        <v>1746</v>
      </c>
      <c r="H542" s="89" t="s">
        <v>1917</v>
      </c>
      <c r="I542" s="80" t="s">
        <v>4353</v>
      </c>
      <c r="J542" s="80" t="s">
        <v>4344</v>
      </c>
      <c r="K542" s="80" t="s">
        <v>1746</v>
      </c>
      <c r="L542" s="74" t="s">
        <v>1534</v>
      </c>
      <c r="M542" s="83" t="s">
        <v>4353</v>
      </c>
      <c r="N542" s="83" t="s">
        <v>4342</v>
      </c>
      <c r="O542" s="106" t="s">
        <v>4352</v>
      </c>
      <c r="P542" s="106" t="s">
        <v>1743</v>
      </c>
      <c r="Q542" s="83"/>
      <c r="R542" s="83"/>
      <c r="S542" s="83"/>
      <c r="T542" s="83"/>
      <c r="U542" s="83"/>
      <c r="V542" s="83"/>
      <c r="W542" s="83"/>
      <c r="X542" s="83"/>
      <c r="Y542" s="71" t="str">
        <f t="shared" si="16"/>
        <v>c_061_a</v>
      </c>
    </row>
    <row r="543" spans="1:25" ht="81">
      <c r="A543" s="78" t="s">
        <v>4351</v>
      </c>
      <c r="B543" s="78" t="s">
        <v>4344</v>
      </c>
      <c r="C543" s="74" t="s">
        <v>4350</v>
      </c>
      <c r="D543" s="74" t="s">
        <v>1907</v>
      </c>
      <c r="E543" s="107" t="s">
        <v>4347</v>
      </c>
      <c r="F543" s="107" t="s">
        <v>4344</v>
      </c>
      <c r="G543" s="107" t="s">
        <v>4349</v>
      </c>
      <c r="H543" s="89" t="s">
        <v>1903</v>
      </c>
      <c r="I543" s="80" t="s">
        <v>4348</v>
      </c>
      <c r="J543" s="80" t="s">
        <v>4344</v>
      </c>
      <c r="K543" s="80" t="s">
        <v>1741</v>
      </c>
      <c r="L543" s="74" t="s">
        <v>1529</v>
      </c>
      <c r="M543" s="83" t="s">
        <v>4347</v>
      </c>
      <c r="N543" s="83" t="s">
        <v>4342</v>
      </c>
      <c r="O543" s="106" t="s">
        <v>4346</v>
      </c>
      <c r="P543" s="83" t="s">
        <v>1531</v>
      </c>
      <c r="Q543" s="83"/>
      <c r="R543" s="83"/>
      <c r="S543" s="83"/>
      <c r="T543" s="83"/>
      <c r="U543" s="83"/>
      <c r="V543" s="83"/>
      <c r="W543" s="83"/>
      <c r="X543" s="83"/>
      <c r="Y543" s="71" t="str">
        <f t="shared" si="16"/>
        <v>c_061_b</v>
      </c>
    </row>
    <row r="544" spans="1:25" ht="81">
      <c r="A544" s="78"/>
      <c r="B544" s="78"/>
      <c r="C544" s="74"/>
      <c r="D544" s="74"/>
      <c r="E544" s="107"/>
      <c r="F544" s="107"/>
      <c r="G544" s="107"/>
      <c r="H544" s="89"/>
      <c r="I544" s="80" t="s">
        <v>4345</v>
      </c>
      <c r="J544" s="80" t="s">
        <v>4344</v>
      </c>
      <c r="K544" s="80" t="s">
        <v>1736</v>
      </c>
      <c r="L544" s="74" t="s">
        <v>1521</v>
      </c>
      <c r="M544" s="83" t="s">
        <v>4343</v>
      </c>
      <c r="N544" s="83" t="s">
        <v>4342</v>
      </c>
      <c r="O544" s="106" t="s">
        <v>4341</v>
      </c>
      <c r="P544" s="83" t="s">
        <v>1525</v>
      </c>
      <c r="Q544" s="83"/>
      <c r="R544" s="83"/>
      <c r="S544" s="83"/>
      <c r="T544" s="83"/>
      <c r="U544" s="83"/>
      <c r="V544" s="83"/>
      <c r="W544" s="83"/>
      <c r="X544" s="83"/>
      <c r="Y544" s="71" t="str">
        <f t="shared" ref="Y544:Y572" si="17">IF(U544="",IF(Q544="",IF(M544="",IF(I544="",IF(E544="",A544,E544),I544),M544),Q544),U544)</f>
        <v>c_061_c</v>
      </c>
    </row>
    <row r="545" spans="1:25" ht="108">
      <c r="A545" s="78" t="s">
        <v>4338</v>
      </c>
      <c r="B545" s="78" t="s">
        <v>4339</v>
      </c>
      <c r="C545" s="74" t="s">
        <v>4340</v>
      </c>
      <c r="D545" s="74" t="s">
        <v>1726</v>
      </c>
      <c r="E545" s="107" t="s">
        <v>4338</v>
      </c>
      <c r="F545" s="107" t="s">
        <v>4339</v>
      </c>
      <c r="G545" s="107" t="s">
        <v>1730</v>
      </c>
      <c r="H545" s="89" t="s">
        <v>1726</v>
      </c>
      <c r="I545" s="80" t="s">
        <v>4338</v>
      </c>
      <c r="J545" s="80" t="s">
        <v>4339</v>
      </c>
      <c r="K545" s="80" t="s">
        <v>1730</v>
      </c>
      <c r="L545" s="74" t="s">
        <v>1726</v>
      </c>
      <c r="M545" s="83" t="s">
        <v>4338</v>
      </c>
      <c r="N545" s="83" t="s">
        <v>4337</v>
      </c>
      <c r="O545" s="106" t="s">
        <v>4336</v>
      </c>
      <c r="P545" s="106" t="s">
        <v>1726</v>
      </c>
      <c r="Q545" s="83"/>
      <c r="R545" s="83"/>
      <c r="S545" s="83"/>
      <c r="T545" s="83"/>
      <c r="U545" s="83"/>
      <c r="V545" s="83"/>
      <c r="W545" s="83"/>
      <c r="X545" s="83"/>
      <c r="Y545" s="71" t="str">
        <f t="shared" si="17"/>
        <v>c_062</v>
      </c>
    </row>
    <row r="546" spans="1:25" ht="135">
      <c r="A546" s="78" t="s">
        <v>4335</v>
      </c>
      <c r="B546" s="78" t="s">
        <v>4310</v>
      </c>
      <c r="C546" s="74" t="s">
        <v>4334</v>
      </c>
      <c r="D546" s="74" t="s">
        <v>4040</v>
      </c>
      <c r="E546" s="107" t="s">
        <v>4333</v>
      </c>
      <c r="F546" s="107" t="s">
        <v>4310</v>
      </c>
      <c r="G546" s="107" t="s">
        <v>1717</v>
      </c>
      <c r="H546" s="89" t="s">
        <v>4332</v>
      </c>
      <c r="I546" s="80" t="s">
        <v>4331</v>
      </c>
      <c r="J546" s="80" t="s">
        <v>4330</v>
      </c>
      <c r="K546" s="80" t="s">
        <v>4329</v>
      </c>
      <c r="L546" s="74" t="s">
        <v>4328</v>
      </c>
      <c r="M546" s="83" t="s">
        <v>4327</v>
      </c>
      <c r="N546" s="83" t="s">
        <v>4326</v>
      </c>
      <c r="O546" s="106" t="s">
        <v>4325</v>
      </c>
      <c r="P546" s="106" t="s">
        <v>1719</v>
      </c>
      <c r="Q546" s="83"/>
      <c r="R546" s="83"/>
      <c r="S546" s="83"/>
      <c r="T546" s="83"/>
      <c r="U546" s="83"/>
      <c r="V546" s="83"/>
      <c r="W546" s="83"/>
      <c r="X546" s="83"/>
      <c r="Y546" s="71" t="str">
        <f t="shared" si="17"/>
        <v>c_063_1</v>
      </c>
    </row>
    <row r="547" spans="1:25" ht="121.5">
      <c r="A547" s="78" t="s">
        <v>4324</v>
      </c>
      <c r="B547" s="78" t="s">
        <v>4310</v>
      </c>
      <c r="C547" s="74" t="s">
        <v>4323</v>
      </c>
      <c r="D547" s="74" t="s">
        <v>4032</v>
      </c>
      <c r="E547" s="107" t="s">
        <v>4322</v>
      </c>
      <c r="F547" s="107" t="s">
        <v>4310</v>
      </c>
      <c r="G547" s="107" t="s">
        <v>1711</v>
      </c>
      <c r="H547" s="89" t="s">
        <v>1370</v>
      </c>
      <c r="I547" s="80" t="s">
        <v>4321</v>
      </c>
      <c r="J547" s="80" t="s">
        <v>4310</v>
      </c>
      <c r="K547" s="80" t="s">
        <v>1717</v>
      </c>
      <c r="L547" s="74" t="s">
        <v>1716</v>
      </c>
      <c r="M547" s="83" t="s">
        <v>4320</v>
      </c>
      <c r="N547" s="83" t="s">
        <v>4316</v>
      </c>
      <c r="O547" s="106" t="s">
        <v>4319</v>
      </c>
      <c r="P547" s="106" t="s">
        <v>1713</v>
      </c>
      <c r="Q547" s="83"/>
      <c r="R547" s="83"/>
      <c r="S547" s="83"/>
      <c r="T547" s="83"/>
      <c r="U547" s="83"/>
      <c r="V547" s="83"/>
      <c r="W547" s="83"/>
      <c r="X547" s="83"/>
      <c r="Y547" s="71" t="str">
        <f t="shared" si="17"/>
        <v>c_063_1a_a</v>
      </c>
    </row>
    <row r="548" spans="1:25" ht="121.5">
      <c r="A548" s="78"/>
      <c r="B548" s="78"/>
      <c r="C548" s="74"/>
      <c r="D548" s="74"/>
      <c r="E548" s="107"/>
      <c r="F548" s="107"/>
      <c r="G548" s="107"/>
      <c r="H548" s="89"/>
      <c r="I548" s="80" t="s">
        <v>4318</v>
      </c>
      <c r="J548" s="80" t="s">
        <v>4310</v>
      </c>
      <c r="K548" s="80" t="s">
        <v>1711</v>
      </c>
      <c r="L548" s="74" t="s">
        <v>1370</v>
      </c>
      <c r="M548" s="83" t="s">
        <v>4317</v>
      </c>
      <c r="N548" s="83" t="s">
        <v>4316</v>
      </c>
      <c r="O548" s="106" t="s">
        <v>4315</v>
      </c>
      <c r="P548" s="83" t="s">
        <v>1707</v>
      </c>
      <c r="Q548" s="83"/>
      <c r="R548" s="83"/>
      <c r="S548" s="83"/>
      <c r="T548" s="83"/>
      <c r="U548" s="83"/>
      <c r="V548" s="83"/>
      <c r="W548" s="83"/>
      <c r="X548" s="83"/>
      <c r="Y548" s="71" t="str">
        <f t="shared" si="17"/>
        <v>c_063_1a_b</v>
      </c>
    </row>
    <row r="549" spans="1:25" ht="121.5">
      <c r="A549" s="78"/>
      <c r="B549" s="78"/>
      <c r="C549" s="74"/>
      <c r="D549" s="74"/>
      <c r="E549" s="107"/>
      <c r="F549" s="107"/>
      <c r="G549" s="107"/>
      <c r="H549" s="89"/>
      <c r="I549" s="80" t="s">
        <v>4314</v>
      </c>
      <c r="J549" s="80" t="s">
        <v>4310</v>
      </c>
      <c r="K549" s="80" t="s">
        <v>1717</v>
      </c>
      <c r="L549" s="74" t="s">
        <v>1377</v>
      </c>
      <c r="M549" s="83" t="s">
        <v>4313</v>
      </c>
      <c r="N549" s="83" t="s">
        <v>4307</v>
      </c>
      <c r="O549" s="106" t="s">
        <v>4312</v>
      </c>
      <c r="P549" s="106" t="s">
        <v>1703</v>
      </c>
      <c r="Q549" s="83"/>
      <c r="R549" s="83"/>
      <c r="S549" s="83"/>
      <c r="T549" s="83"/>
      <c r="U549" s="83"/>
      <c r="V549" s="83"/>
      <c r="W549" s="83"/>
      <c r="X549" s="83"/>
      <c r="Y549" s="71" t="str">
        <f t="shared" si="17"/>
        <v>c_063_2b_a</v>
      </c>
    </row>
    <row r="550" spans="1:25" ht="121.5">
      <c r="A550" s="78"/>
      <c r="B550" s="78"/>
      <c r="C550" s="74"/>
      <c r="D550" s="74"/>
      <c r="E550" s="107"/>
      <c r="F550" s="107"/>
      <c r="G550" s="107"/>
      <c r="H550" s="89"/>
      <c r="I550" s="80" t="s">
        <v>4311</v>
      </c>
      <c r="J550" s="80" t="s">
        <v>4310</v>
      </c>
      <c r="K550" s="80" t="s">
        <v>4309</v>
      </c>
      <c r="L550" s="74" t="s">
        <v>1370</v>
      </c>
      <c r="M550" s="83" t="s">
        <v>4308</v>
      </c>
      <c r="N550" s="83" t="s">
        <v>4307</v>
      </c>
      <c r="O550" s="106" t="s">
        <v>4306</v>
      </c>
      <c r="P550" s="83" t="s">
        <v>1697</v>
      </c>
      <c r="Q550" s="83"/>
      <c r="R550" s="83"/>
      <c r="S550" s="83"/>
      <c r="T550" s="83"/>
      <c r="U550" s="83"/>
      <c r="V550" s="83"/>
      <c r="W550" s="83"/>
      <c r="X550" s="83"/>
      <c r="Y550" s="71" t="str">
        <f t="shared" si="17"/>
        <v>c_063_2b_b</v>
      </c>
    </row>
    <row r="551" spans="1:25" ht="162">
      <c r="A551" s="78"/>
      <c r="B551" s="78"/>
      <c r="C551" s="74"/>
      <c r="D551" s="74"/>
      <c r="E551" s="107"/>
      <c r="F551" s="107"/>
      <c r="G551" s="107"/>
      <c r="H551" s="89"/>
      <c r="I551" s="80" t="s">
        <v>4305</v>
      </c>
      <c r="J551" s="80" t="s">
        <v>4304</v>
      </c>
      <c r="K551" s="80" t="s">
        <v>4303</v>
      </c>
      <c r="L551" s="74" t="s">
        <v>4302</v>
      </c>
      <c r="M551" s="83" t="s">
        <v>4301</v>
      </c>
      <c r="N551" s="83" t="s">
        <v>4300</v>
      </c>
      <c r="O551" s="83" t="s">
        <v>4299</v>
      </c>
      <c r="P551" s="106" t="s">
        <v>1361</v>
      </c>
      <c r="Q551" s="83"/>
      <c r="R551" s="83"/>
      <c r="S551" s="83"/>
      <c r="T551" s="83"/>
      <c r="U551" s="83"/>
      <c r="V551" s="83"/>
      <c r="W551" s="83"/>
      <c r="X551" s="83"/>
      <c r="Y551" s="71" t="str">
        <f t="shared" si="17"/>
        <v>c_063_2</v>
      </c>
    </row>
    <row r="552" spans="1:25" ht="94.5">
      <c r="A552" s="78"/>
      <c r="B552" s="78"/>
      <c r="C552" s="74"/>
      <c r="D552" s="74"/>
      <c r="E552" s="107"/>
      <c r="F552" s="107"/>
      <c r="G552" s="107"/>
      <c r="H552" s="89"/>
      <c r="I552" s="80" t="s">
        <v>4298</v>
      </c>
      <c r="J552" s="80" t="s">
        <v>4297</v>
      </c>
      <c r="K552" s="80" t="s">
        <v>4292</v>
      </c>
      <c r="L552" s="74" t="s">
        <v>4296</v>
      </c>
      <c r="M552" s="83" t="s">
        <v>4295</v>
      </c>
      <c r="N552" s="83" t="s">
        <v>4289</v>
      </c>
      <c r="O552" s="106" t="s">
        <v>4294</v>
      </c>
      <c r="P552" s="106" t="s">
        <v>1358</v>
      </c>
      <c r="Q552" s="83"/>
      <c r="R552" s="83"/>
      <c r="S552" s="83"/>
      <c r="T552" s="83"/>
      <c r="U552" s="83"/>
      <c r="V552" s="83"/>
      <c r="W552" s="83"/>
      <c r="X552" s="83"/>
      <c r="Y552" s="71" t="str">
        <f t="shared" si="17"/>
        <v>c_063_2a_a</v>
      </c>
    </row>
    <row r="553" spans="1:25" ht="94.5">
      <c r="A553" s="78"/>
      <c r="B553" s="78"/>
      <c r="C553" s="74"/>
      <c r="D553" s="74"/>
      <c r="E553" s="107"/>
      <c r="F553" s="107"/>
      <c r="G553" s="107"/>
      <c r="H553" s="89"/>
      <c r="I553" s="80" t="s">
        <v>4293</v>
      </c>
      <c r="J553" s="80"/>
      <c r="K553" s="80" t="s">
        <v>4292</v>
      </c>
      <c r="L553" s="74" t="s">
        <v>4291</v>
      </c>
      <c r="M553" s="83" t="s">
        <v>4290</v>
      </c>
      <c r="N553" s="83" t="s">
        <v>4289</v>
      </c>
      <c r="O553" s="106" t="s">
        <v>4288</v>
      </c>
      <c r="P553" s="83" t="s">
        <v>1354</v>
      </c>
      <c r="Q553" s="83"/>
      <c r="R553" s="83"/>
      <c r="S553" s="83"/>
      <c r="T553" s="83"/>
      <c r="U553" s="83"/>
      <c r="V553" s="83"/>
      <c r="W553" s="83"/>
      <c r="X553" s="83"/>
      <c r="Y553" s="71" t="str">
        <f t="shared" si="17"/>
        <v>c_063_2a_b</v>
      </c>
    </row>
    <row r="554" spans="1:25" ht="337.5">
      <c r="A554" s="78"/>
      <c r="B554" s="78"/>
      <c r="C554" s="74"/>
      <c r="D554" s="74"/>
      <c r="E554" s="107"/>
      <c r="F554" s="107"/>
      <c r="G554" s="107"/>
      <c r="H554" s="89"/>
      <c r="I554" s="80" t="s">
        <v>4287</v>
      </c>
      <c r="J554" s="80" t="s">
        <v>4286</v>
      </c>
      <c r="K554" s="80" t="s">
        <v>4282</v>
      </c>
      <c r="L554" s="74" t="s">
        <v>4285</v>
      </c>
      <c r="M554" s="83" t="s">
        <v>4284</v>
      </c>
      <c r="N554" s="83" t="s">
        <v>4280</v>
      </c>
      <c r="O554" s="83" t="s">
        <v>2529</v>
      </c>
      <c r="P554" s="106" t="s">
        <v>1351</v>
      </c>
      <c r="Q554" s="83"/>
      <c r="R554" s="83"/>
      <c r="S554" s="83"/>
      <c r="T554" s="83"/>
      <c r="U554" s="83"/>
      <c r="V554" s="83"/>
      <c r="W554" s="83"/>
      <c r="X554" s="83"/>
      <c r="Y554" s="71" t="str">
        <f t="shared" si="17"/>
        <v>c_063_2b</v>
      </c>
    </row>
    <row r="555" spans="1:25" ht="175.5">
      <c r="A555" s="78"/>
      <c r="B555" s="78"/>
      <c r="C555" s="74"/>
      <c r="D555" s="74"/>
      <c r="E555" s="107"/>
      <c r="F555" s="107"/>
      <c r="G555" s="107"/>
      <c r="H555" s="89"/>
      <c r="I555" s="80" t="s">
        <v>4283</v>
      </c>
      <c r="J555" s="80"/>
      <c r="K555" s="80" t="s">
        <v>4282</v>
      </c>
      <c r="L555" s="74" t="s">
        <v>70</v>
      </c>
      <c r="M555" s="83" t="s">
        <v>4281</v>
      </c>
      <c r="N555" s="83" t="s">
        <v>4280</v>
      </c>
      <c r="O555" s="106" t="s">
        <v>2525</v>
      </c>
      <c r="P555" s="83"/>
      <c r="Q555" s="83"/>
      <c r="R555" s="83"/>
      <c r="S555" s="83"/>
      <c r="T555" s="83"/>
      <c r="U555" s="83"/>
      <c r="V555" s="83"/>
      <c r="W555" s="83"/>
      <c r="X555" s="83"/>
      <c r="Y555" s="71" t="str">
        <f t="shared" si="17"/>
        <v>c_063_2b_fa</v>
      </c>
    </row>
    <row r="556" spans="1:25" ht="175.5">
      <c r="A556" s="78"/>
      <c r="B556" s="78"/>
      <c r="C556" s="74"/>
      <c r="D556" s="74"/>
      <c r="E556" s="107"/>
      <c r="F556" s="107"/>
      <c r="G556" s="107"/>
      <c r="H556" s="89"/>
      <c r="I556" s="80" t="s">
        <v>4279</v>
      </c>
      <c r="J556" s="80" t="s">
        <v>4278</v>
      </c>
      <c r="K556" s="80" t="s">
        <v>4266</v>
      </c>
      <c r="L556" s="74" t="s">
        <v>4277</v>
      </c>
      <c r="M556" s="83" t="s">
        <v>4276</v>
      </c>
      <c r="N556" s="83" t="s">
        <v>4264</v>
      </c>
      <c r="O556" s="106" t="s">
        <v>4275</v>
      </c>
      <c r="P556" s="106" t="s">
        <v>1345</v>
      </c>
      <c r="Q556" s="83"/>
      <c r="R556" s="83"/>
      <c r="S556" s="83"/>
      <c r="T556" s="83"/>
      <c r="U556" s="83"/>
      <c r="V556" s="83"/>
      <c r="W556" s="83"/>
      <c r="X556" s="83"/>
      <c r="Y556" s="71" t="str">
        <f t="shared" si="17"/>
        <v>c_063_2c_a</v>
      </c>
    </row>
    <row r="557" spans="1:25" ht="121.5">
      <c r="A557" s="78"/>
      <c r="B557" s="78"/>
      <c r="C557" s="74"/>
      <c r="D557" s="74"/>
      <c r="E557" s="107"/>
      <c r="F557" s="107"/>
      <c r="G557" s="107"/>
      <c r="H557" s="89"/>
      <c r="I557" s="80" t="s">
        <v>4274</v>
      </c>
      <c r="J557" s="80"/>
      <c r="K557" s="80" t="s">
        <v>4266</v>
      </c>
      <c r="L557" s="74" t="s">
        <v>4273</v>
      </c>
      <c r="M557" s="83" t="s">
        <v>4272</v>
      </c>
      <c r="N557" s="83" t="s">
        <v>4264</v>
      </c>
      <c r="O557" s="106" t="s">
        <v>4271</v>
      </c>
      <c r="P557" s="83" t="s">
        <v>1342</v>
      </c>
      <c r="Q557" s="83"/>
      <c r="R557" s="83"/>
      <c r="S557" s="83"/>
      <c r="T557" s="83"/>
      <c r="U557" s="83"/>
      <c r="V557" s="83"/>
      <c r="W557" s="83"/>
      <c r="X557" s="83"/>
      <c r="Y557" s="71" t="str">
        <f t="shared" si="17"/>
        <v>c_063_2c_b</v>
      </c>
    </row>
    <row r="558" spans="1:25" ht="121.5">
      <c r="A558" s="78"/>
      <c r="B558" s="78"/>
      <c r="C558" s="74"/>
      <c r="D558" s="74"/>
      <c r="E558" s="107"/>
      <c r="F558" s="107"/>
      <c r="G558" s="107"/>
      <c r="H558" s="89"/>
      <c r="I558" s="80" t="s">
        <v>4270</v>
      </c>
      <c r="J558" s="80"/>
      <c r="K558" s="80" t="s">
        <v>4266</v>
      </c>
      <c r="L558" s="74" t="s">
        <v>4255</v>
      </c>
      <c r="M558" s="83" t="s">
        <v>4269</v>
      </c>
      <c r="N558" s="83" t="s">
        <v>4264</v>
      </c>
      <c r="O558" s="106" t="s">
        <v>4268</v>
      </c>
      <c r="P558" s="83" t="s">
        <v>1339</v>
      </c>
      <c r="Q558" s="83"/>
      <c r="R558" s="83"/>
      <c r="S558" s="83"/>
      <c r="T558" s="83"/>
      <c r="U558" s="83"/>
      <c r="V558" s="83"/>
      <c r="W558" s="83"/>
      <c r="X558" s="83"/>
      <c r="Y558" s="71" t="str">
        <f t="shared" si="17"/>
        <v>c_063_2c_c</v>
      </c>
    </row>
    <row r="559" spans="1:25" ht="135">
      <c r="A559" s="78"/>
      <c r="B559" s="78"/>
      <c r="C559" s="74"/>
      <c r="D559" s="74"/>
      <c r="E559" s="107"/>
      <c r="F559" s="107"/>
      <c r="G559" s="107"/>
      <c r="H559" s="89"/>
      <c r="I559" s="80" t="s">
        <v>4267</v>
      </c>
      <c r="J559" s="80"/>
      <c r="K559" s="80" t="s">
        <v>4266</v>
      </c>
      <c r="L559" s="74" t="s">
        <v>70</v>
      </c>
      <c r="M559" s="83" t="s">
        <v>4265</v>
      </c>
      <c r="N559" s="83" t="s">
        <v>4264</v>
      </c>
      <c r="O559" s="106" t="s">
        <v>4263</v>
      </c>
      <c r="P559" s="83"/>
      <c r="Q559" s="83"/>
      <c r="R559" s="83"/>
      <c r="S559" s="83"/>
      <c r="T559" s="83"/>
      <c r="U559" s="83"/>
      <c r="V559" s="83"/>
      <c r="W559" s="83"/>
      <c r="X559" s="83"/>
      <c r="Y559" s="71" t="str">
        <f t="shared" si="17"/>
        <v>c_063_2c_fa</v>
      </c>
    </row>
    <row r="560" spans="1:25" ht="364.5">
      <c r="A560" s="78"/>
      <c r="B560" s="78"/>
      <c r="C560" s="74"/>
      <c r="D560" s="74"/>
      <c r="E560" s="107"/>
      <c r="F560" s="107"/>
      <c r="G560" s="107"/>
      <c r="H560" s="89"/>
      <c r="I560" s="80" t="s">
        <v>4262</v>
      </c>
      <c r="J560" s="80" t="s">
        <v>4261</v>
      </c>
      <c r="K560" s="80" t="s">
        <v>4256</v>
      </c>
      <c r="L560" s="74" t="s">
        <v>4260</v>
      </c>
      <c r="M560" s="83" t="s">
        <v>4259</v>
      </c>
      <c r="N560" s="83" t="s">
        <v>4243</v>
      </c>
      <c r="O560" s="106" t="s">
        <v>4258</v>
      </c>
      <c r="P560" s="106" t="s">
        <v>1333</v>
      </c>
      <c r="Q560" s="83"/>
      <c r="R560" s="83"/>
      <c r="S560" s="83"/>
      <c r="T560" s="83"/>
      <c r="U560" s="83"/>
      <c r="V560" s="83"/>
      <c r="W560" s="83"/>
      <c r="X560" s="83"/>
      <c r="Y560" s="71" t="str">
        <f t="shared" si="17"/>
        <v>c_063_2d_a</v>
      </c>
    </row>
    <row r="561" spans="1:25" ht="108">
      <c r="A561" s="78"/>
      <c r="B561" s="78"/>
      <c r="C561" s="74"/>
      <c r="D561" s="74"/>
      <c r="E561" s="107"/>
      <c r="F561" s="107"/>
      <c r="G561" s="107"/>
      <c r="H561" s="89"/>
      <c r="I561" s="80" t="s">
        <v>4257</v>
      </c>
      <c r="J561" s="84"/>
      <c r="K561" s="80" t="s">
        <v>4256</v>
      </c>
      <c r="L561" s="74" t="s">
        <v>4255</v>
      </c>
      <c r="M561" s="83" t="s">
        <v>4254</v>
      </c>
      <c r="N561" s="83" t="s">
        <v>4243</v>
      </c>
      <c r="O561" s="106" t="s">
        <v>4253</v>
      </c>
      <c r="P561" s="83" t="s">
        <v>1330</v>
      </c>
      <c r="Q561" s="83"/>
      <c r="R561" s="83"/>
      <c r="S561" s="83"/>
      <c r="T561" s="83"/>
      <c r="U561" s="83"/>
      <c r="V561" s="83"/>
      <c r="W561" s="83"/>
      <c r="X561" s="83"/>
      <c r="Y561" s="71" t="str">
        <f t="shared" si="17"/>
        <v>c_063_2d_b</v>
      </c>
    </row>
    <row r="562" spans="1:25" ht="108">
      <c r="A562" s="78"/>
      <c r="B562" s="78"/>
      <c r="C562" s="74"/>
      <c r="D562" s="74"/>
      <c r="E562" s="107"/>
      <c r="F562" s="107"/>
      <c r="G562" s="107"/>
      <c r="H562" s="89"/>
      <c r="I562" s="80"/>
      <c r="J562" s="80"/>
      <c r="K562" s="80"/>
      <c r="L562" s="74"/>
      <c r="M562" s="83" t="s">
        <v>4252</v>
      </c>
      <c r="N562" s="83" t="s">
        <v>4243</v>
      </c>
      <c r="O562" s="106" t="s">
        <v>4251</v>
      </c>
      <c r="P562" s="83" t="s">
        <v>1327</v>
      </c>
      <c r="Q562" s="83"/>
      <c r="R562" s="83"/>
      <c r="S562" s="83"/>
      <c r="T562" s="83"/>
      <c r="U562" s="83"/>
      <c r="V562" s="83"/>
      <c r="W562" s="83"/>
      <c r="X562" s="83"/>
      <c r="Y562" s="71" t="str">
        <f t="shared" si="17"/>
        <v>c_063_2d_c</v>
      </c>
    </row>
    <row r="563" spans="1:25" ht="108">
      <c r="A563" s="83"/>
      <c r="B563" s="83"/>
      <c r="C563" s="83"/>
      <c r="D563" s="83"/>
      <c r="E563" s="83"/>
      <c r="F563" s="83"/>
      <c r="G563" s="83"/>
      <c r="H563" s="83"/>
      <c r="I563" s="83"/>
      <c r="J563" s="83"/>
      <c r="K563" s="83"/>
      <c r="L563" s="83"/>
      <c r="M563" s="83" t="s">
        <v>4250</v>
      </c>
      <c r="N563" s="83" t="s">
        <v>4243</v>
      </c>
      <c r="O563" s="106" t="s">
        <v>4249</v>
      </c>
      <c r="P563" s="83" t="s">
        <v>1324</v>
      </c>
      <c r="Q563" s="83"/>
      <c r="R563" s="83"/>
      <c r="S563" s="83"/>
      <c r="T563" s="83"/>
      <c r="U563" s="83"/>
      <c r="V563" s="83"/>
      <c r="W563" s="83"/>
      <c r="X563" s="83"/>
      <c r="Y563" s="71" t="str">
        <f t="shared" si="17"/>
        <v>c_063_2d_d</v>
      </c>
    </row>
    <row r="564" spans="1:25" ht="108">
      <c r="A564" s="83"/>
      <c r="B564" s="83"/>
      <c r="C564" s="83"/>
      <c r="D564" s="83"/>
      <c r="E564" s="83"/>
      <c r="F564" s="83"/>
      <c r="G564" s="83"/>
      <c r="H564" s="83"/>
      <c r="I564" s="83"/>
      <c r="J564" s="83"/>
      <c r="K564" s="83"/>
      <c r="L564" s="83"/>
      <c r="M564" s="83" t="s">
        <v>4248</v>
      </c>
      <c r="N564" s="83" t="s">
        <v>4243</v>
      </c>
      <c r="O564" s="106" t="s">
        <v>4247</v>
      </c>
      <c r="P564" s="83" t="s">
        <v>1321</v>
      </c>
      <c r="Q564" s="83"/>
      <c r="R564" s="83"/>
      <c r="S564" s="83"/>
      <c r="T564" s="83"/>
      <c r="U564" s="83"/>
      <c r="V564" s="83"/>
      <c r="W564" s="83"/>
      <c r="X564" s="83"/>
      <c r="Y564" s="71" t="str">
        <f t="shared" si="17"/>
        <v>c_063_2d_e</v>
      </c>
    </row>
    <row r="565" spans="1:25" ht="121.5">
      <c r="A565" s="83"/>
      <c r="B565" s="83"/>
      <c r="C565" s="83"/>
      <c r="D565" s="83"/>
      <c r="E565" s="83"/>
      <c r="F565" s="83"/>
      <c r="G565" s="83"/>
      <c r="H565" s="83"/>
      <c r="I565" s="80" t="s">
        <v>4246</v>
      </c>
      <c r="J565" s="80"/>
      <c r="K565" s="80" t="s">
        <v>4245</v>
      </c>
      <c r="L565" s="74" t="s">
        <v>70</v>
      </c>
      <c r="M565" s="83" t="s">
        <v>4244</v>
      </c>
      <c r="N565" s="83" t="s">
        <v>4243</v>
      </c>
      <c r="O565" s="106" t="s">
        <v>4242</v>
      </c>
      <c r="P565" s="83"/>
      <c r="Q565" s="83"/>
      <c r="R565" s="83"/>
      <c r="S565" s="83"/>
      <c r="T565" s="83"/>
      <c r="U565" s="83"/>
      <c r="V565" s="83"/>
      <c r="W565" s="83"/>
      <c r="X565" s="83"/>
      <c r="Y565" s="71" t="str">
        <f t="shared" si="17"/>
        <v>c_063_2d_fa</v>
      </c>
    </row>
    <row r="566" spans="1:25" ht="409.5">
      <c r="A566" s="78"/>
      <c r="B566" s="78"/>
      <c r="C566" s="74"/>
      <c r="D566" s="74"/>
      <c r="E566" s="107"/>
      <c r="F566" s="107"/>
      <c r="G566" s="107"/>
      <c r="H566" s="89"/>
      <c r="I566" s="80" t="s">
        <v>4241</v>
      </c>
      <c r="J566" s="80" t="s">
        <v>4240</v>
      </c>
      <c r="K566" s="80" t="s">
        <v>4215</v>
      </c>
      <c r="L566" s="74" t="s">
        <v>4239</v>
      </c>
      <c r="M566" s="83" t="s">
        <v>4238</v>
      </c>
      <c r="N566" s="83" t="s">
        <v>4212</v>
      </c>
      <c r="O566" s="106" t="s">
        <v>4237</v>
      </c>
      <c r="P566" s="106" t="s">
        <v>1315</v>
      </c>
      <c r="Q566" s="83"/>
      <c r="R566" s="83"/>
      <c r="S566" s="83"/>
      <c r="T566" s="83"/>
      <c r="U566" s="83"/>
      <c r="V566" s="83"/>
      <c r="W566" s="83"/>
      <c r="X566" s="83"/>
      <c r="Y566" s="71" t="str">
        <f t="shared" si="17"/>
        <v>c_063_2e_a</v>
      </c>
    </row>
    <row r="567" spans="1:25" ht="94.5">
      <c r="A567" s="78"/>
      <c r="B567" s="78"/>
      <c r="C567" s="74"/>
      <c r="D567" s="74"/>
      <c r="E567" s="107"/>
      <c r="F567" s="107"/>
      <c r="G567" s="107"/>
      <c r="H567" s="89"/>
      <c r="I567" s="80" t="s">
        <v>4236</v>
      </c>
      <c r="J567" s="80"/>
      <c r="K567" s="80" t="s">
        <v>4215</v>
      </c>
      <c r="L567" s="74" t="s">
        <v>4235</v>
      </c>
      <c r="M567" s="83" t="s">
        <v>4234</v>
      </c>
      <c r="N567" s="83" t="s">
        <v>4212</v>
      </c>
      <c r="O567" s="106" t="s">
        <v>4233</v>
      </c>
      <c r="P567" s="83" t="s">
        <v>1302</v>
      </c>
      <c r="Q567" s="83"/>
      <c r="R567" s="83"/>
      <c r="S567" s="83"/>
      <c r="T567" s="83"/>
      <c r="U567" s="83"/>
      <c r="V567" s="83"/>
      <c r="W567" s="83"/>
      <c r="X567" s="83"/>
      <c r="Y567" s="71" t="str">
        <f t="shared" si="17"/>
        <v>c_063_2e_b</v>
      </c>
    </row>
    <row r="568" spans="1:25" ht="81">
      <c r="A568" s="78"/>
      <c r="B568" s="78"/>
      <c r="C568" s="74"/>
      <c r="D568" s="74"/>
      <c r="E568" s="107"/>
      <c r="F568" s="107"/>
      <c r="G568" s="107"/>
      <c r="H568" s="89"/>
      <c r="I568" s="80" t="s">
        <v>4232</v>
      </c>
      <c r="J568" s="80"/>
      <c r="K568" s="80" t="s">
        <v>4215</v>
      </c>
      <c r="L568" s="74" t="s">
        <v>4231</v>
      </c>
      <c r="M568" s="83" t="s">
        <v>4230</v>
      </c>
      <c r="N568" s="83" t="s">
        <v>4212</v>
      </c>
      <c r="O568" s="106" t="s">
        <v>4229</v>
      </c>
      <c r="P568" s="83" t="s">
        <v>1310</v>
      </c>
      <c r="Q568" s="83"/>
      <c r="R568" s="83"/>
      <c r="S568" s="83"/>
      <c r="T568" s="83"/>
      <c r="U568" s="83"/>
      <c r="V568" s="83"/>
      <c r="W568" s="83"/>
      <c r="X568" s="83"/>
      <c r="Y568" s="71" t="str">
        <f t="shared" si="17"/>
        <v>c_063_2e_c</v>
      </c>
    </row>
    <row r="569" spans="1:25" ht="94.5">
      <c r="A569" s="78"/>
      <c r="B569" s="78"/>
      <c r="C569" s="74"/>
      <c r="D569" s="74"/>
      <c r="E569" s="107"/>
      <c r="F569" s="107"/>
      <c r="G569" s="107"/>
      <c r="H569" s="89"/>
      <c r="I569" s="80" t="s">
        <v>4228</v>
      </c>
      <c r="J569" s="80"/>
      <c r="K569" s="80" t="s">
        <v>4215</v>
      </c>
      <c r="L569" s="74" t="s">
        <v>4227</v>
      </c>
      <c r="M569" s="83" t="s">
        <v>4226</v>
      </c>
      <c r="N569" s="83" t="s">
        <v>4212</v>
      </c>
      <c r="O569" s="106" t="s">
        <v>4225</v>
      </c>
      <c r="P569" s="83" t="s">
        <v>1302</v>
      </c>
      <c r="Q569" s="83"/>
      <c r="R569" s="83"/>
      <c r="S569" s="83"/>
      <c r="T569" s="83"/>
      <c r="U569" s="83"/>
      <c r="V569" s="83"/>
      <c r="W569" s="83"/>
      <c r="X569" s="83"/>
      <c r="Y569" s="71" t="str">
        <f t="shared" si="17"/>
        <v>c_063_2e_d</v>
      </c>
    </row>
    <row r="570" spans="1:25" ht="94.5">
      <c r="A570" s="78"/>
      <c r="B570" s="78"/>
      <c r="C570" s="74"/>
      <c r="D570" s="74"/>
      <c r="E570" s="107"/>
      <c r="F570" s="107"/>
      <c r="G570" s="107"/>
      <c r="H570" s="89"/>
      <c r="I570" s="80" t="s">
        <v>4224</v>
      </c>
      <c r="J570" s="80"/>
      <c r="K570" s="80" t="s">
        <v>4215</v>
      </c>
      <c r="L570" s="74" t="s">
        <v>4223</v>
      </c>
      <c r="M570" s="83" t="s">
        <v>4222</v>
      </c>
      <c r="N570" s="83" t="s">
        <v>4212</v>
      </c>
      <c r="O570" s="106" t="s">
        <v>4221</v>
      </c>
      <c r="P570" s="83" t="s">
        <v>1305</v>
      </c>
      <c r="Q570" s="83"/>
      <c r="R570" s="83"/>
      <c r="S570" s="83"/>
      <c r="T570" s="83"/>
      <c r="U570" s="83"/>
      <c r="V570" s="83"/>
      <c r="W570" s="83"/>
      <c r="X570" s="83"/>
      <c r="Y570" s="71" t="str">
        <f t="shared" si="17"/>
        <v>c_063_2e_e</v>
      </c>
    </row>
    <row r="571" spans="1:25" ht="94.5">
      <c r="A571" s="78"/>
      <c r="B571" s="78"/>
      <c r="C571" s="74"/>
      <c r="D571" s="74"/>
      <c r="E571" s="107"/>
      <c r="F571" s="107"/>
      <c r="G571" s="107"/>
      <c r="H571" s="89"/>
      <c r="I571" s="80" t="s">
        <v>4220</v>
      </c>
      <c r="J571" s="80"/>
      <c r="K571" s="80" t="s">
        <v>4215</v>
      </c>
      <c r="L571" s="74" t="s">
        <v>4219</v>
      </c>
      <c r="M571" s="83" t="s">
        <v>4218</v>
      </c>
      <c r="N571" s="83" t="s">
        <v>4212</v>
      </c>
      <c r="O571" s="106" t="s">
        <v>4217</v>
      </c>
      <c r="P571" s="83" t="s">
        <v>1302</v>
      </c>
      <c r="Q571" s="83"/>
      <c r="R571" s="83"/>
      <c r="S571" s="83"/>
      <c r="T571" s="83"/>
      <c r="U571" s="83"/>
      <c r="V571" s="83"/>
      <c r="W571" s="83"/>
      <c r="X571" s="83"/>
      <c r="Y571" s="71" t="str">
        <f t="shared" si="17"/>
        <v>c_063_2e_f</v>
      </c>
    </row>
    <row r="572" spans="1:25" ht="81">
      <c r="A572" s="78"/>
      <c r="B572" s="78"/>
      <c r="C572" s="74"/>
      <c r="D572" s="74"/>
      <c r="E572" s="107"/>
      <c r="F572" s="107"/>
      <c r="G572" s="107"/>
      <c r="H572" s="89"/>
      <c r="I572" s="80" t="s">
        <v>4216</v>
      </c>
      <c r="J572" s="80"/>
      <c r="K572" s="80" t="s">
        <v>4215</v>
      </c>
      <c r="L572" s="74" t="s">
        <v>4214</v>
      </c>
      <c r="M572" s="83" t="s">
        <v>4213</v>
      </c>
      <c r="N572" s="83" t="s">
        <v>4212</v>
      </c>
      <c r="O572" s="106" t="s">
        <v>4211</v>
      </c>
      <c r="P572" s="83"/>
      <c r="Q572" s="83"/>
      <c r="R572" s="83"/>
      <c r="S572" s="83"/>
      <c r="T572" s="83"/>
      <c r="U572" s="83"/>
      <c r="V572" s="83"/>
      <c r="W572" s="83"/>
      <c r="X572" s="83"/>
      <c r="Y572" s="71" t="str">
        <f t="shared" si="17"/>
        <v>c_063_2e_fa</v>
      </c>
    </row>
    <row r="573" spans="1:25" ht="409.5">
      <c r="A573" s="78" t="s">
        <v>4205</v>
      </c>
      <c r="B573" s="78" t="s">
        <v>4208</v>
      </c>
      <c r="C573" s="74" t="s">
        <v>4210</v>
      </c>
      <c r="D573" s="74" t="s">
        <v>4209</v>
      </c>
      <c r="E573" s="107" t="s">
        <v>4205</v>
      </c>
      <c r="F573" s="107" t="s">
        <v>4208</v>
      </c>
      <c r="G573" s="89" t="s">
        <v>4207</v>
      </c>
      <c r="H573" s="89" t="s">
        <v>1594</v>
      </c>
      <c r="I573" s="80" t="s">
        <v>4205</v>
      </c>
      <c r="J573" s="80" t="s">
        <v>4208</v>
      </c>
      <c r="K573" s="80" t="s">
        <v>4207</v>
      </c>
      <c r="L573" s="108" t="s">
        <v>4206</v>
      </c>
      <c r="M573" s="83" t="s">
        <v>4205</v>
      </c>
      <c r="N573" s="83" t="s">
        <v>4204</v>
      </c>
      <c r="O573" s="83" t="s">
        <v>4203</v>
      </c>
      <c r="P573" s="106" t="s">
        <v>1594</v>
      </c>
      <c r="Q573" s="83"/>
      <c r="R573" s="83"/>
      <c r="S573" s="83"/>
      <c r="T573" s="83"/>
      <c r="U573" s="83"/>
      <c r="V573" s="83"/>
      <c r="W573" s="83"/>
      <c r="X573" s="83"/>
      <c r="Y573" s="71" t="s">
        <v>12</v>
      </c>
    </row>
    <row r="574" spans="1:25" ht="175.5">
      <c r="A574" s="78" t="s">
        <v>4199</v>
      </c>
      <c r="B574" s="78" t="s">
        <v>4196</v>
      </c>
      <c r="C574" s="74" t="s">
        <v>4202</v>
      </c>
      <c r="D574" s="74" t="s">
        <v>3312</v>
      </c>
      <c r="E574" s="107" t="s">
        <v>4199</v>
      </c>
      <c r="F574" s="107" t="s">
        <v>4196</v>
      </c>
      <c r="G574" s="107" t="s">
        <v>4201</v>
      </c>
      <c r="H574" s="89" t="s">
        <v>1591</v>
      </c>
      <c r="I574" s="80" t="s">
        <v>4199</v>
      </c>
      <c r="J574" s="80" t="s">
        <v>4196</v>
      </c>
      <c r="K574" s="80" t="s">
        <v>4201</v>
      </c>
      <c r="L574" s="74" t="s">
        <v>4200</v>
      </c>
      <c r="M574" s="83" t="s">
        <v>4199</v>
      </c>
      <c r="N574" s="83" t="s">
        <v>4193</v>
      </c>
      <c r="O574" s="106" t="s">
        <v>4198</v>
      </c>
      <c r="P574" s="106" t="s">
        <v>1588</v>
      </c>
      <c r="Q574" s="83"/>
      <c r="R574" s="83"/>
      <c r="S574" s="83"/>
      <c r="T574" s="83"/>
      <c r="U574" s="83"/>
      <c r="V574" s="83"/>
      <c r="W574" s="83"/>
      <c r="X574" s="83"/>
      <c r="Y574" s="71" t="str">
        <f t="shared" ref="Y574:Y637" si="18">IF(U574="",IF(Q574="",IF(M574="",IF(I574="",IF(E574="",A574,E574),I574),M574),Q574),U574)</f>
        <v>c_065</v>
      </c>
    </row>
    <row r="575" spans="1:25" ht="121.5">
      <c r="A575" s="78" t="s">
        <v>4197</v>
      </c>
      <c r="B575" s="78" t="s">
        <v>4196</v>
      </c>
      <c r="C575" s="74" t="s">
        <v>3304</v>
      </c>
      <c r="D575" s="74"/>
      <c r="E575" s="107" t="s">
        <v>4194</v>
      </c>
      <c r="F575" s="107" t="s">
        <v>4196</v>
      </c>
      <c r="G575" s="107" t="s">
        <v>4195</v>
      </c>
      <c r="H575" s="89"/>
      <c r="I575" s="80" t="s">
        <v>4194</v>
      </c>
      <c r="J575" s="80" t="s">
        <v>4196</v>
      </c>
      <c r="K575" s="80" t="s">
        <v>4195</v>
      </c>
      <c r="L575" s="74" t="s">
        <v>70</v>
      </c>
      <c r="M575" s="83" t="s">
        <v>4194</v>
      </c>
      <c r="N575" s="83" t="s">
        <v>4193</v>
      </c>
      <c r="O575" s="106" t="s">
        <v>4192</v>
      </c>
      <c r="P575" s="83"/>
      <c r="Q575" s="83"/>
      <c r="R575" s="83"/>
      <c r="S575" s="83"/>
      <c r="T575" s="83"/>
      <c r="U575" s="83"/>
      <c r="V575" s="83"/>
      <c r="W575" s="83"/>
      <c r="X575" s="83"/>
      <c r="Y575" s="71" t="str">
        <f t="shared" si="18"/>
        <v>c_065_fa</v>
      </c>
    </row>
    <row r="576" spans="1:25" ht="67.5">
      <c r="A576" s="78" t="s">
        <v>4188</v>
      </c>
      <c r="B576" s="78" t="s">
        <v>4181</v>
      </c>
      <c r="C576" s="74" t="s">
        <v>4191</v>
      </c>
      <c r="D576" s="74" t="s">
        <v>4174</v>
      </c>
      <c r="E576" s="107" t="s">
        <v>4188</v>
      </c>
      <c r="F576" s="107" t="s">
        <v>4181</v>
      </c>
      <c r="G576" s="107" t="s">
        <v>4189</v>
      </c>
      <c r="H576" s="89" t="s">
        <v>1779</v>
      </c>
      <c r="I576" s="80" t="s">
        <v>4190</v>
      </c>
      <c r="J576" s="80" t="s">
        <v>4181</v>
      </c>
      <c r="K576" s="80" t="s">
        <v>4189</v>
      </c>
      <c r="L576" s="74" t="s">
        <v>4171</v>
      </c>
      <c r="M576" s="83" t="s">
        <v>4188</v>
      </c>
      <c r="N576" s="83" t="s">
        <v>4177</v>
      </c>
      <c r="O576" s="106" t="s">
        <v>4187</v>
      </c>
      <c r="P576" s="106" t="s">
        <v>1563</v>
      </c>
      <c r="Q576" s="83"/>
      <c r="R576" s="83"/>
      <c r="S576" s="83"/>
      <c r="T576" s="83"/>
      <c r="U576" s="83"/>
      <c r="V576" s="83"/>
      <c r="W576" s="83"/>
      <c r="X576" s="83"/>
      <c r="Y576" s="71" t="str">
        <f t="shared" si="18"/>
        <v>c_066</v>
      </c>
    </row>
    <row r="577" spans="1:25" ht="297">
      <c r="A577" s="78" t="s">
        <v>4186</v>
      </c>
      <c r="B577" s="78" t="s">
        <v>4181</v>
      </c>
      <c r="C577" s="74" t="s">
        <v>4180</v>
      </c>
      <c r="D577" s="74" t="s">
        <v>3123</v>
      </c>
      <c r="E577" s="107" t="s">
        <v>4184</v>
      </c>
      <c r="F577" s="107" t="s">
        <v>4181</v>
      </c>
      <c r="G577" s="107" t="s">
        <v>4185</v>
      </c>
      <c r="H577" s="89"/>
      <c r="I577" s="80" t="s">
        <v>4184</v>
      </c>
      <c r="J577" s="80" t="s">
        <v>4181</v>
      </c>
      <c r="K577" s="80" t="s">
        <v>4185</v>
      </c>
      <c r="L577" s="74" t="s">
        <v>1560</v>
      </c>
      <c r="M577" s="83" t="s">
        <v>4184</v>
      </c>
      <c r="N577" s="83" t="s">
        <v>4177</v>
      </c>
      <c r="O577" s="106" t="s">
        <v>4183</v>
      </c>
      <c r="P577" s="83"/>
      <c r="Q577" s="83"/>
      <c r="R577" s="83"/>
      <c r="S577" s="83"/>
      <c r="T577" s="83"/>
      <c r="U577" s="83"/>
      <c r="V577" s="83"/>
      <c r="W577" s="83"/>
      <c r="X577" s="83"/>
      <c r="Y577" s="71" t="str">
        <f t="shared" si="18"/>
        <v>c_066_b</v>
      </c>
    </row>
    <row r="578" spans="1:25" ht="81">
      <c r="A578" s="78" t="s">
        <v>4182</v>
      </c>
      <c r="B578" s="78" t="s">
        <v>4181</v>
      </c>
      <c r="C578" s="74" t="s">
        <v>4180</v>
      </c>
      <c r="D578" s="74"/>
      <c r="E578" s="107" t="s">
        <v>4178</v>
      </c>
      <c r="F578" s="107"/>
      <c r="G578" s="107" t="s">
        <v>4179</v>
      </c>
      <c r="H578" s="89"/>
      <c r="I578" s="80" t="s">
        <v>4178</v>
      </c>
      <c r="J578" s="80"/>
      <c r="K578" s="80" t="s">
        <v>4179</v>
      </c>
      <c r="L578" s="74" t="s">
        <v>70</v>
      </c>
      <c r="M578" s="83" t="s">
        <v>4178</v>
      </c>
      <c r="N578" s="83" t="s">
        <v>4177</v>
      </c>
      <c r="O578" s="106" t="s">
        <v>4176</v>
      </c>
      <c r="P578" s="83"/>
      <c r="Q578" s="83"/>
      <c r="R578" s="83"/>
      <c r="S578" s="83"/>
      <c r="T578" s="83"/>
      <c r="U578" s="83"/>
      <c r="V578" s="83"/>
      <c r="W578" s="83"/>
      <c r="X578" s="83"/>
      <c r="Y578" s="71" t="str">
        <f t="shared" si="18"/>
        <v>c_066_fa</v>
      </c>
    </row>
    <row r="579" spans="1:25" ht="81">
      <c r="A579" s="78" t="s">
        <v>4170</v>
      </c>
      <c r="B579" s="78" t="s">
        <v>4160</v>
      </c>
      <c r="C579" s="74" t="s">
        <v>4175</v>
      </c>
      <c r="D579" s="74" t="s">
        <v>4174</v>
      </c>
      <c r="E579" s="107" t="s">
        <v>4170</v>
      </c>
      <c r="F579" s="107" t="s">
        <v>4160</v>
      </c>
      <c r="G579" s="107" t="s">
        <v>4172</v>
      </c>
      <c r="H579" s="89" t="s">
        <v>1779</v>
      </c>
      <c r="I579" s="80" t="s">
        <v>4173</v>
      </c>
      <c r="J579" s="80" t="s">
        <v>4160</v>
      </c>
      <c r="K579" s="80" t="s">
        <v>4172</v>
      </c>
      <c r="L579" s="74" t="s">
        <v>4171</v>
      </c>
      <c r="M579" s="83" t="s">
        <v>4170</v>
      </c>
      <c r="N579" s="83" t="s">
        <v>4157</v>
      </c>
      <c r="O579" s="106" t="s">
        <v>4169</v>
      </c>
      <c r="P579" s="106" t="s">
        <v>1563</v>
      </c>
      <c r="Q579" s="83"/>
      <c r="R579" s="83"/>
      <c r="S579" s="83"/>
      <c r="T579" s="83"/>
      <c r="U579" s="83"/>
      <c r="V579" s="83"/>
      <c r="W579" s="83"/>
      <c r="X579" s="83"/>
      <c r="Y579" s="71" t="str">
        <f t="shared" si="18"/>
        <v>c_067</v>
      </c>
    </row>
    <row r="580" spans="1:25" ht="409.5">
      <c r="A580" s="78" t="s">
        <v>4168</v>
      </c>
      <c r="B580" s="78" t="s">
        <v>4160</v>
      </c>
      <c r="C580" s="74" t="s">
        <v>4167</v>
      </c>
      <c r="D580" s="74" t="s">
        <v>4166</v>
      </c>
      <c r="E580" s="107" t="s">
        <v>4164</v>
      </c>
      <c r="F580" s="107" t="s">
        <v>4160</v>
      </c>
      <c r="G580" s="107" t="s">
        <v>4165</v>
      </c>
      <c r="H580" s="89"/>
      <c r="I580" s="80" t="s">
        <v>4164</v>
      </c>
      <c r="J580" s="80" t="s">
        <v>4160</v>
      </c>
      <c r="K580" s="80" t="s">
        <v>4165</v>
      </c>
      <c r="L580" s="74" t="s">
        <v>1560</v>
      </c>
      <c r="M580" s="83" t="s">
        <v>4164</v>
      </c>
      <c r="N580" s="83" t="s">
        <v>4157</v>
      </c>
      <c r="O580" s="106" t="s">
        <v>4163</v>
      </c>
      <c r="P580" s="83"/>
      <c r="Q580" s="83"/>
      <c r="R580" s="83"/>
      <c r="S580" s="83"/>
      <c r="T580" s="83"/>
      <c r="U580" s="83"/>
      <c r="V580" s="83"/>
      <c r="W580" s="83"/>
      <c r="X580" s="83"/>
      <c r="Y580" s="71" t="str">
        <f t="shared" si="18"/>
        <v>c_067_b</v>
      </c>
    </row>
    <row r="581" spans="1:25" ht="94.5">
      <c r="A581" s="78" t="s">
        <v>4162</v>
      </c>
      <c r="B581" s="78" t="s">
        <v>4160</v>
      </c>
      <c r="C581" s="74" t="s">
        <v>4161</v>
      </c>
      <c r="D581" s="74" t="s">
        <v>3094</v>
      </c>
      <c r="E581" s="107" t="s">
        <v>4158</v>
      </c>
      <c r="F581" s="107" t="s">
        <v>4160</v>
      </c>
      <c r="G581" s="107" t="s">
        <v>4159</v>
      </c>
      <c r="H581" s="89"/>
      <c r="I581" s="80" t="s">
        <v>4158</v>
      </c>
      <c r="J581" s="80" t="s">
        <v>4160</v>
      </c>
      <c r="K581" s="80" t="s">
        <v>4159</v>
      </c>
      <c r="L581" s="74" t="s">
        <v>70</v>
      </c>
      <c r="M581" s="83" t="s">
        <v>4158</v>
      </c>
      <c r="N581" s="83" t="s">
        <v>4157</v>
      </c>
      <c r="O581" s="106" t="s">
        <v>4156</v>
      </c>
      <c r="P581" s="83"/>
      <c r="Q581" s="83"/>
      <c r="R581" s="83"/>
      <c r="S581" s="83"/>
      <c r="T581" s="83"/>
      <c r="U581" s="83"/>
      <c r="V581" s="83"/>
      <c r="W581" s="83"/>
      <c r="X581" s="83"/>
      <c r="Y581" s="71" t="str">
        <f t="shared" si="18"/>
        <v>c_067_fa</v>
      </c>
    </row>
    <row r="582" spans="1:25" ht="94.5">
      <c r="A582" s="78" t="s">
        <v>4155</v>
      </c>
      <c r="B582" s="78" t="s">
        <v>4145</v>
      </c>
      <c r="C582" s="74" t="s">
        <v>4154</v>
      </c>
      <c r="D582" s="74" t="s">
        <v>4153</v>
      </c>
      <c r="E582" s="107" t="s">
        <v>4150</v>
      </c>
      <c r="F582" s="107" t="s">
        <v>4145</v>
      </c>
      <c r="G582" s="107" t="s">
        <v>4152</v>
      </c>
      <c r="H582" s="89" t="s">
        <v>1764</v>
      </c>
      <c r="I582" s="80" t="s">
        <v>4150</v>
      </c>
      <c r="J582" s="80" t="s">
        <v>4145</v>
      </c>
      <c r="K582" s="80" t="s">
        <v>4152</v>
      </c>
      <c r="L582" s="74" t="s">
        <v>4151</v>
      </c>
      <c r="M582" s="83" t="s">
        <v>4150</v>
      </c>
      <c r="N582" s="83" t="s">
        <v>4142</v>
      </c>
      <c r="O582" s="106" t="s">
        <v>4149</v>
      </c>
      <c r="P582" s="106" t="s">
        <v>4148</v>
      </c>
      <c r="Q582" s="83"/>
      <c r="R582" s="83"/>
      <c r="S582" s="83"/>
      <c r="T582" s="83"/>
      <c r="U582" s="83"/>
      <c r="V582" s="83"/>
      <c r="W582" s="83"/>
      <c r="X582" s="83"/>
      <c r="Y582" s="71" t="str">
        <f t="shared" si="18"/>
        <v>c_068_a</v>
      </c>
    </row>
    <row r="583" spans="1:25" ht="94.5">
      <c r="A583" s="78" t="s">
        <v>4147</v>
      </c>
      <c r="B583" s="78" t="s">
        <v>4145</v>
      </c>
      <c r="C583" s="74" t="s">
        <v>4146</v>
      </c>
      <c r="D583" s="74" t="s">
        <v>3076</v>
      </c>
      <c r="E583" s="107" t="s">
        <v>4143</v>
      </c>
      <c r="F583" s="107" t="s">
        <v>4145</v>
      </c>
      <c r="G583" s="107" t="s">
        <v>4144</v>
      </c>
      <c r="H583" s="89" t="s">
        <v>1758</v>
      </c>
      <c r="I583" s="80" t="s">
        <v>4143</v>
      </c>
      <c r="J583" s="80" t="s">
        <v>4145</v>
      </c>
      <c r="K583" s="80" t="s">
        <v>4144</v>
      </c>
      <c r="L583" s="74" t="s">
        <v>1758</v>
      </c>
      <c r="M583" s="83" t="s">
        <v>4143</v>
      </c>
      <c r="N583" s="83" t="s">
        <v>4142</v>
      </c>
      <c r="O583" s="106" t="s">
        <v>4141</v>
      </c>
      <c r="P583" s="83" t="s">
        <v>4140</v>
      </c>
      <c r="Q583" s="83"/>
      <c r="R583" s="83"/>
      <c r="S583" s="83"/>
      <c r="T583" s="83"/>
      <c r="U583" s="83"/>
      <c r="V583" s="83"/>
      <c r="W583" s="83"/>
      <c r="X583" s="83"/>
      <c r="Y583" s="71" t="str">
        <f t="shared" si="18"/>
        <v>c_068_b</v>
      </c>
    </row>
    <row r="584" spans="1:25" ht="337.5">
      <c r="A584" s="78"/>
      <c r="B584" s="78"/>
      <c r="C584" s="74"/>
      <c r="D584" s="74"/>
      <c r="E584" s="107"/>
      <c r="F584" s="107"/>
      <c r="G584" s="107"/>
      <c r="H584" s="89"/>
      <c r="I584" s="80" t="s">
        <v>4139</v>
      </c>
      <c r="J584" s="80" t="s">
        <v>4138</v>
      </c>
      <c r="K584" s="80" t="s">
        <v>4137</v>
      </c>
      <c r="L584" s="74" t="s">
        <v>4136</v>
      </c>
      <c r="M584" s="83"/>
      <c r="N584" s="83"/>
      <c r="O584" s="83"/>
      <c r="P584" s="83"/>
      <c r="Q584" s="83"/>
      <c r="R584" s="83"/>
      <c r="S584" s="83"/>
      <c r="T584" s="83"/>
      <c r="U584" s="83"/>
      <c r="V584" s="83"/>
      <c r="W584" s="83"/>
      <c r="X584" s="83"/>
      <c r="Y584" s="71" t="str">
        <f t="shared" si="18"/>
        <v>c_068_1</v>
      </c>
    </row>
    <row r="585" spans="1:25" ht="175.5">
      <c r="A585" s="78" t="s">
        <v>4135</v>
      </c>
      <c r="B585" s="78" t="s">
        <v>4123</v>
      </c>
      <c r="C585" s="74" t="s">
        <v>4134</v>
      </c>
      <c r="D585" s="74" t="s">
        <v>1920</v>
      </c>
      <c r="E585" s="107" t="s">
        <v>4132</v>
      </c>
      <c r="F585" s="107" t="s">
        <v>4123</v>
      </c>
      <c r="G585" s="107" t="s">
        <v>4133</v>
      </c>
      <c r="H585" s="89" t="s">
        <v>1917</v>
      </c>
      <c r="I585" s="80" t="s">
        <v>4132</v>
      </c>
      <c r="J585" s="80" t="s">
        <v>4123</v>
      </c>
      <c r="K585" s="80" t="s">
        <v>4133</v>
      </c>
      <c r="L585" s="74" t="s">
        <v>1534</v>
      </c>
      <c r="M585" s="83" t="s">
        <v>4132</v>
      </c>
      <c r="N585" s="83" t="s">
        <v>4126</v>
      </c>
      <c r="O585" s="106" t="s">
        <v>4131</v>
      </c>
      <c r="P585" s="106" t="s">
        <v>1547</v>
      </c>
      <c r="Q585" s="83"/>
      <c r="R585" s="83"/>
      <c r="S585" s="83"/>
      <c r="T585" s="83"/>
      <c r="U585" s="83"/>
      <c r="V585" s="83"/>
      <c r="W585" s="83"/>
      <c r="X585" s="83"/>
      <c r="Y585" s="71" t="str">
        <f t="shared" si="18"/>
        <v>c_069_a</v>
      </c>
    </row>
    <row r="586" spans="1:25" ht="162">
      <c r="A586" s="78" t="s">
        <v>4130</v>
      </c>
      <c r="B586" s="78" t="s">
        <v>4123</v>
      </c>
      <c r="C586" s="74" t="s">
        <v>4129</v>
      </c>
      <c r="D586" s="74" t="s">
        <v>1907</v>
      </c>
      <c r="E586" s="107" t="s">
        <v>4127</v>
      </c>
      <c r="F586" s="107" t="s">
        <v>4123</v>
      </c>
      <c r="G586" s="107" t="s">
        <v>4122</v>
      </c>
      <c r="H586" s="89" t="s">
        <v>1903</v>
      </c>
      <c r="I586" s="80" t="s">
        <v>4128</v>
      </c>
      <c r="J586" s="80" t="s">
        <v>4123</v>
      </c>
      <c r="K586" s="80" t="s">
        <v>4122</v>
      </c>
      <c r="L586" s="74" t="s">
        <v>1529</v>
      </c>
      <c r="M586" s="83" t="s">
        <v>4127</v>
      </c>
      <c r="N586" s="83" t="s">
        <v>4126</v>
      </c>
      <c r="O586" s="106" t="s">
        <v>4125</v>
      </c>
      <c r="P586" s="83" t="s">
        <v>1531</v>
      </c>
      <c r="Q586" s="83"/>
      <c r="R586" s="83"/>
      <c r="S586" s="83"/>
      <c r="T586" s="83"/>
      <c r="U586" s="83"/>
      <c r="V586" s="83"/>
      <c r="W586" s="83"/>
      <c r="X586" s="83"/>
      <c r="Y586" s="71" t="str">
        <f t="shared" si="18"/>
        <v>c_069_b</v>
      </c>
    </row>
    <row r="587" spans="1:25" ht="162">
      <c r="A587" s="78"/>
      <c r="B587" s="78"/>
      <c r="C587" s="74"/>
      <c r="D587" s="74"/>
      <c r="E587" s="107"/>
      <c r="F587" s="107"/>
      <c r="G587" s="107"/>
      <c r="H587" s="89"/>
      <c r="I587" s="80" t="s">
        <v>4124</v>
      </c>
      <c r="J587" s="80" t="s">
        <v>4123</v>
      </c>
      <c r="K587" s="80" t="s">
        <v>4122</v>
      </c>
      <c r="L587" s="74" t="s">
        <v>1521</v>
      </c>
      <c r="M587" s="83"/>
      <c r="N587" s="83"/>
      <c r="O587" s="83"/>
      <c r="P587" s="83"/>
      <c r="Q587" s="83"/>
      <c r="R587" s="83"/>
      <c r="S587" s="83"/>
      <c r="T587" s="83"/>
      <c r="U587" s="83"/>
      <c r="V587" s="83"/>
      <c r="W587" s="83"/>
      <c r="X587" s="83"/>
      <c r="Y587" s="71" t="str">
        <f t="shared" si="18"/>
        <v>c_069_i</v>
      </c>
    </row>
    <row r="588" spans="1:25" ht="229.5">
      <c r="A588" s="83"/>
      <c r="B588" s="83"/>
      <c r="C588" s="83"/>
      <c r="D588" s="83"/>
      <c r="E588" s="83"/>
      <c r="F588" s="83"/>
      <c r="G588" s="83"/>
      <c r="H588" s="83"/>
      <c r="I588" s="83"/>
      <c r="J588" s="83"/>
      <c r="K588" s="83"/>
      <c r="L588" s="83"/>
      <c r="M588" s="83" t="s">
        <v>4121</v>
      </c>
      <c r="N588" s="83" t="s">
        <v>4115</v>
      </c>
      <c r="O588" s="106" t="s">
        <v>4120</v>
      </c>
      <c r="P588" s="106" t="s">
        <v>4119</v>
      </c>
      <c r="Q588" s="83"/>
      <c r="R588" s="83"/>
      <c r="S588" s="83"/>
      <c r="T588" s="83"/>
      <c r="U588" s="83"/>
      <c r="V588" s="83"/>
      <c r="W588" s="83"/>
      <c r="X588" s="83"/>
      <c r="Y588" s="71" t="str">
        <f t="shared" si="18"/>
        <v>c_070</v>
      </c>
    </row>
    <row r="589" spans="1:25" ht="67.5">
      <c r="A589" s="83"/>
      <c r="B589" s="83"/>
      <c r="C589" s="83"/>
      <c r="D589" s="83"/>
      <c r="E589" s="83"/>
      <c r="F589" s="83"/>
      <c r="G589" s="83"/>
      <c r="H589" s="83"/>
      <c r="I589" s="83"/>
      <c r="J589" s="83"/>
      <c r="K589" s="83"/>
      <c r="L589" s="83"/>
      <c r="M589" s="83" t="s">
        <v>4118</v>
      </c>
      <c r="N589" s="83" t="s">
        <v>4115</v>
      </c>
      <c r="O589" s="106" t="s">
        <v>4117</v>
      </c>
      <c r="P589" s="83"/>
      <c r="Q589" s="83"/>
      <c r="R589" s="83"/>
      <c r="S589" s="83"/>
      <c r="T589" s="83"/>
      <c r="U589" s="83"/>
      <c r="V589" s="83"/>
      <c r="W589" s="83"/>
      <c r="X589" s="83"/>
      <c r="Y589" s="71" t="str">
        <f t="shared" si="18"/>
        <v>c_070_4_fa</v>
      </c>
    </row>
    <row r="590" spans="1:25" ht="67.5">
      <c r="A590" s="83"/>
      <c r="B590" s="83"/>
      <c r="C590" s="83"/>
      <c r="D590" s="83"/>
      <c r="E590" s="83"/>
      <c r="F590" s="83"/>
      <c r="G590" s="83"/>
      <c r="H590" s="83"/>
      <c r="I590" s="83"/>
      <c r="J590" s="83"/>
      <c r="K590" s="83"/>
      <c r="L590" s="83"/>
      <c r="M590" s="83" t="s">
        <v>4116</v>
      </c>
      <c r="N590" s="83" t="s">
        <v>4115</v>
      </c>
      <c r="O590" s="106" t="s">
        <v>4114</v>
      </c>
      <c r="P590" s="83"/>
      <c r="Q590" s="83"/>
      <c r="R590" s="83"/>
      <c r="S590" s="83"/>
      <c r="T590" s="83"/>
      <c r="U590" s="83"/>
      <c r="V590" s="83"/>
      <c r="W590" s="83"/>
      <c r="X590" s="83"/>
      <c r="Y590" s="71" t="str">
        <f t="shared" si="18"/>
        <v>c_070_5_fa</v>
      </c>
    </row>
    <row r="591" spans="1:25" ht="202.5">
      <c r="A591" s="78" t="s">
        <v>4113</v>
      </c>
      <c r="B591" s="78" t="s">
        <v>4097</v>
      </c>
      <c r="C591" s="74" t="s">
        <v>4112</v>
      </c>
      <c r="D591" s="74" t="s">
        <v>2993</v>
      </c>
      <c r="E591" s="107" t="s">
        <v>4111</v>
      </c>
      <c r="F591" s="107" t="s">
        <v>4097</v>
      </c>
      <c r="G591" s="107" t="s">
        <v>4110</v>
      </c>
      <c r="H591" s="89" t="s">
        <v>2876</v>
      </c>
      <c r="I591" s="80" t="s">
        <v>4111</v>
      </c>
      <c r="J591" s="80" t="s">
        <v>4097</v>
      </c>
      <c r="K591" s="80" t="s">
        <v>4110</v>
      </c>
      <c r="L591" s="74" t="s">
        <v>2876</v>
      </c>
      <c r="M591" s="83" t="s">
        <v>4109</v>
      </c>
      <c r="N591" s="83" t="s">
        <v>4094</v>
      </c>
      <c r="O591" s="106" t="s">
        <v>4108</v>
      </c>
      <c r="P591" s="106" t="s">
        <v>2876</v>
      </c>
      <c r="Q591" s="83"/>
      <c r="R591" s="83"/>
      <c r="S591" s="83"/>
      <c r="T591" s="83"/>
      <c r="U591" s="83"/>
      <c r="V591" s="83"/>
      <c r="W591" s="83"/>
      <c r="X591" s="83"/>
      <c r="Y591" s="71" t="str">
        <f t="shared" si="18"/>
        <v>c_070a_a</v>
      </c>
    </row>
    <row r="592" spans="1:25" ht="229.5">
      <c r="A592" s="78" t="s">
        <v>4107</v>
      </c>
      <c r="B592" s="78" t="s">
        <v>4097</v>
      </c>
      <c r="C592" s="74" t="s">
        <v>4106</v>
      </c>
      <c r="D592" s="74" t="s">
        <v>4105</v>
      </c>
      <c r="E592" s="107" t="s">
        <v>4104</v>
      </c>
      <c r="F592" s="107" t="s">
        <v>4097</v>
      </c>
      <c r="G592" s="107" t="s">
        <v>4103</v>
      </c>
      <c r="H592" s="89" t="s">
        <v>2867</v>
      </c>
      <c r="I592" s="80" t="s">
        <v>4102</v>
      </c>
      <c r="J592" s="80" t="s">
        <v>4097</v>
      </c>
      <c r="K592" s="80" t="s">
        <v>4101</v>
      </c>
      <c r="L592" s="74" t="s">
        <v>2864</v>
      </c>
      <c r="M592" s="83" t="s">
        <v>4100</v>
      </c>
      <c r="N592" s="83" t="s">
        <v>4094</v>
      </c>
      <c r="O592" s="106" t="s">
        <v>4099</v>
      </c>
      <c r="P592" s="83" t="s">
        <v>2867</v>
      </c>
      <c r="Q592" s="83"/>
      <c r="R592" s="83"/>
      <c r="S592" s="83"/>
      <c r="T592" s="83"/>
      <c r="U592" s="83"/>
      <c r="V592" s="83"/>
      <c r="W592" s="83"/>
      <c r="X592" s="83"/>
      <c r="Y592" s="71" t="str">
        <f t="shared" si="18"/>
        <v>c_070a_b</v>
      </c>
    </row>
    <row r="593" spans="1:25" ht="202.5">
      <c r="A593" s="78"/>
      <c r="B593" s="78"/>
      <c r="C593" s="74"/>
      <c r="D593" s="74"/>
      <c r="E593" s="107" t="s">
        <v>4098</v>
      </c>
      <c r="F593" s="107" t="s">
        <v>4097</v>
      </c>
      <c r="G593" s="107" t="s">
        <v>4096</v>
      </c>
      <c r="H593" s="89" t="s">
        <v>2867</v>
      </c>
      <c r="I593" s="80"/>
      <c r="J593" s="80"/>
      <c r="K593" s="80"/>
      <c r="L593" s="74"/>
      <c r="M593" s="83" t="s">
        <v>4095</v>
      </c>
      <c r="N593" s="83" t="s">
        <v>4094</v>
      </c>
      <c r="O593" s="106" t="s">
        <v>4093</v>
      </c>
      <c r="P593" s="83" t="s">
        <v>2867</v>
      </c>
      <c r="Q593" s="83"/>
      <c r="R593" s="83"/>
      <c r="S593" s="83"/>
      <c r="T593" s="83"/>
      <c r="U593" s="83"/>
      <c r="V593" s="83"/>
      <c r="W593" s="83"/>
      <c r="X593" s="83"/>
      <c r="Y593" s="71" t="str">
        <f t="shared" si="18"/>
        <v>c_070a_c</v>
      </c>
    </row>
    <row r="594" spans="1:25" ht="243">
      <c r="A594" s="83"/>
      <c r="B594" s="83"/>
      <c r="C594" s="83"/>
      <c r="D594" s="83"/>
      <c r="E594" s="83"/>
      <c r="F594" s="83"/>
      <c r="G594" s="83"/>
      <c r="H594" s="83"/>
      <c r="I594" s="83"/>
      <c r="J594" s="83"/>
      <c r="K594" s="83"/>
      <c r="L594" s="83"/>
      <c r="M594" s="83" t="s">
        <v>4092</v>
      </c>
      <c r="N594" s="83" t="s">
        <v>4087</v>
      </c>
      <c r="O594" s="106" t="s">
        <v>4091</v>
      </c>
      <c r="P594" s="106" t="s">
        <v>2859</v>
      </c>
      <c r="Q594" s="83"/>
      <c r="R594" s="83"/>
      <c r="S594" s="83"/>
      <c r="T594" s="83"/>
      <c r="U594" s="83"/>
      <c r="V594" s="83"/>
      <c r="W594" s="83"/>
      <c r="X594" s="83"/>
      <c r="Y594" s="71" t="str">
        <f t="shared" si="18"/>
        <v>c_070b_a</v>
      </c>
    </row>
    <row r="595" spans="1:25" ht="243">
      <c r="A595" s="83"/>
      <c r="B595" s="83"/>
      <c r="C595" s="83"/>
      <c r="D595" s="83"/>
      <c r="E595" s="83"/>
      <c r="F595" s="83"/>
      <c r="G595" s="83"/>
      <c r="H595" s="83"/>
      <c r="I595" s="83"/>
      <c r="J595" s="83"/>
      <c r="K595" s="83"/>
      <c r="L595" s="83"/>
      <c r="M595" s="83" t="s">
        <v>4090</v>
      </c>
      <c r="N595" s="83" t="s">
        <v>4087</v>
      </c>
      <c r="O595" s="106" t="s">
        <v>4089</v>
      </c>
      <c r="P595" s="83" t="s">
        <v>2851</v>
      </c>
      <c r="Q595" s="83"/>
      <c r="R595" s="83"/>
      <c r="S595" s="83"/>
      <c r="T595" s="83"/>
      <c r="U595" s="83"/>
      <c r="V595" s="83"/>
      <c r="W595" s="83"/>
      <c r="X595" s="83"/>
      <c r="Y595" s="71" t="str">
        <f t="shared" si="18"/>
        <v>c_070b_b</v>
      </c>
    </row>
    <row r="596" spans="1:25" ht="243">
      <c r="A596" s="83"/>
      <c r="B596" s="83"/>
      <c r="C596" s="83"/>
      <c r="D596" s="83"/>
      <c r="E596" s="83"/>
      <c r="F596" s="83"/>
      <c r="G596" s="83"/>
      <c r="H596" s="83"/>
      <c r="I596" s="83"/>
      <c r="J596" s="83"/>
      <c r="K596" s="83"/>
      <c r="L596" s="83"/>
      <c r="M596" s="83" t="s">
        <v>4088</v>
      </c>
      <c r="N596" s="83" t="s">
        <v>4087</v>
      </c>
      <c r="O596" s="106" t="s">
        <v>4086</v>
      </c>
      <c r="P596" s="83" t="s">
        <v>2851</v>
      </c>
      <c r="Q596" s="83"/>
      <c r="R596" s="83"/>
      <c r="S596" s="83"/>
      <c r="T596" s="83"/>
      <c r="U596" s="83"/>
      <c r="V596" s="83"/>
      <c r="W596" s="83"/>
      <c r="X596" s="83"/>
      <c r="Y596" s="71" t="str">
        <f t="shared" si="18"/>
        <v>c_070b_c</v>
      </c>
    </row>
    <row r="597" spans="1:25" ht="162">
      <c r="A597" s="78"/>
      <c r="B597" s="78"/>
      <c r="C597" s="74"/>
      <c r="D597" s="74"/>
      <c r="E597" s="107" t="s">
        <v>4084</v>
      </c>
      <c r="F597" s="107" t="s">
        <v>4078</v>
      </c>
      <c r="G597" s="89" t="s">
        <v>4085</v>
      </c>
      <c r="H597" s="89" t="s">
        <v>1917</v>
      </c>
      <c r="I597" s="80" t="s">
        <v>4084</v>
      </c>
      <c r="J597" s="80" t="s">
        <v>4078</v>
      </c>
      <c r="K597" s="80" t="s">
        <v>4085</v>
      </c>
      <c r="L597" s="74" t="s">
        <v>1534</v>
      </c>
      <c r="M597" s="83" t="s">
        <v>4084</v>
      </c>
      <c r="N597" s="83" t="s">
        <v>4075</v>
      </c>
      <c r="O597" s="106" t="s">
        <v>4083</v>
      </c>
      <c r="P597" s="106" t="s">
        <v>1537</v>
      </c>
      <c r="Q597" s="83"/>
      <c r="R597" s="83"/>
      <c r="S597" s="83"/>
      <c r="T597" s="83"/>
      <c r="U597" s="83"/>
      <c r="V597" s="83"/>
      <c r="W597" s="83"/>
      <c r="X597" s="83"/>
      <c r="Y597" s="71" t="str">
        <f t="shared" si="18"/>
        <v>c_070_1_a</v>
      </c>
    </row>
    <row r="598" spans="1:25" ht="121.5">
      <c r="A598" s="78"/>
      <c r="B598" s="78"/>
      <c r="C598" s="74"/>
      <c r="D598" s="74"/>
      <c r="E598" s="107" t="s">
        <v>4081</v>
      </c>
      <c r="F598" s="107" t="s">
        <v>4078</v>
      </c>
      <c r="G598" s="89" t="s">
        <v>4077</v>
      </c>
      <c r="H598" s="89" t="s">
        <v>1903</v>
      </c>
      <c r="I598" s="80" t="s">
        <v>4082</v>
      </c>
      <c r="J598" s="80" t="s">
        <v>4078</v>
      </c>
      <c r="K598" s="80" t="s">
        <v>4077</v>
      </c>
      <c r="L598" s="74" t="s">
        <v>1529</v>
      </c>
      <c r="M598" s="83" t="s">
        <v>4081</v>
      </c>
      <c r="N598" s="83" t="s">
        <v>4075</v>
      </c>
      <c r="O598" s="106" t="s">
        <v>4080</v>
      </c>
      <c r="P598" s="83" t="s">
        <v>1531</v>
      </c>
      <c r="Q598" s="83"/>
      <c r="R598" s="83"/>
      <c r="S598" s="83"/>
      <c r="T598" s="83"/>
      <c r="U598" s="83"/>
      <c r="V598" s="83"/>
      <c r="W598" s="83"/>
      <c r="X598" s="83"/>
      <c r="Y598" s="71" t="str">
        <f t="shared" si="18"/>
        <v>c_070_1_b</v>
      </c>
    </row>
    <row r="599" spans="1:25" ht="121.5">
      <c r="A599" s="78"/>
      <c r="B599" s="78"/>
      <c r="C599" s="74"/>
      <c r="D599" s="74"/>
      <c r="E599" s="107"/>
      <c r="F599" s="107"/>
      <c r="G599" s="89"/>
      <c r="H599" s="89"/>
      <c r="I599" s="80" t="s">
        <v>4079</v>
      </c>
      <c r="J599" s="80" t="s">
        <v>4078</v>
      </c>
      <c r="K599" s="80" t="s">
        <v>4077</v>
      </c>
      <c r="L599" s="74" t="s">
        <v>1521</v>
      </c>
      <c r="M599" s="83" t="s">
        <v>4076</v>
      </c>
      <c r="N599" s="83" t="s">
        <v>4075</v>
      </c>
      <c r="O599" s="106" t="s">
        <v>4074</v>
      </c>
      <c r="P599" s="83" t="s">
        <v>1525</v>
      </c>
      <c r="Q599" s="83"/>
      <c r="R599" s="83"/>
      <c r="S599" s="83"/>
      <c r="T599" s="83"/>
      <c r="U599" s="83"/>
      <c r="V599" s="83"/>
      <c r="W599" s="83"/>
      <c r="X599" s="83"/>
      <c r="Y599" s="71" t="str">
        <f t="shared" si="18"/>
        <v>c_070_1_c</v>
      </c>
    </row>
    <row r="600" spans="1:25" ht="94.5">
      <c r="A600" s="78" t="s">
        <v>4070</v>
      </c>
      <c r="B600" s="78" t="s">
        <v>4073</v>
      </c>
      <c r="C600" s="74" t="s">
        <v>4072</v>
      </c>
      <c r="D600" s="74" t="s">
        <v>4071</v>
      </c>
      <c r="E600" s="107"/>
      <c r="F600" s="107"/>
      <c r="G600" s="89"/>
      <c r="H600" s="89"/>
      <c r="I600" s="80"/>
      <c r="J600" s="80"/>
      <c r="K600" s="80"/>
      <c r="L600" s="74"/>
      <c r="M600" s="83" t="s">
        <v>4070</v>
      </c>
      <c r="N600" s="83" t="s">
        <v>4069</v>
      </c>
      <c r="O600" s="83" t="s">
        <v>4068</v>
      </c>
      <c r="P600" s="106" t="s">
        <v>1438</v>
      </c>
      <c r="Q600" s="83"/>
      <c r="R600" s="83"/>
      <c r="S600" s="83"/>
      <c r="T600" s="83"/>
      <c r="U600" s="83"/>
      <c r="V600" s="83"/>
      <c r="W600" s="83"/>
      <c r="X600" s="83"/>
      <c r="Y600" s="71" t="str">
        <f t="shared" si="18"/>
        <v>c_072</v>
      </c>
    </row>
    <row r="601" spans="1:25" ht="108">
      <c r="A601" s="78" t="s">
        <v>4058</v>
      </c>
      <c r="B601" s="78" t="s">
        <v>4066</v>
      </c>
      <c r="C601" s="74" t="s">
        <v>4067</v>
      </c>
      <c r="D601" s="74" t="s">
        <v>1431</v>
      </c>
      <c r="E601" s="107" t="s">
        <v>4058</v>
      </c>
      <c r="F601" s="107" t="s">
        <v>4066</v>
      </c>
      <c r="G601" s="89" t="s">
        <v>4065</v>
      </c>
      <c r="H601" s="89" t="s">
        <v>1431</v>
      </c>
      <c r="I601" s="80" t="s">
        <v>4058</v>
      </c>
      <c r="J601" s="80" t="s">
        <v>4066</v>
      </c>
      <c r="K601" s="80" t="s">
        <v>4065</v>
      </c>
      <c r="L601" s="74" t="s">
        <v>1431</v>
      </c>
      <c r="M601" s="83" t="s">
        <v>4064</v>
      </c>
      <c r="N601" s="83" t="s">
        <v>4063</v>
      </c>
      <c r="O601" s="106" t="s">
        <v>4062</v>
      </c>
      <c r="P601" s="106" t="s">
        <v>1431</v>
      </c>
      <c r="Q601" s="83"/>
      <c r="R601" s="83"/>
      <c r="S601" s="83"/>
      <c r="T601" s="83"/>
      <c r="U601" s="83"/>
      <c r="V601" s="83"/>
      <c r="W601" s="83"/>
      <c r="X601" s="83"/>
      <c r="Y601" s="71" t="str">
        <f t="shared" si="18"/>
        <v>c_073</v>
      </c>
    </row>
    <row r="602" spans="1:25" ht="175.5">
      <c r="A602" s="78" t="s">
        <v>4061</v>
      </c>
      <c r="B602" s="78" t="s">
        <v>4029</v>
      </c>
      <c r="C602" s="74" t="s">
        <v>4041</v>
      </c>
      <c r="D602" s="74" t="s">
        <v>4040</v>
      </c>
      <c r="E602" s="107" t="s">
        <v>4060</v>
      </c>
      <c r="F602" s="107" t="s">
        <v>4029</v>
      </c>
      <c r="G602" s="89" t="s">
        <v>4052</v>
      </c>
      <c r="H602" s="89" t="s">
        <v>4038</v>
      </c>
      <c r="I602" s="80" t="s">
        <v>4059</v>
      </c>
      <c r="J602" s="80" t="s">
        <v>4029</v>
      </c>
      <c r="K602" s="80" t="s">
        <v>1397</v>
      </c>
      <c r="L602" s="74" t="s">
        <v>4019</v>
      </c>
      <c r="M602" s="83" t="s">
        <v>4058</v>
      </c>
      <c r="N602" s="83" t="s">
        <v>4057</v>
      </c>
      <c r="O602" s="106" t="s">
        <v>4056</v>
      </c>
      <c r="P602" s="106" t="s">
        <v>1392</v>
      </c>
      <c r="Q602" s="83"/>
      <c r="R602" s="83"/>
      <c r="S602" s="83"/>
      <c r="T602" s="83"/>
      <c r="U602" s="83"/>
      <c r="V602" s="83"/>
      <c r="W602" s="83"/>
      <c r="X602" s="83"/>
      <c r="Y602" s="71" t="str">
        <f t="shared" si="18"/>
        <v>c_074</v>
      </c>
    </row>
    <row r="603" spans="1:25" ht="135">
      <c r="A603" s="78" t="s">
        <v>4055</v>
      </c>
      <c r="B603" s="78" t="s">
        <v>4029</v>
      </c>
      <c r="C603" s="74" t="s">
        <v>4033</v>
      </c>
      <c r="D603" s="74" t="s">
        <v>4032</v>
      </c>
      <c r="E603" s="107" t="s">
        <v>4054</v>
      </c>
      <c r="F603" s="107" t="s">
        <v>4029</v>
      </c>
      <c r="G603" s="89" t="s">
        <v>4046</v>
      </c>
      <c r="H603" s="89" t="s">
        <v>1370</v>
      </c>
      <c r="I603" s="80" t="s">
        <v>4053</v>
      </c>
      <c r="J603" s="80" t="s">
        <v>4029</v>
      </c>
      <c r="K603" s="80" t="s">
        <v>4052</v>
      </c>
      <c r="L603" s="74" t="s">
        <v>4051</v>
      </c>
      <c r="M603" s="83" t="s">
        <v>4050</v>
      </c>
      <c r="N603" s="83" t="s">
        <v>4044</v>
      </c>
      <c r="O603" s="106" t="s">
        <v>4049</v>
      </c>
      <c r="P603" s="106" t="s">
        <v>1386</v>
      </c>
      <c r="Q603" s="83"/>
      <c r="R603" s="83"/>
      <c r="S603" s="83"/>
      <c r="T603" s="83"/>
      <c r="U603" s="83"/>
      <c r="V603" s="83"/>
      <c r="W603" s="83"/>
      <c r="X603" s="83"/>
      <c r="Y603" s="71" t="str">
        <f t="shared" si="18"/>
        <v>c_075a_a</v>
      </c>
    </row>
    <row r="604" spans="1:25" ht="148.5">
      <c r="A604" s="78" t="s">
        <v>4023</v>
      </c>
      <c r="B604" s="78" t="s">
        <v>4025</v>
      </c>
      <c r="C604" s="74" t="s">
        <v>4048</v>
      </c>
      <c r="D604" s="74" t="s">
        <v>1431</v>
      </c>
      <c r="E604" s="107" t="s">
        <v>4023</v>
      </c>
      <c r="F604" s="107" t="s">
        <v>4025</v>
      </c>
      <c r="G604" s="89" t="s">
        <v>4024</v>
      </c>
      <c r="H604" s="89" t="s">
        <v>1431</v>
      </c>
      <c r="I604" s="80" t="s">
        <v>4047</v>
      </c>
      <c r="J604" s="80" t="s">
        <v>4029</v>
      </c>
      <c r="K604" s="80" t="s">
        <v>4046</v>
      </c>
      <c r="L604" s="74" t="s">
        <v>1370</v>
      </c>
      <c r="M604" s="83" t="s">
        <v>4045</v>
      </c>
      <c r="N604" s="83" t="s">
        <v>4044</v>
      </c>
      <c r="O604" s="106" t="s">
        <v>4043</v>
      </c>
      <c r="P604" s="83" t="s">
        <v>1380</v>
      </c>
      <c r="Q604" s="83"/>
      <c r="R604" s="83"/>
      <c r="S604" s="83"/>
      <c r="T604" s="83"/>
      <c r="U604" s="83"/>
      <c r="V604" s="83"/>
      <c r="W604" s="83"/>
      <c r="X604" s="83"/>
      <c r="Y604" s="71" t="str">
        <f t="shared" si="18"/>
        <v>c_075a_b</v>
      </c>
    </row>
    <row r="605" spans="1:25" ht="148.5">
      <c r="A605" s="78" t="s">
        <v>4042</v>
      </c>
      <c r="B605" s="78" t="s">
        <v>4001</v>
      </c>
      <c r="C605" s="74" t="s">
        <v>4041</v>
      </c>
      <c r="D605" s="74" t="s">
        <v>4040</v>
      </c>
      <c r="E605" s="107" t="s">
        <v>4039</v>
      </c>
      <c r="F605" s="107" t="s">
        <v>4001</v>
      </c>
      <c r="G605" s="89" t="s">
        <v>4014</v>
      </c>
      <c r="H605" s="89" t="s">
        <v>4038</v>
      </c>
      <c r="I605" s="80" t="s">
        <v>4037</v>
      </c>
      <c r="J605" s="80" t="s">
        <v>4029</v>
      </c>
      <c r="K605" s="80" t="s">
        <v>1415</v>
      </c>
      <c r="L605" s="74" t="s">
        <v>1377</v>
      </c>
      <c r="M605" s="83" t="s">
        <v>4036</v>
      </c>
      <c r="N605" s="83" t="s">
        <v>4027</v>
      </c>
      <c r="O605" s="106" t="s">
        <v>4035</v>
      </c>
      <c r="P605" s="106" t="s">
        <v>1374</v>
      </c>
      <c r="Q605" s="83"/>
      <c r="R605" s="83"/>
      <c r="S605" s="83"/>
      <c r="T605" s="83"/>
      <c r="U605" s="83"/>
      <c r="V605" s="83"/>
      <c r="W605" s="83"/>
      <c r="X605" s="83"/>
      <c r="Y605" s="71" t="str">
        <f t="shared" si="18"/>
        <v>c_075b_a</v>
      </c>
    </row>
    <row r="606" spans="1:25" ht="148.5">
      <c r="A606" s="78" t="s">
        <v>4034</v>
      </c>
      <c r="B606" s="78" t="s">
        <v>4001</v>
      </c>
      <c r="C606" s="74" t="s">
        <v>4033</v>
      </c>
      <c r="D606" s="74" t="s">
        <v>4032</v>
      </c>
      <c r="E606" s="107" t="s">
        <v>4031</v>
      </c>
      <c r="F606" s="107" t="s">
        <v>4001</v>
      </c>
      <c r="G606" s="89" t="s">
        <v>4010</v>
      </c>
      <c r="H606" s="89" t="s">
        <v>1370</v>
      </c>
      <c r="I606" s="80" t="s">
        <v>4030</v>
      </c>
      <c r="J606" s="80" t="s">
        <v>4029</v>
      </c>
      <c r="K606" s="80" t="s">
        <v>1410</v>
      </c>
      <c r="L606" s="74" t="s">
        <v>1370</v>
      </c>
      <c r="M606" s="83" t="s">
        <v>4028</v>
      </c>
      <c r="N606" s="83" t="s">
        <v>4027</v>
      </c>
      <c r="O606" s="106" t="s">
        <v>4026</v>
      </c>
      <c r="P606" s="83" t="s">
        <v>1366</v>
      </c>
      <c r="Q606" s="83"/>
      <c r="R606" s="83"/>
      <c r="S606" s="83"/>
      <c r="T606" s="83"/>
      <c r="U606" s="83"/>
      <c r="V606" s="83"/>
      <c r="W606" s="83"/>
      <c r="X606" s="83"/>
      <c r="Y606" s="71" t="str">
        <f t="shared" si="18"/>
        <v>c_075b_b</v>
      </c>
    </row>
    <row r="607" spans="1:25" ht="148.5">
      <c r="A607" s="78"/>
      <c r="B607" s="78"/>
      <c r="C607" s="74"/>
      <c r="D607" s="74"/>
      <c r="E607" s="107"/>
      <c r="F607" s="107"/>
      <c r="G607" s="89"/>
      <c r="H607" s="89"/>
      <c r="I607" s="80" t="s">
        <v>4023</v>
      </c>
      <c r="J607" s="80" t="s">
        <v>4025</v>
      </c>
      <c r="K607" s="80" t="s">
        <v>4024</v>
      </c>
      <c r="L607" s="80" t="s">
        <v>1431</v>
      </c>
      <c r="M607" s="83" t="s">
        <v>4023</v>
      </c>
      <c r="N607" s="83" t="s">
        <v>4022</v>
      </c>
      <c r="O607" s="83" t="s">
        <v>2568</v>
      </c>
      <c r="P607" s="106" t="s">
        <v>1399</v>
      </c>
      <c r="Q607" s="83"/>
      <c r="R607" s="83"/>
      <c r="S607" s="83"/>
      <c r="T607" s="83"/>
      <c r="U607" s="83"/>
      <c r="V607" s="83"/>
      <c r="W607" s="83"/>
      <c r="X607" s="83"/>
      <c r="Y607" s="71" t="str">
        <f t="shared" si="18"/>
        <v>c_076</v>
      </c>
    </row>
    <row r="608" spans="1:25" ht="189">
      <c r="A608" s="78"/>
      <c r="B608" s="78"/>
      <c r="C608" s="74"/>
      <c r="D608" s="74"/>
      <c r="E608" s="107"/>
      <c r="F608" s="107"/>
      <c r="G608" s="89"/>
      <c r="H608" s="89"/>
      <c r="I608" s="85" t="s">
        <v>4021</v>
      </c>
      <c r="J608" s="85" t="s">
        <v>4001</v>
      </c>
      <c r="K608" s="80" t="s">
        <v>4020</v>
      </c>
      <c r="L608" s="80" t="s">
        <v>4019</v>
      </c>
      <c r="M608" s="83" t="s">
        <v>4018</v>
      </c>
      <c r="N608" s="83" t="s">
        <v>4017</v>
      </c>
      <c r="O608" s="106" t="s">
        <v>4016</v>
      </c>
      <c r="P608" s="106" t="s">
        <v>1392</v>
      </c>
      <c r="Q608" s="83"/>
      <c r="R608" s="83"/>
      <c r="S608" s="83"/>
      <c r="T608" s="83"/>
      <c r="U608" s="83"/>
      <c r="V608" s="83"/>
      <c r="W608" s="83"/>
      <c r="X608" s="83"/>
      <c r="Y608" s="71" t="str">
        <f t="shared" si="18"/>
        <v>c_077</v>
      </c>
    </row>
    <row r="609" spans="1:25" ht="148.5">
      <c r="A609" s="78"/>
      <c r="B609" s="78"/>
      <c r="C609" s="74"/>
      <c r="D609" s="74"/>
      <c r="E609" s="107"/>
      <c r="F609" s="107"/>
      <c r="G609" s="89"/>
      <c r="H609" s="89"/>
      <c r="I609" s="85" t="s">
        <v>4015</v>
      </c>
      <c r="J609" s="85" t="s">
        <v>4001</v>
      </c>
      <c r="K609" s="85" t="s">
        <v>4014</v>
      </c>
      <c r="L609" s="85" t="s">
        <v>1389</v>
      </c>
      <c r="M609" s="83" t="s">
        <v>4013</v>
      </c>
      <c r="N609" s="83" t="s">
        <v>4008</v>
      </c>
      <c r="O609" s="106" t="s">
        <v>4012</v>
      </c>
      <c r="P609" s="106" t="s">
        <v>1386</v>
      </c>
      <c r="Q609" s="83"/>
      <c r="R609" s="83"/>
      <c r="S609" s="83"/>
      <c r="T609" s="83"/>
      <c r="U609" s="83"/>
      <c r="V609" s="83"/>
      <c r="W609" s="83"/>
      <c r="X609" s="83"/>
      <c r="Y609" s="71" t="str">
        <f t="shared" si="18"/>
        <v>c_077a_a</v>
      </c>
    </row>
    <row r="610" spans="1:25" ht="148.5">
      <c r="A610" s="78"/>
      <c r="B610" s="78"/>
      <c r="C610" s="74"/>
      <c r="D610" s="74"/>
      <c r="E610" s="107"/>
      <c r="F610" s="107"/>
      <c r="G610" s="89"/>
      <c r="H610" s="89"/>
      <c r="I610" s="85" t="s">
        <v>4011</v>
      </c>
      <c r="J610" s="85" t="s">
        <v>4001</v>
      </c>
      <c r="K610" s="85" t="s">
        <v>4010</v>
      </c>
      <c r="L610" s="85" t="s">
        <v>1370</v>
      </c>
      <c r="M610" s="83" t="s">
        <v>4009</v>
      </c>
      <c r="N610" s="83" t="s">
        <v>4008</v>
      </c>
      <c r="O610" s="106" t="s">
        <v>4007</v>
      </c>
      <c r="P610" s="83" t="s">
        <v>1380</v>
      </c>
      <c r="Q610" s="83"/>
      <c r="R610" s="83"/>
      <c r="S610" s="83"/>
      <c r="T610" s="83"/>
      <c r="U610" s="83"/>
      <c r="V610" s="83"/>
      <c r="W610" s="83"/>
      <c r="X610" s="83"/>
      <c r="Y610" s="71" t="str">
        <f t="shared" si="18"/>
        <v>c_077a_b</v>
      </c>
    </row>
    <row r="611" spans="1:25" ht="148.5">
      <c r="A611" s="78"/>
      <c r="B611" s="78"/>
      <c r="C611" s="74"/>
      <c r="D611" s="74"/>
      <c r="E611" s="107"/>
      <c r="F611" s="107"/>
      <c r="G611" s="89"/>
      <c r="H611" s="89"/>
      <c r="I611" s="85" t="s">
        <v>4006</v>
      </c>
      <c r="J611" s="85" t="s">
        <v>4001</v>
      </c>
      <c r="K611" s="85" t="s">
        <v>4005</v>
      </c>
      <c r="L611" s="74" t="s">
        <v>1377</v>
      </c>
      <c r="M611" s="83" t="s">
        <v>4004</v>
      </c>
      <c r="N611" s="83" t="s">
        <v>3998</v>
      </c>
      <c r="O611" s="106" t="s">
        <v>4003</v>
      </c>
      <c r="P611" s="106" t="s">
        <v>1374</v>
      </c>
      <c r="Q611" s="83"/>
      <c r="R611" s="83"/>
      <c r="S611" s="83"/>
      <c r="T611" s="83"/>
      <c r="U611" s="83"/>
      <c r="V611" s="83"/>
      <c r="W611" s="83"/>
      <c r="X611" s="83"/>
      <c r="Y611" s="71" t="str">
        <f t="shared" si="18"/>
        <v>c_077b_a</v>
      </c>
    </row>
    <row r="612" spans="1:25" ht="148.5">
      <c r="A612" s="78"/>
      <c r="B612" s="78"/>
      <c r="C612" s="74"/>
      <c r="D612" s="74"/>
      <c r="E612" s="107"/>
      <c r="F612" s="107"/>
      <c r="G612" s="89"/>
      <c r="H612" s="89"/>
      <c r="I612" s="85" t="s">
        <v>4002</v>
      </c>
      <c r="J612" s="85" t="s">
        <v>4001</v>
      </c>
      <c r="K612" s="85" t="s">
        <v>4000</v>
      </c>
      <c r="L612" s="74" t="s">
        <v>1370</v>
      </c>
      <c r="M612" s="83" t="s">
        <v>3999</v>
      </c>
      <c r="N612" s="83" t="s">
        <v>3998</v>
      </c>
      <c r="O612" s="106" t="s">
        <v>3997</v>
      </c>
      <c r="P612" s="83" t="s">
        <v>1366</v>
      </c>
      <c r="Q612" s="83"/>
      <c r="R612" s="83"/>
      <c r="S612" s="83"/>
      <c r="T612" s="83"/>
      <c r="U612" s="83"/>
      <c r="V612" s="83"/>
      <c r="W612" s="83"/>
      <c r="X612" s="83"/>
      <c r="Y612" s="71" t="str">
        <f t="shared" si="18"/>
        <v>c_077b_b</v>
      </c>
    </row>
    <row r="613" spans="1:25" ht="54">
      <c r="A613" s="78"/>
      <c r="B613" s="78"/>
      <c r="C613" s="74"/>
      <c r="D613" s="74"/>
      <c r="E613" s="107" t="s">
        <v>3996</v>
      </c>
      <c r="F613" s="107" t="s">
        <v>3932</v>
      </c>
      <c r="G613" s="89" t="s">
        <v>3994</v>
      </c>
      <c r="H613" s="89" t="s">
        <v>1475</v>
      </c>
      <c r="I613" s="85" t="s">
        <v>3996</v>
      </c>
      <c r="J613" s="85" t="s">
        <v>3932</v>
      </c>
      <c r="K613" s="219" t="s">
        <v>3995</v>
      </c>
      <c r="L613" s="85" t="s">
        <v>3994</v>
      </c>
      <c r="M613" s="83" t="s">
        <v>3993</v>
      </c>
      <c r="N613" s="83" t="s">
        <v>3929</v>
      </c>
      <c r="O613" s="83" t="s">
        <v>3992</v>
      </c>
      <c r="P613" s="83" t="s">
        <v>1475</v>
      </c>
      <c r="Q613" s="83"/>
      <c r="R613" s="83"/>
      <c r="S613" s="83"/>
      <c r="T613" s="83"/>
      <c r="U613" s="83"/>
      <c r="V613" s="83"/>
      <c r="W613" s="83"/>
      <c r="X613" s="83"/>
      <c r="Y613" s="71" t="str">
        <f t="shared" si="18"/>
        <v>c_071a_i</v>
      </c>
    </row>
    <row r="614" spans="1:25" ht="54">
      <c r="A614" s="78"/>
      <c r="B614" s="78"/>
      <c r="C614" s="74"/>
      <c r="D614" s="74"/>
      <c r="E614" s="107" t="s">
        <v>3991</v>
      </c>
      <c r="F614" s="107" t="s">
        <v>3932</v>
      </c>
      <c r="G614" s="89" t="s">
        <v>3990</v>
      </c>
      <c r="H614" s="89" t="s">
        <v>1505</v>
      </c>
      <c r="I614" s="85" t="s">
        <v>3991</v>
      </c>
      <c r="J614" s="85" t="s">
        <v>3932</v>
      </c>
      <c r="K614" s="220"/>
      <c r="L614" s="85" t="s">
        <v>3990</v>
      </c>
      <c r="M614" s="83" t="s">
        <v>3989</v>
      </c>
      <c r="N614" s="83" t="s">
        <v>3929</v>
      </c>
      <c r="O614" s="83" t="s">
        <v>3988</v>
      </c>
      <c r="P614" s="83" t="s">
        <v>1505</v>
      </c>
      <c r="Q614" s="83"/>
      <c r="R614" s="83"/>
      <c r="S614" s="83"/>
      <c r="T614" s="83"/>
      <c r="U614" s="83"/>
      <c r="V614" s="83"/>
      <c r="W614" s="83"/>
      <c r="X614" s="83"/>
      <c r="Y614" s="71" t="str">
        <f t="shared" si="18"/>
        <v>c_071a_c</v>
      </c>
    </row>
    <row r="615" spans="1:25" ht="54">
      <c r="A615" s="78"/>
      <c r="B615" s="78"/>
      <c r="C615" s="74"/>
      <c r="D615" s="74"/>
      <c r="E615" s="107" t="s">
        <v>3987</v>
      </c>
      <c r="F615" s="107" t="s">
        <v>3932</v>
      </c>
      <c r="G615" s="89" t="s">
        <v>3986</v>
      </c>
      <c r="H615" s="89" t="s">
        <v>1500</v>
      </c>
      <c r="I615" s="85" t="s">
        <v>3987</v>
      </c>
      <c r="J615" s="85" t="s">
        <v>3932</v>
      </c>
      <c r="K615" s="220"/>
      <c r="L615" s="85" t="s">
        <v>3986</v>
      </c>
      <c r="M615" s="83" t="s">
        <v>3985</v>
      </c>
      <c r="N615" s="83" t="s">
        <v>3929</v>
      </c>
      <c r="O615" s="83" t="s">
        <v>3984</v>
      </c>
      <c r="P615" s="83" t="s">
        <v>1500</v>
      </c>
      <c r="Q615" s="83"/>
      <c r="R615" s="83"/>
      <c r="S615" s="83"/>
      <c r="T615" s="83"/>
      <c r="U615" s="83"/>
      <c r="V615" s="83"/>
      <c r="W615" s="83"/>
      <c r="X615" s="83"/>
      <c r="Y615" s="71" t="str">
        <f t="shared" si="18"/>
        <v>c_071a_d</v>
      </c>
    </row>
    <row r="616" spans="1:25" ht="94.5">
      <c r="A616" s="78"/>
      <c r="B616" s="78"/>
      <c r="C616" s="74"/>
      <c r="D616" s="74"/>
      <c r="E616" s="107" t="s">
        <v>3983</v>
      </c>
      <c r="F616" s="107" t="s">
        <v>3932</v>
      </c>
      <c r="G616" s="89" t="s">
        <v>3982</v>
      </c>
      <c r="H616" s="89" t="s">
        <v>2024</v>
      </c>
      <c r="I616" s="85" t="s">
        <v>3983</v>
      </c>
      <c r="J616" s="85" t="s">
        <v>3932</v>
      </c>
      <c r="K616" s="220"/>
      <c r="L616" s="85" t="s">
        <v>3982</v>
      </c>
      <c r="M616" s="83" t="s">
        <v>3981</v>
      </c>
      <c r="N616" s="83" t="s">
        <v>3929</v>
      </c>
      <c r="O616" s="83" t="s">
        <v>3980</v>
      </c>
      <c r="P616" s="83" t="s">
        <v>1515</v>
      </c>
      <c r="Q616" s="83"/>
      <c r="R616" s="83"/>
      <c r="S616" s="83"/>
      <c r="T616" s="83"/>
      <c r="U616" s="83"/>
      <c r="V616" s="83"/>
      <c r="W616" s="83"/>
      <c r="X616" s="83"/>
      <c r="Y616" s="71" t="str">
        <f t="shared" si="18"/>
        <v>c_071a_a</v>
      </c>
    </row>
    <row r="617" spans="1:25" ht="54">
      <c r="A617" s="78"/>
      <c r="B617" s="78"/>
      <c r="C617" s="74"/>
      <c r="D617" s="74"/>
      <c r="E617" s="107" t="s">
        <v>3979</v>
      </c>
      <c r="F617" s="107" t="s">
        <v>3932</v>
      </c>
      <c r="G617" s="89" t="s">
        <v>3978</v>
      </c>
      <c r="H617" s="89" t="s">
        <v>1510</v>
      </c>
      <c r="I617" s="85" t="s">
        <v>3979</v>
      </c>
      <c r="J617" s="85" t="s">
        <v>3932</v>
      </c>
      <c r="K617" s="220"/>
      <c r="L617" s="85" t="s">
        <v>3978</v>
      </c>
      <c r="M617" s="83" t="s">
        <v>3977</v>
      </c>
      <c r="N617" s="83" t="s">
        <v>3929</v>
      </c>
      <c r="O617" s="83" t="s">
        <v>3976</v>
      </c>
      <c r="P617" s="83" t="s">
        <v>1510</v>
      </c>
      <c r="Q617" s="83"/>
      <c r="R617" s="83"/>
      <c r="S617" s="83"/>
      <c r="T617" s="83"/>
      <c r="U617" s="83"/>
      <c r="V617" s="83"/>
      <c r="W617" s="83"/>
      <c r="X617" s="83"/>
      <c r="Y617" s="71" t="str">
        <f t="shared" si="18"/>
        <v>c_071a_b</v>
      </c>
    </row>
    <row r="618" spans="1:25" ht="54">
      <c r="A618" s="78"/>
      <c r="B618" s="78"/>
      <c r="C618" s="74"/>
      <c r="D618" s="74"/>
      <c r="E618" s="107" t="s">
        <v>3975</v>
      </c>
      <c r="F618" s="107" t="s">
        <v>3932</v>
      </c>
      <c r="G618" s="89" t="s">
        <v>3973</v>
      </c>
      <c r="H618" s="89" t="s">
        <v>2013</v>
      </c>
      <c r="I618" s="85" t="s">
        <v>3975</v>
      </c>
      <c r="J618" s="85" t="s">
        <v>3974</v>
      </c>
      <c r="K618" s="220"/>
      <c r="L618" s="85" t="s">
        <v>3973</v>
      </c>
      <c r="M618" s="83" t="s">
        <v>3972</v>
      </c>
      <c r="N618" s="83" t="s">
        <v>3929</v>
      </c>
      <c r="O618" s="83" t="s">
        <v>3971</v>
      </c>
      <c r="P618" s="83" t="s">
        <v>1495</v>
      </c>
      <c r="Q618" s="83"/>
      <c r="R618" s="83"/>
      <c r="S618" s="83"/>
      <c r="T618" s="83"/>
      <c r="U618" s="83"/>
      <c r="V618" s="83"/>
      <c r="W618" s="83"/>
      <c r="X618" s="83"/>
      <c r="Y618" s="71" t="str">
        <f t="shared" si="18"/>
        <v>c_071a_e</v>
      </c>
    </row>
    <row r="619" spans="1:25" ht="54">
      <c r="A619" s="78"/>
      <c r="B619" s="78"/>
      <c r="C619" s="74"/>
      <c r="D619" s="74"/>
      <c r="E619" s="107" t="s">
        <v>3970</v>
      </c>
      <c r="F619" s="107" t="s">
        <v>3932</v>
      </c>
      <c r="G619" s="89" t="s">
        <v>3969</v>
      </c>
      <c r="H619" s="89" t="s">
        <v>2009</v>
      </c>
      <c r="I619" s="85" t="s">
        <v>3970</v>
      </c>
      <c r="J619" s="85" t="s">
        <v>3932</v>
      </c>
      <c r="K619" s="220"/>
      <c r="L619" s="85" t="s">
        <v>3969</v>
      </c>
      <c r="M619" s="83"/>
      <c r="N619" s="83"/>
      <c r="O619" s="83"/>
      <c r="P619" s="83"/>
      <c r="Q619" s="83"/>
      <c r="R619" s="83"/>
      <c r="S619" s="83"/>
      <c r="T619" s="83"/>
      <c r="U619" s="83"/>
      <c r="V619" s="83"/>
      <c r="W619" s="83"/>
      <c r="X619" s="83"/>
      <c r="Y619" s="71" t="str">
        <f t="shared" si="18"/>
        <v>c_077_1_g</v>
      </c>
    </row>
    <row r="620" spans="1:25" ht="54">
      <c r="A620" s="78"/>
      <c r="B620" s="78"/>
      <c r="C620" s="74"/>
      <c r="D620" s="74"/>
      <c r="E620" s="107" t="s">
        <v>3968</v>
      </c>
      <c r="F620" s="107" t="s">
        <v>3932</v>
      </c>
      <c r="G620" s="89" t="s">
        <v>3967</v>
      </c>
      <c r="H620" s="89" t="s">
        <v>2000</v>
      </c>
      <c r="I620" s="85" t="s">
        <v>3968</v>
      </c>
      <c r="J620" s="85" t="s">
        <v>3932</v>
      </c>
      <c r="K620" s="220"/>
      <c r="L620" s="85" t="s">
        <v>3967</v>
      </c>
      <c r="M620" s="83" t="s">
        <v>3966</v>
      </c>
      <c r="N620" s="83" t="s">
        <v>3929</v>
      </c>
      <c r="O620" s="83" t="s">
        <v>3965</v>
      </c>
      <c r="P620" s="83" t="s">
        <v>1470</v>
      </c>
      <c r="Q620" s="83"/>
      <c r="R620" s="83"/>
      <c r="S620" s="83"/>
      <c r="T620" s="83"/>
      <c r="U620" s="83"/>
      <c r="V620" s="83"/>
      <c r="W620" s="83"/>
      <c r="X620" s="83"/>
      <c r="Y620" s="71" t="str">
        <f t="shared" si="18"/>
        <v>c_071a_j</v>
      </c>
    </row>
    <row r="621" spans="1:25" ht="54">
      <c r="A621" s="78"/>
      <c r="B621" s="78"/>
      <c r="C621" s="74"/>
      <c r="D621" s="74"/>
      <c r="E621" s="107" t="s">
        <v>3964</v>
      </c>
      <c r="F621" s="107" t="s">
        <v>3932</v>
      </c>
      <c r="G621" s="89" t="s">
        <v>3963</v>
      </c>
      <c r="H621" s="89" t="s">
        <v>1991</v>
      </c>
      <c r="I621" s="85" t="s">
        <v>3964</v>
      </c>
      <c r="J621" s="85" t="s">
        <v>3932</v>
      </c>
      <c r="K621" s="220"/>
      <c r="L621" s="85" t="s">
        <v>3963</v>
      </c>
      <c r="M621" s="83"/>
      <c r="N621" s="83"/>
      <c r="O621" s="83"/>
      <c r="P621" s="83"/>
      <c r="Q621" s="83"/>
      <c r="R621" s="83"/>
      <c r="S621" s="83"/>
      <c r="T621" s="83"/>
      <c r="U621" s="83"/>
      <c r="V621" s="83"/>
      <c r="W621" s="83"/>
      <c r="X621" s="83"/>
      <c r="Y621" s="71" t="str">
        <f t="shared" si="18"/>
        <v>c_077_1_i</v>
      </c>
    </row>
    <row r="622" spans="1:25" ht="54">
      <c r="A622" s="78"/>
      <c r="B622" s="78"/>
      <c r="C622" s="74"/>
      <c r="D622" s="74"/>
      <c r="E622" s="107"/>
      <c r="F622" s="107"/>
      <c r="G622" s="89"/>
      <c r="H622" s="89"/>
      <c r="I622" s="85" t="s">
        <v>3960</v>
      </c>
      <c r="J622" s="85" t="s">
        <v>3932</v>
      </c>
      <c r="K622" s="220"/>
      <c r="L622" s="85" t="s">
        <v>3959</v>
      </c>
      <c r="M622" s="83" t="s">
        <v>3962</v>
      </c>
      <c r="N622" s="83" t="s">
        <v>3929</v>
      </c>
      <c r="O622" s="83" t="s">
        <v>3961</v>
      </c>
      <c r="P622" s="83" t="s">
        <v>1490</v>
      </c>
      <c r="Q622" s="83"/>
      <c r="R622" s="83"/>
      <c r="S622" s="83"/>
      <c r="T622" s="83"/>
      <c r="U622" s="83"/>
      <c r="V622" s="83"/>
      <c r="W622" s="83"/>
      <c r="X622" s="83"/>
      <c r="Y622" s="71" t="str">
        <f t="shared" si="18"/>
        <v>c_071a_f</v>
      </c>
    </row>
    <row r="623" spans="1:25" ht="54">
      <c r="A623" s="78"/>
      <c r="B623" s="78"/>
      <c r="C623" s="74"/>
      <c r="D623" s="74"/>
      <c r="E623" s="107" t="s">
        <v>3960</v>
      </c>
      <c r="F623" s="107" t="s">
        <v>3932</v>
      </c>
      <c r="G623" s="89" t="s">
        <v>3959</v>
      </c>
      <c r="H623" s="89" t="s">
        <v>1983</v>
      </c>
      <c r="I623" s="85" t="s">
        <v>3956</v>
      </c>
      <c r="J623" s="85" t="s">
        <v>3932</v>
      </c>
      <c r="K623" s="220"/>
      <c r="L623" s="85" t="s">
        <v>3955</v>
      </c>
      <c r="M623" s="83"/>
      <c r="N623" s="83"/>
      <c r="O623" s="83"/>
      <c r="P623" s="83"/>
      <c r="Q623" s="83"/>
      <c r="R623" s="83"/>
      <c r="S623" s="83"/>
      <c r="T623" s="83"/>
      <c r="U623" s="83"/>
      <c r="V623" s="83"/>
      <c r="W623" s="83"/>
      <c r="X623" s="83"/>
      <c r="Y623" s="71" t="str">
        <f t="shared" si="18"/>
        <v>c_077_1_k</v>
      </c>
    </row>
    <row r="624" spans="1:25" ht="54">
      <c r="A624" s="78"/>
      <c r="B624" s="78"/>
      <c r="C624" s="74"/>
      <c r="D624" s="74"/>
      <c r="E624" s="107"/>
      <c r="F624" s="107"/>
      <c r="G624" s="89"/>
      <c r="H624" s="89"/>
      <c r="I624" s="85" t="s">
        <v>3952</v>
      </c>
      <c r="J624" s="85" t="s">
        <v>3932</v>
      </c>
      <c r="K624" s="220"/>
      <c r="L624" s="85" t="s">
        <v>3951</v>
      </c>
      <c r="M624" s="83" t="s">
        <v>3958</v>
      </c>
      <c r="N624" s="83" t="s">
        <v>3929</v>
      </c>
      <c r="O624" s="83" t="s">
        <v>3957</v>
      </c>
      <c r="P624" s="83" t="s">
        <v>1485</v>
      </c>
      <c r="Q624" s="83"/>
      <c r="R624" s="83"/>
      <c r="S624" s="83"/>
      <c r="T624" s="83"/>
      <c r="U624" s="83"/>
      <c r="V624" s="83"/>
      <c r="W624" s="83"/>
      <c r="X624" s="83"/>
      <c r="Y624" s="71" t="str">
        <f t="shared" si="18"/>
        <v>c_071a_g</v>
      </c>
    </row>
    <row r="625" spans="1:25" ht="54">
      <c r="A625" s="78"/>
      <c r="B625" s="78"/>
      <c r="C625" s="74"/>
      <c r="D625" s="74"/>
      <c r="E625" s="107" t="s">
        <v>3956</v>
      </c>
      <c r="F625" s="107" t="s">
        <v>3932</v>
      </c>
      <c r="G625" s="89" t="s">
        <v>3955</v>
      </c>
      <c r="H625" s="89" t="s">
        <v>1975</v>
      </c>
      <c r="I625" s="85" t="s">
        <v>3950</v>
      </c>
      <c r="J625" s="85" t="s">
        <v>3932</v>
      </c>
      <c r="K625" s="220"/>
      <c r="L625" s="85" t="s">
        <v>3949</v>
      </c>
      <c r="M625" s="83" t="s">
        <v>3954</v>
      </c>
      <c r="N625" s="83" t="s">
        <v>3929</v>
      </c>
      <c r="O625" s="83" t="s">
        <v>3953</v>
      </c>
      <c r="P625" s="83" t="s">
        <v>1465</v>
      </c>
      <c r="Q625" s="83"/>
      <c r="R625" s="83"/>
      <c r="S625" s="83"/>
      <c r="T625" s="83"/>
      <c r="U625" s="83"/>
      <c r="V625" s="83"/>
      <c r="W625" s="83"/>
      <c r="X625" s="83"/>
      <c r="Y625" s="71" t="str">
        <f t="shared" si="18"/>
        <v>c_071a_k</v>
      </c>
    </row>
    <row r="626" spans="1:25" ht="54">
      <c r="A626" s="78"/>
      <c r="B626" s="78"/>
      <c r="C626" s="76"/>
      <c r="D626" s="76"/>
      <c r="E626" s="90" t="s">
        <v>3952</v>
      </c>
      <c r="F626" s="90" t="s">
        <v>3932</v>
      </c>
      <c r="G626" s="89" t="s">
        <v>3951</v>
      </c>
      <c r="H626" s="89" t="s">
        <v>1966</v>
      </c>
      <c r="I626" s="85" t="s">
        <v>3946</v>
      </c>
      <c r="J626" s="85" t="s">
        <v>3932</v>
      </c>
      <c r="K626" s="220"/>
      <c r="L626" s="85" t="s">
        <v>3945</v>
      </c>
      <c r="M626" s="83"/>
      <c r="N626" s="83"/>
      <c r="O626" s="83"/>
      <c r="P626" s="83"/>
      <c r="Q626" s="83"/>
      <c r="R626" s="83"/>
      <c r="S626" s="83"/>
      <c r="T626" s="83"/>
      <c r="U626" s="83"/>
      <c r="V626" s="83"/>
      <c r="W626" s="83"/>
      <c r="X626" s="83"/>
      <c r="Y626" s="71" t="str">
        <f t="shared" si="18"/>
        <v>c_077_1_n</v>
      </c>
    </row>
    <row r="627" spans="1:25" ht="67.5">
      <c r="A627" s="78"/>
      <c r="B627" s="78"/>
      <c r="C627" s="76"/>
      <c r="D627" s="76"/>
      <c r="E627" s="90" t="s">
        <v>3950</v>
      </c>
      <c r="F627" s="90" t="s">
        <v>3932</v>
      </c>
      <c r="G627" s="89" t="s">
        <v>3949</v>
      </c>
      <c r="H627" s="89" t="s">
        <v>1480</v>
      </c>
      <c r="I627" s="85" t="s">
        <v>3941</v>
      </c>
      <c r="J627" s="85" t="s">
        <v>3932</v>
      </c>
      <c r="K627" s="220"/>
      <c r="L627" s="85" t="s">
        <v>3940</v>
      </c>
      <c r="M627" s="83" t="s">
        <v>3948</v>
      </c>
      <c r="N627" s="83" t="s">
        <v>3929</v>
      </c>
      <c r="O627" s="83" t="s">
        <v>3947</v>
      </c>
      <c r="P627" s="83" t="s">
        <v>1480</v>
      </c>
      <c r="Q627" s="83"/>
      <c r="R627" s="83"/>
      <c r="S627" s="83"/>
      <c r="T627" s="83"/>
      <c r="U627" s="83"/>
      <c r="V627" s="83"/>
      <c r="W627" s="83"/>
      <c r="X627" s="83"/>
      <c r="Y627" s="71" t="str">
        <f t="shared" si="18"/>
        <v>c_071a_h</v>
      </c>
    </row>
    <row r="628" spans="1:25" ht="67.5">
      <c r="A628" s="78"/>
      <c r="B628" s="78"/>
      <c r="C628" s="76"/>
      <c r="D628" s="76"/>
      <c r="E628" s="90" t="s">
        <v>3946</v>
      </c>
      <c r="F628" s="90" t="s">
        <v>3932</v>
      </c>
      <c r="G628" s="89" t="s">
        <v>3945</v>
      </c>
      <c r="H628" s="89" t="s">
        <v>1954</v>
      </c>
      <c r="I628" s="85" t="s">
        <v>3933</v>
      </c>
      <c r="J628" s="85" t="s">
        <v>3932</v>
      </c>
      <c r="K628" s="80" t="s">
        <v>3944</v>
      </c>
      <c r="L628" s="85" t="s">
        <v>70</v>
      </c>
      <c r="M628" s="83" t="s">
        <v>3943</v>
      </c>
      <c r="N628" s="83" t="s">
        <v>3929</v>
      </c>
      <c r="O628" s="83" t="s">
        <v>3942</v>
      </c>
      <c r="P628" s="83" t="s">
        <v>1460</v>
      </c>
      <c r="Q628" s="83"/>
      <c r="R628" s="83"/>
      <c r="S628" s="83"/>
      <c r="T628" s="83"/>
      <c r="U628" s="83"/>
      <c r="V628" s="83"/>
      <c r="W628" s="83"/>
      <c r="X628" s="83"/>
      <c r="Y628" s="71" t="str">
        <f t="shared" si="18"/>
        <v>c_071a_l</v>
      </c>
    </row>
    <row r="629" spans="1:25" ht="54">
      <c r="A629" s="78"/>
      <c r="B629" s="78"/>
      <c r="C629" s="76"/>
      <c r="D629" s="76"/>
      <c r="E629" s="90" t="s">
        <v>3941</v>
      </c>
      <c r="F629" s="90" t="s">
        <v>3932</v>
      </c>
      <c r="G629" s="89" t="s">
        <v>3940</v>
      </c>
      <c r="H629" s="89" t="s">
        <v>1455</v>
      </c>
      <c r="I629" s="106"/>
      <c r="J629" s="106"/>
      <c r="K629" s="106"/>
      <c r="L629" s="106"/>
      <c r="M629" s="83" t="s">
        <v>3939</v>
      </c>
      <c r="N629" s="83" t="s">
        <v>3929</v>
      </c>
      <c r="O629" s="83" t="s">
        <v>3938</v>
      </c>
      <c r="P629" s="83" t="s">
        <v>1455</v>
      </c>
      <c r="Q629" s="83"/>
      <c r="R629" s="83"/>
      <c r="S629" s="83"/>
      <c r="T629" s="83"/>
      <c r="U629" s="83"/>
      <c r="V629" s="83"/>
      <c r="W629" s="83"/>
      <c r="X629" s="83"/>
      <c r="Y629" s="71" t="str">
        <f t="shared" si="18"/>
        <v>c_071a_m</v>
      </c>
    </row>
    <row r="630" spans="1:25" ht="54">
      <c r="A630" s="78"/>
      <c r="B630" s="78"/>
      <c r="C630" s="76"/>
      <c r="D630" s="76"/>
      <c r="E630" s="90" t="s">
        <v>3937</v>
      </c>
      <c r="F630" s="90" t="s">
        <v>3932</v>
      </c>
      <c r="G630" s="89" t="s">
        <v>3936</v>
      </c>
      <c r="H630" s="89" t="s">
        <v>1450</v>
      </c>
      <c r="I630" s="106"/>
      <c r="J630" s="106"/>
      <c r="K630" s="106"/>
      <c r="L630" s="106"/>
      <c r="M630" s="83" t="s">
        <v>3935</v>
      </c>
      <c r="N630" s="83" t="s">
        <v>3929</v>
      </c>
      <c r="O630" s="83" t="s">
        <v>3934</v>
      </c>
      <c r="P630" s="83" t="s">
        <v>1450</v>
      </c>
      <c r="Q630" s="83"/>
      <c r="R630" s="83"/>
      <c r="S630" s="83"/>
      <c r="T630" s="83"/>
      <c r="U630" s="83"/>
      <c r="V630" s="83"/>
      <c r="W630" s="83"/>
      <c r="X630" s="83"/>
      <c r="Y630" s="71" t="str">
        <f t="shared" si="18"/>
        <v>c_071a_n</v>
      </c>
    </row>
    <row r="631" spans="1:25" ht="81">
      <c r="A631" s="78"/>
      <c r="B631" s="78"/>
      <c r="C631" s="76"/>
      <c r="D631" s="76"/>
      <c r="E631" s="90" t="s">
        <v>3933</v>
      </c>
      <c r="F631" s="90" t="s">
        <v>3932</v>
      </c>
      <c r="G631" s="89" t="s">
        <v>3931</v>
      </c>
      <c r="H631" s="89"/>
      <c r="I631" s="106"/>
      <c r="J631" s="106"/>
      <c r="K631" s="106"/>
      <c r="L631" s="106"/>
      <c r="M631" s="83" t="s">
        <v>3930</v>
      </c>
      <c r="N631" s="83" t="s">
        <v>3929</v>
      </c>
      <c r="O631" s="106" t="s">
        <v>3928</v>
      </c>
      <c r="P631" s="83"/>
      <c r="Q631" s="83"/>
      <c r="R631" s="83"/>
      <c r="S631" s="83"/>
      <c r="T631" s="83"/>
      <c r="U631" s="83"/>
      <c r="V631" s="83"/>
      <c r="W631" s="83"/>
      <c r="X631" s="83"/>
      <c r="Y631" s="71" t="str">
        <f t="shared" si="18"/>
        <v>c_071a_fa</v>
      </c>
    </row>
    <row r="632" spans="1:25" ht="94.5">
      <c r="A632" s="83"/>
      <c r="B632" s="83"/>
      <c r="C632" s="83"/>
      <c r="D632" s="83"/>
      <c r="E632" s="83"/>
      <c r="F632" s="83"/>
      <c r="G632" s="83"/>
      <c r="H632" s="83"/>
      <c r="I632" s="83"/>
      <c r="J632" s="83"/>
      <c r="K632" s="83"/>
      <c r="L632" s="83"/>
      <c r="M632" s="83" t="s">
        <v>3927</v>
      </c>
      <c r="N632" s="83" t="s">
        <v>3926</v>
      </c>
      <c r="O632" s="83" t="s">
        <v>3925</v>
      </c>
      <c r="P632" s="106" t="s">
        <v>1361</v>
      </c>
      <c r="Q632" s="83"/>
      <c r="R632" s="83"/>
      <c r="S632" s="83"/>
      <c r="T632" s="83"/>
      <c r="U632" s="83"/>
      <c r="V632" s="83"/>
      <c r="W632" s="83"/>
      <c r="X632" s="83"/>
      <c r="Y632" s="71" t="str">
        <f t="shared" si="18"/>
        <v>c_078</v>
      </c>
    </row>
    <row r="633" spans="1:25" ht="94.5">
      <c r="A633" s="83"/>
      <c r="B633" s="83"/>
      <c r="C633" s="83"/>
      <c r="D633" s="83"/>
      <c r="E633" s="83"/>
      <c r="F633" s="83"/>
      <c r="G633" s="83"/>
      <c r="H633" s="83"/>
      <c r="I633" s="83"/>
      <c r="J633" s="83"/>
      <c r="K633" s="83"/>
      <c r="L633" s="83"/>
      <c r="M633" s="83" t="s">
        <v>3924</v>
      </c>
      <c r="N633" s="83" t="s">
        <v>3921</v>
      </c>
      <c r="O633" s="106" t="s">
        <v>3923</v>
      </c>
      <c r="P633" s="106" t="s">
        <v>1358</v>
      </c>
      <c r="Q633" s="83"/>
      <c r="R633" s="83"/>
      <c r="S633" s="83"/>
      <c r="T633" s="83"/>
      <c r="U633" s="83"/>
      <c r="V633" s="83"/>
      <c r="W633" s="83"/>
      <c r="X633" s="83"/>
      <c r="Y633" s="71" t="str">
        <f t="shared" si="18"/>
        <v>c_078_0a_a</v>
      </c>
    </row>
    <row r="634" spans="1:25" ht="94.5">
      <c r="A634" s="83"/>
      <c r="B634" s="83"/>
      <c r="C634" s="83"/>
      <c r="D634" s="83"/>
      <c r="E634" s="83"/>
      <c r="F634" s="83"/>
      <c r="G634" s="83"/>
      <c r="H634" s="83"/>
      <c r="I634" s="83"/>
      <c r="J634" s="83"/>
      <c r="K634" s="83"/>
      <c r="L634" s="83"/>
      <c r="M634" s="83" t="s">
        <v>3922</v>
      </c>
      <c r="N634" s="83" t="s">
        <v>3921</v>
      </c>
      <c r="O634" s="106" t="s">
        <v>3920</v>
      </c>
      <c r="P634" s="83" t="s">
        <v>1354</v>
      </c>
      <c r="Q634" s="83"/>
      <c r="R634" s="83"/>
      <c r="S634" s="83"/>
      <c r="T634" s="83"/>
      <c r="U634" s="83"/>
      <c r="V634" s="83"/>
      <c r="W634" s="83"/>
      <c r="X634" s="83"/>
      <c r="Y634" s="71" t="str">
        <f t="shared" si="18"/>
        <v>c_078_0a_b</v>
      </c>
    </row>
    <row r="635" spans="1:25" ht="256.5">
      <c r="A635" s="83"/>
      <c r="B635" s="83"/>
      <c r="C635" s="83"/>
      <c r="D635" s="83"/>
      <c r="E635" s="83"/>
      <c r="F635" s="83"/>
      <c r="G635" s="83"/>
      <c r="H635" s="83"/>
      <c r="I635" s="83"/>
      <c r="J635" s="83"/>
      <c r="K635" s="83"/>
      <c r="L635" s="83"/>
      <c r="M635" s="83" t="s">
        <v>3919</v>
      </c>
      <c r="N635" s="83" t="s">
        <v>3917</v>
      </c>
      <c r="O635" s="83" t="s">
        <v>2529</v>
      </c>
      <c r="P635" s="106" t="s">
        <v>1351</v>
      </c>
      <c r="Q635" s="83"/>
      <c r="R635" s="83"/>
      <c r="S635" s="83"/>
      <c r="T635" s="83"/>
      <c r="U635" s="83"/>
      <c r="V635" s="83"/>
      <c r="W635" s="83"/>
      <c r="X635" s="83"/>
      <c r="Y635" s="71" t="str">
        <f t="shared" si="18"/>
        <v>c_078_0b</v>
      </c>
    </row>
    <row r="636" spans="1:25" ht="148.5">
      <c r="A636" s="83"/>
      <c r="B636" s="83"/>
      <c r="C636" s="83"/>
      <c r="D636" s="83"/>
      <c r="E636" s="83"/>
      <c r="F636" s="83"/>
      <c r="G636" s="83"/>
      <c r="H636" s="83"/>
      <c r="I636" s="83"/>
      <c r="J636" s="83"/>
      <c r="K636" s="83"/>
      <c r="L636" s="83"/>
      <c r="M636" s="83" t="s">
        <v>3918</v>
      </c>
      <c r="N636" s="83" t="s">
        <v>3917</v>
      </c>
      <c r="O636" s="106" t="s">
        <v>2525</v>
      </c>
      <c r="P636" s="83"/>
      <c r="Q636" s="83"/>
      <c r="R636" s="83"/>
      <c r="S636" s="83"/>
      <c r="T636" s="83"/>
      <c r="U636" s="83"/>
      <c r="V636" s="83"/>
      <c r="W636" s="83"/>
      <c r="X636" s="83"/>
      <c r="Y636" s="71" t="str">
        <f t="shared" si="18"/>
        <v>c_078_0b_fa</v>
      </c>
    </row>
    <row r="637" spans="1:25" ht="121.5">
      <c r="A637" s="83"/>
      <c r="B637" s="83"/>
      <c r="C637" s="83"/>
      <c r="D637" s="83"/>
      <c r="E637" s="83"/>
      <c r="F637" s="83"/>
      <c r="G637" s="83"/>
      <c r="H637" s="83"/>
      <c r="I637" s="83"/>
      <c r="J637" s="83"/>
      <c r="K637" s="83"/>
      <c r="L637" s="83"/>
      <c r="M637" s="83" t="s">
        <v>3916</v>
      </c>
      <c r="N637" s="83" t="s">
        <v>3909</v>
      </c>
      <c r="O637" s="106" t="s">
        <v>3915</v>
      </c>
      <c r="P637" s="106" t="s">
        <v>1345</v>
      </c>
      <c r="Q637" s="83"/>
      <c r="R637" s="83"/>
      <c r="S637" s="83"/>
      <c r="T637" s="83"/>
      <c r="U637" s="83"/>
      <c r="V637" s="83"/>
      <c r="W637" s="83"/>
      <c r="X637" s="83"/>
      <c r="Y637" s="71" t="str">
        <f t="shared" si="18"/>
        <v>c_078_0c_a</v>
      </c>
    </row>
    <row r="638" spans="1:25" ht="121.5">
      <c r="A638" s="83"/>
      <c r="B638" s="83"/>
      <c r="C638" s="83"/>
      <c r="D638" s="83"/>
      <c r="E638" s="83"/>
      <c r="F638" s="83"/>
      <c r="G638" s="83"/>
      <c r="H638" s="83"/>
      <c r="I638" s="83"/>
      <c r="J638" s="83"/>
      <c r="K638" s="83"/>
      <c r="L638" s="83"/>
      <c r="M638" s="83" t="s">
        <v>3914</v>
      </c>
      <c r="N638" s="83" t="s">
        <v>3909</v>
      </c>
      <c r="O638" s="106" t="s">
        <v>3913</v>
      </c>
      <c r="P638" s="83" t="s">
        <v>1342</v>
      </c>
      <c r="Q638" s="83"/>
      <c r="R638" s="83"/>
      <c r="S638" s="83"/>
      <c r="T638" s="83"/>
      <c r="U638" s="83"/>
      <c r="V638" s="83"/>
      <c r="W638" s="83"/>
      <c r="X638" s="83"/>
      <c r="Y638" s="71" t="str">
        <f t="shared" ref="Y638:Y701" si="19">IF(U638="",IF(Q638="",IF(M638="",IF(I638="",IF(E638="",A638,E638),I638),M638),Q638),U638)</f>
        <v>c_078_0c_b</v>
      </c>
    </row>
    <row r="639" spans="1:25" ht="121.5">
      <c r="A639" s="83"/>
      <c r="B639" s="83"/>
      <c r="C639" s="83"/>
      <c r="D639" s="83"/>
      <c r="E639" s="83"/>
      <c r="F639" s="83"/>
      <c r="G639" s="83"/>
      <c r="H639" s="83"/>
      <c r="I639" s="83"/>
      <c r="J639" s="83"/>
      <c r="K639" s="83"/>
      <c r="L639" s="83"/>
      <c r="M639" s="83" t="s">
        <v>3912</v>
      </c>
      <c r="N639" s="83" t="s">
        <v>3909</v>
      </c>
      <c r="O639" s="106" t="s">
        <v>3911</v>
      </c>
      <c r="P639" s="83" t="s">
        <v>1339</v>
      </c>
      <c r="Q639" s="83"/>
      <c r="R639" s="83"/>
      <c r="S639" s="83"/>
      <c r="T639" s="83"/>
      <c r="U639" s="83"/>
      <c r="V639" s="83"/>
      <c r="W639" s="83"/>
      <c r="X639" s="83"/>
      <c r="Y639" s="71" t="str">
        <f t="shared" si="19"/>
        <v>c_078_0c_c</v>
      </c>
    </row>
    <row r="640" spans="1:25" ht="135">
      <c r="A640" s="83"/>
      <c r="B640" s="83"/>
      <c r="C640" s="83"/>
      <c r="D640" s="83"/>
      <c r="E640" s="83"/>
      <c r="F640" s="83"/>
      <c r="G640" s="83"/>
      <c r="H640" s="83"/>
      <c r="I640" s="83"/>
      <c r="J640" s="83"/>
      <c r="K640" s="83"/>
      <c r="L640" s="83"/>
      <c r="M640" s="83" t="s">
        <v>3910</v>
      </c>
      <c r="N640" s="83" t="s">
        <v>3909</v>
      </c>
      <c r="O640" s="106" t="s">
        <v>3908</v>
      </c>
      <c r="P640" s="83"/>
      <c r="Q640" s="83"/>
      <c r="R640" s="83"/>
      <c r="S640" s="83"/>
      <c r="T640" s="83"/>
      <c r="U640" s="83"/>
      <c r="V640" s="83"/>
      <c r="W640" s="83"/>
      <c r="X640" s="83"/>
      <c r="Y640" s="71" t="str">
        <f t="shared" si="19"/>
        <v>c_078_0c_fa</v>
      </c>
    </row>
    <row r="641" spans="1:25" ht="243">
      <c r="A641" s="83"/>
      <c r="B641" s="83"/>
      <c r="C641" s="83"/>
      <c r="D641" s="83"/>
      <c r="E641" s="83"/>
      <c r="F641" s="83"/>
      <c r="G641" s="83"/>
      <c r="H641" s="83"/>
      <c r="I641" s="83"/>
      <c r="J641" s="83"/>
      <c r="K641" s="83"/>
      <c r="L641" s="83"/>
      <c r="M641" s="83" t="s">
        <v>3907</v>
      </c>
      <c r="N641" s="83" t="s">
        <v>3896</v>
      </c>
      <c r="O641" s="106" t="s">
        <v>3906</v>
      </c>
      <c r="P641" s="106" t="s">
        <v>1333</v>
      </c>
      <c r="Q641" s="83"/>
      <c r="R641" s="83"/>
      <c r="S641" s="83"/>
      <c r="T641" s="83"/>
      <c r="U641" s="83"/>
      <c r="V641" s="83"/>
      <c r="W641" s="83"/>
      <c r="X641" s="83"/>
      <c r="Y641" s="71" t="str">
        <f t="shared" si="19"/>
        <v>c_078_0d_a</v>
      </c>
    </row>
    <row r="642" spans="1:25" ht="108">
      <c r="A642" s="83"/>
      <c r="B642" s="83"/>
      <c r="C642" s="83"/>
      <c r="D642" s="83"/>
      <c r="E642" s="83"/>
      <c r="F642" s="83"/>
      <c r="G642" s="83"/>
      <c r="H642" s="83"/>
      <c r="I642" s="83"/>
      <c r="J642" s="83"/>
      <c r="K642" s="83"/>
      <c r="L642" s="83"/>
      <c r="M642" s="83" t="s">
        <v>3905</v>
      </c>
      <c r="N642" s="83" t="s">
        <v>3896</v>
      </c>
      <c r="O642" s="106" t="s">
        <v>3904</v>
      </c>
      <c r="P642" s="83" t="s">
        <v>1330</v>
      </c>
      <c r="Q642" s="83"/>
      <c r="R642" s="83"/>
      <c r="S642" s="83"/>
      <c r="T642" s="83"/>
      <c r="U642" s="83"/>
      <c r="V642" s="83"/>
      <c r="W642" s="83"/>
      <c r="X642" s="83"/>
      <c r="Y642" s="71" t="str">
        <f t="shared" si="19"/>
        <v>c_078_0d_b</v>
      </c>
    </row>
    <row r="643" spans="1:25" ht="108">
      <c r="A643" s="83"/>
      <c r="B643" s="83"/>
      <c r="C643" s="83"/>
      <c r="D643" s="83"/>
      <c r="E643" s="83"/>
      <c r="F643" s="83"/>
      <c r="G643" s="83"/>
      <c r="H643" s="83"/>
      <c r="I643" s="83"/>
      <c r="J643" s="83"/>
      <c r="K643" s="83"/>
      <c r="L643" s="83"/>
      <c r="M643" s="83" t="s">
        <v>3903</v>
      </c>
      <c r="N643" s="83" t="s">
        <v>3896</v>
      </c>
      <c r="O643" s="106" t="s">
        <v>3902</v>
      </c>
      <c r="P643" s="83" t="s">
        <v>1327</v>
      </c>
      <c r="Q643" s="83"/>
      <c r="R643" s="83"/>
      <c r="S643" s="83"/>
      <c r="T643" s="83"/>
      <c r="U643" s="83"/>
      <c r="V643" s="83"/>
      <c r="W643" s="83"/>
      <c r="X643" s="83"/>
      <c r="Y643" s="71" t="str">
        <f t="shared" si="19"/>
        <v>c_078_0d_c</v>
      </c>
    </row>
    <row r="644" spans="1:25" ht="108">
      <c r="A644" s="83"/>
      <c r="B644" s="83"/>
      <c r="C644" s="83"/>
      <c r="D644" s="83"/>
      <c r="E644" s="83"/>
      <c r="F644" s="83"/>
      <c r="G644" s="83"/>
      <c r="H644" s="83"/>
      <c r="I644" s="83"/>
      <c r="J644" s="83"/>
      <c r="K644" s="83"/>
      <c r="L644" s="83"/>
      <c r="M644" s="83" t="s">
        <v>3901</v>
      </c>
      <c r="N644" s="83" t="s">
        <v>3896</v>
      </c>
      <c r="O644" s="106" t="s">
        <v>3900</v>
      </c>
      <c r="P644" s="83" t="s">
        <v>1324</v>
      </c>
      <c r="Q644" s="83"/>
      <c r="R644" s="83"/>
      <c r="S644" s="83"/>
      <c r="T644" s="83"/>
      <c r="U644" s="83"/>
      <c r="V644" s="83"/>
      <c r="W644" s="83"/>
      <c r="X644" s="83"/>
      <c r="Y644" s="71" t="str">
        <f t="shared" si="19"/>
        <v>c_078_0d_d</v>
      </c>
    </row>
    <row r="645" spans="1:25" ht="108">
      <c r="A645" s="83"/>
      <c r="B645" s="83"/>
      <c r="C645" s="83"/>
      <c r="D645" s="83"/>
      <c r="E645" s="83"/>
      <c r="F645" s="83"/>
      <c r="G645" s="83"/>
      <c r="H645" s="83"/>
      <c r="I645" s="83"/>
      <c r="J645" s="83"/>
      <c r="K645" s="83"/>
      <c r="L645" s="83"/>
      <c r="M645" s="83" t="s">
        <v>3899</v>
      </c>
      <c r="N645" s="83" t="s">
        <v>3896</v>
      </c>
      <c r="O645" s="106" t="s">
        <v>3898</v>
      </c>
      <c r="P645" s="83" t="s">
        <v>1321</v>
      </c>
      <c r="Q645" s="83"/>
      <c r="R645" s="83"/>
      <c r="S645" s="83"/>
      <c r="T645" s="83"/>
      <c r="U645" s="83"/>
      <c r="V645" s="83"/>
      <c r="W645" s="83"/>
      <c r="X645" s="83"/>
      <c r="Y645" s="71" t="str">
        <f t="shared" si="19"/>
        <v>c_078_0d_e</v>
      </c>
    </row>
    <row r="646" spans="1:25" ht="121.5">
      <c r="A646" s="83"/>
      <c r="B646" s="83"/>
      <c r="C646" s="83"/>
      <c r="D646" s="83"/>
      <c r="E646" s="83"/>
      <c r="F646" s="83"/>
      <c r="G646" s="83"/>
      <c r="H646" s="83"/>
      <c r="I646" s="83"/>
      <c r="J646" s="83"/>
      <c r="K646" s="83"/>
      <c r="L646" s="83"/>
      <c r="M646" s="83" t="s">
        <v>3897</v>
      </c>
      <c r="N646" s="83" t="s">
        <v>3896</v>
      </c>
      <c r="O646" s="106" t="s">
        <v>3895</v>
      </c>
      <c r="P646" s="83"/>
      <c r="Q646" s="83"/>
      <c r="R646" s="83"/>
      <c r="S646" s="83"/>
      <c r="T646" s="83"/>
      <c r="U646" s="83"/>
      <c r="V646" s="83"/>
      <c r="W646" s="83"/>
      <c r="X646" s="83"/>
      <c r="Y646" s="71" t="str">
        <f t="shared" si="19"/>
        <v>c_078_0d_fa</v>
      </c>
    </row>
    <row r="647" spans="1:25" ht="351">
      <c r="A647" s="83"/>
      <c r="B647" s="83"/>
      <c r="C647" s="83"/>
      <c r="D647" s="83"/>
      <c r="E647" s="83"/>
      <c r="F647" s="83"/>
      <c r="G647" s="83"/>
      <c r="H647" s="83"/>
      <c r="I647" s="83"/>
      <c r="J647" s="83"/>
      <c r="K647" s="83"/>
      <c r="L647" s="83"/>
      <c r="M647" s="83" t="s">
        <v>3894</v>
      </c>
      <c r="N647" s="83" t="s">
        <v>3881</v>
      </c>
      <c r="O647" s="106" t="s">
        <v>3893</v>
      </c>
      <c r="P647" s="106" t="s">
        <v>1315</v>
      </c>
      <c r="Q647" s="83"/>
      <c r="R647" s="83"/>
      <c r="S647" s="83"/>
      <c r="T647" s="83"/>
      <c r="U647" s="83"/>
      <c r="V647" s="83"/>
      <c r="W647" s="83"/>
      <c r="X647" s="83"/>
      <c r="Y647" s="71" t="str">
        <f t="shared" si="19"/>
        <v>c_078_0e_a</v>
      </c>
    </row>
    <row r="648" spans="1:25" ht="94.5">
      <c r="A648" s="83"/>
      <c r="B648" s="83"/>
      <c r="C648" s="83"/>
      <c r="D648" s="83"/>
      <c r="E648" s="83"/>
      <c r="F648" s="83"/>
      <c r="G648" s="83"/>
      <c r="H648" s="83"/>
      <c r="I648" s="83"/>
      <c r="J648" s="83"/>
      <c r="K648" s="83"/>
      <c r="L648" s="83"/>
      <c r="M648" s="83" t="s">
        <v>3892</v>
      </c>
      <c r="N648" s="83" t="s">
        <v>3881</v>
      </c>
      <c r="O648" s="106" t="s">
        <v>3891</v>
      </c>
      <c r="P648" s="83" t="s">
        <v>1302</v>
      </c>
      <c r="Q648" s="83"/>
      <c r="R648" s="83"/>
      <c r="S648" s="83"/>
      <c r="T648" s="83"/>
      <c r="U648" s="83"/>
      <c r="V648" s="83"/>
      <c r="W648" s="83"/>
      <c r="X648" s="83"/>
      <c r="Y648" s="71" t="str">
        <f t="shared" si="19"/>
        <v>c_078_0e_b</v>
      </c>
    </row>
    <row r="649" spans="1:25" ht="81">
      <c r="A649" s="83"/>
      <c r="B649" s="83"/>
      <c r="C649" s="83"/>
      <c r="D649" s="83"/>
      <c r="E649" s="83"/>
      <c r="F649" s="83"/>
      <c r="G649" s="83"/>
      <c r="H649" s="83"/>
      <c r="I649" s="83"/>
      <c r="J649" s="83"/>
      <c r="K649" s="83"/>
      <c r="L649" s="83"/>
      <c r="M649" s="83" t="s">
        <v>3890</v>
      </c>
      <c r="N649" s="83" t="s">
        <v>3881</v>
      </c>
      <c r="O649" s="106" t="s">
        <v>3889</v>
      </c>
      <c r="P649" s="83" t="s">
        <v>1310</v>
      </c>
      <c r="Q649" s="83"/>
      <c r="R649" s="83"/>
      <c r="S649" s="83"/>
      <c r="T649" s="83"/>
      <c r="U649" s="83"/>
      <c r="V649" s="83"/>
      <c r="W649" s="83"/>
      <c r="X649" s="83"/>
      <c r="Y649" s="71" t="str">
        <f t="shared" si="19"/>
        <v>c_078_0e_c</v>
      </c>
    </row>
    <row r="650" spans="1:25" ht="94.5">
      <c r="A650" s="83"/>
      <c r="B650" s="83"/>
      <c r="C650" s="83"/>
      <c r="D650" s="83"/>
      <c r="E650" s="83"/>
      <c r="F650" s="83"/>
      <c r="G650" s="83"/>
      <c r="H650" s="83"/>
      <c r="I650" s="83"/>
      <c r="J650" s="83"/>
      <c r="K650" s="83"/>
      <c r="L650" s="83"/>
      <c r="M650" s="83" t="s">
        <v>3888</v>
      </c>
      <c r="N650" s="83" t="s">
        <v>3881</v>
      </c>
      <c r="O650" s="106" t="s">
        <v>3887</v>
      </c>
      <c r="P650" s="83" t="s">
        <v>1302</v>
      </c>
      <c r="Q650" s="83"/>
      <c r="R650" s="83"/>
      <c r="S650" s="83"/>
      <c r="T650" s="83"/>
      <c r="U650" s="83"/>
      <c r="V650" s="83"/>
      <c r="W650" s="83"/>
      <c r="X650" s="83"/>
      <c r="Y650" s="71" t="str">
        <f t="shared" si="19"/>
        <v>c_078_0e_d</v>
      </c>
    </row>
    <row r="651" spans="1:25" ht="94.5">
      <c r="A651" s="83"/>
      <c r="B651" s="83"/>
      <c r="C651" s="83"/>
      <c r="D651" s="83"/>
      <c r="E651" s="83"/>
      <c r="F651" s="83"/>
      <c r="G651" s="83"/>
      <c r="H651" s="83"/>
      <c r="I651" s="83"/>
      <c r="J651" s="83"/>
      <c r="K651" s="83"/>
      <c r="L651" s="83"/>
      <c r="M651" s="83" t="s">
        <v>3886</v>
      </c>
      <c r="N651" s="83" t="s">
        <v>3881</v>
      </c>
      <c r="O651" s="106" t="s">
        <v>3885</v>
      </c>
      <c r="P651" s="83" t="s">
        <v>1305</v>
      </c>
      <c r="Q651" s="83"/>
      <c r="R651" s="83"/>
      <c r="S651" s="83"/>
      <c r="T651" s="83"/>
      <c r="U651" s="83"/>
      <c r="V651" s="83"/>
      <c r="W651" s="83"/>
      <c r="X651" s="83"/>
      <c r="Y651" s="71" t="str">
        <f t="shared" si="19"/>
        <v>c_078_0e_e</v>
      </c>
    </row>
    <row r="652" spans="1:25" ht="94.5">
      <c r="A652" s="83"/>
      <c r="B652" s="83"/>
      <c r="C652" s="83"/>
      <c r="D652" s="83"/>
      <c r="E652" s="83"/>
      <c r="F652" s="83"/>
      <c r="G652" s="83"/>
      <c r="H652" s="83"/>
      <c r="I652" s="83"/>
      <c r="J652" s="83"/>
      <c r="K652" s="83"/>
      <c r="L652" s="83"/>
      <c r="M652" s="83" t="s">
        <v>3884</v>
      </c>
      <c r="N652" s="83" t="s">
        <v>3881</v>
      </c>
      <c r="O652" s="106" t="s">
        <v>3883</v>
      </c>
      <c r="P652" s="83" t="s">
        <v>1302</v>
      </c>
      <c r="Q652" s="83"/>
      <c r="R652" s="83"/>
      <c r="S652" s="83"/>
      <c r="T652" s="83"/>
      <c r="U652" s="83"/>
      <c r="V652" s="83"/>
      <c r="W652" s="83"/>
      <c r="X652" s="83"/>
      <c r="Y652" s="71" t="str">
        <f t="shared" si="19"/>
        <v>c_078_0e_f</v>
      </c>
    </row>
    <row r="653" spans="1:25" ht="81">
      <c r="A653" s="83"/>
      <c r="B653" s="83"/>
      <c r="C653" s="83"/>
      <c r="D653" s="83"/>
      <c r="E653" s="83"/>
      <c r="F653" s="83"/>
      <c r="G653" s="83"/>
      <c r="H653" s="83"/>
      <c r="I653" s="83"/>
      <c r="J653" s="83"/>
      <c r="K653" s="83"/>
      <c r="L653" s="83"/>
      <c r="M653" s="83" t="s">
        <v>3882</v>
      </c>
      <c r="N653" s="83" t="s">
        <v>3881</v>
      </c>
      <c r="O653" s="106" t="s">
        <v>3880</v>
      </c>
      <c r="P653" s="83"/>
      <c r="Q653" s="83"/>
      <c r="R653" s="83"/>
      <c r="S653" s="83"/>
      <c r="T653" s="83"/>
      <c r="U653" s="83"/>
      <c r="V653" s="83"/>
      <c r="W653" s="83"/>
      <c r="X653" s="83"/>
      <c r="Y653" s="71" t="str">
        <f t="shared" si="19"/>
        <v>c_078_0e_fa</v>
      </c>
    </row>
    <row r="654" spans="1:25" ht="189">
      <c r="A654" s="78" t="s">
        <v>1298</v>
      </c>
      <c r="B654" s="78" t="s">
        <v>1297</v>
      </c>
      <c r="C654" s="76" t="s">
        <v>1229</v>
      </c>
      <c r="D654" s="76" t="s">
        <v>1230</v>
      </c>
      <c r="E654" s="90" t="s">
        <v>1298</v>
      </c>
      <c r="F654" s="90" t="s">
        <v>1297</v>
      </c>
      <c r="G654" s="76" t="s">
        <v>1292</v>
      </c>
      <c r="H654" s="76" t="s">
        <v>1230</v>
      </c>
      <c r="I654" s="106"/>
      <c r="J654" s="106"/>
      <c r="K654" s="106"/>
      <c r="L654" s="106"/>
      <c r="M654" s="83" t="s">
        <v>3879</v>
      </c>
      <c r="N654" s="83" t="s">
        <v>3878</v>
      </c>
      <c r="O654" s="83" t="s">
        <v>1292</v>
      </c>
      <c r="P654" s="106" t="s">
        <v>1230</v>
      </c>
      <c r="Q654" s="83" t="s">
        <v>3877</v>
      </c>
      <c r="R654" s="83" t="s">
        <v>3876</v>
      </c>
      <c r="S654" s="83" t="s">
        <v>1292</v>
      </c>
      <c r="T654" s="106" t="s">
        <v>1230</v>
      </c>
      <c r="U654" s="83" t="s">
        <v>3877</v>
      </c>
      <c r="V654" s="83" t="s">
        <v>3876</v>
      </c>
      <c r="W654" s="83" t="s">
        <v>1292</v>
      </c>
      <c r="X654" s="106" t="s">
        <v>1230</v>
      </c>
      <c r="Y654" s="71" t="str">
        <f t="shared" si="19"/>
        <v>c_100a</v>
      </c>
    </row>
    <row r="655" spans="1:25" ht="67.5">
      <c r="A655" s="82"/>
      <c r="B655" s="82"/>
      <c r="C655" s="82"/>
      <c r="D655" s="82"/>
      <c r="E655" s="82"/>
      <c r="F655" s="82"/>
      <c r="G655" s="82"/>
      <c r="H655" s="82"/>
      <c r="I655" s="85" t="s">
        <v>3870</v>
      </c>
      <c r="J655" s="85" t="s">
        <v>3875</v>
      </c>
      <c r="K655" s="85" t="s">
        <v>3874</v>
      </c>
      <c r="L655" s="85" t="s">
        <v>3873</v>
      </c>
      <c r="M655" s="73" t="s">
        <v>3870</v>
      </c>
      <c r="N655" s="73" t="s">
        <v>3872</v>
      </c>
      <c r="O655" s="105" t="s">
        <v>3871</v>
      </c>
      <c r="P655" s="104" t="s">
        <v>3867</v>
      </c>
      <c r="Q655" s="73" t="s">
        <v>3870</v>
      </c>
      <c r="R655" s="73" t="s">
        <v>3869</v>
      </c>
      <c r="S655" s="100" t="s">
        <v>3868</v>
      </c>
      <c r="T655" s="99" t="s">
        <v>3867</v>
      </c>
      <c r="U655" s="73" t="s">
        <v>3870</v>
      </c>
      <c r="V655" s="73" t="s">
        <v>3869</v>
      </c>
      <c r="W655" s="100" t="s">
        <v>3868</v>
      </c>
      <c r="X655" s="99" t="s">
        <v>3867</v>
      </c>
      <c r="Y655" s="71" t="str">
        <f t="shared" si="19"/>
        <v>c_100</v>
      </c>
    </row>
    <row r="656" spans="1:25" ht="121.5">
      <c r="A656" s="78" t="s">
        <v>3860</v>
      </c>
      <c r="B656" s="78" t="s">
        <v>3864</v>
      </c>
      <c r="C656" s="76" t="s">
        <v>3866</v>
      </c>
      <c r="D656" s="76" t="s">
        <v>3865</v>
      </c>
      <c r="E656" s="77" t="s">
        <v>3860</v>
      </c>
      <c r="F656" s="77" t="s">
        <v>3864</v>
      </c>
      <c r="G656" s="77" t="s">
        <v>3863</v>
      </c>
      <c r="H656" s="81" t="s">
        <v>3857</v>
      </c>
      <c r="I656" s="85" t="s">
        <v>3860</v>
      </c>
      <c r="J656" s="85" t="s">
        <v>3864</v>
      </c>
      <c r="K656" s="85" t="s">
        <v>3863</v>
      </c>
      <c r="L656" s="85" t="s">
        <v>3857</v>
      </c>
      <c r="M656" s="73" t="s">
        <v>3860</v>
      </c>
      <c r="N656" s="73" t="s">
        <v>3862</v>
      </c>
      <c r="O656" s="95" t="s">
        <v>3861</v>
      </c>
      <c r="P656" s="79" t="s">
        <v>3857</v>
      </c>
      <c r="Q656" s="73" t="s">
        <v>3860</v>
      </c>
      <c r="R656" s="73" t="s">
        <v>3859</v>
      </c>
      <c r="S656" s="100" t="s">
        <v>3858</v>
      </c>
      <c r="T656" s="99" t="s">
        <v>3857</v>
      </c>
      <c r="U656" s="73" t="s">
        <v>3860</v>
      </c>
      <c r="V656" s="73" t="s">
        <v>3859</v>
      </c>
      <c r="W656" s="100" t="s">
        <v>3858</v>
      </c>
      <c r="X656" s="99" t="s">
        <v>3857</v>
      </c>
      <c r="Y656" s="71" t="str">
        <f t="shared" si="19"/>
        <v>c_101</v>
      </c>
    </row>
    <row r="657" spans="1:25" ht="135">
      <c r="A657" s="83"/>
      <c r="B657" s="83"/>
      <c r="C657" s="83"/>
      <c r="D657" s="83"/>
      <c r="E657" s="83"/>
      <c r="F657" s="83"/>
      <c r="G657" s="83"/>
      <c r="H657" s="83"/>
      <c r="I657" s="83"/>
      <c r="J657" s="83"/>
      <c r="K657" s="83"/>
      <c r="L657" s="83"/>
      <c r="M657" s="73" t="s">
        <v>3854</v>
      </c>
      <c r="N657" s="73" t="s">
        <v>3856</v>
      </c>
      <c r="O657" s="72" t="s">
        <v>3855</v>
      </c>
      <c r="P657" s="79" t="s">
        <v>3851</v>
      </c>
      <c r="Q657" s="73" t="s">
        <v>3854</v>
      </c>
      <c r="R657" s="73" t="s">
        <v>3853</v>
      </c>
      <c r="S657" s="100" t="s">
        <v>3852</v>
      </c>
      <c r="T657" s="99" t="s">
        <v>3851</v>
      </c>
      <c r="U657" s="73" t="s">
        <v>3854</v>
      </c>
      <c r="V657" s="73" t="s">
        <v>3853</v>
      </c>
      <c r="W657" s="100" t="s">
        <v>3852</v>
      </c>
      <c r="X657" s="99" t="s">
        <v>3851</v>
      </c>
      <c r="Y657" s="71" t="str">
        <f t="shared" si="19"/>
        <v>c_101a</v>
      </c>
    </row>
    <row r="658" spans="1:25" ht="270">
      <c r="A658" s="83"/>
      <c r="B658" s="83"/>
      <c r="C658" s="83"/>
      <c r="D658" s="83"/>
      <c r="E658" s="83"/>
      <c r="F658" s="83"/>
      <c r="G658" s="83"/>
      <c r="H658" s="83"/>
      <c r="I658" s="83"/>
      <c r="J658" s="83"/>
      <c r="K658" s="83"/>
      <c r="L658" s="83"/>
      <c r="M658" s="73" t="s">
        <v>3323</v>
      </c>
      <c r="N658" s="73" t="s">
        <v>3850</v>
      </c>
      <c r="O658" s="72" t="s">
        <v>3849</v>
      </c>
      <c r="P658" s="79" t="s">
        <v>1726</v>
      </c>
      <c r="Q658" s="73" t="s">
        <v>3323</v>
      </c>
      <c r="R658" s="73" t="s">
        <v>3848</v>
      </c>
      <c r="S658" s="100" t="s">
        <v>3847</v>
      </c>
      <c r="T658" s="99" t="s">
        <v>1726</v>
      </c>
      <c r="U658" s="73" t="s">
        <v>3323</v>
      </c>
      <c r="V658" s="73" t="s">
        <v>3848</v>
      </c>
      <c r="W658" s="100" t="s">
        <v>3847</v>
      </c>
      <c r="X658" s="99" t="s">
        <v>1726</v>
      </c>
      <c r="Y658" s="71" t="str">
        <f t="shared" si="19"/>
        <v>c_102</v>
      </c>
    </row>
    <row r="659" spans="1:25" ht="135">
      <c r="A659" s="83"/>
      <c r="B659" s="83"/>
      <c r="C659" s="83"/>
      <c r="D659" s="83"/>
      <c r="E659" s="83"/>
      <c r="F659" s="83"/>
      <c r="G659" s="83"/>
      <c r="H659" s="83"/>
      <c r="I659" s="83"/>
      <c r="J659" s="83"/>
      <c r="K659" s="83"/>
      <c r="L659" s="83"/>
      <c r="M659" s="73"/>
      <c r="N659" s="73"/>
      <c r="O659" s="72"/>
      <c r="P659" s="79"/>
      <c r="Q659" s="73" t="s">
        <v>3846</v>
      </c>
      <c r="R659" s="73" t="s">
        <v>3845</v>
      </c>
      <c r="S659" s="73" t="s">
        <v>3844</v>
      </c>
      <c r="T659" s="99" t="s">
        <v>1726</v>
      </c>
      <c r="U659" s="73" t="s">
        <v>3846</v>
      </c>
      <c r="V659" s="73" t="s">
        <v>3845</v>
      </c>
      <c r="W659" s="73" t="s">
        <v>3844</v>
      </c>
      <c r="X659" s="99" t="s">
        <v>1726</v>
      </c>
      <c r="Y659" s="71" t="str">
        <f t="shared" si="19"/>
        <v>c_102_0a</v>
      </c>
    </row>
    <row r="660" spans="1:25" ht="148.5">
      <c r="A660" s="83"/>
      <c r="B660" s="83"/>
      <c r="C660" s="83"/>
      <c r="D660" s="83"/>
      <c r="E660" s="83"/>
      <c r="F660" s="83"/>
      <c r="G660" s="83"/>
      <c r="H660" s="83"/>
      <c r="I660" s="83"/>
      <c r="J660" s="83"/>
      <c r="K660" s="83"/>
      <c r="L660" s="83"/>
      <c r="M660" s="96" t="s">
        <v>3843</v>
      </c>
      <c r="N660" s="96" t="s">
        <v>3842</v>
      </c>
      <c r="O660" s="72" t="s">
        <v>3841</v>
      </c>
      <c r="P660" s="79" t="s">
        <v>1438</v>
      </c>
      <c r="Q660" s="73" t="s">
        <v>3840</v>
      </c>
      <c r="R660" s="73" t="s">
        <v>3839</v>
      </c>
      <c r="S660" s="73" t="s">
        <v>3838</v>
      </c>
      <c r="T660" s="99" t="s">
        <v>1726</v>
      </c>
      <c r="U660" s="73" t="s">
        <v>3840</v>
      </c>
      <c r="V660" s="73" t="s">
        <v>3839</v>
      </c>
      <c r="W660" s="73" t="s">
        <v>3838</v>
      </c>
      <c r="X660" s="99" t="s">
        <v>1726</v>
      </c>
      <c r="Y660" s="71" t="str">
        <f t="shared" si="19"/>
        <v>c_102_0b</v>
      </c>
    </row>
    <row r="661" spans="1:25" ht="121.5">
      <c r="A661" s="83"/>
      <c r="B661" s="83"/>
      <c r="C661" s="83"/>
      <c r="D661" s="83"/>
      <c r="E661" s="83"/>
      <c r="F661" s="83"/>
      <c r="G661" s="83"/>
      <c r="H661" s="83"/>
      <c r="I661" s="83"/>
      <c r="J661" s="83"/>
      <c r="K661" s="83"/>
      <c r="L661" s="83"/>
      <c r="M661" s="73" t="s">
        <v>3835</v>
      </c>
      <c r="N661" s="73" t="s">
        <v>3827</v>
      </c>
      <c r="O661" s="72" t="s">
        <v>3837</v>
      </c>
      <c r="P661" s="79" t="s">
        <v>3836</v>
      </c>
      <c r="Q661" s="73" t="s">
        <v>3835</v>
      </c>
      <c r="R661" s="73" t="s">
        <v>3824</v>
      </c>
      <c r="S661" s="100" t="s">
        <v>3834</v>
      </c>
      <c r="T661" s="99" t="s">
        <v>3833</v>
      </c>
      <c r="U661" s="73" t="s">
        <v>3835</v>
      </c>
      <c r="V661" s="73" t="s">
        <v>3824</v>
      </c>
      <c r="W661" s="100" t="s">
        <v>3834</v>
      </c>
      <c r="X661" s="99" t="s">
        <v>3833</v>
      </c>
      <c r="Y661" s="71" t="str">
        <f t="shared" si="19"/>
        <v>c_102_0_0_a</v>
      </c>
    </row>
    <row r="662" spans="1:25" ht="94.5">
      <c r="A662" s="83"/>
      <c r="B662" s="83"/>
      <c r="C662" s="83"/>
      <c r="D662" s="83"/>
      <c r="E662" s="83"/>
      <c r="F662" s="83"/>
      <c r="G662" s="83"/>
      <c r="H662" s="83"/>
      <c r="I662" s="83"/>
      <c r="J662" s="83"/>
      <c r="K662" s="83"/>
      <c r="L662" s="83"/>
      <c r="M662" s="73" t="s">
        <v>3832</v>
      </c>
      <c r="N662" s="73" t="s">
        <v>3827</v>
      </c>
      <c r="O662" s="72" t="s">
        <v>3831</v>
      </c>
      <c r="P662" s="94" t="s">
        <v>2345</v>
      </c>
      <c r="Q662" s="73" t="s">
        <v>3830</v>
      </c>
      <c r="R662" s="73" t="s">
        <v>3824</v>
      </c>
      <c r="S662" s="100" t="s">
        <v>3829</v>
      </c>
      <c r="T662" s="99" t="s">
        <v>2345</v>
      </c>
      <c r="U662" s="73" t="s">
        <v>3830</v>
      </c>
      <c r="V662" s="73" t="s">
        <v>3824</v>
      </c>
      <c r="W662" s="100" t="s">
        <v>3829</v>
      </c>
      <c r="X662" s="99" t="s">
        <v>2345</v>
      </c>
      <c r="Y662" s="71" t="str">
        <f t="shared" si="19"/>
        <v>c_102_0_0_f</v>
      </c>
    </row>
    <row r="663" spans="1:25" ht="94.5">
      <c r="A663" s="83"/>
      <c r="B663" s="83"/>
      <c r="C663" s="83"/>
      <c r="D663" s="83"/>
      <c r="E663" s="83"/>
      <c r="F663" s="83"/>
      <c r="G663" s="83"/>
      <c r="H663" s="83"/>
      <c r="I663" s="83"/>
      <c r="J663" s="83"/>
      <c r="K663" s="83"/>
      <c r="L663" s="83"/>
      <c r="M663" s="73" t="s">
        <v>3828</v>
      </c>
      <c r="N663" s="73" t="s">
        <v>3827</v>
      </c>
      <c r="O663" s="72" t="s">
        <v>3826</v>
      </c>
      <c r="P663" s="94" t="s">
        <v>2341</v>
      </c>
      <c r="Q663" s="73" t="s">
        <v>3825</v>
      </c>
      <c r="R663" s="73" t="s">
        <v>3824</v>
      </c>
      <c r="S663" s="100" t="s">
        <v>3823</v>
      </c>
      <c r="T663" s="99" t="s">
        <v>2341</v>
      </c>
      <c r="U663" s="73" t="s">
        <v>3825</v>
      </c>
      <c r="V663" s="73" t="s">
        <v>3824</v>
      </c>
      <c r="W663" s="100" t="s">
        <v>3823</v>
      </c>
      <c r="X663" s="99" t="s">
        <v>2341</v>
      </c>
      <c r="Y663" s="71" t="str">
        <f t="shared" si="19"/>
        <v>c_102_0_0_g</v>
      </c>
    </row>
    <row r="664" spans="1:25" ht="94.5">
      <c r="A664" s="83"/>
      <c r="B664" s="83"/>
      <c r="C664" s="83"/>
      <c r="D664" s="83"/>
      <c r="E664" s="83"/>
      <c r="F664" s="83"/>
      <c r="G664" s="83"/>
      <c r="H664" s="83"/>
      <c r="I664" s="83"/>
      <c r="J664" s="83"/>
      <c r="K664" s="83"/>
      <c r="L664" s="83"/>
      <c r="M664" s="73"/>
      <c r="N664" s="73"/>
      <c r="O664" s="72"/>
      <c r="P664" s="94"/>
      <c r="Q664" s="73" t="s">
        <v>3820</v>
      </c>
      <c r="R664" s="73" t="s">
        <v>3822</v>
      </c>
      <c r="S664" s="100" t="s">
        <v>3821</v>
      </c>
      <c r="T664" s="99" t="s">
        <v>2732</v>
      </c>
      <c r="U664" s="73" t="s">
        <v>3820</v>
      </c>
      <c r="V664" s="73" t="s">
        <v>3822</v>
      </c>
      <c r="W664" s="100" t="s">
        <v>3821</v>
      </c>
      <c r="X664" s="99" t="s">
        <v>2732</v>
      </c>
      <c r="Y664" s="71" t="str">
        <f t="shared" si="19"/>
        <v>c_102_0_1</v>
      </c>
    </row>
    <row r="665" spans="1:25" ht="94.5">
      <c r="A665" s="83"/>
      <c r="B665" s="83"/>
      <c r="C665" s="83"/>
      <c r="D665" s="83"/>
      <c r="E665" s="83"/>
      <c r="F665" s="83"/>
      <c r="G665" s="83"/>
      <c r="H665" s="83"/>
      <c r="I665" s="83"/>
      <c r="J665" s="83"/>
      <c r="K665" s="83"/>
      <c r="L665" s="83"/>
      <c r="M665" s="73" t="s">
        <v>3820</v>
      </c>
      <c r="N665" s="73" t="s">
        <v>3819</v>
      </c>
      <c r="O665" s="95" t="s">
        <v>3818</v>
      </c>
      <c r="P665" s="79" t="s">
        <v>3814</v>
      </c>
      <c r="Q665" s="73" t="s">
        <v>3817</v>
      </c>
      <c r="R665" s="73" t="s">
        <v>3816</v>
      </c>
      <c r="S665" s="100" t="s">
        <v>3815</v>
      </c>
      <c r="T665" s="99" t="s">
        <v>3814</v>
      </c>
      <c r="U665" s="73" t="s">
        <v>3817</v>
      </c>
      <c r="V665" s="73" t="s">
        <v>3816</v>
      </c>
      <c r="W665" s="100" t="s">
        <v>3815</v>
      </c>
      <c r="X665" s="99" t="s">
        <v>3814</v>
      </c>
      <c r="Y665" s="71" t="str">
        <f t="shared" si="19"/>
        <v>c_102_0_1_0</v>
      </c>
    </row>
    <row r="666" spans="1:25" ht="148.5">
      <c r="A666" s="83"/>
      <c r="B666" s="83"/>
      <c r="C666" s="83"/>
      <c r="D666" s="83"/>
      <c r="E666" s="83"/>
      <c r="F666" s="83"/>
      <c r="G666" s="83"/>
      <c r="H666" s="83"/>
      <c r="I666" s="83"/>
      <c r="J666" s="83"/>
      <c r="K666" s="83"/>
      <c r="L666" s="83"/>
      <c r="M666" s="73" t="s">
        <v>3812</v>
      </c>
      <c r="N666" s="73" t="s">
        <v>3808</v>
      </c>
      <c r="O666" s="72" t="s">
        <v>3813</v>
      </c>
      <c r="P666" s="79" t="s">
        <v>3809</v>
      </c>
      <c r="Q666" s="73" t="s">
        <v>3812</v>
      </c>
      <c r="R666" s="73" t="s">
        <v>3811</v>
      </c>
      <c r="S666" s="100" t="s">
        <v>3810</v>
      </c>
      <c r="T666" s="99" t="s">
        <v>3809</v>
      </c>
      <c r="U666" s="73" t="s">
        <v>3812</v>
      </c>
      <c r="V666" s="73" t="s">
        <v>3811</v>
      </c>
      <c r="W666" s="100" t="s">
        <v>3810</v>
      </c>
      <c r="X666" s="99" t="s">
        <v>3809</v>
      </c>
      <c r="Y666" s="71" t="str">
        <f t="shared" si="19"/>
        <v>c_102_0_2a_a</v>
      </c>
    </row>
    <row r="667" spans="1:25" ht="148.5">
      <c r="A667" s="83"/>
      <c r="B667" s="83"/>
      <c r="C667" s="83"/>
      <c r="D667" s="83"/>
      <c r="E667" s="83"/>
      <c r="F667" s="83"/>
      <c r="G667" s="83"/>
      <c r="H667" s="83"/>
      <c r="I667" s="83"/>
      <c r="J667" s="83"/>
      <c r="K667" s="83"/>
      <c r="L667" s="83"/>
      <c r="M667" s="73" t="s">
        <v>3806</v>
      </c>
      <c r="N667" s="73" t="s">
        <v>3808</v>
      </c>
      <c r="O667" s="72" t="s">
        <v>3807</v>
      </c>
      <c r="P667" s="94" t="s">
        <v>3795</v>
      </c>
      <c r="Q667" s="73" t="s">
        <v>3806</v>
      </c>
      <c r="R667" s="73"/>
      <c r="S667" s="100" t="s">
        <v>3805</v>
      </c>
      <c r="T667" s="99" t="s">
        <v>3795</v>
      </c>
      <c r="U667" s="73" t="s">
        <v>3806</v>
      </c>
      <c r="V667" s="73"/>
      <c r="W667" s="100" t="s">
        <v>3805</v>
      </c>
      <c r="X667" s="99" t="s">
        <v>3795</v>
      </c>
      <c r="Y667" s="71" t="str">
        <f t="shared" si="19"/>
        <v>c_102_0_2a_b</v>
      </c>
    </row>
    <row r="668" spans="1:25" ht="148.5">
      <c r="A668" s="83"/>
      <c r="B668" s="83"/>
      <c r="C668" s="83"/>
      <c r="D668" s="83"/>
      <c r="E668" s="83"/>
      <c r="F668" s="83"/>
      <c r="G668" s="83"/>
      <c r="H668" s="83"/>
      <c r="I668" s="83"/>
      <c r="J668" s="83"/>
      <c r="K668" s="83"/>
      <c r="L668" s="83"/>
      <c r="M668" s="73" t="s">
        <v>3803</v>
      </c>
      <c r="N668" s="73" t="s">
        <v>3799</v>
      </c>
      <c r="O668" s="72" t="s">
        <v>3804</v>
      </c>
      <c r="P668" s="79" t="s">
        <v>3800</v>
      </c>
      <c r="Q668" s="73" t="s">
        <v>3803</v>
      </c>
      <c r="R668" s="73" t="s">
        <v>3802</v>
      </c>
      <c r="S668" s="100" t="s">
        <v>3801</v>
      </c>
      <c r="T668" s="99" t="s">
        <v>3800</v>
      </c>
      <c r="U668" s="73" t="s">
        <v>3803</v>
      </c>
      <c r="V668" s="73" t="s">
        <v>3802</v>
      </c>
      <c r="W668" s="100" t="s">
        <v>3801</v>
      </c>
      <c r="X668" s="99" t="s">
        <v>3800</v>
      </c>
      <c r="Y668" s="71" t="str">
        <f t="shared" si="19"/>
        <v>c_102_0_2b_a</v>
      </c>
    </row>
    <row r="669" spans="1:25" ht="148.5">
      <c r="A669" s="83"/>
      <c r="B669" s="83"/>
      <c r="C669" s="83"/>
      <c r="D669" s="83"/>
      <c r="E669" s="83"/>
      <c r="F669" s="83"/>
      <c r="G669" s="83"/>
      <c r="H669" s="83"/>
      <c r="I669" s="83"/>
      <c r="J669" s="83"/>
      <c r="K669" s="83"/>
      <c r="L669" s="83"/>
      <c r="M669" s="73" t="s">
        <v>3797</v>
      </c>
      <c r="N669" s="73" t="s">
        <v>3799</v>
      </c>
      <c r="O669" s="72" t="s">
        <v>3798</v>
      </c>
      <c r="P669" s="94" t="s">
        <v>3795</v>
      </c>
      <c r="Q669" s="73" t="s">
        <v>3797</v>
      </c>
      <c r="R669" s="73"/>
      <c r="S669" s="100" t="s">
        <v>3796</v>
      </c>
      <c r="T669" s="99" t="s">
        <v>3795</v>
      </c>
      <c r="U669" s="73" t="s">
        <v>3797</v>
      </c>
      <c r="V669" s="73"/>
      <c r="W669" s="100" t="s">
        <v>3796</v>
      </c>
      <c r="X669" s="99" t="s">
        <v>3795</v>
      </c>
      <c r="Y669" s="71" t="str">
        <f t="shared" si="19"/>
        <v>c_102_0_2b_b</v>
      </c>
    </row>
    <row r="670" spans="1:25" ht="108">
      <c r="A670" s="83"/>
      <c r="B670" s="83"/>
      <c r="C670" s="83"/>
      <c r="D670" s="83"/>
      <c r="E670" s="83"/>
      <c r="F670" s="83"/>
      <c r="G670" s="83"/>
      <c r="H670" s="83"/>
      <c r="I670" s="83"/>
      <c r="J670" s="83"/>
      <c r="K670" s="83"/>
      <c r="L670" s="83"/>
      <c r="M670" s="73" t="s">
        <v>3792</v>
      </c>
      <c r="N670" s="73" t="s">
        <v>3794</v>
      </c>
      <c r="O670" s="95" t="s">
        <v>3793</v>
      </c>
      <c r="P670" s="79" t="s">
        <v>1361</v>
      </c>
      <c r="Q670" s="73" t="s">
        <v>3792</v>
      </c>
      <c r="R670" s="73" t="s">
        <v>3791</v>
      </c>
      <c r="S670" s="100" t="s">
        <v>3790</v>
      </c>
      <c r="T670" s="99" t="s">
        <v>1361</v>
      </c>
      <c r="U670" s="73" t="s">
        <v>3792</v>
      </c>
      <c r="V670" s="73" t="s">
        <v>3791</v>
      </c>
      <c r="W670" s="100" t="s">
        <v>3790</v>
      </c>
      <c r="X670" s="99" t="s">
        <v>1361</v>
      </c>
      <c r="Y670" s="71" t="str">
        <f t="shared" si="19"/>
        <v>c_102_0_3</v>
      </c>
    </row>
    <row r="671" spans="1:25" ht="135">
      <c r="A671" s="83"/>
      <c r="B671" s="83"/>
      <c r="C671" s="83"/>
      <c r="D671" s="83"/>
      <c r="E671" s="83"/>
      <c r="F671" s="83"/>
      <c r="G671" s="83"/>
      <c r="H671" s="83"/>
      <c r="I671" s="83"/>
      <c r="J671" s="83"/>
      <c r="K671" s="83"/>
      <c r="L671" s="83"/>
      <c r="M671" s="73" t="s">
        <v>3788</v>
      </c>
      <c r="N671" s="73" t="s">
        <v>3785</v>
      </c>
      <c r="O671" s="72" t="s">
        <v>3789</v>
      </c>
      <c r="P671" s="79" t="s">
        <v>1358</v>
      </c>
      <c r="Q671" s="73" t="s">
        <v>3788</v>
      </c>
      <c r="R671" s="73" t="s">
        <v>3787</v>
      </c>
      <c r="S671" s="100" t="s">
        <v>3786</v>
      </c>
      <c r="T671" s="99" t="s">
        <v>1358</v>
      </c>
      <c r="U671" s="73" t="s">
        <v>3788</v>
      </c>
      <c r="V671" s="73" t="s">
        <v>3787</v>
      </c>
      <c r="W671" s="100" t="s">
        <v>3786</v>
      </c>
      <c r="X671" s="99" t="s">
        <v>1358</v>
      </c>
      <c r="Y671" s="71" t="str">
        <f t="shared" si="19"/>
        <v>c_102_0_3a_a</v>
      </c>
    </row>
    <row r="672" spans="1:25" ht="135">
      <c r="A672" s="83"/>
      <c r="B672" s="83"/>
      <c r="C672" s="83"/>
      <c r="D672" s="83"/>
      <c r="E672" s="83"/>
      <c r="F672" s="83"/>
      <c r="G672" s="83"/>
      <c r="H672" s="83"/>
      <c r="I672" s="83"/>
      <c r="J672" s="83"/>
      <c r="K672" s="83"/>
      <c r="L672" s="83"/>
      <c r="M672" s="73" t="s">
        <v>3783</v>
      </c>
      <c r="N672" s="73" t="s">
        <v>3785</v>
      </c>
      <c r="O672" s="72" t="s">
        <v>3784</v>
      </c>
      <c r="P672" s="94" t="s">
        <v>1354</v>
      </c>
      <c r="Q672" s="73" t="s">
        <v>3783</v>
      </c>
      <c r="R672" s="73"/>
      <c r="S672" s="100" t="s">
        <v>3782</v>
      </c>
      <c r="T672" s="99" t="s">
        <v>1354</v>
      </c>
      <c r="U672" s="73" t="s">
        <v>3783</v>
      </c>
      <c r="V672" s="73"/>
      <c r="W672" s="100" t="s">
        <v>3782</v>
      </c>
      <c r="X672" s="99" t="s">
        <v>1354</v>
      </c>
      <c r="Y672" s="71" t="str">
        <f t="shared" si="19"/>
        <v>c_102_0_3a_b</v>
      </c>
    </row>
    <row r="673" spans="1:25" ht="283.5">
      <c r="A673" s="83"/>
      <c r="B673" s="83"/>
      <c r="C673" s="83"/>
      <c r="D673" s="83"/>
      <c r="E673" s="83"/>
      <c r="F673" s="83"/>
      <c r="G673" s="83"/>
      <c r="H673" s="83"/>
      <c r="I673" s="83"/>
      <c r="J673" s="83"/>
      <c r="K673" s="83"/>
      <c r="L673" s="83"/>
      <c r="M673" s="73" t="s">
        <v>3781</v>
      </c>
      <c r="N673" s="73" t="s">
        <v>3779</v>
      </c>
      <c r="O673" s="95" t="s">
        <v>3532</v>
      </c>
      <c r="P673" s="79" t="s">
        <v>1351</v>
      </c>
      <c r="Q673" s="73" t="s">
        <v>3781</v>
      </c>
      <c r="R673" s="73" t="s">
        <v>3780</v>
      </c>
      <c r="S673" s="100" t="s">
        <v>2529</v>
      </c>
      <c r="T673" s="99" t="s">
        <v>1351</v>
      </c>
      <c r="U673" s="73" t="s">
        <v>3781</v>
      </c>
      <c r="V673" s="73" t="s">
        <v>3780</v>
      </c>
      <c r="W673" s="100" t="s">
        <v>2529</v>
      </c>
      <c r="X673" s="99" t="s">
        <v>1351</v>
      </c>
      <c r="Y673" s="71" t="str">
        <f t="shared" si="19"/>
        <v>c_102_0_3b</v>
      </c>
    </row>
    <row r="674" spans="1:25" ht="175.5">
      <c r="A674" s="83"/>
      <c r="B674" s="83"/>
      <c r="C674" s="83"/>
      <c r="D674" s="83"/>
      <c r="E674" s="83"/>
      <c r="F674" s="83"/>
      <c r="G674" s="83"/>
      <c r="H674" s="83"/>
      <c r="I674" s="83"/>
      <c r="J674" s="83"/>
      <c r="K674" s="83"/>
      <c r="L674" s="83"/>
      <c r="M674" s="73" t="s">
        <v>3778</v>
      </c>
      <c r="N674" s="73" t="s">
        <v>3779</v>
      </c>
      <c r="O674" s="72" t="s">
        <v>3528</v>
      </c>
      <c r="P674" s="94"/>
      <c r="Q674" s="73" t="s">
        <v>3778</v>
      </c>
      <c r="R674" s="73"/>
      <c r="S674" s="100" t="s">
        <v>2525</v>
      </c>
      <c r="T674" s="99" t="s">
        <v>70</v>
      </c>
      <c r="U674" s="73" t="s">
        <v>3778</v>
      </c>
      <c r="V674" s="73"/>
      <c r="W674" s="100" t="s">
        <v>2525</v>
      </c>
      <c r="X674" s="99" t="s">
        <v>70</v>
      </c>
      <c r="Y674" s="71" t="str">
        <f t="shared" si="19"/>
        <v>c_102_0_3b_fa</v>
      </c>
    </row>
    <row r="675" spans="1:25" ht="162">
      <c r="A675" s="83"/>
      <c r="B675" s="83"/>
      <c r="C675" s="83"/>
      <c r="D675" s="83"/>
      <c r="E675" s="83"/>
      <c r="F675" s="83"/>
      <c r="G675" s="83"/>
      <c r="H675" s="83"/>
      <c r="I675" s="83"/>
      <c r="J675" s="83"/>
      <c r="K675" s="83"/>
      <c r="L675" s="83"/>
      <c r="M675" s="73" t="s">
        <v>3776</v>
      </c>
      <c r="N675" s="73" t="s">
        <v>3770</v>
      </c>
      <c r="O675" s="72" t="s">
        <v>3777</v>
      </c>
      <c r="P675" s="79" t="s">
        <v>1345</v>
      </c>
      <c r="Q675" s="73" t="s">
        <v>3776</v>
      </c>
      <c r="R675" s="73" t="s">
        <v>3775</v>
      </c>
      <c r="S675" s="100" t="s">
        <v>2521</v>
      </c>
      <c r="T675" s="99" t="s">
        <v>1345</v>
      </c>
      <c r="U675" s="73" t="s">
        <v>3776</v>
      </c>
      <c r="V675" s="73" t="s">
        <v>3775</v>
      </c>
      <c r="W675" s="100" t="s">
        <v>2521</v>
      </c>
      <c r="X675" s="99" t="s">
        <v>1345</v>
      </c>
      <c r="Y675" s="71" t="str">
        <f t="shared" si="19"/>
        <v>c_102_0_3c_a</v>
      </c>
    </row>
    <row r="676" spans="1:25" ht="162">
      <c r="A676" s="83"/>
      <c r="B676" s="83"/>
      <c r="C676" s="83"/>
      <c r="D676" s="83"/>
      <c r="E676" s="83"/>
      <c r="F676" s="83"/>
      <c r="G676" s="83"/>
      <c r="H676" s="83"/>
      <c r="I676" s="83"/>
      <c r="J676" s="83"/>
      <c r="K676" s="83"/>
      <c r="L676" s="83"/>
      <c r="M676" s="96" t="s">
        <v>3773</v>
      </c>
      <c r="N676" s="96" t="s">
        <v>3770</v>
      </c>
      <c r="O676" s="72" t="s">
        <v>3774</v>
      </c>
      <c r="P676" s="94" t="s">
        <v>1342</v>
      </c>
      <c r="Q676" s="73" t="s">
        <v>3773</v>
      </c>
      <c r="R676" s="73"/>
      <c r="S676" s="100" t="s">
        <v>2518</v>
      </c>
      <c r="T676" s="99" t="s">
        <v>1342</v>
      </c>
      <c r="U676" s="73" t="s">
        <v>3773</v>
      </c>
      <c r="V676" s="73"/>
      <c r="W676" s="100" t="s">
        <v>2518</v>
      </c>
      <c r="X676" s="99" t="s">
        <v>1342</v>
      </c>
      <c r="Y676" s="71" t="str">
        <f t="shared" si="19"/>
        <v>c_102_0_3c_b</v>
      </c>
    </row>
    <row r="677" spans="1:25" ht="162">
      <c r="A677" s="83"/>
      <c r="B677" s="83"/>
      <c r="C677" s="83"/>
      <c r="D677" s="83"/>
      <c r="E677" s="83"/>
      <c r="F677" s="83"/>
      <c r="G677" s="83"/>
      <c r="H677" s="83"/>
      <c r="I677" s="83"/>
      <c r="J677" s="83"/>
      <c r="K677" s="83"/>
      <c r="L677" s="83"/>
      <c r="M677" s="96" t="s">
        <v>3771</v>
      </c>
      <c r="N677" s="96" t="s">
        <v>3770</v>
      </c>
      <c r="O677" s="72" t="s">
        <v>3772</v>
      </c>
      <c r="P677" s="94" t="s">
        <v>1339</v>
      </c>
      <c r="Q677" s="73" t="s">
        <v>3771</v>
      </c>
      <c r="R677" s="73"/>
      <c r="S677" s="100" t="s">
        <v>2515</v>
      </c>
      <c r="T677" s="99" t="s">
        <v>1339</v>
      </c>
      <c r="U677" s="73" t="s">
        <v>3771</v>
      </c>
      <c r="V677" s="73"/>
      <c r="W677" s="100" t="s">
        <v>2515</v>
      </c>
      <c r="X677" s="99" t="s">
        <v>1339</v>
      </c>
      <c r="Y677" s="71" t="str">
        <f t="shared" si="19"/>
        <v>c_102_0_3c_c</v>
      </c>
    </row>
    <row r="678" spans="1:25" ht="175.5">
      <c r="A678" s="83"/>
      <c r="B678" s="83"/>
      <c r="C678" s="83"/>
      <c r="D678" s="83"/>
      <c r="E678" s="83"/>
      <c r="F678" s="83"/>
      <c r="G678" s="83"/>
      <c r="H678" s="83"/>
      <c r="I678" s="83"/>
      <c r="J678" s="83"/>
      <c r="K678" s="83"/>
      <c r="L678" s="83"/>
      <c r="M678" s="73" t="s">
        <v>3768</v>
      </c>
      <c r="N678" s="73" t="s">
        <v>3770</v>
      </c>
      <c r="O678" s="72" t="s">
        <v>3769</v>
      </c>
      <c r="P678" s="94"/>
      <c r="Q678" s="73" t="s">
        <v>3768</v>
      </c>
      <c r="R678" s="73"/>
      <c r="S678" s="100" t="s">
        <v>2511</v>
      </c>
      <c r="T678" s="73" t="s">
        <v>70</v>
      </c>
      <c r="U678" s="73" t="s">
        <v>3768</v>
      </c>
      <c r="V678" s="73"/>
      <c r="W678" s="100" t="s">
        <v>2511</v>
      </c>
      <c r="X678" s="73" t="s">
        <v>70</v>
      </c>
      <c r="Y678" s="71" t="str">
        <f t="shared" si="19"/>
        <v>c_102_0_3c_fa</v>
      </c>
    </row>
    <row r="679" spans="1:25" ht="337.5">
      <c r="A679" s="83"/>
      <c r="B679" s="83"/>
      <c r="C679" s="83"/>
      <c r="D679" s="83"/>
      <c r="E679" s="83"/>
      <c r="F679" s="83"/>
      <c r="G679" s="83"/>
      <c r="H679" s="83"/>
      <c r="I679" s="83"/>
      <c r="J679" s="83"/>
      <c r="K679" s="83"/>
      <c r="L679" s="83"/>
      <c r="M679" s="96" t="s">
        <v>3766</v>
      </c>
      <c r="N679" s="96" t="s">
        <v>3755</v>
      </c>
      <c r="O679" s="72" t="s">
        <v>3767</v>
      </c>
      <c r="P679" s="79" t="s">
        <v>1333</v>
      </c>
      <c r="Q679" s="73" t="s">
        <v>3766</v>
      </c>
      <c r="R679" s="73" t="s">
        <v>3765</v>
      </c>
      <c r="S679" s="100" t="s">
        <v>2507</v>
      </c>
      <c r="T679" s="99" t="s">
        <v>1333</v>
      </c>
      <c r="U679" s="73" t="s">
        <v>3766</v>
      </c>
      <c r="V679" s="73" t="s">
        <v>3765</v>
      </c>
      <c r="W679" s="100" t="s">
        <v>2507</v>
      </c>
      <c r="X679" s="99" t="s">
        <v>1333</v>
      </c>
      <c r="Y679" s="71" t="str">
        <f t="shared" si="19"/>
        <v>c_102_0_3d_a</v>
      </c>
    </row>
    <row r="680" spans="1:25" ht="135">
      <c r="A680" s="83"/>
      <c r="B680" s="83"/>
      <c r="C680" s="83"/>
      <c r="D680" s="83"/>
      <c r="E680" s="83"/>
      <c r="F680" s="83"/>
      <c r="G680" s="83"/>
      <c r="H680" s="83"/>
      <c r="I680" s="83"/>
      <c r="J680" s="83"/>
      <c r="K680" s="83"/>
      <c r="L680" s="83"/>
      <c r="M680" s="96" t="s">
        <v>3763</v>
      </c>
      <c r="N680" s="96" t="s">
        <v>3755</v>
      </c>
      <c r="O680" s="72" t="s">
        <v>3764</v>
      </c>
      <c r="P680" s="94" t="s">
        <v>1330</v>
      </c>
      <c r="Q680" s="73" t="s">
        <v>3763</v>
      </c>
      <c r="R680" s="73"/>
      <c r="S680" s="100" t="s">
        <v>2504</v>
      </c>
      <c r="T680" s="99" t="s">
        <v>1330</v>
      </c>
      <c r="U680" s="73" t="s">
        <v>3763</v>
      </c>
      <c r="V680" s="73"/>
      <c r="W680" s="100" t="s">
        <v>2504</v>
      </c>
      <c r="X680" s="99" t="s">
        <v>1330</v>
      </c>
      <c r="Y680" s="71" t="str">
        <f t="shared" si="19"/>
        <v>c_102_0_3d_b</v>
      </c>
    </row>
    <row r="681" spans="1:25" ht="135">
      <c r="A681" s="83"/>
      <c r="B681" s="83"/>
      <c r="C681" s="83"/>
      <c r="D681" s="83"/>
      <c r="E681" s="83"/>
      <c r="F681" s="83"/>
      <c r="G681" s="83"/>
      <c r="H681" s="83"/>
      <c r="I681" s="83"/>
      <c r="J681" s="83"/>
      <c r="K681" s="83"/>
      <c r="L681" s="83"/>
      <c r="M681" s="73" t="s">
        <v>3761</v>
      </c>
      <c r="N681" s="73" t="s">
        <v>3755</v>
      </c>
      <c r="O681" s="72" t="s">
        <v>3762</v>
      </c>
      <c r="P681" s="94" t="s">
        <v>1327</v>
      </c>
      <c r="Q681" s="73" t="s">
        <v>3761</v>
      </c>
      <c r="R681" s="73"/>
      <c r="S681" s="100" t="s">
        <v>3509</v>
      </c>
      <c r="T681" s="99" t="s">
        <v>1327</v>
      </c>
      <c r="U681" s="73" t="s">
        <v>3761</v>
      </c>
      <c r="V681" s="73"/>
      <c r="W681" s="100" t="s">
        <v>3509</v>
      </c>
      <c r="X681" s="99" t="s">
        <v>1327</v>
      </c>
      <c r="Y681" s="71" t="str">
        <f t="shared" si="19"/>
        <v>c_102_0_3d_c</v>
      </c>
    </row>
    <row r="682" spans="1:25" ht="135">
      <c r="A682" s="83"/>
      <c r="B682" s="83"/>
      <c r="C682" s="83"/>
      <c r="D682" s="83"/>
      <c r="E682" s="83"/>
      <c r="F682" s="83"/>
      <c r="G682" s="83"/>
      <c r="H682" s="83"/>
      <c r="I682" s="83"/>
      <c r="J682" s="83"/>
      <c r="K682" s="83"/>
      <c r="L682" s="83"/>
      <c r="M682" s="73" t="s">
        <v>3760</v>
      </c>
      <c r="N682" s="73" t="s">
        <v>3755</v>
      </c>
      <c r="O682" s="72" t="s">
        <v>3759</v>
      </c>
      <c r="P682" s="94" t="s">
        <v>1324</v>
      </c>
      <c r="Q682" s="73" t="s">
        <v>3758</v>
      </c>
      <c r="R682" s="73"/>
      <c r="S682" s="100" t="s">
        <v>2497</v>
      </c>
      <c r="T682" s="99" t="s">
        <v>1324</v>
      </c>
      <c r="U682" s="73" t="s">
        <v>3758</v>
      </c>
      <c r="V682" s="73"/>
      <c r="W682" s="100" t="s">
        <v>2497</v>
      </c>
      <c r="X682" s="99" t="s">
        <v>1324</v>
      </c>
      <c r="Y682" s="71" t="str">
        <f t="shared" si="19"/>
        <v>c_102_0_3d_f</v>
      </c>
    </row>
    <row r="683" spans="1:25" ht="135">
      <c r="A683" s="83"/>
      <c r="B683" s="83"/>
      <c r="C683" s="83"/>
      <c r="D683" s="83"/>
      <c r="E683" s="83"/>
      <c r="F683" s="83"/>
      <c r="G683" s="83"/>
      <c r="H683" s="83"/>
      <c r="I683" s="83"/>
      <c r="J683" s="83"/>
      <c r="K683" s="83"/>
      <c r="L683" s="83"/>
      <c r="M683" s="73" t="s">
        <v>3757</v>
      </c>
      <c r="N683" s="73" t="s">
        <v>3755</v>
      </c>
      <c r="O683" s="72" t="s">
        <v>3756</v>
      </c>
      <c r="P683" s="94" t="s">
        <v>1321</v>
      </c>
      <c r="Q683" s="103"/>
      <c r="R683" s="73"/>
      <c r="S683" s="100"/>
      <c r="T683" s="99"/>
      <c r="U683" s="103"/>
      <c r="V683" s="73"/>
      <c r="W683" s="100"/>
      <c r="X683" s="99"/>
      <c r="Y683" s="71" t="str">
        <f t="shared" si="19"/>
        <v>c_102_0_3d_e</v>
      </c>
    </row>
    <row r="684" spans="1:25" ht="148.5">
      <c r="A684" s="83"/>
      <c r="B684" s="83"/>
      <c r="C684" s="83"/>
      <c r="D684" s="83"/>
      <c r="E684" s="83"/>
      <c r="F684" s="83"/>
      <c r="G684" s="83"/>
      <c r="H684" s="83"/>
      <c r="I684" s="83"/>
      <c r="J684" s="83"/>
      <c r="K684" s="83"/>
      <c r="L684" s="83"/>
      <c r="M684" s="73" t="s">
        <v>3753</v>
      </c>
      <c r="N684" s="73" t="s">
        <v>3755</v>
      </c>
      <c r="O684" s="72" t="s">
        <v>3754</v>
      </c>
      <c r="P684" s="94"/>
      <c r="Q684" s="73" t="s">
        <v>3753</v>
      </c>
      <c r="R684" s="73"/>
      <c r="S684" s="100" t="s">
        <v>2491</v>
      </c>
      <c r="T684" s="73" t="s">
        <v>70</v>
      </c>
      <c r="U684" s="73" t="s">
        <v>3753</v>
      </c>
      <c r="V684" s="73"/>
      <c r="W684" s="100" t="s">
        <v>2491</v>
      </c>
      <c r="X684" s="73" t="s">
        <v>70</v>
      </c>
      <c r="Y684" s="71" t="str">
        <f t="shared" si="19"/>
        <v>c_102_0_3d_fa</v>
      </c>
    </row>
    <row r="685" spans="1:25" ht="409.5">
      <c r="A685" s="83"/>
      <c r="B685" s="83"/>
      <c r="C685" s="83"/>
      <c r="D685" s="83"/>
      <c r="E685" s="83"/>
      <c r="F685" s="83"/>
      <c r="G685" s="83"/>
      <c r="H685" s="83"/>
      <c r="I685" s="83"/>
      <c r="J685" s="83"/>
      <c r="K685" s="83"/>
      <c r="L685" s="83"/>
      <c r="M685" s="73" t="s">
        <v>3751</v>
      </c>
      <c r="N685" s="73" t="s">
        <v>3739</v>
      </c>
      <c r="O685" s="72" t="s">
        <v>3752</v>
      </c>
      <c r="P685" s="79" t="s">
        <v>1315</v>
      </c>
      <c r="Q685" s="73" t="s">
        <v>3751</v>
      </c>
      <c r="R685" s="73" t="s">
        <v>3750</v>
      </c>
      <c r="S685" s="100" t="s">
        <v>2487</v>
      </c>
      <c r="T685" s="99" t="s">
        <v>1315</v>
      </c>
      <c r="U685" s="73" t="s">
        <v>3751</v>
      </c>
      <c r="V685" s="73" t="s">
        <v>3750</v>
      </c>
      <c r="W685" s="100" t="s">
        <v>2487</v>
      </c>
      <c r="X685" s="99" t="s">
        <v>1315</v>
      </c>
      <c r="Y685" s="71" t="str">
        <f t="shared" si="19"/>
        <v>c_102_0_3e_a</v>
      </c>
    </row>
    <row r="686" spans="1:25" ht="135">
      <c r="A686" s="83"/>
      <c r="B686" s="83"/>
      <c r="C686" s="83"/>
      <c r="D686" s="83"/>
      <c r="E686" s="83"/>
      <c r="F686" s="83"/>
      <c r="G686" s="83"/>
      <c r="H686" s="83"/>
      <c r="I686" s="83"/>
      <c r="J686" s="83"/>
      <c r="K686" s="83"/>
      <c r="L686" s="83"/>
      <c r="M686" s="73" t="s">
        <v>3748</v>
      </c>
      <c r="N686" s="73" t="s">
        <v>3739</v>
      </c>
      <c r="O686" s="72" t="s">
        <v>3749</v>
      </c>
      <c r="P686" s="94" t="s">
        <v>1302</v>
      </c>
      <c r="Q686" s="73" t="s">
        <v>3748</v>
      </c>
      <c r="R686" s="73"/>
      <c r="S686" s="100" t="s">
        <v>2484</v>
      </c>
      <c r="T686" s="99" t="s">
        <v>1302</v>
      </c>
      <c r="U686" s="73" t="s">
        <v>3748</v>
      </c>
      <c r="V686" s="73"/>
      <c r="W686" s="100" t="s">
        <v>2484</v>
      </c>
      <c r="X686" s="99" t="s">
        <v>1302</v>
      </c>
      <c r="Y686" s="71" t="str">
        <f t="shared" si="19"/>
        <v>c_102_0_3e_b</v>
      </c>
    </row>
    <row r="687" spans="1:25" ht="121.5">
      <c r="A687" s="83"/>
      <c r="B687" s="83"/>
      <c r="C687" s="83"/>
      <c r="D687" s="83"/>
      <c r="E687" s="83"/>
      <c r="F687" s="83"/>
      <c r="G687" s="83"/>
      <c r="H687" s="83"/>
      <c r="I687" s="83"/>
      <c r="J687" s="83"/>
      <c r="K687" s="83"/>
      <c r="L687" s="83"/>
      <c r="M687" s="73" t="s">
        <v>3746</v>
      </c>
      <c r="N687" s="73" t="s">
        <v>3739</v>
      </c>
      <c r="O687" s="72" t="s">
        <v>3747</v>
      </c>
      <c r="P687" s="94" t="s">
        <v>1310</v>
      </c>
      <c r="Q687" s="73" t="s">
        <v>3746</v>
      </c>
      <c r="R687" s="73"/>
      <c r="S687" s="100" t="s">
        <v>2481</v>
      </c>
      <c r="T687" s="99" t="s">
        <v>1310</v>
      </c>
      <c r="U687" s="73" t="s">
        <v>3746</v>
      </c>
      <c r="V687" s="73"/>
      <c r="W687" s="100" t="s">
        <v>2481</v>
      </c>
      <c r="X687" s="99" t="s">
        <v>1310</v>
      </c>
      <c r="Y687" s="71" t="str">
        <f t="shared" si="19"/>
        <v>c_102_0_3e_c</v>
      </c>
    </row>
    <row r="688" spans="1:25" ht="135">
      <c r="A688" s="83"/>
      <c r="B688" s="83"/>
      <c r="C688" s="83"/>
      <c r="D688" s="83"/>
      <c r="E688" s="83"/>
      <c r="F688" s="83"/>
      <c r="G688" s="83"/>
      <c r="H688" s="83"/>
      <c r="I688" s="83"/>
      <c r="J688" s="83"/>
      <c r="K688" s="83"/>
      <c r="L688" s="83"/>
      <c r="M688" s="73" t="s">
        <v>3744</v>
      </c>
      <c r="N688" s="73" t="s">
        <v>3739</v>
      </c>
      <c r="O688" s="72" t="s">
        <v>3745</v>
      </c>
      <c r="P688" s="94" t="s">
        <v>1302</v>
      </c>
      <c r="Q688" s="73" t="s">
        <v>3744</v>
      </c>
      <c r="R688" s="73"/>
      <c r="S688" s="100" t="s">
        <v>2478</v>
      </c>
      <c r="T688" s="99" t="s">
        <v>1302</v>
      </c>
      <c r="U688" s="73" t="s">
        <v>3744</v>
      </c>
      <c r="V688" s="73"/>
      <c r="W688" s="100" t="s">
        <v>2478</v>
      </c>
      <c r="X688" s="99" t="s">
        <v>1302</v>
      </c>
      <c r="Y688" s="71" t="str">
        <f t="shared" si="19"/>
        <v>c_102_0_3e_d</v>
      </c>
    </row>
    <row r="689" spans="1:25" ht="135">
      <c r="A689" s="83"/>
      <c r="B689" s="83"/>
      <c r="C689" s="83"/>
      <c r="D689" s="83"/>
      <c r="E689" s="83"/>
      <c r="F689" s="83"/>
      <c r="G689" s="83"/>
      <c r="H689" s="83"/>
      <c r="I689" s="83"/>
      <c r="J689" s="83"/>
      <c r="K689" s="83"/>
      <c r="L689" s="83"/>
      <c r="M689" s="73" t="s">
        <v>3742</v>
      </c>
      <c r="N689" s="73" t="s">
        <v>3739</v>
      </c>
      <c r="O689" s="72" t="s">
        <v>3743</v>
      </c>
      <c r="P689" s="94" t="s">
        <v>1305</v>
      </c>
      <c r="Q689" s="73" t="s">
        <v>3742</v>
      </c>
      <c r="R689" s="73"/>
      <c r="S689" s="100" t="s">
        <v>2475</v>
      </c>
      <c r="T689" s="99" t="s">
        <v>1305</v>
      </c>
      <c r="U689" s="73" t="s">
        <v>3742</v>
      </c>
      <c r="V689" s="73"/>
      <c r="W689" s="100" t="s">
        <v>2475</v>
      </c>
      <c r="X689" s="99" t="s">
        <v>1305</v>
      </c>
      <c r="Y689" s="71" t="str">
        <f t="shared" si="19"/>
        <v>c_102_0_3e_e</v>
      </c>
    </row>
    <row r="690" spans="1:25" ht="135">
      <c r="A690" s="83"/>
      <c r="B690" s="83"/>
      <c r="C690" s="83"/>
      <c r="D690" s="83"/>
      <c r="E690" s="83"/>
      <c r="F690" s="83"/>
      <c r="G690" s="83"/>
      <c r="H690" s="83"/>
      <c r="I690" s="83"/>
      <c r="J690" s="83"/>
      <c r="K690" s="83"/>
      <c r="L690" s="83"/>
      <c r="M690" s="73" t="s">
        <v>3740</v>
      </c>
      <c r="N690" s="73" t="s">
        <v>3739</v>
      </c>
      <c r="O690" s="72" t="s">
        <v>3741</v>
      </c>
      <c r="P690" s="94" t="s">
        <v>1302</v>
      </c>
      <c r="Q690" s="73" t="s">
        <v>3740</v>
      </c>
      <c r="R690" s="73"/>
      <c r="S690" s="100" t="s">
        <v>2472</v>
      </c>
      <c r="T690" s="99" t="s">
        <v>1302</v>
      </c>
      <c r="U690" s="73" t="s">
        <v>3740</v>
      </c>
      <c r="V690" s="73"/>
      <c r="W690" s="100" t="s">
        <v>2472</v>
      </c>
      <c r="X690" s="99" t="s">
        <v>1302</v>
      </c>
      <c r="Y690" s="71" t="str">
        <f t="shared" si="19"/>
        <v>c_102_0_3e_f</v>
      </c>
    </row>
    <row r="691" spans="1:25" ht="121.5">
      <c r="A691" s="83"/>
      <c r="B691" s="83"/>
      <c r="C691" s="83"/>
      <c r="D691" s="83"/>
      <c r="E691" s="83"/>
      <c r="F691" s="83"/>
      <c r="G691" s="83"/>
      <c r="H691" s="83"/>
      <c r="I691" s="83"/>
      <c r="J691" s="83"/>
      <c r="K691" s="83"/>
      <c r="L691" s="83"/>
      <c r="M691" s="73" t="s">
        <v>3737</v>
      </c>
      <c r="N691" s="73" t="s">
        <v>3739</v>
      </c>
      <c r="O691" s="72" t="s">
        <v>3738</v>
      </c>
      <c r="P691" s="94"/>
      <c r="Q691" s="73" t="s">
        <v>3737</v>
      </c>
      <c r="R691" s="73"/>
      <c r="S691" s="100" t="s">
        <v>2468</v>
      </c>
      <c r="T691" s="99" t="s">
        <v>70</v>
      </c>
      <c r="U691" s="73" t="s">
        <v>3737</v>
      </c>
      <c r="V691" s="73"/>
      <c r="W691" s="100" t="s">
        <v>2468</v>
      </c>
      <c r="X691" s="99" t="s">
        <v>70</v>
      </c>
      <c r="Y691" s="71" t="str">
        <f t="shared" si="19"/>
        <v>c_102_0_3e_fa</v>
      </c>
    </row>
    <row r="692" spans="1:25" ht="256.5">
      <c r="A692" s="83"/>
      <c r="B692" s="83"/>
      <c r="C692" s="83"/>
      <c r="D692" s="83"/>
      <c r="E692" s="83"/>
      <c r="F692" s="83"/>
      <c r="G692" s="83"/>
      <c r="H692" s="83"/>
      <c r="I692" s="83"/>
      <c r="J692" s="83"/>
      <c r="K692" s="83"/>
      <c r="L692" s="83"/>
      <c r="M692" s="73" t="s">
        <v>3734</v>
      </c>
      <c r="N692" s="73" t="s">
        <v>3736</v>
      </c>
      <c r="O692" s="72" t="s">
        <v>3735</v>
      </c>
      <c r="P692" s="79" t="s">
        <v>1726</v>
      </c>
      <c r="Q692" s="73" t="s">
        <v>3734</v>
      </c>
      <c r="R692" s="73" t="s">
        <v>3733</v>
      </c>
      <c r="S692" s="100" t="s">
        <v>3732</v>
      </c>
      <c r="T692" s="99" t="s">
        <v>1726</v>
      </c>
      <c r="U692" s="73" t="s">
        <v>3734</v>
      </c>
      <c r="V692" s="73" t="s">
        <v>3733</v>
      </c>
      <c r="W692" s="100" t="s">
        <v>3732</v>
      </c>
      <c r="X692" s="99" t="s">
        <v>1726</v>
      </c>
      <c r="Y692" s="71" t="str">
        <f t="shared" si="19"/>
        <v>c_102_1</v>
      </c>
    </row>
    <row r="693" spans="1:25" ht="67.5">
      <c r="A693" s="83"/>
      <c r="B693" s="83"/>
      <c r="C693" s="83"/>
      <c r="D693" s="83"/>
      <c r="E693" s="83"/>
      <c r="F693" s="83"/>
      <c r="G693" s="83"/>
      <c r="H693" s="83"/>
      <c r="I693" s="83"/>
      <c r="J693" s="83"/>
      <c r="K693" s="83"/>
      <c r="L693" s="83"/>
      <c r="M693" s="73" t="s">
        <v>3731</v>
      </c>
      <c r="N693" s="73" t="s">
        <v>3694</v>
      </c>
      <c r="O693" s="72" t="s">
        <v>3478</v>
      </c>
      <c r="P693" s="79" t="s">
        <v>2460</v>
      </c>
      <c r="Q693" s="73"/>
      <c r="R693" s="73"/>
      <c r="S693" s="100"/>
      <c r="T693" s="99"/>
      <c r="U693" s="73"/>
      <c r="V693" s="73"/>
      <c r="W693" s="100"/>
      <c r="X693" s="99"/>
      <c r="Y693" s="71" t="str">
        <f t="shared" si="19"/>
        <v>c_102_1_1_a</v>
      </c>
    </row>
    <row r="694" spans="1:25" ht="81">
      <c r="A694" s="83"/>
      <c r="B694" s="83"/>
      <c r="C694" s="83"/>
      <c r="D694" s="83"/>
      <c r="E694" s="83"/>
      <c r="F694" s="83"/>
      <c r="G694" s="83"/>
      <c r="H694" s="83"/>
      <c r="I694" s="83"/>
      <c r="J694" s="83"/>
      <c r="K694" s="83"/>
      <c r="L694" s="83"/>
      <c r="M694" s="73" t="s">
        <v>3730</v>
      </c>
      <c r="N694" s="73" t="s">
        <v>3694</v>
      </c>
      <c r="O694" s="102" t="s">
        <v>3476</v>
      </c>
      <c r="P694" s="101">
        <v>39083</v>
      </c>
      <c r="Q694" s="73"/>
      <c r="R694" s="73"/>
      <c r="S694" s="100"/>
      <c r="T694" s="99"/>
      <c r="U694" s="73"/>
      <c r="V694" s="73"/>
      <c r="W694" s="100"/>
      <c r="X694" s="99"/>
      <c r="Y694" s="71" t="str">
        <f t="shared" si="19"/>
        <v>c_102_1_1_b</v>
      </c>
    </row>
    <row r="695" spans="1:25" ht="81">
      <c r="A695" s="83"/>
      <c r="B695" s="83"/>
      <c r="C695" s="83"/>
      <c r="D695" s="83"/>
      <c r="E695" s="83"/>
      <c r="F695" s="83"/>
      <c r="G695" s="83"/>
      <c r="H695" s="83"/>
      <c r="I695" s="83"/>
      <c r="J695" s="83"/>
      <c r="K695" s="83"/>
      <c r="L695" s="83"/>
      <c r="M695" s="73" t="s">
        <v>3729</v>
      </c>
      <c r="N695" s="73" t="s">
        <v>3694</v>
      </c>
      <c r="O695" s="102" t="s">
        <v>3474</v>
      </c>
      <c r="P695" s="101">
        <v>39114</v>
      </c>
      <c r="Q695" s="73"/>
      <c r="R695" s="73"/>
      <c r="S695" s="100"/>
      <c r="T695" s="99"/>
      <c r="U695" s="73"/>
      <c r="V695" s="73"/>
      <c r="W695" s="100"/>
      <c r="X695" s="99"/>
      <c r="Y695" s="71" t="str">
        <f t="shared" si="19"/>
        <v>c_102_1_1_c</v>
      </c>
    </row>
    <row r="696" spans="1:25" ht="81">
      <c r="A696" s="83"/>
      <c r="B696" s="83"/>
      <c r="C696" s="83"/>
      <c r="D696" s="83"/>
      <c r="E696" s="83"/>
      <c r="F696" s="83"/>
      <c r="G696" s="83"/>
      <c r="H696" s="83"/>
      <c r="I696" s="83"/>
      <c r="J696" s="83"/>
      <c r="K696" s="83"/>
      <c r="L696" s="83"/>
      <c r="M696" s="73" t="s">
        <v>3728</v>
      </c>
      <c r="N696" s="73" t="s">
        <v>3694</v>
      </c>
      <c r="O696" s="102" t="s">
        <v>3472</v>
      </c>
      <c r="P696" s="101">
        <v>39142</v>
      </c>
      <c r="Q696" s="73"/>
      <c r="R696" s="73"/>
      <c r="S696" s="100"/>
      <c r="T696" s="99"/>
      <c r="U696" s="73"/>
      <c r="V696" s="73"/>
      <c r="W696" s="100"/>
      <c r="X696" s="99"/>
      <c r="Y696" s="71" t="str">
        <f t="shared" si="19"/>
        <v>c_102_1_1_d</v>
      </c>
    </row>
    <row r="697" spans="1:25" ht="81">
      <c r="A697" s="83"/>
      <c r="B697" s="83"/>
      <c r="C697" s="83"/>
      <c r="D697" s="83"/>
      <c r="E697" s="83"/>
      <c r="F697" s="83"/>
      <c r="G697" s="83"/>
      <c r="H697" s="83"/>
      <c r="I697" s="83"/>
      <c r="J697" s="83"/>
      <c r="K697" s="83"/>
      <c r="L697" s="83"/>
      <c r="M697" s="73" t="s">
        <v>3727</v>
      </c>
      <c r="N697" s="73" t="s">
        <v>3694</v>
      </c>
      <c r="O697" s="102" t="s">
        <v>3470</v>
      </c>
      <c r="P697" s="101">
        <v>39173</v>
      </c>
      <c r="Q697" s="73"/>
      <c r="R697" s="73"/>
      <c r="S697" s="100"/>
      <c r="T697" s="99"/>
      <c r="U697" s="73"/>
      <c r="V697" s="73"/>
      <c r="W697" s="100"/>
      <c r="X697" s="99"/>
      <c r="Y697" s="71" t="str">
        <f t="shared" si="19"/>
        <v>c_102_1_1_e</v>
      </c>
    </row>
    <row r="698" spans="1:25" ht="81">
      <c r="A698" s="83"/>
      <c r="B698" s="83"/>
      <c r="C698" s="83"/>
      <c r="D698" s="83"/>
      <c r="E698" s="83"/>
      <c r="F698" s="83"/>
      <c r="G698" s="83"/>
      <c r="H698" s="83"/>
      <c r="I698" s="83"/>
      <c r="J698" s="83"/>
      <c r="K698" s="83"/>
      <c r="L698" s="83"/>
      <c r="M698" s="73" t="s">
        <v>3726</v>
      </c>
      <c r="N698" s="73" t="s">
        <v>3694</v>
      </c>
      <c r="O698" s="102" t="s">
        <v>3468</v>
      </c>
      <c r="P698" s="101">
        <v>39203</v>
      </c>
      <c r="Q698" s="73"/>
      <c r="R698" s="73"/>
      <c r="S698" s="100"/>
      <c r="T698" s="99"/>
      <c r="U698" s="73"/>
      <c r="V698" s="73"/>
      <c r="W698" s="100"/>
      <c r="X698" s="99"/>
      <c r="Y698" s="71" t="str">
        <f t="shared" si="19"/>
        <v>c_102_1_1_f</v>
      </c>
    </row>
    <row r="699" spans="1:25" ht="81">
      <c r="A699" s="83"/>
      <c r="B699" s="83"/>
      <c r="C699" s="83"/>
      <c r="D699" s="83"/>
      <c r="E699" s="83"/>
      <c r="F699" s="83"/>
      <c r="G699" s="83"/>
      <c r="H699" s="83"/>
      <c r="I699" s="83"/>
      <c r="J699" s="83"/>
      <c r="K699" s="83"/>
      <c r="L699" s="83"/>
      <c r="M699" s="73" t="s">
        <v>3725</v>
      </c>
      <c r="N699" s="73" t="s">
        <v>3694</v>
      </c>
      <c r="O699" s="102" t="s">
        <v>3466</v>
      </c>
      <c r="P699" s="101">
        <v>39234</v>
      </c>
      <c r="Q699" s="73"/>
      <c r="R699" s="73"/>
      <c r="S699" s="100"/>
      <c r="T699" s="99"/>
      <c r="U699" s="73"/>
      <c r="V699" s="73"/>
      <c r="W699" s="100"/>
      <c r="X699" s="99"/>
      <c r="Y699" s="71" t="str">
        <f t="shared" si="19"/>
        <v>c_102_1_1_g</v>
      </c>
    </row>
    <row r="700" spans="1:25" ht="81">
      <c r="A700" s="83"/>
      <c r="B700" s="83"/>
      <c r="C700" s="83"/>
      <c r="D700" s="83"/>
      <c r="E700" s="83"/>
      <c r="F700" s="83"/>
      <c r="G700" s="83"/>
      <c r="H700" s="83"/>
      <c r="I700" s="83"/>
      <c r="J700" s="83"/>
      <c r="K700" s="83"/>
      <c r="L700" s="83"/>
      <c r="M700" s="73" t="s">
        <v>3724</v>
      </c>
      <c r="N700" s="73" t="s">
        <v>3694</v>
      </c>
      <c r="O700" s="102" t="s">
        <v>3464</v>
      </c>
      <c r="P700" s="101">
        <v>39264</v>
      </c>
      <c r="Q700" s="73"/>
      <c r="R700" s="73"/>
      <c r="S700" s="100"/>
      <c r="T700" s="99"/>
      <c r="U700" s="73"/>
      <c r="V700" s="73"/>
      <c r="W700" s="100"/>
      <c r="X700" s="99"/>
      <c r="Y700" s="71" t="str">
        <f t="shared" si="19"/>
        <v>c_102_1_1_h</v>
      </c>
    </row>
    <row r="701" spans="1:25" ht="81">
      <c r="A701" s="83"/>
      <c r="B701" s="83"/>
      <c r="C701" s="83"/>
      <c r="D701" s="83"/>
      <c r="E701" s="83"/>
      <c r="F701" s="83"/>
      <c r="G701" s="83"/>
      <c r="H701" s="83"/>
      <c r="I701" s="83"/>
      <c r="J701" s="83"/>
      <c r="K701" s="83"/>
      <c r="L701" s="83"/>
      <c r="M701" s="73" t="s">
        <v>3723</v>
      </c>
      <c r="N701" s="73" t="s">
        <v>3694</v>
      </c>
      <c r="O701" s="102" t="s">
        <v>3462</v>
      </c>
      <c r="P701" s="101">
        <v>39295</v>
      </c>
      <c r="Q701" s="73"/>
      <c r="R701" s="73"/>
      <c r="S701" s="100"/>
      <c r="T701" s="99"/>
      <c r="U701" s="73"/>
      <c r="V701" s="73"/>
      <c r="W701" s="100"/>
      <c r="X701" s="99"/>
      <c r="Y701" s="71" t="str">
        <f t="shared" si="19"/>
        <v>c_102_1_1_i</v>
      </c>
    </row>
    <row r="702" spans="1:25" ht="81">
      <c r="A702" s="83"/>
      <c r="B702" s="83"/>
      <c r="C702" s="83"/>
      <c r="D702" s="83"/>
      <c r="E702" s="83"/>
      <c r="F702" s="83"/>
      <c r="G702" s="83"/>
      <c r="H702" s="83"/>
      <c r="I702" s="83"/>
      <c r="J702" s="83"/>
      <c r="K702" s="83"/>
      <c r="L702" s="83"/>
      <c r="M702" s="73" t="s">
        <v>3722</v>
      </c>
      <c r="N702" s="73" t="s">
        <v>3694</v>
      </c>
      <c r="O702" s="102" t="s">
        <v>3460</v>
      </c>
      <c r="P702" s="101">
        <v>39326</v>
      </c>
      <c r="Q702" s="73"/>
      <c r="R702" s="73"/>
      <c r="S702" s="100"/>
      <c r="T702" s="99"/>
      <c r="U702" s="73"/>
      <c r="V702" s="73"/>
      <c r="W702" s="100"/>
      <c r="X702" s="99"/>
      <c r="Y702" s="71" t="str">
        <f t="shared" ref="Y702:Y765" si="20">IF(U702="",IF(Q702="",IF(M702="",IF(I702="",IF(E702="",A702,E702),I702),M702),Q702),U702)</f>
        <v>c_102_1_1_j</v>
      </c>
    </row>
    <row r="703" spans="1:25" ht="81">
      <c r="A703" s="83"/>
      <c r="B703" s="83"/>
      <c r="C703" s="83"/>
      <c r="D703" s="83"/>
      <c r="E703" s="83"/>
      <c r="F703" s="83"/>
      <c r="G703" s="83"/>
      <c r="H703" s="83"/>
      <c r="I703" s="83"/>
      <c r="J703" s="83"/>
      <c r="K703" s="83"/>
      <c r="L703" s="83"/>
      <c r="M703" s="73" t="s">
        <v>3721</v>
      </c>
      <c r="N703" s="73" t="s">
        <v>3694</v>
      </c>
      <c r="O703" s="102" t="s">
        <v>3458</v>
      </c>
      <c r="P703" s="101">
        <v>39356</v>
      </c>
      <c r="Q703" s="73"/>
      <c r="R703" s="73"/>
      <c r="S703" s="100"/>
      <c r="T703" s="99"/>
      <c r="U703" s="73"/>
      <c r="V703" s="73"/>
      <c r="W703" s="100"/>
      <c r="X703" s="99"/>
      <c r="Y703" s="71" t="str">
        <f t="shared" si="20"/>
        <v>c_102_1_1_k</v>
      </c>
    </row>
    <row r="704" spans="1:25" ht="81">
      <c r="A704" s="83"/>
      <c r="B704" s="83"/>
      <c r="C704" s="83"/>
      <c r="D704" s="83"/>
      <c r="E704" s="83"/>
      <c r="F704" s="83"/>
      <c r="G704" s="83"/>
      <c r="H704" s="83"/>
      <c r="I704" s="83"/>
      <c r="J704" s="83"/>
      <c r="K704" s="83"/>
      <c r="L704" s="83"/>
      <c r="M704" s="73" t="s">
        <v>3720</v>
      </c>
      <c r="N704" s="73" t="s">
        <v>3694</v>
      </c>
      <c r="O704" s="102" t="s">
        <v>3456</v>
      </c>
      <c r="P704" s="101">
        <v>39387</v>
      </c>
      <c r="Q704" s="73"/>
      <c r="R704" s="73"/>
      <c r="S704" s="100"/>
      <c r="T704" s="99"/>
      <c r="U704" s="73"/>
      <c r="V704" s="73"/>
      <c r="W704" s="100"/>
      <c r="X704" s="99"/>
      <c r="Y704" s="71" t="str">
        <f t="shared" si="20"/>
        <v>c_102_1_1_l</v>
      </c>
    </row>
    <row r="705" spans="1:25" ht="81">
      <c r="A705" s="83"/>
      <c r="B705" s="83"/>
      <c r="C705" s="83"/>
      <c r="D705" s="83"/>
      <c r="E705" s="83"/>
      <c r="F705" s="83"/>
      <c r="G705" s="83"/>
      <c r="H705" s="83"/>
      <c r="I705" s="83"/>
      <c r="J705" s="83"/>
      <c r="K705" s="83"/>
      <c r="L705" s="83"/>
      <c r="M705" s="96" t="s">
        <v>3719</v>
      </c>
      <c r="N705" s="96" t="s">
        <v>3694</v>
      </c>
      <c r="O705" s="102" t="s">
        <v>3454</v>
      </c>
      <c r="P705" s="101">
        <v>39417</v>
      </c>
      <c r="Q705" s="73"/>
      <c r="R705" s="73"/>
      <c r="S705" s="100"/>
      <c r="T705" s="99"/>
      <c r="U705" s="73"/>
      <c r="V705" s="73"/>
      <c r="W705" s="100"/>
      <c r="X705" s="99"/>
      <c r="Y705" s="71" t="str">
        <f t="shared" si="20"/>
        <v>c_102_1_1_m</v>
      </c>
    </row>
    <row r="706" spans="1:25" ht="81">
      <c r="A706" s="83"/>
      <c r="B706" s="83"/>
      <c r="C706" s="83"/>
      <c r="D706" s="83"/>
      <c r="E706" s="83"/>
      <c r="F706" s="83"/>
      <c r="G706" s="83"/>
      <c r="H706" s="83"/>
      <c r="I706" s="83"/>
      <c r="J706" s="83"/>
      <c r="K706" s="83"/>
      <c r="L706" s="83"/>
      <c r="M706" s="73" t="s">
        <v>3718</v>
      </c>
      <c r="N706" s="73" t="s">
        <v>3694</v>
      </c>
      <c r="O706" s="102" t="s">
        <v>3452</v>
      </c>
      <c r="P706" s="101">
        <v>39448</v>
      </c>
      <c r="Q706" s="73"/>
      <c r="R706" s="73"/>
      <c r="S706" s="100"/>
      <c r="T706" s="99"/>
      <c r="U706" s="73"/>
      <c r="V706" s="73"/>
      <c r="W706" s="100"/>
      <c r="X706" s="99"/>
      <c r="Y706" s="71" t="str">
        <f t="shared" si="20"/>
        <v>c_102_1_1_n</v>
      </c>
    </row>
    <row r="707" spans="1:25" ht="81">
      <c r="A707" s="83"/>
      <c r="B707" s="83"/>
      <c r="C707" s="83"/>
      <c r="D707" s="83"/>
      <c r="E707" s="83"/>
      <c r="F707" s="83"/>
      <c r="G707" s="83"/>
      <c r="H707" s="83"/>
      <c r="I707" s="83"/>
      <c r="J707" s="83"/>
      <c r="K707" s="83"/>
      <c r="L707" s="83"/>
      <c r="M707" s="73" t="s">
        <v>3717</v>
      </c>
      <c r="N707" s="73" t="s">
        <v>3694</v>
      </c>
      <c r="O707" s="102" t="s">
        <v>3450</v>
      </c>
      <c r="P707" s="101">
        <v>39479</v>
      </c>
      <c r="Q707" s="73"/>
      <c r="R707" s="73"/>
      <c r="S707" s="100"/>
      <c r="T707" s="99"/>
      <c r="U707" s="73"/>
      <c r="V707" s="73"/>
      <c r="W707" s="100"/>
      <c r="X707" s="99"/>
      <c r="Y707" s="71" t="str">
        <f t="shared" si="20"/>
        <v>c_102_1_1_o</v>
      </c>
    </row>
    <row r="708" spans="1:25" ht="81">
      <c r="A708" s="83"/>
      <c r="B708" s="83"/>
      <c r="C708" s="83"/>
      <c r="D708" s="83"/>
      <c r="E708" s="83"/>
      <c r="F708" s="83"/>
      <c r="G708" s="83"/>
      <c r="H708" s="83"/>
      <c r="I708" s="83"/>
      <c r="J708" s="83"/>
      <c r="K708" s="83"/>
      <c r="L708" s="83"/>
      <c r="M708" s="73" t="s">
        <v>3716</v>
      </c>
      <c r="N708" s="73" t="s">
        <v>3694</v>
      </c>
      <c r="O708" s="102" t="s">
        <v>3448</v>
      </c>
      <c r="P708" s="101">
        <v>39508</v>
      </c>
      <c r="Q708" s="73"/>
      <c r="R708" s="73"/>
      <c r="S708" s="100"/>
      <c r="T708" s="99"/>
      <c r="U708" s="73"/>
      <c r="V708" s="73"/>
      <c r="W708" s="100"/>
      <c r="X708" s="99"/>
      <c r="Y708" s="71" t="str">
        <f t="shared" si="20"/>
        <v>c_102_1_1_p</v>
      </c>
    </row>
    <row r="709" spans="1:25" ht="81">
      <c r="A709" s="83"/>
      <c r="B709" s="83"/>
      <c r="C709" s="83"/>
      <c r="D709" s="83"/>
      <c r="E709" s="83"/>
      <c r="F709" s="83"/>
      <c r="G709" s="83"/>
      <c r="H709" s="83"/>
      <c r="I709" s="83"/>
      <c r="J709" s="83"/>
      <c r="K709" s="83"/>
      <c r="L709" s="83"/>
      <c r="M709" s="73" t="s">
        <v>3715</v>
      </c>
      <c r="N709" s="73" t="s">
        <v>3694</v>
      </c>
      <c r="O709" s="102" t="s">
        <v>3446</v>
      </c>
      <c r="P709" s="101">
        <v>39539</v>
      </c>
      <c r="Q709" s="73"/>
      <c r="R709" s="73"/>
      <c r="S709" s="100"/>
      <c r="T709" s="99"/>
      <c r="U709" s="73"/>
      <c r="V709" s="73"/>
      <c r="W709" s="100"/>
      <c r="X709" s="99"/>
      <c r="Y709" s="71" t="str">
        <f t="shared" si="20"/>
        <v>c_102_1_1_q</v>
      </c>
    </row>
    <row r="710" spans="1:25" ht="81">
      <c r="A710" s="83"/>
      <c r="B710" s="83"/>
      <c r="C710" s="83"/>
      <c r="D710" s="83"/>
      <c r="E710" s="83"/>
      <c r="F710" s="83"/>
      <c r="G710" s="83"/>
      <c r="H710" s="83"/>
      <c r="I710" s="83"/>
      <c r="J710" s="83"/>
      <c r="K710" s="83"/>
      <c r="L710" s="83"/>
      <c r="M710" s="73" t="s">
        <v>3714</v>
      </c>
      <c r="N710" s="73" t="s">
        <v>3694</v>
      </c>
      <c r="O710" s="102" t="s">
        <v>3444</v>
      </c>
      <c r="P710" s="101">
        <v>39569</v>
      </c>
      <c r="Q710" s="73"/>
      <c r="R710" s="73"/>
      <c r="S710" s="100"/>
      <c r="T710" s="99"/>
      <c r="U710" s="73"/>
      <c r="V710" s="73"/>
      <c r="W710" s="100"/>
      <c r="X710" s="99"/>
      <c r="Y710" s="71" t="str">
        <f t="shared" si="20"/>
        <v>c_102_1_1_r</v>
      </c>
    </row>
    <row r="711" spans="1:25" ht="81">
      <c r="A711" s="83"/>
      <c r="B711" s="83"/>
      <c r="C711" s="83"/>
      <c r="D711" s="83"/>
      <c r="E711" s="83"/>
      <c r="F711" s="83"/>
      <c r="G711" s="83"/>
      <c r="H711" s="83"/>
      <c r="I711" s="83"/>
      <c r="J711" s="83"/>
      <c r="K711" s="83"/>
      <c r="L711" s="83"/>
      <c r="M711" s="73" t="s">
        <v>3713</v>
      </c>
      <c r="N711" s="73" t="s">
        <v>3694</v>
      </c>
      <c r="O711" s="102" t="s">
        <v>3442</v>
      </c>
      <c r="P711" s="101">
        <v>39600</v>
      </c>
      <c r="Q711" s="73"/>
      <c r="R711" s="73"/>
      <c r="S711" s="100"/>
      <c r="T711" s="99"/>
      <c r="U711" s="73"/>
      <c r="V711" s="73"/>
      <c r="W711" s="100"/>
      <c r="X711" s="99"/>
      <c r="Y711" s="71" t="str">
        <f t="shared" si="20"/>
        <v>c_102_1_1_s</v>
      </c>
    </row>
    <row r="712" spans="1:25" ht="81">
      <c r="A712" s="83"/>
      <c r="B712" s="83"/>
      <c r="C712" s="83"/>
      <c r="D712" s="83"/>
      <c r="E712" s="83"/>
      <c r="F712" s="83"/>
      <c r="G712" s="83"/>
      <c r="H712" s="83"/>
      <c r="I712" s="83"/>
      <c r="J712" s="83"/>
      <c r="K712" s="83"/>
      <c r="L712" s="83"/>
      <c r="M712" s="73" t="s">
        <v>3712</v>
      </c>
      <c r="N712" s="73" t="s">
        <v>3694</v>
      </c>
      <c r="O712" s="102" t="s">
        <v>3440</v>
      </c>
      <c r="P712" s="101">
        <v>39630</v>
      </c>
      <c r="Q712" s="73"/>
      <c r="R712" s="73"/>
      <c r="S712" s="100"/>
      <c r="T712" s="99"/>
      <c r="U712" s="73"/>
      <c r="V712" s="73"/>
      <c r="W712" s="100"/>
      <c r="X712" s="99"/>
      <c r="Y712" s="71" t="str">
        <f t="shared" si="20"/>
        <v>c_102_1_1_t</v>
      </c>
    </row>
    <row r="713" spans="1:25" ht="81">
      <c r="A713" s="83"/>
      <c r="B713" s="83"/>
      <c r="C713" s="83"/>
      <c r="D713" s="83"/>
      <c r="E713" s="83"/>
      <c r="F713" s="83"/>
      <c r="G713" s="83"/>
      <c r="H713" s="83"/>
      <c r="I713" s="83"/>
      <c r="J713" s="83"/>
      <c r="K713" s="83"/>
      <c r="L713" s="83"/>
      <c r="M713" s="73" t="s">
        <v>3711</v>
      </c>
      <c r="N713" s="73" t="s">
        <v>3694</v>
      </c>
      <c r="O713" s="102" t="s">
        <v>3438</v>
      </c>
      <c r="P713" s="101">
        <v>39661</v>
      </c>
      <c r="Q713" s="73"/>
      <c r="R713" s="73"/>
      <c r="S713" s="100"/>
      <c r="T713" s="99"/>
      <c r="U713" s="73"/>
      <c r="V713" s="73"/>
      <c r="W713" s="100"/>
      <c r="X713" s="99"/>
      <c r="Y713" s="71" t="str">
        <f t="shared" si="20"/>
        <v>c_102_1_1_u</v>
      </c>
    </row>
    <row r="714" spans="1:25" ht="81">
      <c r="A714" s="83"/>
      <c r="B714" s="83"/>
      <c r="C714" s="83"/>
      <c r="D714" s="83"/>
      <c r="E714" s="83"/>
      <c r="F714" s="83"/>
      <c r="G714" s="83"/>
      <c r="H714" s="83"/>
      <c r="I714" s="83"/>
      <c r="J714" s="83"/>
      <c r="K714" s="83"/>
      <c r="L714" s="83"/>
      <c r="M714" s="73" t="s">
        <v>3710</v>
      </c>
      <c r="N714" s="73" t="s">
        <v>3694</v>
      </c>
      <c r="O714" s="102" t="s">
        <v>3436</v>
      </c>
      <c r="P714" s="101">
        <v>39692</v>
      </c>
      <c r="Q714" s="73"/>
      <c r="R714" s="73"/>
      <c r="S714" s="100"/>
      <c r="T714" s="99"/>
      <c r="U714" s="73"/>
      <c r="V714" s="73"/>
      <c r="W714" s="100"/>
      <c r="X714" s="99"/>
      <c r="Y714" s="71" t="str">
        <f t="shared" si="20"/>
        <v>c_102_1_1_v</v>
      </c>
    </row>
    <row r="715" spans="1:25" ht="81">
      <c r="A715" s="83"/>
      <c r="B715" s="83"/>
      <c r="C715" s="83"/>
      <c r="D715" s="83"/>
      <c r="E715" s="83"/>
      <c r="F715" s="83"/>
      <c r="G715" s="83"/>
      <c r="H715" s="83"/>
      <c r="I715" s="83"/>
      <c r="J715" s="83"/>
      <c r="K715" s="83"/>
      <c r="L715" s="83"/>
      <c r="M715" s="73" t="s">
        <v>3709</v>
      </c>
      <c r="N715" s="73" t="s">
        <v>3694</v>
      </c>
      <c r="O715" s="102" t="s">
        <v>3434</v>
      </c>
      <c r="P715" s="101">
        <v>39722</v>
      </c>
      <c r="Q715" s="73"/>
      <c r="R715" s="73"/>
      <c r="S715" s="100"/>
      <c r="T715" s="99"/>
      <c r="U715" s="73"/>
      <c r="V715" s="73"/>
      <c r="W715" s="100"/>
      <c r="X715" s="99"/>
      <c r="Y715" s="71" t="str">
        <f t="shared" si="20"/>
        <v>c_102_1_1_w</v>
      </c>
    </row>
    <row r="716" spans="1:25" ht="81">
      <c r="A716" s="83"/>
      <c r="B716" s="83"/>
      <c r="C716" s="83"/>
      <c r="D716" s="83"/>
      <c r="E716" s="83"/>
      <c r="F716" s="83"/>
      <c r="G716" s="83"/>
      <c r="H716" s="83"/>
      <c r="I716" s="83"/>
      <c r="J716" s="83"/>
      <c r="K716" s="83"/>
      <c r="L716" s="83"/>
      <c r="M716" s="73" t="s">
        <v>3708</v>
      </c>
      <c r="N716" s="73" t="s">
        <v>3694</v>
      </c>
      <c r="O716" s="102" t="s">
        <v>3432</v>
      </c>
      <c r="P716" s="101">
        <v>39753</v>
      </c>
      <c r="Q716" s="73"/>
      <c r="R716" s="73"/>
      <c r="S716" s="100"/>
      <c r="T716" s="99"/>
      <c r="U716" s="73"/>
      <c r="V716" s="73"/>
      <c r="W716" s="100"/>
      <c r="X716" s="99"/>
      <c r="Y716" s="71" t="str">
        <f t="shared" si="20"/>
        <v>c_102_1_1_x</v>
      </c>
    </row>
    <row r="717" spans="1:25" ht="81">
      <c r="A717" s="83"/>
      <c r="B717" s="83"/>
      <c r="C717" s="83"/>
      <c r="D717" s="83"/>
      <c r="E717" s="83"/>
      <c r="F717" s="83"/>
      <c r="G717" s="83"/>
      <c r="H717" s="83"/>
      <c r="I717" s="83"/>
      <c r="J717" s="83"/>
      <c r="K717" s="83"/>
      <c r="L717" s="83"/>
      <c r="M717" s="73" t="s">
        <v>3707</v>
      </c>
      <c r="N717" s="73" t="s">
        <v>3694</v>
      </c>
      <c r="O717" s="102" t="s">
        <v>3430</v>
      </c>
      <c r="P717" s="101">
        <v>39783</v>
      </c>
      <c r="Q717" s="73"/>
      <c r="R717" s="73"/>
      <c r="S717" s="100"/>
      <c r="T717" s="99"/>
      <c r="U717" s="73"/>
      <c r="V717" s="73"/>
      <c r="W717" s="100"/>
      <c r="X717" s="99"/>
      <c r="Y717" s="71" t="str">
        <f t="shared" si="20"/>
        <v>c_102_1_1_y</v>
      </c>
    </row>
    <row r="718" spans="1:25" ht="81">
      <c r="A718" s="83"/>
      <c r="B718" s="83"/>
      <c r="C718" s="83"/>
      <c r="D718" s="83"/>
      <c r="E718" s="83"/>
      <c r="F718" s="83"/>
      <c r="G718" s="83"/>
      <c r="H718" s="83"/>
      <c r="I718" s="83"/>
      <c r="J718" s="83"/>
      <c r="K718" s="83"/>
      <c r="L718" s="83"/>
      <c r="M718" s="73" t="s">
        <v>3706</v>
      </c>
      <c r="N718" s="73" t="s">
        <v>3694</v>
      </c>
      <c r="O718" s="102" t="s">
        <v>3428</v>
      </c>
      <c r="P718" s="101">
        <v>39814</v>
      </c>
      <c r="Q718" s="73"/>
      <c r="R718" s="73"/>
      <c r="S718" s="100"/>
      <c r="T718" s="99"/>
      <c r="U718" s="73"/>
      <c r="V718" s="73"/>
      <c r="W718" s="100"/>
      <c r="X718" s="99"/>
      <c r="Y718" s="71" t="str">
        <f t="shared" si="20"/>
        <v>c_102_1_1_z</v>
      </c>
    </row>
    <row r="719" spans="1:25" ht="81">
      <c r="A719" s="83"/>
      <c r="B719" s="83"/>
      <c r="C719" s="83"/>
      <c r="D719" s="83"/>
      <c r="E719" s="83"/>
      <c r="F719" s="83"/>
      <c r="G719" s="83"/>
      <c r="H719" s="83"/>
      <c r="I719" s="83"/>
      <c r="J719" s="83"/>
      <c r="K719" s="83"/>
      <c r="L719" s="83"/>
      <c r="M719" s="73" t="s">
        <v>3705</v>
      </c>
      <c r="N719" s="73" t="s">
        <v>3694</v>
      </c>
      <c r="O719" s="102" t="s">
        <v>3426</v>
      </c>
      <c r="P719" s="101">
        <v>39845</v>
      </c>
      <c r="Q719" s="73"/>
      <c r="R719" s="73"/>
      <c r="S719" s="100"/>
      <c r="T719" s="99"/>
      <c r="U719" s="73"/>
      <c r="V719" s="73"/>
      <c r="W719" s="100"/>
      <c r="X719" s="99"/>
      <c r="Y719" s="71" t="str">
        <f t="shared" si="20"/>
        <v>c_102_1_1_aa</v>
      </c>
    </row>
    <row r="720" spans="1:25" ht="81">
      <c r="A720" s="83"/>
      <c r="B720" s="83"/>
      <c r="C720" s="83"/>
      <c r="D720" s="83"/>
      <c r="E720" s="83"/>
      <c r="F720" s="83"/>
      <c r="G720" s="83"/>
      <c r="H720" s="83"/>
      <c r="I720" s="83"/>
      <c r="J720" s="83"/>
      <c r="K720" s="83"/>
      <c r="L720" s="83"/>
      <c r="M720" s="73" t="s">
        <v>3704</v>
      </c>
      <c r="N720" s="73" t="s">
        <v>3694</v>
      </c>
      <c r="O720" s="102" t="s">
        <v>3424</v>
      </c>
      <c r="P720" s="101">
        <v>39873</v>
      </c>
      <c r="Q720" s="73"/>
      <c r="R720" s="73"/>
      <c r="S720" s="100"/>
      <c r="T720" s="99"/>
      <c r="U720" s="73"/>
      <c r="V720" s="73"/>
      <c r="W720" s="100"/>
      <c r="X720" s="99"/>
      <c r="Y720" s="71" t="str">
        <f t="shared" si="20"/>
        <v>c_102_1_1_ab</v>
      </c>
    </row>
    <row r="721" spans="1:25" ht="81">
      <c r="A721" s="83"/>
      <c r="B721" s="83"/>
      <c r="C721" s="83"/>
      <c r="D721" s="83"/>
      <c r="E721" s="83"/>
      <c r="F721" s="83"/>
      <c r="G721" s="83"/>
      <c r="H721" s="83"/>
      <c r="I721" s="83"/>
      <c r="J721" s="83"/>
      <c r="K721" s="83"/>
      <c r="L721" s="83"/>
      <c r="M721" s="73" t="s">
        <v>3703</v>
      </c>
      <c r="N721" s="73" t="s">
        <v>3694</v>
      </c>
      <c r="O721" s="102" t="s">
        <v>3422</v>
      </c>
      <c r="P721" s="101">
        <v>39904</v>
      </c>
      <c r="Q721" s="73"/>
      <c r="R721" s="73"/>
      <c r="S721" s="100"/>
      <c r="T721" s="99"/>
      <c r="U721" s="73"/>
      <c r="V721" s="73"/>
      <c r="W721" s="100"/>
      <c r="X721" s="99"/>
      <c r="Y721" s="71" t="str">
        <f t="shared" si="20"/>
        <v>c_102_1_1_ac</v>
      </c>
    </row>
    <row r="722" spans="1:25" ht="81">
      <c r="A722" s="83"/>
      <c r="B722" s="83"/>
      <c r="C722" s="83"/>
      <c r="D722" s="83"/>
      <c r="E722" s="83"/>
      <c r="F722" s="83"/>
      <c r="G722" s="83"/>
      <c r="H722" s="83"/>
      <c r="I722" s="83"/>
      <c r="J722" s="83"/>
      <c r="K722" s="83"/>
      <c r="L722" s="83"/>
      <c r="M722" s="73" t="s">
        <v>3702</v>
      </c>
      <c r="N722" s="73" t="s">
        <v>3694</v>
      </c>
      <c r="O722" s="102" t="s">
        <v>3420</v>
      </c>
      <c r="P722" s="101">
        <v>39934</v>
      </c>
      <c r="Q722" s="73"/>
      <c r="R722" s="73"/>
      <c r="S722" s="100"/>
      <c r="T722" s="99"/>
      <c r="U722" s="73"/>
      <c r="V722" s="73"/>
      <c r="W722" s="100"/>
      <c r="X722" s="99"/>
      <c r="Y722" s="71" t="str">
        <f t="shared" si="20"/>
        <v>c_102_1_1_ad</v>
      </c>
    </row>
    <row r="723" spans="1:25" ht="81">
      <c r="A723" s="83"/>
      <c r="B723" s="83"/>
      <c r="C723" s="83"/>
      <c r="D723" s="83"/>
      <c r="E723" s="83"/>
      <c r="F723" s="83"/>
      <c r="G723" s="83"/>
      <c r="H723" s="83"/>
      <c r="I723" s="83"/>
      <c r="J723" s="83"/>
      <c r="K723" s="83"/>
      <c r="L723" s="83"/>
      <c r="M723" s="73" t="s">
        <v>3701</v>
      </c>
      <c r="N723" s="73" t="s">
        <v>3694</v>
      </c>
      <c r="O723" s="102" t="s">
        <v>3418</v>
      </c>
      <c r="P723" s="101">
        <v>39965</v>
      </c>
      <c r="Q723" s="73"/>
      <c r="R723" s="73"/>
      <c r="S723" s="100"/>
      <c r="T723" s="99"/>
      <c r="U723" s="73"/>
      <c r="V723" s="73"/>
      <c r="W723" s="100"/>
      <c r="X723" s="99"/>
      <c r="Y723" s="71" t="str">
        <f t="shared" si="20"/>
        <v>c_102_1_1_ae</v>
      </c>
    </row>
    <row r="724" spans="1:25" ht="81">
      <c r="A724" s="83"/>
      <c r="B724" s="83"/>
      <c r="C724" s="83"/>
      <c r="D724" s="83"/>
      <c r="E724" s="83"/>
      <c r="F724" s="83"/>
      <c r="G724" s="83"/>
      <c r="H724" s="83"/>
      <c r="I724" s="83"/>
      <c r="J724" s="83"/>
      <c r="K724" s="83"/>
      <c r="L724" s="83"/>
      <c r="M724" s="73" t="s">
        <v>3700</v>
      </c>
      <c r="N724" s="73" t="s">
        <v>3694</v>
      </c>
      <c r="O724" s="102" t="s">
        <v>3416</v>
      </c>
      <c r="P724" s="101">
        <v>39995</v>
      </c>
      <c r="Q724" s="73"/>
      <c r="R724" s="73"/>
      <c r="S724" s="100"/>
      <c r="T724" s="99"/>
      <c r="U724" s="73"/>
      <c r="V724" s="73"/>
      <c r="W724" s="100"/>
      <c r="X724" s="99"/>
      <c r="Y724" s="71" t="str">
        <f t="shared" si="20"/>
        <v>c_102_1_1_af</v>
      </c>
    </row>
    <row r="725" spans="1:25" ht="81">
      <c r="A725" s="83"/>
      <c r="B725" s="83"/>
      <c r="C725" s="83"/>
      <c r="D725" s="83"/>
      <c r="E725" s="83"/>
      <c r="F725" s="83"/>
      <c r="G725" s="83"/>
      <c r="H725" s="83"/>
      <c r="I725" s="83"/>
      <c r="J725" s="83"/>
      <c r="K725" s="83"/>
      <c r="L725" s="83"/>
      <c r="M725" s="73" t="s">
        <v>3699</v>
      </c>
      <c r="N725" s="73" t="s">
        <v>3694</v>
      </c>
      <c r="O725" s="102" t="s">
        <v>3414</v>
      </c>
      <c r="P725" s="101">
        <v>40026</v>
      </c>
      <c r="Q725" s="73"/>
      <c r="R725" s="73"/>
      <c r="S725" s="100"/>
      <c r="T725" s="99"/>
      <c r="U725" s="73"/>
      <c r="V725" s="73"/>
      <c r="W725" s="100"/>
      <c r="X725" s="99"/>
      <c r="Y725" s="71" t="str">
        <f t="shared" si="20"/>
        <v>c_102_1_1_ag</v>
      </c>
    </row>
    <row r="726" spans="1:25" ht="81">
      <c r="A726" s="83"/>
      <c r="B726" s="83"/>
      <c r="C726" s="83"/>
      <c r="D726" s="83"/>
      <c r="E726" s="83"/>
      <c r="F726" s="83"/>
      <c r="G726" s="83"/>
      <c r="H726" s="83"/>
      <c r="I726" s="83"/>
      <c r="J726" s="83"/>
      <c r="K726" s="83"/>
      <c r="L726" s="83"/>
      <c r="M726" s="73" t="s">
        <v>3698</v>
      </c>
      <c r="N726" s="73" t="s">
        <v>3694</v>
      </c>
      <c r="O726" s="102" t="s">
        <v>3412</v>
      </c>
      <c r="P726" s="101">
        <v>40057</v>
      </c>
      <c r="Q726" s="73"/>
      <c r="R726" s="73"/>
      <c r="S726" s="100"/>
      <c r="T726" s="99"/>
      <c r="U726" s="73"/>
      <c r="V726" s="73"/>
      <c r="W726" s="100"/>
      <c r="X726" s="99"/>
      <c r="Y726" s="71" t="str">
        <f t="shared" si="20"/>
        <v>c_102_1_1_ah</v>
      </c>
    </row>
    <row r="727" spans="1:25" ht="81">
      <c r="A727" s="83"/>
      <c r="B727" s="83"/>
      <c r="C727" s="83"/>
      <c r="D727" s="83"/>
      <c r="E727" s="83"/>
      <c r="F727" s="83"/>
      <c r="G727" s="83"/>
      <c r="H727" s="83"/>
      <c r="I727" s="83"/>
      <c r="J727" s="83"/>
      <c r="K727" s="83"/>
      <c r="L727" s="83"/>
      <c r="M727" s="73" t="s">
        <v>3697</v>
      </c>
      <c r="N727" s="73" t="s">
        <v>3694</v>
      </c>
      <c r="O727" s="102" t="s">
        <v>3410</v>
      </c>
      <c r="P727" s="101">
        <v>40087</v>
      </c>
      <c r="Q727" s="73"/>
      <c r="R727" s="73"/>
      <c r="S727" s="100"/>
      <c r="T727" s="99"/>
      <c r="U727" s="73"/>
      <c r="V727" s="73"/>
      <c r="W727" s="100"/>
      <c r="X727" s="99"/>
      <c r="Y727" s="71" t="str">
        <f t="shared" si="20"/>
        <v>c_102_1_1_ai</v>
      </c>
    </row>
    <row r="728" spans="1:25" ht="81">
      <c r="A728" s="83"/>
      <c r="B728" s="83"/>
      <c r="C728" s="83"/>
      <c r="D728" s="83"/>
      <c r="E728" s="83"/>
      <c r="F728" s="83"/>
      <c r="G728" s="83"/>
      <c r="H728" s="83"/>
      <c r="I728" s="83"/>
      <c r="J728" s="83"/>
      <c r="K728" s="83"/>
      <c r="L728" s="83"/>
      <c r="M728" s="73" t="s">
        <v>3696</v>
      </c>
      <c r="N728" s="73" t="s">
        <v>3694</v>
      </c>
      <c r="O728" s="102" t="s">
        <v>3408</v>
      </c>
      <c r="P728" s="101">
        <v>40118</v>
      </c>
      <c r="Q728" s="73"/>
      <c r="R728" s="73"/>
      <c r="S728" s="100"/>
      <c r="T728" s="99"/>
      <c r="U728" s="73"/>
      <c r="V728" s="73"/>
      <c r="W728" s="100"/>
      <c r="X728" s="99"/>
      <c r="Y728" s="71" t="str">
        <f t="shared" si="20"/>
        <v>c_102_1_1_aj</v>
      </c>
    </row>
    <row r="729" spans="1:25" ht="81">
      <c r="A729" s="83"/>
      <c r="B729" s="83"/>
      <c r="C729" s="83"/>
      <c r="D729" s="83"/>
      <c r="E729" s="83"/>
      <c r="F729" s="83"/>
      <c r="G729" s="83"/>
      <c r="H729" s="83"/>
      <c r="I729" s="83"/>
      <c r="J729" s="83"/>
      <c r="K729" s="83"/>
      <c r="L729" s="83"/>
      <c r="M729" s="73" t="s">
        <v>3695</v>
      </c>
      <c r="N729" s="73" t="s">
        <v>3694</v>
      </c>
      <c r="O729" s="102" t="s">
        <v>3405</v>
      </c>
      <c r="P729" s="101">
        <v>40148</v>
      </c>
      <c r="Q729" s="73"/>
      <c r="R729" s="73"/>
      <c r="S729" s="100"/>
      <c r="T729" s="99"/>
      <c r="U729" s="73"/>
      <c r="V729" s="73"/>
      <c r="W729" s="100"/>
      <c r="X729" s="99"/>
      <c r="Y729" s="71" t="str">
        <f t="shared" si="20"/>
        <v>c_102_1_1_ak</v>
      </c>
    </row>
    <row r="730" spans="1:25" ht="189">
      <c r="A730" s="83"/>
      <c r="B730" s="83"/>
      <c r="C730" s="83"/>
      <c r="D730" s="83"/>
      <c r="E730" s="83"/>
      <c r="F730" s="83"/>
      <c r="G730" s="83"/>
      <c r="H730" s="83"/>
      <c r="I730" s="83"/>
      <c r="J730" s="83"/>
      <c r="K730" s="83"/>
      <c r="L730" s="83"/>
      <c r="M730" s="73" t="s">
        <v>3691</v>
      </c>
      <c r="N730" s="73" t="s">
        <v>3693</v>
      </c>
      <c r="O730" s="95" t="s">
        <v>3692</v>
      </c>
      <c r="P730" s="79" t="s">
        <v>3688</v>
      </c>
      <c r="Q730" s="73" t="s">
        <v>3691</v>
      </c>
      <c r="R730" s="73" t="s">
        <v>3690</v>
      </c>
      <c r="S730" s="100" t="s">
        <v>3689</v>
      </c>
      <c r="T730" s="99" t="s">
        <v>3688</v>
      </c>
      <c r="U730" s="73" t="s">
        <v>3691</v>
      </c>
      <c r="V730" s="73" t="s">
        <v>3690</v>
      </c>
      <c r="W730" s="100" t="s">
        <v>3689</v>
      </c>
      <c r="X730" s="99" t="s">
        <v>3688</v>
      </c>
      <c r="Y730" s="71" t="str">
        <f t="shared" si="20"/>
        <v>c_102_1_2</v>
      </c>
    </row>
    <row r="731" spans="1:25" ht="121.5">
      <c r="A731" s="83"/>
      <c r="B731" s="83"/>
      <c r="C731" s="83"/>
      <c r="D731" s="83"/>
      <c r="E731" s="83"/>
      <c r="F731" s="83"/>
      <c r="G731" s="83"/>
      <c r="H731" s="83"/>
      <c r="I731" s="83"/>
      <c r="J731" s="83"/>
      <c r="K731" s="83"/>
      <c r="L731" s="83"/>
      <c r="M731" s="73" t="s">
        <v>3687</v>
      </c>
      <c r="N731" s="73" t="s">
        <v>3682</v>
      </c>
      <c r="O731" s="72" t="s">
        <v>3686</v>
      </c>
      <c r="P731" s="79" t="s">
        <v>3103</v>
      </c>
      <c r="Q731" s="73"/>
      <c r="R731" s="73"/>
      <c r="S731" s="100"/>
      <c r="T731" s="99"/>
      <c r="U731" s="73"/>
      <c r="V731" s="73"/>
      <c r="W731" s="100"/>
      <c r="X731" s="99"/>
      <c r="Y731" s="71" t="str">
        <f t="shared" si="20"/>
        <v>c_102_1_2_1</v>
      </c>
    </row>
    <row r="732" spans="1:25" ht="135">
      <c r="A732" s="83"/>
      <c r="B732" s="83"/>
      <c r="C732" s="83"/>
      <c r="D732" s="83"/>
      <c r="E732" s="83"/>
      <c r="F732" s="83"/>
      <c r="G732" s="83"/>
      <c r="H732" s="83"/>
      <c r="I732" s="83"/>
      <c r="J732" s="83"/>
      <c r="K732" s="83"/>
      <c r="L732" s="83"/>
      <c r="M732" s="73" t="s">
        <v>3685</v>
      </c>
      <c r="N732" s="73" t="s">
        <v>3682</v>
      </c>
      <c r="O732" s="72" t="s">
        <v>3684</v>
      </c>
      <c r="P732" s="94"/>
      <c r="Q732" s="73"/>
      <c r="R732" s="73"/>
      <c r="S732" s="100"/>
      <c r="T732" s="99"/>
      <c r="U732" s="73"/>
      <c r="V732" s="73"/>
      <c r="W732" s="100"/>
      <c r="X732" s="99"/>
      <c r="Y732" s="71" t="str">
        <f t="shared" si="20"/>
        <v>c_102_1_2_1_b</v>
      </c>
    </row>
    <row r="733" spans="1:25" ht="135">
      <c r="A733" s="83"/>
      <c r="B733" s="83"/>
      <c r="C733" s="83"/>
      <c r="D733" s="83"/>
      <c r="E733" s="83"/>
      <c r="F733" s="83"/>
      <c r="G733" s="83"/>
      <c r="H733" s="83"/>
      <c r="I733" s="83"/>
      <c r="J733" s="83"/>
      <c r="K733" s="83"/>
      <c r="L733" s="83"/>
      <c r="M733" s="73" t="s">
        <v>3683</v>
      </c>
      <c r="N733" s="73" t="s">
        <v>3682</v>
      </c>
      <c r="O733" s="72" t="s">
        <v>3681</v>
      </c>
      <c r="P733" s="94"/>
      <c r="Q733" s="73"/>
      <c r="R733" s="73"/>
      <c r="S733" s="100"/>
      <c r="T733" s="99"/>
      <c r="U733" s="73"/>
      <c r="V733" s="73"/>
      <c r="W733" s="100"/>
      <c r="X733" s="99"/>
      <c r="Y733" s="71" t="str">
        <f t="shared" si="20"/>
        <v>c_102_1_2_1_fa</v>
      </c>
    </row>
    <row r="734" spans="1:25" ht="67.5">
      <c r="A734" s="83"/>
      <c r="B734" s="83"/>
      <c r="C734" s="83"/>
      <c r="D734" s="83"/>
      <c r="E734" s="83"/>
      <c r="F734" s="83"/>
      <c r="G734" s="83"/>
      <c r="H734" s="83"/>
      <c r="I734" s="83"/>
      <c r="J734" s="83"/>
      <c r="K734" s="83"/>
      <c r="L734" s="83"/>
      <c r="M734" s="73" t="s">
        <v>3680</v>
      </c>
      <c r="N734" s="73" t="s">
        <v>3676</v>
      </c>
      <c r="O734" s="72" t="s">
        <v>3125</v>
      </c>
      <c r="P734" s="79" t="s">
        <v>3103</v>
      </c>
      <c r="Q734" s="73" t="s">
        <v>3679</v>
      </c>
      <c r="R734" s="73" t="s">
        <v>3678</v>
      </c>
      <c r="S734" s="100" t="s">
        <v>3650</v>
      </c>
      <c r="T734" s="99" t="s">
        <v>3103</v>
      </c>
      <c r="U734" s="73" t="s">
        <v>3679</v>
      </c>
      <c r="V734" s="73" t="s">
        <v>3678</v>
      </c>
      <c r="W734" s="100" t="s">
        <v>3650</v>
      </c>
      <c r="X734" s="99" t="s">
        <v>3103</v>
      </c>
      <c r="Y734" s="71" t="str">
        <f t="shared" si="20"/>
        <v>c_102_1_3_a</v>
      </c>
    </row>
    <row r="735" spans="1:25" ht="67.5">
      <c r="A735" s="83"/>
      <c r="B735" s="83"/>
      <c r="C735" s="83"/>
      <c r="D735" s="83"/>
      <c r="E735" s="83"/>
      <c r="F735" s="83"/>
      <c r="G735" s="83"/>
      <c r="H735" s="83"/>
      <c r="I735" s="83"/>
      <c r="J735" s="83"/>
      <c r="K735" s="83"/>
      <c r="L735" s="83"/>
      <c r="M735" s="73" t="s">
        <v>3677</v>
      </c>
      <c r="N735" s="73" t="s">
        <v>3676</v>
      </c>
      <c r="O735" s="72" t="s">
        <v>3119</v>
      </c>
      <c r="P735" s="94"/>
      <c r="Q735" s="73" t="s">
        <v>3677</v>
      </c>
      <c r="R735" s="73"/>
      <c r="S735" s="100" t="s">
        <v>3647</v>
      </c>
      <c r="T735" s="99" t="s">
        <v>3634</v>
      </c>
      <c r="U735" s="73" t="s">
        <v>3677</v>
      </c>
      <c r="V735" s="73"/>
      <c r="W735" s="100" t="s">
        <v>3647</v>
      </c>
      <c r="X735" s="99" t="s">
        <v>3634</v>
      </c>
      <c r="Y735" s="71" t="str">
        <f t="shared" si="20"/>
        <v>c_102_1_3_b</v>
      </c>
    </row>
    <row r="736" spans="1:25" ht="67.5">
      <c r="A736" s="83"/>
      <c r="B736" s="83"/>
      <c r="C736" s="83"/>
      <c r="D736" s="83"/>
      <c r="E736" s="83"/>
      <c r="F736" s="83"/>
      <c r="G736" s="83"/>
      <c r="H736" s="83"/>
      <c r="I736" s="83"/>
      <c r="J736" s="83"/>
      <c r="K736" s="83"/>
      <c r="L736" s="83"/>
      <c r="M736" s="73" t="s">
        <v>3675</v>
      </c>
      <c r="N736" s="73" t="s">
        <v>3676</v>
      </c>
      <c r="O736" s="72" t="s">
        <v>3111</v>
      </c>
      <c r="P736" s="94"/>
      <c r="Q736" s="73" t="s">
        <v>3675</v>
      </c>
      <c r="R736" s="73"/>
      <c r="S736" s="100" t="s">
        <v>3643</v>
      </c>
      <c r="T736" s="99" t="s">
        <v>70</v>
      </c>
      <c r="U736" s="73" t="s">
        <v>3675</v>
      </c>
      <c r="V736" s="73"/>
      <c r="W736" s="100" t="s">
        <v>3643</v>
      </c>
      <c r="X736" s="99" t="s">
        <v>70</v>
      </c>
      <c r="Y736" s="71" t="str">
        <f t="shared" si="20"/>
        <v>c_102_1_3_fa</v>
      </c>
    </row>
    <row r="737" spans="1:25" ht="67.5">
      <c r="A737" s="83"/>
      <c r="B737" s="83"/>
      <c r="C737" s="83"/>
      <c r="D737" s="83"/>
      <c r="E737" s="83"/>
      <c r="F737" s="83"/>
      <c r="G737" s="83"/>
      <c r="H737" s="83"/>
      <c r="I737" s="83"/>
      <c r="J737" s="83"/>
      <c r="K737" s="83"/>
      <c r="L737" s="83"/>
      <c r="M737" s="73" t="s">
        <v>3674</v>
      </c>
      <c r="N737" s="73" t="s">
        <v>3670</v>
      </c>
      <c r="O737" s="72" t="s">
        <v>3104</v>
      </c>
      <c r="P737" s="79" t="s">
        <v>3103</v>
      </c>
      <c r="Q737" s="73" t="s">
        <v>3673</v>
      </c>
      <c r="R737" s="73" t="s">
        <v>3672</v>
      </c>
      <c r="S737" s="100" t="s">
        <v>3638</v>
      </c>
      <c r="T737" s="99" t="s">
        <v>3103</v>
      </c>
      <c r="U737" s="73" t="s">
        <v>3673</v>
      </c>
      <c r="V737" s="73" t="s">
        <v>3672</v>
      </c>
      <c r="W737" s="100" t="s">
        <v>3638</v>
      </c>
      <c r="X737" s="99" t="s">
        <v>3103</v>
      </c>
      <c r="Y737" s="71" t="str">
        <f t="shared" si="20"/>
        <v>c_102_1_4_a</v>
      </c>
    </row>
    <row r="738" spans="1:25" ht="81">
      <c r="A738" s="83"/>
      <c r="B738" s="83"/>
      <c r="C738" s="83"/>
      <c r="D738" s="83"/>
      <c r="E738" s="83"/>
      <c r="F738" s="83"/>
      <c r="G738" s="83"/>
      <c r="H738" s="83"/>
      <c r="I738" s="83"/>
      <c r="J738" s="83"/>
      <c r="K738" s="83"/>
      <c r="L738" s="83"/>
      <c r="M738" s="73" t="s">
        <v>3671</v>
      </c>
      <c r="N738" s="73" t="s">
        <v>3670</v>
      </c>
      <c r="O738" s="72" t="s">
        <v>3097</v>
      </c>
      <c r="P738" s="94"/>
      <c r="Q738" s="73" t="s">
        <v>3671</v>
      </c>
      <c r="R738" s="73"/>
      <c r="S738" s="100" t="s">
        <v>3635</v>
      </c>
      <c r="T738" s="99" t="s">
        <v>3634</v>
      </c>
      <c r="U738" s="73" t="s">
        <v>3671</v>
      </c>
      <c r="V738" s="73"/>
      <c r="W738" s="100" t="s">
        <v>3635</v>
      </c>
      <c r="X738" s="99" t="s">
        <v>3634</v>
      </c>
      <c r="Y738" s="71" t="str">
        <f t="shared" si="20"/>
        <v>c_102_1_4_b</v>
      </c>
    </row>
    <row r="739" spans="1:25" ht="81">
      <c r="A739" s="83"/>
      <c r="B739" s="83"/>
      <c r="C739" s="83"/>
      <c r="D739" s="83"/>
      <c r="E739" s="83"/>
      <c r="F739" s="83"/>
      <c r="G739" s="83"/>
      <c r="H739" s="83"/>
      <c r="I739" s="83"/>
      <c r="J739" s="83"/>
      <c r="K739" s="83"/>
      <c r="L739" s="83"/>
      <c r="M739" s="73" t="s">
        <v>3669</v>
      </c>
      <c r="N739" s="73" t="s">
        <v>3670</v>
      </c>
      <c r="O739" s="72" t="s">
        <v>3088</v>
      </c>
      <c r="P739" s="94"/>
      <c r="Q739" s="73" t="s">
        <v>3669</v>
      </c>
      <c r="R739" s="73"/>
      <c r="S739" s="100" t="s">
        <v>3630</v>
      </c>
      <c r="T739" s="99" t="s">
        <v>70</v>
      </c>
      <c r="U739" s="73" t="s">
        <v>3669</v>
      </c>
      <c r="V739" s="73"/>
      <c r="W739" s="100" t="s">
        <v>3630</v>
      </c>
      <c r="X739" s="99" t="s">
        <v>70</v>
      </c>
      <c r="Y739" s="71" t="str">
        <f t="shared" si="20"/>
        <v>c_102_1_4_fa</v>
      </c>
    </row>
    <row r="740" spans="1:25" ht="216">
      <c r="A740" s="83"/>
      <c r="B740" s="83"/>
      <c r="C740" s="83"/>
      <c r="D740" s="83"/>
      <c r="E740" s="83"/>
      <c r="F740" s="83"/>
      <c r="G740" s="83"/>
      <c r="H740" s="83"/>
      <c r="I740" s="83"/>
      <c r="J740" s="83"/>
      <c r="K740" s="83"/>
      <c r="L740" s="83"/>
      <c r="M740" s="73" t="s">
        <v>3667</v>
      </c>
      <c r="N740" s="73" t="s">
        <v>3658</v>
      </c>
      <c r="O740" s="72" t="s">
        <v>3668</v>
      </c>
      <c r="P740" s="79" t="s">
        <v>3664</v>
      </c>
      <c r="Q740" s="73" t="s">
        <v>3667</v>
      </c>
      <c r="R740" s="73" t="s">
        <v>3666</v>
      </c>
      <c r="S740" s="100" t="s">
        <v>3665</v>
      </c>
      <c r="T740" s="99" t="s">
        <v>3664</v>
      </c>
      <c r="U740" s="73" t="s">
        <v>3667</v>
      </c>
      <c r="V740" s="73" t="s">
        <v>3666</v>
      </c>
      <c r="W740" s="100" t="s">
        <v>3665</v>
      </c>
      <c r="X740" s="99" t="s">
        <v>3664</v>
      </c>
      <c r="Y740" s="71" t="str">
        <f t="shared" si="20"/>
        <v>c_102_2_a</v>
      </c>
    </row>
    <row r="741" spans="1:25" ht="175.5">
      <c r="A741" s="83"/>
      <c r="B741" s="83"/>
      <c r="C741" s="83"/>
      <c r="D741" s="83"/>
      <c r="E741" s="83"/>
      <c r="F741" s="83"/>
      <c r="G741" s="83"/>
      <c r="H741" s="83"/>
      <c r="I741" s="83"/>
      <c r="J741" s="83"/>
      <c r="K741" s="83"/>
      <c r="L741" s="83"/>
      <c r="M741" s="73" t="s">
        <v>3663</v>
      </c>
      <c r="N741" s="73" t="s">
        <v>3658</v>
      </c>
      <c r="O741" s="72" t="s">
        <v>3662</v>
      </c>
      <c r="P741" s="94" t="s">
        <v>1531</v>
      </c>
      <c r="Q741" s="73" t="s">
        <v>3661</v>
      </c>
      <c r="R741" s="73"/>
      <c r="S741" s="100" t="s">
        <v>3660</v>
      </c>
      <c r="T741" s="99" t="s">
        <v>1531</v>
      </c>
      <c r="U741" s="73" t="s">
        <v>3661</v>
      </c>
      <c r="V741" s="73"/>
      <c r="W741" s="100" t="s">
        <v>3660</v>
      </c>
      <c r="X741" s="99" t="s">
        <v>1531</v>
      </c>
      <c r="Y741" s="71" t="str">
        <f t="shared" si="20"/>
        <v>c_102_2_f</v>
      </c>
    </row>
    <row r="742" spans="1:25" ht="175.5">
      <c r="A742" s="83"/>
      <c r="B742" s="83"/>
      <c r="C742" s="83"/>
      <c r="D742" s="83"/>
      <c r="E742" s="83"/>
      <c r="F742" s="83"/>
      <c r="G742" s="83"/>
      <c r="H742" s="83"/>
      <c r="I742" s="83"/>
      <c r="J742" s="83"/>
      <c r="K742" s="83"/>
      <c r="L742" s="83"/>
      <c r="M742" s="73" t="s">
        <v>3659</v>
      </c>
      <c r="N742" s="73" t="s">
        <v>3658</v>
      </c>
      <c r="O742" s="72" t="s">
        <v>3657</v>
      </c>
      <c r="P742" s="94" t="s">
        <v>1525</v>
      </c>
      <c r="Q742" s="73" t="s">
        <v>3656</v>
      </c>
      <c r="R742" s="73"/>
      <c r="S742" s="100" t="s">
        <v>3655</v>
      </c>
      <c r="T742" s="99" t="s">
        <v>1525</v>
      </c>
      <c r="U742" s="73" t="s">
        <v>3656</v>
      </c>
      <c r="V742" s="73"/>
      <c r="W742" s="100" t="s">
        <v>3655</v>
      </c>
      <c r="X742" s="99" t="s">
        <v>1525</v>
      </c>
      <c r="Y742" s="71" t="str">
        <f t="shared" si="20"/>
        <v>c_102_2_g</v>
      </c>
    </row>
    <row r="743" spans="1:25" ht="108">
      <c r="A743" s="83"/>
      <c r="B743" s="83"/>
      <c r="C743" s="83"/>
      <c r="D743" s="83"/>
      <c r="E743" s="83"/>
      <c r="F743" s="83"/>
      <c r="G743" s="83"/>
      <c r="H743" s="83"/>
      <c r="I743" s="83"/>
      <c r="J743" s="83"/>
      <c r="K743" s="83"/>
      <c r="L743" s="83"/>
      <c r="M743" s="73" t="s">
        <v>3654</v>
      </c>
      <c r="N743" s="73" t="s">
        <v>3645</v>
      </c>
      <c r="O743" s="72" t="s">
        <v>3653</v>
      </c>
      <c r="P743" s="79" t="s">
        <v>3103</v>
      </c>
      <c r="Q743" s="73" t="s">
        <v>3652</v>
      </c>
      <c r="R743" s="73" t="s">
        <v>3651</v>
      </c>
      <c r="S743" s="100" t="s">
        <v>3650</v>
      </c>
      <c r="T743" s="99" t="s">
        <v>3103</v>
      </c>
      <c r="U743" s="73" t="s">
        <v>3652</v>
      </c>
      <c r="V743" s="73" t="s">
        <v>3651</v>
      </c>
      <c r="W743" s="100" t="s">
        <v>3650</v>
      </c>
      <c r="X743" s="99" t="s">
        <v>3103</v>
      </c>
      <c r="Y743" s="71" t="str">
        <f t="shared" si="20"/>
        <v>c_103_1_a</v>
      </c>
    </row>
    <row r="744" spans="1:25" ht="121.5">
      <c r="A744" s="83"/>
      <c r="B744" s="83"/>
      <c r="C744" s="83"/>
      <c r="D744" s="83"/>
      <c r="E744" s="83"/>
      <c r="F744" s="83"/>
      <c r="G744" s="83"/>
      <c r="H744" s="83"/>
      <c r="I744" s="83"/>
      <c r="J744" s="83"/>
      <c r="K744" s="83"/>
      <c r="L744" s="83"/>
      <c r="M744" s="73" t="s">
        <v>3649</v>
      </c>
      <c r="N744" s="73" t="s">
        <v>3645</v>
      </c>
      <c r="O744" s="72" t="s">
        <v>3648</v>
      </c>
      <c r="P744" s="94"/>
      <c r="Q744" s="73" t="s">
        <v>3120</v>
      </c>
      <c r="R744" s="73"/>
      <c r="S744" s="100" t="s">
        <v>3647</v>
      </c>
      <c r="T744" s="99" t="s">
        <v>3634</v>
      </c>
      <c r="U744" s="73" t="s">
        <v>3120</v>
      </c>
      <c r="V744" s="73"/>
      <c r="W744" s="100" t="s">
        <v>3647</v>
      </c>
      <c r="X744" s="99" t="s">
        <v>3634</v>
      </c>
      <c r="Y744" s="71" t="str">
        <f t="shared" si="20"/>
        <v>c_103_1_b</v>
      </c>
    </row>
    <row r="745" spans="1:25" ht="121.5">
      <c r="A745" s="83"/>
      <c r="B745" s="83"/>
      <c r="C745" s="83"/>
      <c r="D745" s="83"/>
      <c r="E745" s="83"/>
      <c r="F745" s="83"/>
      <c r="G745" s="83"/>
      <c r="H745" s="83"/>
      <c r="I745" s="83"/>
      <c r="J745" s="83"/>
      <c r="K745" s="83"/>
      <c r="L745" s="83"/>
      <c r="M745" s="73" t="s">
        <v>3646</v>
      </c>
      <c r="N745" s="73" t="s">
        <v>3645</v>
      </c>
      <c r="O745" s="72" t="s">
        <v>3644</v>
      </c>
      <c r="P745" s="94"/>
      <c r="Q745" s="73" t="s">
        <v>3113</v>
      </c>
      <c r="R745" s="73"/>
      <c r="S745" s="100" t="s">
        <v>3643</v>
      </c>
      <c r="T745" s="99" t="s">
        <v>70</v>
      </c>
      <c r="U745" s="73" t="s">
        <v>3113</v>
      </c>
      <c r="V745" s="73"/>
      <c r="W745" s="100" t="s">
        <v>3643</v>
      </c>
      <c r="X745" s="99" t="s">
        <v>70</v>
      </c>
      <c r="Y745" s="71" t="str">
        <f t="shared" si="20"/>
        <v>c_103_1_fa</v>
      </c>
    </row>
    <row r="746" spans="1:25" ht="108">
      <c r="A746" s="83"/>
      <c r="B746" s="83"/>
      <c r="C746" s="83"/>
      <c r="D746" s="83"/>
      <c r="E746" s="83"/>
      <c r="F746" s="83"/>
      <c r="G746" s="83"/>
      <c r="H746" s="83"/>
      <c r="I746" s="83"/>
      <c r="J746" s="83"/>
      <c r="K746" s="83"/>
      <c r="L746" s="83"/>
      <c r="M746" s="73" t="s">
        <v>3642</v>
      </c>
      <c r="N746" s="73" t="s">
        <v>3632</v>
      </c>
      <c r="O746" s="72" t="s">
        <v>3641</v>
      </c>
      <c r="P746" s="79" t="s">
        <v>3103</v>
      </c>
      <c r="Q746" s="73" t="s">
        <v>3640</v>
      </c>
      <c r="R746" s="73" t="s">
        <v>3639</v>
      </c>
      <c r="S746" s="100" t="s">
        <v>3638</v>
      </c>
      <c r="T746" s="99" t="s">
        <v>3103</v>
      </c>
      <c r="U746" s="73" t="s">
        <v>3640</v>
      </c>
      <c r="V746" s="73" t="s">
        <v>3639</v>
      </c>
      <c r="W746" s="100" t="s">
        <v>3638</v>
      </c>
      <c r="X746" s="99" t="s">
        <v>3103</v>
      </c>
      <c r="Y746" s="71" t="str">
        <f t="shared" si="20"/>
        <v>c_103_2_a</v>
      </c>
    </row>
    <row r="747" spans="1:25" ht="121.5">
      <c r="A747" s="83"/>
      <c r="B747" s="83"/>
      <c r="C747" s="83"/>
      <c r="D747" s="83"/>
      <c r="E747" s="83"/>
      <c r="F747" s="83"/>
      <c r="G747" s="83"/>
      <c r="H747" s="83"/>
      <c r="I747" s="83"/>
      <c r="J747" s="83"/>
      <c r="K747" s="83"/>
      <c r="L747" s="83"/>
      <c r="M747" s="73" t="s">
        <v>3637</v>
      </c>
      <c r="N747" s="73" t="s">
        <v>3632</v>
      </c>
      <c r="O747" s="72" t="s">
        <v>3636</v>
      </c>
      <c r="P747" s="94"/>
      <c r="Q747" s="73" t="s">
        <v>3098</v>
      </c>
      <c r="R747" s="73"/>
      <c r="S747" s="100" t="s">
        <v>3635</v>
      </c>
      <c r="T747" s="99" t="s">
        <v>3634</v>
      </c>
      <c r="U747" s="73" t="s">
        <v>3098</v>
      </c>
      <c r="V747" s="73"/>
      <c r="W747" s="100" t="s">
        <v>3635</v>
      </c>
      <c r="X747" s="99" t="s">
        <v>3634</v>
      </c>
      <c r="Y747" s="71" t="str">
        <f t="shared" si="20"/>
        <v>c_103_2_b</v>
      </c>
    </row>
    <row r="748" spans="1:25" ht="121.5">
      <c r="A748" s="83"/>
      <c r="B748" s="83"/>
      <c r="C748" s="83"/>
      <c r="D748" s="83"/>
      <c r="E748" s="83"/>
      <c r="F748" s="83"/>
      <c r="G748" s="83"/>
      <c r="H748" s="83"/>
      <c r="I748" s="83"/>
      <c r="J748" s="83"/>
      <c r="K748" s="83"/>
      <c r="L748" s="83"/>
      <c r="M748" s="73" t="s">
        <v>3633</v>
      </c>
      <c r="N748" s="73" t="s">
        <v>3632</v>
      </c>
      <c r="O748" s="72" t="s">
        <v>3631</v>
      </c>
      <c r="P748" s="94"/>
      <c r="Q748" s="73" t="s">
        <v>3090</v>
      </c>
      <c r="R748" s="73"/>
      <c r="S748" s="100" t="s">
        <v>3630</v>
      </c>
      <c r="T748" s="99" t="s">
        <v>70</v>
      </c>
      <c r="U748" s="73" t="s">
        <v>3090</v>
      </c>
      <c r="V748" s="73"/>
      <c r="W748" s="100" t="s">
        <v>3630</v>
      </c>
      <c r="X748" s="99" t="s">
        <v>70</v>
      </c>
      <c r="Y748" s="71" t="str">
        <f t="shared" si="20"/>
        <v>c_103_2_fa</v>
      </c>
    </row>
    <row r="749" spans="1:25" ht="108">
      <c r="A749" s="83"/>
      <c r="B749" s="83"/>
      <c r="C749" s="83"/>
      <c r="D749" s="83"/>
      <c r="E749" s="83"/>
      <c r="F749" s="83"/>
      <c r="G749" s="83"/>
      <c r="H749" s="83"/>
      <c r="I749" s="83"/>
      <c r="J749" s="83"/>
      <c r="K749" s="83"/>
      <c r="L749" s="83"/>
      <c r="M749" s="73" t="s">
        <v>3628</v>
      </c>
      <c r="N749" s="73" t="s">
        <v>3586</v>
      </c>
      <c r="O749" s="72" t="s">
        <v>3629</v>
      </c>
      <c r="P749" s="94" t="s">
        <v>1515</v>
      </c>
      <c r="Q749" s="73" t="s">
        <v>3628</v>
      </c>
      <c r="R749" s="73" t="s">
        <v>3627</v>
      </c>
      <c r="S749" s="100" t="s">
        <v>3626</v>
      </c>
      <c r="T749" s="99" t="s">
        <v>1515</v>
      </c>
      <c r="U749" s="73" t="s">
        <v>3628</v>
      </c>
      <c r="V749" s="73" t="s">
        <v>3627</v>
      </c>
      <c r="W749" s="100" t="s">
        <v>3626</v>
      </c>
      <c r="X749" s="99" t="s">
        <v>1515</v>
      </c>
      <c r="Y749" s="71" t="str">
        <f t="shared" si="20"/>
        <v>c_102_2_1_a</v>
      </c>
    </row>
    <row r="750" spans="1:25" ht="108">
      <c r="A750" s="83"/>
      <c r="B750" s="83"/>
      <c r="C750" s="83"/>
      <c r="D750" s="83"/>
      <c r="E750" s="83"/>
      <c r="F750" s="83"/>
      <c r="G750" s="83"/>
      <c r="H750" s="83"/>
      <c r="I750" s="83"/>
      <c r="J750" s="83"/>
      <c r="K750" s="83"/>
      <c r="L750" s="83"/>
      <c r="M750" s="73" t="s">
        <v>3624</v>
      </c>
      <c r="N750" s="73" t="s">
        <v>3586</v>
      </c>
      <c r="O750" s="72" t="s">
        <v>3625</v>
      </c>
      <c r="P750" s="94" t="s">
        <v>1510</v>
      </c>
      <c r="Q750" s="73" t="s">
        <v>3624</v>
      </c>
      <c r="R750" s="73"/>
      <c r="S750" s="100" t="s">
        <v>3623</v>
      </c>
      <c r="T750" s="99" t="s">
        <v>1510</v>
      </c>
      <c r="U750" s="73" t="s">
        <v>3624</v>
      </c>
      <c r="V750" s="73"/>
      <c r="W750" s="100" t="s">
        <v>3623</v>
      </c>
      <c r="X750" s="99" t="s">
        <v>1510</v>
      </c>
      <c r="Y750" s="71" t="str">
        <f t="shared" si="20"/>
        <v>c_102_2_1_b</v>
      </c>
    </row>
    <row r="751" spans="1:25" ht="108">
      <c r="A751" s="83"/>
      <c r="B751" s="83"/>
      <c r="C751" s="83"/>
      <c r="D751" s="83"/>
      <c r="E751" s="83"/>
      <c r="F751" s="83"/>
      <c r="G751" s="83"/>
      <c r="H751" s="83"/>
      <c r="I751" s="83"/>
      <c r="J751" s="83"/>
      <c r="K751" s="83"/>
      <c r="L751" s="83"/>
      <c r="M751" s="73" t="s">
        <v>3621</v>
      </c>
      <c r="N751" s="73" t="s">
        <v>3586</v>
      </c>
      <c r="O751" s="72" t="s">
        <v>3622</v>
      </c>
      <c r="P751" s="94" t="s">
        <v>1505</v>
      </c>
      <c r="Q751" s="73" t="s">
        <v>3621</v>
      </c>
      <c r="R751" s="73"/>
      <c r="S751" s="100" t="s">
        <v>3620</v>
      </c>
      <c r="T751" s="99" t="s">
        <v>1505</v>
      </c>
      <c r="U751" s="73" t="s">
        <v>3621</v>
      </c>
      <c r="V751" s="73"/>
      <c r="W751" s="100" t="s">
        <v>3620</v>
      </c>
      <c r="X751" s="99" t="s">
        <v>1505</v>
      </c>
      <c r="Y751" s="71" t="str">
        <f t="shared" si="20"/>
        <v>c_102_2_1_c</v>
      </c>
    </row>
    <row r="752" spans="1:25" ht="108">
      <c r="A752" s="83"/>
      <c r="B752" s="83"/>
      <c r="C752" s="83"/>
      <c r="D752" s="83"/>
      <c r="E752" s="83"/>
      <c r="F752" s="83"/>
      <c r="G752" s="83"/>
      <c r="H752" s="83"/>
      <c r="I752" s="83"/>
      <c r="J752" s="83"/>
      <c r="K752" s="83"/>
      <c r="L752" s="83"/>
      <c r="M752" s="73" t="s">
        <v>3618</v>
      </c>
      <c r="N752" s="73" t="s">
        <v>3586</v>
      </c>
      <c r="O752" s="72" t="s">
        <v>3619</v>
      </c>
      <c r="P752" s="94" t="s">
        <v>1500</v>
      </c>
      <c r="Q752" s="73" t="s">
        <v>3618</v>
      </c>
      <c r="R752" s="73"/>
      <c r="S752" s="100" t="s">
        <v>3617</v>
      </c>
      <c r="T752" s="99" t="s">
        <v>1500</v>
      </c>
      <c r="U752" s="73" t="s">
        <v>3618</v>
      </c>
      <c r="V752" s="73"/>
      <c r="W752" s="100" t="s">
        <v>3617</v>
      </c>
      <c r="X752" s="99" t="s">
        <v>1500</v>
      </c>
      <c r="Y752" s="71" t="str">
        <f t="shared" si="20"/>
        <v>c_102_2_1_d</v>
      </c>
    </row>
    <row r="753" spans="1:25" ht="108">
      <c r="A753" s="83"/>
      <c r="B753" s="83"/>
      <c r="C753" s="83"/>
      <c r="D753" s="83"/>
      <c r="E753" s="83"/>
      <c r="F753" s="83"/>
      <c r="G753" s="83"/>
      <c r="H753" s="83"/>
      <c r="I753" s="83"/>
      <c r="J753" s="83"/>
      <c r="K753" s="83"/>
      <c r="L753" s="83"/>
      <c r="M753" s="73" t="s">
        <v>3615</v>
      </c>
      <c r="N753" s="73" t="s">
        <v>3586</v>
      </c>
      <c r="O753" s="72" t="s">
        <v>3616</v>
      </c>
      <c r="P753" s="94" t="s">
        <v>1495</v>
      </c>
      <c r="Q753" s="73" t="s">
        <v>3615</v>
      </c>
      <c r="R753" s="73"/>
      <c r="S753" s="100" t="s">
        <v>3614</v>
      </c>
      <c r="T753" s="99" t="s">
        <v>1495</v>
      </c>
      <c r="U753" s="73" t="s">
        <v>3615</v>
      </c>
      <c r="V753" s="73"/>
      <c r="W753" s="100" t="s">
        <v>3614</v>
      </c>
      <c r="X753" s="99" t="s">
        <v>1495</v>
      </c>
      <c r="Y753" s="71" t="str">
        <f t="shared" si="20"/>
        <v>c_102_2_1_e</v>
      </c>
    </row>
    <row r="754" spans="1:25" ht="162">
      <c r="A754" s="83"/>
      <c r="B754" s="83"/>
      <c r="C754" s="83"/>
      <c r="D754" s="83"/>
      <c r="E754" s="83"/>
      <c r="F754" s="83"/>
      <c r="G754" s="83"/>
      <c r="H754" s="83"/>
      <c r="I754" s="83"/>
      <c r="J754" s="83"/>
      <c r="K754" s="83"/>
      <c r="L754" s="83"/>
      <c r="M754" s="96" t="s">
        <v>3612</v>
      </c>
      <c r="N754" s="96" t="s">
        <v>3586</v>
      </c>
      <c r="O754" s="72" t="s">
        <v>3613</v>
      </c>
      <c r="P754" s="94" t="s">
        <v>1490</v>
      </c>
      <c r="Q754" s="73" t="s">
        <v>3612</v>
      </c>
      <c r="R754" s="73"/>
      <c r="S754" s="100" t="s">
        <v>3611</v>
      </c>
      <c r="T754" s="99" t="s">
        <v>1490</v>
      </c>
      <c r="U754" s="73" t="s">
        <v>3612</v>
      </c>
      <c r="V754" s="73"/>
      <c r="W754" s="100" t="s">
        <v>3611</v>
      </c>
      <c r="X754" s="99" t="s">
        <v>1490</v>
      </c>
      <c r="Y754" s="71" t="str">
        <f t="shared" si="20"/>
        <v>c_102_2_1_f</v>
      </c>
    </row>
    <row r="755" spans="1:25" ht="108">
      <c r="A755" s="83"/>
      <c r="B755" s="83"/>
      <c r="C755" s="83"/>
      <c r="D755" s="83"/>
      <c r="E755" s="83"/>
      <c r="F755" s="83"/>
      <c r="G755" s="83"/>
      <c r="H755" s="83"/>
      <c r="I755" s="83"/>
      <c r="J755" s="83"/>
      <c r="K755" s="83"/>
      <c r="L755" s="83"/>
      <c r="M755" s="73" t="s">
        <v>3609</v>
      </c>
      <c r="N755" s="73" t="s">
        <v>3586</v>
      </c>
      <c r="O755" s="72" t="s">
        <v>3610</v>
      </c>
      <c r="P755" s="94" t="s">
        <v>1485</v>
      </c>
      <c r="Q755" s="73" t="s">
        <v>3609</v>
      </c>
      <c r="R755" s="73"/>
      <c r="S755" s="100" t="s">
        <v>3608</v>
      </c>
      <c r="T755" s="99" t="s">
        <v>1485</v>
      </c>
      <c r="U755" s="73" t="s">
        <v>3609</v>
      </c>
      <c r="V755" s="73"/>
      <c r="W755" s="100" t="s">
        <v>3608</v>
      </c>
      <c r="X755" s="99" t="s">
        <v>1485</v>
      </c>
      <c r="Y755" s="71" t="str">
        <f t="shared" si="20"/>
        <v>c_102_2_1_g</v>
      </c>
    </row>
    <row r="756" spans="1:25" ht="108">
      <c r="A756" s="83"/>
      <c r="B756" s="83"/>
      <c r="C756" s="83"/>
      <c r="D756" s="83"/>
      <c r="E756" s="83"/>
      <c r="F756" s="83"/>
      <c r="G756" s="83"/>
      <c r="H756" s="83"/>
      <c r="I756" s="83"/>
      <c r="J756" s="83"/>
      <c r="K756" s="83"/>
      <c r="L756" s="83"/>
      <c r="M756" s="73" t="s">
        <v>3606</v>
      </c>
      <c r="N756" s="73" t="s">
        <v>3586</v>
      </c>
      <c r="O756" s="72" t="s">
        <v>3607</v>
      </c>
      <c r="P756" s="94" t="s">
        <v>1480</v>
      </c>
      <c r="Q756" s="73" t="s">
        <v>3606</v>
      </c>
      <c r="R756" s="73"/>
      <c r="S756" s="100" t="s">
        <v>3605</v>
      </c>
      <c r="T756" s="99" t="s">
        <v>1480</v>
      </c>
      <c r="U756" s="73" t="s">
        <v>3606</v>
      </c>
      <c r="V756" s="73"/>
      <c r="W756" s="100" t="s">
        <v>3605</v>
      </c>
      <c r="X756" s="99" t="s">
        <v>1480</v>
      </c>
      <c r="Y756" s="71" t="str">
        <f t="shared" si="20"/>
        <v>c_102_2_1_h</v>
      </c>
    </row>
    <row r="757" spans="1:25" ht="108">
      <c r="A757" s="83"/>
      <c r="B757" s="83"/>
      <c r="C757" s="83"/>
      <c r="D757" s="83"/>
      <c r="E757" s="83"/>
      <c r="F757" s="83"/>
      <c r="G757" s="83"/>
      <c r="H757" s="83"/>
      <c r="I757" s="83"/>
      <c r="J757" s="83"/>
      <c r="K757" s="83"/>
      <c r="L757" s="83"/>
      <c r="M757" s="73" t="s">
        <v>3603</v>
      </c>
      <c r="N757" s="73" t="s">
        <v>3586</v>
      </c>
      <c r="O757" s="72" t="s">
        <v>3604</v>
      </c>
      <c r="P757" s="94" t="s">
        <v>1475</v>
      </c>
      <c r="Q757" s="73" t="s">
        <v>3603</v>
      </c>
      <c r="R757" s="73"/>
      <c r="S757" s="100" t="s">
        <v>3602</v>
      </c>
      <c r="T757" s="99" t="s">
        <v>1475</v>
      </c>
      <c r="U757" s="73" t="s">
        <v>3603</v>
      </c>
      <c r="V757" s="73"/>
      <c r="W757" s="100" t="s">
        <v>3602</v>
      </c>
      <c r="X757" s="99" t="s">
        <v>1475</v>
      </c>
      <c r="Y757" s="71" t="str">
        <f t="shared" si="20"/>
        <v>c_102_2_1_i</v>
      </c>
    </row>
    <row r="758" spans="1:25" ht="108">
      <c r="A758" s="83"/>
      <c r="B758" s="83"/>
      <c r="C758" s="83"/>
      <c r="D758" s="83"/>
      <c r="E758" s="83"/>
      <c r="F758" s="83"/>
      <c r="G758" s="83"/>
      <c r="H758" s="83"/>
      <c r="I758" s="83"/>
      <c r="J758" s="83"/>
      <c r="K758" s="83"/>
      <c r="L758" s="83"/>
      <c r="M758" s="73" t="s">
        <v>3600</v>
      </c>
      <c r="N758" s="73" t="s">
        <v>3586</v>
      </c>
      <c r="O758" s="72" t="s">
        <v>3601</v>
      </c>
      <c r="P758" s="94" t="s">
        <v>1470</v>
      </c>
      <c r="Q758" s="73" t="s">
        <v>3600</v>
      </c>
      <c r="R758" s="73"/>
      <c r="S758" s="100" t="s">
        <v>3599</v>
      </c>
      <c r="T758" s="99" t="s">
        <v>1470</v>
      </c>
      <c r="U758" s="73" t="s">
        <v>3600</v>
      </c>
      <c r="V758" s="73"/>
      <c r="W758" s="100" t="s">
        <v>3599</v>
      </c>
      <c r="X758" s="99" t="s">
        <v>1470</v>
      </c>
      <c r="Y758" s="71" t="str">
        <f t="shared" si="20"/>
        <v>c_102_2_1_j</v>
      </c>
    </row>
    <row r="759" spans="1:25" ht="108">
      <c r="A759" s="83"/>
      <c r="B759" s="83"/>
      <c r="C759" s="83"/>
      <c r="D759" s="83"/>
      <c r="E759" s="83"/>
      <c r="F759" s="83"/>
      <c r="G759" s="83"/>
      <c r="H759" s="83"/>
      <c r="I759" s="83"/>
      <c r="J759" s="83"/>
      <c r="K759" s="83"/>
      <c r="L759" s="83"/>
      <c r="M759" s="73" t="s">
        <v>3597</v>
      </c>
      <c r="N759" s="73" t="s">
        <v>3586</v>
      </c>
      <c r="O759" s="72" t="s">
        <v>3598</v>
      </c>
      <c r="P759" s="94" t="s">
        <v>1465</v>
      </c>
      <c r="Q759" s="73" t="s">
        <v>3597</v>
      </c>
      <c r="R759" s="73"/>
      <c r="S759" s="100" t="s">
        <v>3596</v>
      </c>
      <c r="T759" s="99" t="s">
        <v>1465</v>
      </c>
      <c r="U759" s="73" t="s">
        <v>3597</v>
      </c>
      <c r="V759" s="73"/>
      <c r="W759" s="100" t="s">
        <v>3596</v>
      </c>
      <c r="X759" s="99" t="s">
        <v>1465</v>
      </c>
      <c r="Y759" s="71" t="str">
        <f t="shared" si="20"/>
        <v>c_102_2_1_k</v>
      </c>
    </row>
    <row r="760" spans="1:25" ht="108">
      <c r="A760" s="83"/>
      <c r="B760" s="83"/>
      <c r="C760" s="83"/>
      <c r="D760" s="83"/>
      <c r="E760" s="83"/>
      <c r="F760" s="83"/>
      <c r="G760" s="83"/>
      <c r="H760" s="83"/>
      <c r="I760" s="83"/>
      <c r="J760" s="83"/>
      <c r="K760" s="83"/>
      <c r="L760" s="83"/>
      <c r="M760" s="73" t="s">
        <v>3594</v>
      </c>
      <c r="N760" s="73" t="s">
        <v>3586</v>
      </c>
      <c r="O760" s="72" t="s">
        <v>3595</v>
      </c>
      <c r="P760" s="94" t="s">
        <v>2291</v>
      </c>
      <c r="Q760" s="73" t="s">
        <v>3594</v>
      </c>
      <c r="R760" s="73"/>
      <c r="S760" s="100" t="s">
        <v>3593</v>
      </c>
      <c r="T760" s="99" t="s">
        <v>2291</v>
      </c>
      <c r="U760" s="73" t="s">
        <v>3594</v>
      </c>
      <c r="V760" s="73"/>
      <c r="W760" s="100" t="s">
        <v>3593</v>
      </c>
      <c r="X760" s="99" t="s">
        <v>2291</v>
      </c>
      <c r="Y760" s="71" t="str">
        <f t="shared" si="20"/>
        <v>c_102_2_1_l</v>
      </c>
    </row>
    <row r="761" spans="1:25" ht="108">
      <c r="A761" s="83"/>
      <c r="B761" s="83"/>
      <c r="C761" s="83"/>
      <c r="D761" s="83"/>
      <c r="E761" s="83"/>
      <c r="F761" s="83"/>
      <c r="G761" s="83"/>
      <c r="H761" s="83"/>
      <c r="I761" s="83"/>
      <c r="J761" s="83"/>
      <c r="K761" s="83"/>
      <c r="L761" s="83"/>
      <c r="M761" s="73" t="s">
        <v>3591</v>
      </c>
      <c r="N761" s="73" t="s">
        <v>3586</v>
      </c>
      <c r="O761" s="72" t="s">
        <v>3592</v>
      </c>
      <c r="P761" s="94" t="s">
        <v>1455</v>
      </c>
      <c r="Q761" s="73" t="s">
        <v>3591</v>
      </c>
      <c r="R761" s="73"/>
      <c r="S761" s="100" t="s">
        <v>3590</v>
      </c>
      <c r="T761" s="99" t="s">
        <v>1455</v>
      </c>
      <c r="U761" s="73" t="s">
        <v>3591</v>
      </c>
      <c r="V761" s="73"/>
      <c r="W761" s="100" t="s">
        <v>3590</v>
      </c>
      <c r="X761" s="99" t="s">
        <v>1455</v>
      </c>
      <c r="Y761" s="71" t="str">
        <f t="shared" si="20"/>
        <v>c_102_2_1_m</v>
      </c>
    </row>
    <row r="762" spans="1:25" ht="108">
      <c r="A762" s="83"/>
      <c r="B762" s="83"/>
      <c r="C762" s="83"/>
      <c r="D762" s="83"/>
      <c r="E762" s="83"/>
      <c r="F762" s="83"/>
      <c r="G762" s="83"/>
      <c r="H762" s="83"/>
      <c r="I762" s="83"/>
      <c r="J762" s="83"/>
      <c r="K762" s="83"/>
      <c r="L762" s="83"/>
      <c r="M762" s="73" t="s">
        <v>3588</v>
      </c>
      <c r="N762" s="73" t="s">
        <v>3586</v>
      </c>
      <c r="O762" s="72" t="s">
        <v>3589</v>
      </c>
      <c r="P762" s="94" t="s">
        <v>1450</v>
      </c>
      <c r="Q762" s="73" t="s">
        <v>3588</v>
      </c>
      <c r="R762" s="73"/>
      <c r="S762" s="100" t="s">
        <v>3587</v>
      </c>
      <c r="T762" s="99" t="s">
        <v>1450</v>
      </c>
      <c r="U762" s="73" t="s">
        <v>3588</v>
      </c>
      <c r="V762" s="73"/>
      <c r="W762" s="100" t="s">
        <v>3587</v>
      </c>
      <c r="X762" s="99" t="s">
        <v>1450</v>
      </c>
      <c r="Y762" s="71" t="str">
        <f t="shared" si="20"/>
        <v>c_102_2_1_n</v>
      </c>
    </row>
    <row r="763" spans="1:25" ht="135">
      <c r="A763" s="83"/>
      <c r="B763" s="83"/>
      <c r="C763" s="83"/>
      <c r="D763" s="83"/>
      <c r="E763" s="83"/>
      <c r="F763" s="83"/>
      <c r="G763" s="83"/>
      <c r="H763" s="83"/>
      <c r="I763" s="83"/>
      <c r="J763" s="83"/>
      <c r="K763" s="83"/>
      <c r="L763" s="83"/>
      <c r="M763" s="73" t="s">
        <v>3584</v>
      </c>
      <c r="N763" s="73" t="s">
        <v>3586</v>
      </c>
      <c r="O763" s="72" t="s">
        <v>3585</v>
      </c>
      <c r="P763" s="94"/>
      <c r="Q763" s="73" t="s">
        <v>3584</v>
      </c>
      <c r="R763" s="73"/>
      <c r="S763" s="100" t="s">
        <v>3583</v>
      </c>
      <c r="T763" s="99" t="s">
        <v>70</v>
      </c>
      <c r="U763" s="73" t="s">
        <v>3584</v>
      </c>
      <c r="V763" s="73"/>
      <c r="W763" s="100" t="s">
        <v>3583</v>
      </c>
      <c r="X763" s="99" t="s">
        <v>70</v>
      </c>
      <c r="Y763" s="71" t="str">
        <f t="shared" si="20"/>
        <v>c_102_2_1_fa</v>
      </c>
    </row>
    <row r="764" spans="1:25" ht="108">
      <c r="A764" s="83"/>
      <c r="B764" s="83"/>
      <c r="C764" s="83"/>
      <c r="D764" s="83"/>
      <c r="E764" s="83"/>
      <c r="F764" s="83"/>
      <c r="G764" s="83"/>
      <c r="H764" s="83"/>
      <c r="I764" s="83"/>
      <c r="J764" s="83"/>
      <c r="K764" s="83"/>
      <c r="L764" s="83"/>
      <c r="M764" s="73" t="s">
        <v>3580</v>
      </c>
      <c r="N764" s="73" t="s">
        <v>3582</v>
      </c>
      <c r="O764" s="95" t="s">
        <v>3581</v>
      </c>
      <c r="P764" s="79" t="s">
        <v>1438</v>
      </c>
      <c r="Q764" s="73" t="s">
        <v>3580</v>
      </c>
      <c r="R764" s="73" t="s">
        <v>3579</v>
      </c>
      <c r="S764" s="100" t="s">
        <v>2594</v>
      </c>
      <c r="T764" s="99" t="s">
        <v>1438</v>
      </c>
      <c r="U764" s="73" t="s">
        <v>3580</v>
      </c>
      <c r="V764" s="73" t="s">
        <v>3579</v>
      </c>
      <c r="W764" s="100" t="s">
        <v>2594</v>
      </c>
      <c r="X764" s="99" t="s">
        <v>1438</v>
      </c>
      <c r="Y764" s="71" t="str">
        <f t="shared" si="20"/>
        <v>c_102_2_1_0</v>
      </c>
    </row>
    <row r="765" spans="1:25" ht="94.5">
      <c r="A765" s="83"/>
      <c r="B765" s="83"/>
      <c r="C765" s="83"/>
      <c r="D765" s="83"/>
      <c r="E765" s="83"/>
      <c r="F765" s="83"/>
      <c r="G765" s="83"/>
      <c r="H765" s="83"/>
      <c r="I765" s="83"/>
      <c r="J765" s="83"/>
      <c r="K765" s="83"/>
      <c r="L765" s="83"/>
      <c r="M765" s="73" t="s">
        <v>3577</v>
      </c>
      <c r="N765" s="73" t="s">
        <v>3578</v>
      </c>
      <c r="O765" s="95" t="s">
        <v>2592</v>
      </c>
      <c r="P765" s="79" t="s">
        <v>1431</v>
      </c>
      <c r="Q765" s="73" t="s">
        <v>3577</v>
      </c>
      <c r="R765" s="73" t="s">
        <v>3576</v>
      </c>
      <c r="S765" s="100" t="s">
        <v>2589</v>
      </c>
      <c r="T765" s="99" t="s">
        <v>1431</v>
      </c>
      <c r="U765" s="73" t="s">
        <v>3577</v>
      </c>
      <c r="V765" s="73" t="s">
        <v>3576</v>
      </c>
      <c r="W765" s="100" t="s">
        <v>2589</v>
      </c>
      <c r="X765" s="99" t="s">
        <v>1431</v>
      </c>
      <c r="Y765" s="71" t="str">
        <f t="shared" si="20"/>
        <v>c_102_2_1_1</v>
      </c>
    </row>
    <row r="766" spans="1:25" ht="216">
      <c r="A766" s="83"/>
      <c r="B766" s="83"/>
      <c r="C766" s="83"/>
      <c r="D766" s="83"/>
      <c r="E766" s="83"/>
      <c r="F766" s="83"/>
      <c r="G766" s="83"/>
      <c r="H766" s="83"/>
      <c r="I766" s="83"/>
      <c r="J766" s="83"/>
      <c r="K766" s="83"/>
      <c r="L766" s="83"/>
      <c r="M766" s="73" t="s">
        <v>3573</v>
      </c>
      <c r="N766" s="73" t="s">
        <v>3575</v>
      </c>
      <c r="O766" s="72" t="s">
        <v>3574</v>
      </c>
      <c r="P766" s="79" t="s">
        <v>1392</v>
      </c>
      <c r="Q766" s="73" t="s">
        <v>3573</v>
      </c>
      <c r="R766" s="73" t="s">
        <v>3572</v>
      </c>
      <c r="S766" s="100" t="s">
        <v>2563</v>
      </c>
      <c r="T766" s="99" t="s">
        <v>1392</v>
      </c>
      <c r="U766" s="73" t="s">
        <v>3573</v>
      </c>
      <c r="V766" s="73" t="s">
        <v>3572</v>
      </c>
      <c r="W766" s="100" t="s">
        <v>2563</v>
      </c>
      <c r="X766" s="99" t="s">
        <v>1392</v>
      </c>
      <c r="Y766" s="71" t="str">
        <f t="shared" ref="Y766:Y829" si="21">IF(U766="",IF(Q766="",IF(M766="",IF(I766="",IF(E766="",A766,E766),I766),M766),Q766),U766)</f>
        <v>c_102_2_1_2</v>
      </c>
    </row>
    <row r="767" spans="1:25" ht="162">
      <c r="A767" s="83"/>
      <c r="B767" s="83"/>
      <c r="C767" s="83"/>
      <c r="D767" s="83"/>
      <c r="E767" s="83"/>
      <c r="F767" s="83"/>
      <c r="G767" s="83"/>
      <c r="H767" s="83"/>
      <c r="I767" s="83"/>
      <c r="J767" s="83"/>
      <c r="K767" s="83"/>
      <c r="L767" s="83"/>
      <c r="M767" s="73" t="s">
        <v>3571</v>
      </c>
      <c r="N767" s="73" t="s">
        <v>3569</v>
      </c>
      <c r="O767" s="72" t="s">
        <v>3553</v>
      </c>
      <c r="P767" s="79" t="s">
        <v>1386</v>
      </c>
      <c r="Q767" s="73" t="s">
        <v>3571</v>
      </c>
      <c r="R767" s="73" t="s">
        <v>3570</v>
      </c>
      <c r="S767" s="100" t="s">
        <v>2559</v>
      </c>
      <c r="T767" s="99" t="s">
        <v>1386</v>
      </c>
      <c r="U767" s="73" t="s">
        <v>3571</v>
      </c>
      <c r="V767" s="73" t="s">
        <v>3570</v>
      </c>
      <c r="W767" s="100" t="s">
        <v>2559</v>
      </c>
      <c r="X767" s="99" t="s">
        <v>1386</v>
      </c>
      <c r="Y767" s="71" t="str">
        <f t="shared" si="21"/>
        <v>c_102_2_1_3a_a</v>
      </c>
    </row>
    <row r="768" spans="1:25" ht="162">
      <c r="A768" s="83"/>
      <c r="B768" s="83"/>
      <c r="C768" s="83"/>
      <c r="D768" s="83"/>
      <c r="E768" s="83"/>
      <c r="F768" s="83"/>
      <c r="G768" s="83"/>
      <c r="H768" s="83"/>
      <c r="I768" s="83"/>
      <c r="J768" s="83"/>
      <c r="K768" s="83"/>
      <c r="L768" s="83"/>
      <c r="M768" s="73" t="s">
        <v>3568</v>
      </c>
      <c r="N768" s="73" t="s">
        <v>3569</v>
      </c>
      <c r="O768" s="72" t="s">
        <v>3549</v>
      </c>
      <c r="P768" s="94" t="s">
        <v>1380</v>
      </c>
      <c r="Q768" s="73" t="s">
        <v>3568</v>
      </c>
      <c r="R768" s="73"/>
      <c r="S768" s="100" t="s">
        <v>2555</v>
      </c>
      <c r="T768" s="99" t="s">
        <v>1380</v>
      </c>
      <c r="U768" s="73" t="s">
        <v>3568</v>
      </c>
      <c r="V768" s="73"/>
      <c r="W768" s="100" t="s">
        <v>2555</v>
      </c>
      <c r="X768" s="99" t="s">
        <v>1380</v>
      </c>
      <c r="Y768" s="71" t="str">
        <f t="shared" si="21"/>
        <v>c_102_2_1_3a_b</v>
      </c>
    </row>
    <row r="769" spans="1:25" ht="162">
      <c r="A769" s="83"/>
      <c r="B769" s="83"/>
      <c r="C769" s="83"/>
      <c r="D769" s="83"/>
      <c r="E769" s="83"/>
      <c r="F769" s="83"/>
      <c r="G769" s="83"/>
      <c r="H769" s="83"/>
      <c r="I769" s="83"/>
      <c r="J769" s="83"/>
      <c r="K769" s="83"/>
      <c r="L769" s="83"/>
      <c r="M769" s="73" t="s">
        <v>3567</v>
      </c>
      <c r="N769" s="73" t="s">
        <v>3565</v>
      </c>
      <c r="O769" s="72" t="s">
        <v>3547</v>
      </c>
      <c r="P769" s="79" t="s">
        <v>1374</v>
      </c>
      <c r="Q769" s="73" t="s">
        <v>3567</v>
      </c>
      <c r="R769" s="73" t="s">
        <v>3566</v>
      </c>
      <c r="S769" s="100" t="s">
        <v>2551</v>
      </c>
      <c r="T769" s="99" t="s">
        <v>1374</v>
      </c>
      <c r="U769" s="73" t="s">
        <v>3567</v>
      </c>
      <c r="V769" s="73" t="s">
        <v>3566</v>
      </c>
      <c r="W769" s="100" t="s">
        <v>2551</v>
      </c>
      <c r="X769" s="99" t="s">
        <v>1374</v>
      </c>
      <c r="Y769" s="71" t="str">
        <f t="shared" si="21"/>
        <v>c_102_2_1_3b_a</v>
      </c>
    </row>
    <row r="770" spans="1:25" ht="162">
      <c r="A770" s="83"/>
      <c r="B770" s="83"/>
      <c r="C770" s="83"/>
      <c r="D770" s="83"/>
      <c r="E770" s="83"/>
      <c r="F770" s="83"/>
      <c r="G770" s="83"/>
      <c r="H770" s="83"/>
      <c r="I770" s="83"/>
      <c r="J770" s="83"/>
      <c r="K770" s="83"/>
      <c r="L770" s="83"/>
      <c r="M770" s="73" t="s">
        <v>3563</v>
      </c>
      <c r="N770" s="73" t="s">
        <v>3565</v>
      </c>
      <c r="O770" s="72" t="s">
        <v>3564</v>
      </c>
      <c r="P770" s="94" t="s">
        <v>1366</v>
      </c>
      <c r="Q770" s="73" t="s">
        <v>3563</v>
      </c>
      <c r="R770" s="73"/>
      <c r="S770" s="100" t="s">
        <v>2572</v>
      </c>
      <c r="T770" s="99" t="s">
        <v>1366</v>
      </c>
      <c r="U770" s="73" t="s">
        <v>3563</v>
      </c>
      <c r="V770" s="73"/>
      <c r="W770" s="100" t="s">
        <v>2572</v>
      </c>
      <c r="X770" s="99" t="s">
        <v>1366</v>
      </c>
      <c r="Y770" s="71" t="str">
        <f t="shared" si="21"/>
        <v>c_102_2_1_3b_b</v>
      </c>
    </row>
    <row r="771" spans="1:25" ht="162">
      <c r="A771" s="83"/>
      <c r="B771" s="83"/>
      <c r="C771" s="83"/>
      <c r="D771" s="83"/>
      <c r="E771" s="83"/>
      <c r="F771" s="83"/>
      <c r="G771" s="83"/>
      <c r="H771" s="83"/>
      <c r="I771" s="83"/>
      <c r="J771" s="83"/>
      <c r="K771" s="83"/>
      <c r="L771" s="83"/>
      <c r="M771" s="73" t="s">
        <v>3560</v>
      </c>
      <c r="N771" s="73" t="s">
        <v>3562</v>
      </c>
      <c r="O771" s="72" t="s">
        <v>3561</v>
      </c>
      <c r="P771" s="79" t="s">
        <v>1399</v>
      </c>
      <c r="Q771" s="73" t="s">
        <v>3560</v>
      </c>
      <c r="R771" s="73" t="s">
        <v>3559</v>
      </c>
      <c r="S771" s="100" t="s">
        <v>3558</v>
      </c>
      <c r="T771" s="99" t="s">
        <v>1399</v>
      </c>
      <c r="U771" s="73" t="s">
        <v>3560</v>
      </c>
      <c r="V771" s="73" t="s">
        <v>3559</v>
      </c>
      <c r="W771" s="100" t="s">
        <v>3558</v>
      </c>
      <c r="X771" s="99" t="s">
        <v>1399</v>
      </c>
      <c r="Y771" s="71" t="str">
        <f t="shared" si="21"/>
        <v>c_102_2_1_4</v>
      </c>
    </row>
    <row r="772" spans="1:25" ht="229.5">
      <c r="A772" s="83"/>
      <c r="B772" s="83"/>
      <c r="C772" s="83"/>
      <c r="D772" s="83"/>
      <c r="E772" s="83"/>
      <c r="F772" s="83"/>
      <c r="G772" s="83"/>
      <c r="H772" s="83"/>
      <c r="I772" s="83"/>
      <c r="J772" s="83"/>
      <c r="K772" s="83"/>
      <c r="L772" s="83"/>
      <c r="M772" s="73" t="s">
        <v>3555</v>
      </c>
      <c r="N772" s="73" t="s">
        <v>3557</v>
      </c>
      <c r="O772" s="72" t="s">
        <v>3556</v>
      </c>
      <c r="P772" s="79" t="s">
        <v>1392</v>
      </c>
      <c r="Q772" s="73" t="s">
        <v>3555</v>
      </c>
      <c r="R772" s="73" t="s">
        <v>3554</v>
      </c>
      <c r="S772" s="100" t="s">
        <v>2563</v>
      </c>
      <c r="T772" s="99" t="s">
        <v>1392</v>
      </c>
      <c r="U772" s="73" t="s">
        <v>3555</v>
      </c>
      <c r="V772" s="73" t="s">
        <v>3554</v>
      </c>
      <c r="W772" s="100" t="s">
        <v>2563</v>
      </c>
      <c r="X772" s="99" t="s">
        <v>1392</v>
      </c>
      <c r="Y772" s="71" t="str">
        <f t="shared" si="21"/>
        <v>c_102_2_1_5</v>
      </c>
    </row>
    <row r="773" spans="1:25" ht="162">
      <c r="A773" s="83"/>
      <c r="B773" s="83"/>
      <c r="C773" s="83"/>
      <c r="D773" s="83"/>
      <c r="E773" s="83"/>
      <c r="F773" s="83"/>
      <c r="G773" s="83"/>
      <c r="H773" s="83"/>
      <c r="I773" s="83"/>
      <c r="J773" s="83"/>
      <c r="K773" s="83"/>
      <c r="L773" s="83"/>
      <c r="M773" s="73" t="s">
        <v>3552</v>
      </c>
      <c r="N773" s="73" t="s">
        <v>3550</v>
      </c>
      <c r="O773" s="72" t="s">
        <v>3553</v>
      </c>
      <c r="P773" s="79" t="s">
        <v>1386</v>
      </c>
      <c r="Q773" s="73" t="s">
        <v>3552</v>
      </c>
      <c r="R773" s="73" t="s">
        <v>3551</v>
      </c>
      <c r="S773" s="100" t="s">
        <v>2559</v>
      </c>
      <c r="T773" s="99" t="s">
        <v>1386</v>
      </c>
      <c r="U773" s="73" t="s">
        <v>3552</v>
      </c>
      <c r="V773" s="73" t="s">
        <v>3551</v>
      </c>
      <c r="W773" s="100" t="s">
        <v>2559</v>
      </c>
      <c r="X773" s="99" t="s">
        <v>1386</v>
      </c>
      <c r="Y773" s="71" t="str">
        <f t="shared" si="21"/>
        <v>c_102_2_1_6a_a</v>
      </c>
    </row>
    <row r="774" spans="1:25" ht="162">
      <c r="A774" s="83"/>
      <c r="B774" s="83"/>
      <c r="C774" s="83"/>
      <c r="D774" s="83"/>
      <c r="E774" s="83"/>
      <c r="F774" s="83"/>
      <c r="G774" s="83"/>
      <c r="H774" s="83"/>
      <c r="I774" s="83"/>
      <c r="J774" s="83"/>
      <c r="K774" s="83"/>
      <c r="L774" s="83"/>
      <c r="M774" s="73" t="s">
        <v>3548</v>
      </c>
      <c r="N774" s="73" t="s">
        <v>3550</v>
      </c>
      <c r="O774" s="72" t="s">
        <v>3549</v>
      </c>
      <c r="P774" s="94" t="s">
        <v>1380</v>
      </c>
      <c r="Q774" s="73" t="s">
        <v>3548</v>
      </c>
      <c r="R774" s="73"/>
      <c r="S774" s="100" t="s">
        <v>2555</v>
      </c>
      <c r="T774" s="99" t="s">
        <v>1380</v>
      </c>
      <c r="U774" s="73" t="s">
        <v>3548</v>
      </c>
      <c r="V774" s="73"/>
      <c r="W774" s="100" t="s">
        <v>2555</v>
      </c>
      <c r="X774" s="99" t="s">
        <v>1380</v>
      </c>
      <c r="Y774" s="71" t="str">
        <f t="shared" si="21"/>
        <v>c_102_2_1_6a_b</v>
      </c>
    </row>
    <row r="775" spans="1:25" ht="162">
      <c r="A775" s="83"/>
      <c r="B775" s="83"/>
      <c r="C775" s="83"/>
      <c r="D775" s="83"/>
      <c r="E775" s="83"/>
      <c r="F775" s="83"/>
      <c r="G775" s="83"/>
      <c r="H775" s="83"/>
      <c r="I775" s="83"/>
      <c r="J775" s="83"/>
      <c r="K775" s="83"/>
      <c r="L775" s="83"/>
      <c r="M775" s="73" t="s">
        <v>3546</v>
      </c>
      <c r="N775" s="73" t="s">
        <v>3544</v>
      </c>
      <c r="O775" s="72" t="s">
        <v>3547</v>
      </c>
      <c r="P775" s="79" t="s">
        <v>1374</v>
      </c>
      <c r="Q775" s="73" t="s">
        <v>3546</v>
      </c>
      <c r="R775" s="73" t="s">
        <v>3545</v>
      </c>
      <c r="S775" s="100" t="s">
        <v>2551</v>
      </c>
      <c r="T775" s="99" t="s">
        <v>1374</v>
      </c>
      <c r="U775" s="73" t="s">
        <v>3546</v>
      </c>
      <c r="V775" s="73" t="s">
        <v>3545</v>
      </c>
      <c r="W775" s="100" t="s">
        <v>2551</v>
      </c>
      <c r="X775" s="99" t="s">
        <v>1374</v>
      </c>
      <c r="Y775" s="71" t="str">
        <f t="shared" si="21"/>
        <v>c_102_2_1_6b_a</v>
      </c>
    </row>
    <row r="776" spans="1:25" ht="162">
      <c r="A776" s="83"/>
      <c r="B776" s="83"/>
      <c r="C776" s="83"/>
      <c r="D776" s="83"/>
      <c r="E776" s="83"/>
      <c r="F776" s="83"/>
      <c r="G776" s="83"/>
      <c r="H776" s="83"/>
      <c r="I776" s="83"/>
      <c r="J776" s="83"/>
      <c r="K776" s="83"/>
      <c r="L776" s="83"/>
      <c r="M776" s="96" t="s">
        <v>3542</v>
      </c>
      <c r="N776" s="96" t="s">
        <v>3544</v>
      </c>
      <c r="O776" s="72" t="s">
        <v>3543</v>
      </c>
      <c r="P776" s="94" t="s">
        <v>1366</v>
      </c>
      <c r="Q776" s="73" t="s">
        <v>3542</v>
      </c>
      <c r="R776" s="73"/>
      <c r="S776" s="100" t="s">
        <v>2547</v>
      </c>
      <c r="T776" s="99" t="s">
        <v>1366</v>
      </c>
      <c r="U776" s="73" t="s">
        <v>3542</v>
      </c>
      <c r="V776" s="73"/>
      <c r="W776" s="100" t="s">
        <v>2547</v>
      </c>
      <c r="X776" s="99" t="s">
        <v>1366</v>
      </c>
      <c r="Y776" s="71" t="str">
        <f t="shared" si="21"/>
        <v>c_102_2_1_6b_b</v>
      </c>
    </row>
    <row r="777" spans="1:25" ht="108">
      <c r="A777" s="83"/>
      <c r="B777" s="83"/>
      <c r="C777" s="83"/>
      <c r="D777" s="83"/>
      <c r="E777" s="83"/>
      <c r="F777" s="83"/>
      <c r="G777" s="83"/>
      <c r="H777" s="83"/>
      <c r="I777" s="83"/>
      <c r="J777" s="83"/>
      <c r="K777" s="83"/>
      <c r="L777" s="83"/>
      <c r="M777" s="73" t="s">
        <v>3540</v>
      </c>
      <c r="N777" s="73" t="s">
        <v>3541</v>
      </c>
      <c r="O777" s="95" t="s">
        <v>2545</v>
      </c>
      <c r="P777" s="79" t="s">
        <v>1361</v>
      </c>
      <c r="Q777" s="73" t="s">
        <v>3540</v>
      </c>
      <c r="R777" s="73" t="s">
        <v>3539</v>
      </c>
      <c r="S777" s="100" t="s">
        <v>2542</v>
      </c>
      <c r="T777" s="99" t="s">
        <v>1361</v>
      </c>
      <c r="U777" s="73" t="s">
        <v>3540</v>
      </c>
      <c r="V777" s="73" t="s">
        <v>3539</v>
      </c>
      <c r="W777" s="100" t="s">
        <v>2542</v>
      </c>
      <c r="X777" s="99" t="s">
        <v>1361</v>
      </c>
      <c r="Y777" s="71" t="str">
        <f t="shared" si="21"/>
        <v>c_102_2_2</v>
      </c>
    </row>
    <row r="778" spans="1:25" ht="135">
      <c r="A778" s="83"/>
      <c r="B778" s="83"/>
      <c r="C778" s="83"/>
      <c r="D778" s="83"/>
      <c r="E778" s="83"/>
      <c r="F778" s="83"/>
      <c r="G778" s="83"/>
      <c r="H778" s="83"/>
      <c r="I778" s="83"/>
      <c r="J778" s="83"/>
      <c r="K778" s="83"/>
      <c r="L778" s="83"/>
      <c r="M778" s="73" t="s">
        <v>3537</v>
      </c>
      <c r="N778" s="73" t="s">
        <v>3535</v>
      </c>
      <c r="O778" s="72" t="s">
        <v>3538</v>
      </c>
      <c r="P778" s="79" t="s">
        <v>1358</v>
      </c>
      <c r="Q778" s="73" t="s">
        <v>3537</v>
      </c>
      <c r="R778" s="73" t="s">
        <v>3536</v>
      </c>
      <c r="S778" s="100" t="s">
        <v>2538</v>
      </c>
      <c r="T778" s="99" t="s">
        <v>1358</v>
      </c>
      <c r="U778" s="73" t="s">
        <v>3537</v>
      </c>
      <c r="V778" s="73" t="s">
        <v>3536</v>
      </c>
      <c r="W778" s="100" t="s">
        <v>2538</v>
      </c>
      <c r="X778" s="99" t="s">
        <v>1358</v>
      </c>
      <c r="Y778" s="71" t="str">
        <f t="shared" si="21"/>
        <v>c_102_2_2_0a_a</v>
      </c>
    </row>
    <row r="779" spans="1:25" ht="135">
      <c r="A779" s="83"/>
      <c r="B779" s="83"/>
      <c r="C779" s="83"/>
      <c r="D779" s="83"/>
      <c r="E779" s="83"/>
      <c r="F779" s="83"/>
      <c r="G779" s="83"/>
      <c r="H779" s="83"/>
      <c r="I779" s="83"/>
      <c r="J779" s="83"/>
      <c r="K779" s="83"/>
      <c r="L779" s="83"/>
      <c r="M779" s="73" t="s">
        <v>3533</v>
      </c>
      <c r="N779" s="73" t="s">
        <v>3535</v>
      </c>
      <c r="O779" s="72" t="s">
        <v>3534</v>
      </c>
      <c r="P779" s="94" t="s">
        <v>1354</v>
      </c>
      <c r="Q779" s="73" t="s">
        <v>3533</v>
      </c>
      <c r="R779" s="73"/>
      <c r="S779" s="100" t="s">
        <v>2534</v>
      </c>
      <c r="T779" s="99" t="s">
        <v>1354</v>
      </c>
      <c r="U779" s="73" t="s">
        <v>3533</v>
      </c>
      <c r="V779" s="73"/>
      <c r="W779" s="100" t="s">
        <v>2534</v>
      </c>
      <c r="X779" s="99" t="s">
        <v>1354</v>
      </c>
      <c r="Y779" s="71" t="str">
        <f t="shared" si="21"/>
        <v>c_102_2_2_0a_b</v>
      </c>
    </row>
    <row r="780" spans="1:25" ht="283.5">
      <c r="A780" s="83"/>
      <c r="B780" s="83"/>
      <c r="C780" s="83"/>
      <c r="D780" s="83"/>
      <c r="E780" s="83"/>
      <c r="F780" s="83"/>
      <c r="G780" s="83"/>
      <c r="H780" s="83"/>
      <c r="I780" s="83"/>
      <c r="J780" s="83"/>
      <c r="K780" s="83"/>
      <c r="L780" s="83"/>
      <c r="M780" s="73" t="s">
        <v>3531</v>
      </c>
      <c r="N780" s="73" t="s">
        <v>3529</v>
      </c>
      <c r="O780" s="95" t="s">
        <v>3532</v>
      </c>
      <c r="P780" s="79" t="s">
        <v>1351</v>
      </c>
      <c r="Q780" s="73" t="s">
        <v>3531</v>
      </c>
      <c r="R780" s="73" t="s">
        <v>3530</v>
      </c>
      <c r="S780" s="100" t="s">
        <v>2529</v>
      </c>
      <c r="T780" s="99" t="s">
        <v>1351</v>
      </c>
      <c r="U780" s="73" t="s">
        <v>3531</v>
      </c>
      <c r="V780" s="73" t="s">
        <v>3530</v>
      </c>
      <c r="W780" s="100" t="s">
        <v>2529</v>
      </c>
      <c r="X780" s="99" t="s">
        <v>1351</v>
      </c>
      <c r="Y780" s="71" t="str">
        <f t="shared" si="21"/>
        <v>c_102_2_2_0b</v>
      </c>
    </row>
    <row r="781" spans="1:25" ht="175.5">
      <c r="A781" s="83"/>
      <c r="B781" s="83"/>
      <c r="C781" s="83"/>
      <c r="D781" s="83"/>
      <c r="E781" s="83"/>
      <c r="F781" s="83"/>
      <c r="G781" s="83"/>
      <c r="H781" s="83"/>
      <c r="I781" s="83"/>
      <c r="J781" s="83"/>
      <c r="K781" s="83"/>
      <c r="L781" s="83"/>
      <c r="M781" s="73" t="s">
        <v>3527</v>
      </c>
      <c r="N781" s="73" t="s">
        <v>3529</v>
      </c>
      <c r="O781" s="72" t="s">
        <v>3528</v>
      </c>
      <c r="P781" s="94"/>
      <c r="Q781" s="73" t="s">
        <v>3527</v>
      </c>
      <c r="R781" s="73"/>
      <c r="S781" s="100" t="s">
        <v>2525</v>
      </c>
      <c r="T781" s="99" t="s">
        <v>70</v>
      </c>
      <c r="U781" s="73" t="s">
        <v>3527</v>
      </c>
      <c r="V781" s="73"/>
      <c r="W781" s="100" t="s">
        <v>2525</v>
      </c>
      <c r="X781" s="99" t="s">
        <v>70</v>
      </c>
      <c r="Y781" s="71" t="str">
        <f t="shared" si="21"/>
        <v>c_102_2_2_0b_fa</v>
      </c>
    </row>
    <row r="782" spans="1:25" ht="162">
      <c r="A782" s="83"/>
      <c r="B782" s="83"/>
      <c r="C782" s="83"/>
      <c r="D782" s="83"/>
      <c r="E782" s="83"/>
      <c r="F782" s="83"/>
      <c r="G782" s="83"/>
      <c r="H782" s="83"/>
      <c r="I782" s="83"/>
      <c r="J782" s="83"/>
      <c r="K782" s="83"/>
      <c r="L782" s="83"/>
      <c r="M782" s="73" t="s">
        <v>3525</v>
      </c>
      <c r="N782" s="73" t="s">
        <v>3519</v>
      </c>
      <c r="O782" s="72" t="s">
        <v>3526</v>
      </c>
      <c r="P782" s="79" t="s">
        <v>1345</v>
      </c>
      <c r="Q782" s="73" t="s">
        <v>3525</v>
      </c>
      <c r="R782" s="73" t="s">
        <v>3524</v>
      </c>
      <c r="S782" s="100" t="s">
        <v>2521</v>
      </c>
      <c r="T782" s="99" t="s">
        <v>1345</v>
      </c>
      <c r="U782" s="73" t="s">
        <v>3525</v>
      </c>
      <c r="V782" s="73" t="s">
        <v>3524</v>
      </c>
      <c r="W782" s="100" t="s">
        <v>2521</v>
      </c>
      <c r="X782" s="99" t="s">
        <v>1345</v>
      </c>
      <c r="Y782" s="71" t="str">
        <f t="shared" si="21"/>
        <v>c_102_2_2_0c_a</v>
      </c>
    </row>
    <row r="783" spans="1:25" ht="162">
      <c r="A783" s="83"/>
      <c r="B783" s="83"/>
      <c r="C783" s="83"/>
      <c r="D783" s="83"/>
      <c r="E783" s="83"/>
      <c r="F783" s="83"/>
      <c r="G783" s="83"/>
      <c r="H783" s="83"/>
      <c r="I783" s="83"/>
      <c r="J783" s="83"/>
      <c r="K783" s="83"/>
      <c r="L783" s="83"/>
      <c r="M783" s="73" t="s">
        <v>3522</v>
      </c>
      <c r="N783" s="73" t="s">
        <v>3519</v>
      </c>
      <c r="O783" s="72" t="s">
        <v>3523</v>
      </c>
      <c r="P783" s="94" t="s">
        <v>1342</v>
      </c>
      <c r="Q783" s="73" t="s">
        <v>3522</v>
      </c>
      <c r="R783" s="73"/>
      <c r="S783" s="100" t="s">
        <v>2518</v>
      </c>
      <c r="T783" s="99" t="s">
        <v>1342</v>
      </c>
      <c r="U783" s="73" t="s">
        <v>3522</v>
      </c>
      <c r="V783" s="73"/>
      <c r="W783" s="100" t="s">
        <v>2518</v>
      </c>
      <c r="X783" s="99" t="s">
        <v>1342</v>
      </c>
      <c r="Y783" s="71" t="str">
        <f t="shared" si="21"/>
        <v>c_102_2_2_0c_b</v>
      </c>
    </row>
    <row r="784" spans="1:25" ht="162">
      <c r="A784" s="83"/>
      <c r="B784" s="83"/>
      <c r="C784" s="83"/>
      <c r="D784" s="83"/>
      <c r="E784" s="83"/>
      <c r="F784" s="83"/>
      <c r="G784" s="83"/>
      <c r="H784" s="83"/>
      <c r="I784" s="83"/>
      <c r="J784" s="83"/>
      <c r="K784" s="83"/>
      <c r="L784" s="83"/>
      <c r="M784" s="73" t="s">
        <v>3520</v>
      </c>
      <c r="N784" s="73" t="s">
        <v>3519</v>
      </c>
      <c r="O784" s="72" t="s">
        <v>3521</v>
      </c>
      <c r="P784" s="94" t="s">
        <v>1339</v>
      </c>
      <c r="Q784" s="73" t="s">
        <v>3520</v>
      </c>
      <c r="R784" s="73"/>
      <c r="S784" s="100" t="s">
        <v>2515</v>
      </c>
      <c r="T784" s="99" t="s">
        <v>1339</v>
      </c>
      <c r="U784" s="73" t="s">
        <v>3520</v>
      </c>
      <c r="V784" s="73"/>
      <c r="W784" s="100" t="s">
        <v>2515</v>
      </c>
      <c r="X784" s="99" t="s">
        <v>1339</v>
      </c>
      <c r="Y784" s="71" t="str">
        <f t="shared" si="21"/>
        <v>c_102_2_2_0c_c</v>
      </c>
    </row>
    <row r="785" spans="1:25" ht="175.5">
      <c r="A785" s="83"/>
      <c r="B785" s="83"/>
      <c r="C785" s="83"/>
      <c r="D785" s="83"/>
      <c r="E785" s="83"/>
      <c r="F785" s="83"/>
      <c r="G785" s="83"/>
      <c r="H785" s="83"/>
      <c r="I785" s="83"/>
      <c r="J785" s="83"/>
      <c r="K785" s="83"/>
      <c r="L785" s="83"/>
      <c r="M785" s="73" t="s">
        <v>3517</v>
      </c>
      <c r="N785" s="73" t="s">
        <v>3519</v>
      </c>
      <c r="O785" s="72" t="s">
        <v>3518</v>
      </c>
      <c r="P785" s="94"/>
      <c r="Q785" s="73" t="s">
        <v>3517</v>
      </c>
      <c r="R785" s="73"/>
      <c r="S785" s="100" t="s">
        <v>2511</v>
      </c>
      <c r="T785" s="99" t="s">
        <v>70</v>
      </c>
      <c r="U785" s="73" t="s">
        <v>3517</v>
      </c>
      <c r="V785" s="73"/>
      <c r="W785" s="100" t="s">
        <v>2511</v>
      </c>
      <c r="X785" s="99" t="s">
        <v>70</v>
      </c>
      <c r="Y785" s="71" t="str">
        <f t="shared" si="21"/>
        <v>c_102_2_2_0c_fa</v>
      </c>
    </row>
    <row r="786" spans="1:25" ht="337.5">
      <c r="A786" s="83"/>
      <c r="B786" s="83"/>
      <c r="C786" s="83"/>
      <c r="D786" s="83"/>
      <c r="E786" s="83"/>
      <c r="F786" s="83"/>
      <c r="G786" s="83"/>
      <c r="H786" s="83"/>
      <c r="I786" s="83"/>
      <c r="J786" s="83"/>
      <c r="K786" s="83"/>
      <c r="L786" s="83"/>
      <c r="M786" s="73" t="s">
        <v>3515</v>
      </c>
      <c r="N786" s="73" t="s">
        <v>3503</v>
      </c>
      <c r="O786" s="72" t="s">
        <v>3516</v>
      </c>
      <c r="P786" s="79" t="s">
        <v>1333</v>
      </c>
      <c r="Q786" s="73" t="s">
        <v>3515</v>
      </c>
      <c r="R786" s="73" t="s">
        <v>3514</v>
      </c>
      <c r="S786" s="100" t="s">
        <v>2507</v>
      </c>
      <c r="T786" s="99" t="s">
        <v>1333</v>
      </c>
      <c r="U786" s="73" t="s">
        <v>3515</v>
      </c>
      <c r="V786" s="73" t="s">
        <v>3514</v>
      </c>
      <c r="W786" s="100" t="s">
        <v>2507</v>
      </c>
      <c r="X786" s="99" t="s">
        <v>1333</v>
      </c>
      <c r="Y786" s="71" t="str">
        <f t="shared" si="21"/>
        <v>c_102_2_2_0d_a</v>
      </c>
    </row>
    <row r="787" spans="1:25" ht="135">
      <c r="A787" s="83"/>
      <c r="B787" s="83"/>
      <c r="C787" s="83"/>
      <c r="D787" s="83"/>
      <c r="E787" s="83"/>
      <c r="F787" s="83"/>
      <c r="G787" s="83"/>
      <c r="H787" s="83"/>
      <c r="I787" s="83"/>
      <c r="J787" s="83"/>
      <c r="K787" s="83"/>
      <c r="L787" s="83"/>
      <c r="M787" s="73" t="s">
        <v>3512</v>
      </c>
      <c r="N787" s="73" t="s">
        <v>3503</v>
      </c>
      <c r="O787" s="72" t="s">
        <v>3513</v>
      </c>
      <c r="P787" s="94" t="s">
        <v>1330</v>
      </c>
      <c r="Q787" s="73" t="s">
        <v>3512</v>
      </c>
      <c r="R787" s="73"/>
      <c r="S787" s="100" t="s">
        <v>2504</v>
      </c>
      <c r="T787" s="99" t="s">
        <v>1330</v>
      </c>
      <c r="U787" s="73" t="s">
        <v>3512</v>
      </c>
      <c r="V787" s="73"/>
      <c r="W787" s="100" t="s">
        <v>2504</v>
      </c>
      <c r="X787" s="99" t="s">
        <v>1330</v>
      </c>
      <c r="Y787" s="71" t="str">
        <f t="shared" si="21"/>
        <v>c_102_2_2_0d_b</v>
      </c>
    </row>
    <row r="788" spans="1:25" ht="135">
      <c r="A788" s="83"/>
      <c r="B788" s="83"/>
      <c r="C788" s="83"/>
      <c r="D788" s="83"/>
      <c r="E788" s="83"/>
      <c r="F788" s="83"/>
      <c r="G788" s="83"/>
      <c r="H788" s="83"/>
      <c r="I788" s="83"/>
      <c r="J788" s="83"/>
      <c r="K788" s="83"/>
      <c r="L788" s="83"/>
      <c r="M788" s="73" t="s">
        <v>3510</v>
      </c>
      <c r="N788" s="73" t="s">
        <v>3503</v>
      </c>
      <c r="O788" s="72" t="s">
        <v>3511</v>
      </c>
      <c r="P788" s="94" t="s">
        <v>1327</v>
      </c>
      <c r="Q788" s="73" t="s">
        <v>3510</v>
      </c>
      <c r="R788" s="73"/>
      <c r="S788" s="100" t="s">
        <v>3509</v>
      </c>
      <c r="T788" s="99" t="s">
        <v>1327</v>
      </c>
      <c r="U788" s="73" t="s">
        <v>3510</v>
      </c>
      <c r="V788" s="73"/>
      <c r="W788" s="100" t="s">
        <v>3509</v>
      </c>
      <c r="X788" s="99" t="s">
        <v>1327</v>
      </c>
      <c r="Y788" s="71" t="str">
        <f t="shared" si="21"/>
        <v>c_102_2_2_0d_c</v>
      </c>
    </row>
    <row r="789" spans="1:25" ht="135">
      <c r="A789" s="83"/>
      <c r="B789" s="83"/>
      <c r="C789" s="83"/>
      <c r="D789" s="83"/>
      <c r="E789" s="83"/>
      <c r="F789" s="83"/>
      <c r="G789" s="83"/>
      <c r="H789" s="83"/>
      <c r="I789" s="83"/>
      <c r="J789" s="83"/>
      <c r="K789" s="83"/>
      <c r="L789" s="83"/>
      <c r="M789" s="73" t="s">
        <v>3508</v>
      </c>
      <c r="N789" s="73" t="s">
        <v>3503</v>
      </c>
      <c r="O789" s="72" t="s">
        <v>3507</v>
      </c>
      <c r="P789" s="94" t="s">
        <v>1324</v>
      </c>
      <c r="Q789" s="73" t="s">
        <v>3506</v>
      </c>
      <c r="R789" s="73"/>
      <c r="S789" s="100" t="s">
        <v>2497</v>
      </c>
      <c r="T789" s="99" t="s">
        <v>1324</v>
      </c>
      <c r="U789" s="73" t="s">
        <v>3506</v>
      </c>
      <c r="V789" s="73"/>
      <c r="W789" s="100" t="s">
        <v>2497</v>
      </c>
      <c r="X789" s="99" t="s">
        <v>1324</v>
      </c>
      <c r="Y789" s="71" t="str">
        <f t="shared" si="21"/>
        <v>c_102_2_2_0d_f</v>
      </c>
    </row>
    <row r="790" spans="1:25" ht="135">
      <c r="A790" s="83"/>
      <c r="B790" s="83"/>
      <c r="C790" s="83"/>
      <c r="D790" s="83"/>
      <c r="E790" s="83"/>
      <c r="F790" s="83"/>
      <c r="G790" s="83"/>
      <c r="H790" s="83"/>
      <c r="I790" s="83"/>
      <c r="J790" s="83"/>
      <c r="K790" s="83"/>
      <c r="L790" s="83"/>
      <c r="M790" s="73" t="s">
        <v>3505</v>
      </c>
      <c r="N790" s="73" t="s">
        <v>3503</v>
      </c>
      <c r="O790" s="72" t="s">
        <v>3504</v>
      </c>
      <c r="P790" s="94" t="s">
        <v>1321</v>
      </c>
      <c r="Q790" s="73"/>
      <c r="R790" s="73"/>
      <c r="S790" s="100"/>
      <c r="T790" s="99"/>
      <c r="U790" s="73"/>
      <c r="V790" s="73"/>
      <c r="W790" s="100"/>
      <c r="X790" s="99"/>
      <c r="Y790" s="71" t="str">
        <f t="shared" si="21"/>
        <v>c_102_2_2_0d_e</v>
      </c>
    </row>
    <row r="791" spans="1:25" ht="148.5">
      <c r="A791" s="83"/>
      <c r="B791" s="83"/>
      <c r="C791" s="83"/>
      <c r="D791" s="83"/>
      <c r="E791" s="83"/>
      <c r="F791" s="83"/>
      <c r="G791" s="83"/>
      <c r="H791" s="83"/>
      <c r="I791" s="83"/>
      <c r="J791" s="83"/>
      <c r="K791" s="83"/>
      <c r="L791" s="83"/>
      <c r="M791" s="73" t="s">
        <v>3501</v>
      </c>
      <c r="N791" s="73" t="s">
        <v>3503</v>
      </c>
      <c r="O791" s="72" t="s">
        <v>3502</v>
      </c>
      <c r="P791" s="94"/>
      <c r="Q791" s="73" t="s">
        <v>3501</v>
      </c>
      <c r="R791" s="73"/>
      <c r="S791" s="100" t="s">
        <v>2491</v>
      </c>
      <c r="T791" s="73" t="s">
        <v>70</v>
      </c>
      <c r="U791" s="73" t="s">
        <v>3501</v>
      </c>
      <c r="V791" s="73"/>
      <c r="W791" s="100" t="s">
        <v>2491</v>
      </c>
      <c r="X791" s="73" t="s">
        <v>70</v>
      </c>
      <c r="Y791" s="71" t="str">
        <f t="shared" si="21"/>
        <v>c_102_2_2_0d_fa</v>
      </c>
    </row>
    <row r="792" spans="1:25" ht="409.5">
      <c r="A792" s="83"/>
      <c r="B792" s="83"/>
      <c r="C792" s="83"/>
      <c r="D792" s="83"/>
      <c r="E792" s="83"/>
      <c r="F792" s="83"/>
      <c r="G792" s="83"/>
      <c r="H792" s="83"/>
      <c r="I792" s="83"/>
      <c r="J792" s="83"/>
      <c r="K792" s="83"/>
      <c r="L792" s="83"/>
      <c r="M792" s="73" t="s">
        <v>3499</v>
      </c>
      <c r="N792" s="73" t="s">
        <v>3487</v>
      </c>
      <c r="O792" s="72" t="s">
        <v>3500</v>
      </c>
      <c r="P792" s="79" t="s">
        <v>1315</v>
      </c>
      <c r="Q792" s="73" t="s">
        <v>3499</v>
      </c>
      <c r="R792" s="73" t="s">
        <v>3498</v>
      </c>
      <c r="S792" s="100" t="s">
        <v>2487</v>
      </c>
      <c r="T792" s="99" t="s">
        <v>1315</v>
      </c>
      <c r="U792" s="73" t="s">
        <v>3499</v>
      </c>
      <c r="V792" s="73" t="s">
        <v>3498</v>
      </c>
      <c r="W792" s="100" t="s">
        <v>2487</v>
      </c>
      <c r="X792" s="99" t="s">
        <v>1315</v>
      </c>
      <c r="Y792" s="71" t="str">
        <f t="shared" si="21"/>
        <v>c_102_2_2_0e_a</v>
      </c>
    </row>
    <row r="793" spans="1:25" ht="135">
      <c r="A793" s="83"/>
      <c r="B793" s="83"/>
      <c r="C793" s="83"/>
      <c r="D793" s="83"/>
      <c r="E793" s="83"/>
      <c r="F793" s="83"/>
      <c r="G793" s="83"/>
      <c r="H793" s="83"/>
      <c r="I793" s="83"/>
      <c r="J793" s="83"/>
      <c r="K793" s="83"/>
      <c r="L793" s="83"/>
      <c r="M793" s="73" t="s">
        <v>3496</v>
      </c>
      <c r="N793" s="73" t="s">
        <v>3487</v>
      </c>
      <c r="O793" s="72" t="s">
        <v>3497</v>
      </c>
      <c r="P793" s="94" t="s">
        <v>1302</v>
      </c>
      <c r="Q793" s="73" t="s">
        <v>3496</v>
      </c>
      <c r="R793" s="73"/>
      <c r="S793" s="100" t="s">
        <v>2484</v>
      </c>
      <c r="T793" s="99" t="s">
        <v>1302</v>
      </c>
      <c r="U793" s="73" t="s">
        <v>3496</v>
      </c>
      <c r="V793" s="73"/>
      <c r="W793" s="100" t="s">
        <v>2484</v>
      </c>
      <c r="X793" s="99" t="s">
        <v>1302</v>
      </c>
      <c r="Y793" s="71" t="str">
        <f t="shared" si="21"/>
        <v>c_102_2_2_0e_b</v>
      </c>
    </row>
    <row r="794" spans="1:25" ht="121.5">
      <c r="A794" s="83"/>
      <c r="B794" s="83"/>
      <c r="C794" s="83"/>
      <c r="D794" s="83"/>
      <c r="E794" s="83"/>
      <c r="F794" s="83"/>
      <c r="G794" s="83"/>
      <c r="H794" s="83"/>
      <c r="I794" s="83"/>
      <c r="J794" s="83"/>
      <c r="K794" s="83"/>
      <c r="L794" s="83"/>
      <c r="M794" s="73" t="s">
        <v>3494</v>
      </c>
      <c r="N794" s="73" t="s">
        <v>3487</v>
      </c>
      <c r="O794" s="72" t="s">
        <v>3495</v>
      </c>
      <c r="P794" s="94" t="s">
        <v>1310</v>
      </c>
      <c r="Q794" s="73" t="s">
        <v>3494</v>
      </c>
      <c r="R794" s="73"/>
      <c r="S794" s="100" t="s">
        <v>2481</v>
      </c>
      <c r="T794" s="99" t="s">
        <v>1310</v>
      </c>
      <c r="U794" s="73" t="s">
        <v>3494</v>
      </c>
      <c r="V794" s="73"/>
      <c r="W794" s="100" t="s">
        <v>2481</v>
      </c>
      <c r="X794" s="99" t="s">
        <v>1310</v>
      </c>
      <c r="Y794" s="71" t="str">
        <f t="shared" si="21"/>
        <v>c_102_2_2_0e_c</v>
      </c>
    </row>
    <row r="795" spans="1:25" ht="135">
      <c r="A795" s="83"/>
      <c r="B795" s="83"/>
      <c r="C795" s="83"/>
      <c r="D795" s="83"/>
      <c r="E795" s="83"/>
      <c r="F795" s="83"/>
      <c r="G795" s="83"/>
      <c r="H795" s="83"/>
      <c r="I795" s="83"/>
      <c r="J795" s="83"/>
      <c r="K795" s="83"/>
      <c r="L795" s="83"/>
      <c r="M795" s="73" t="s">
        <v>3492</v>
      </c>
      <c r="N795" s="73" t="s">
        <v>3487</v>
      </c>
      <c r="O795" s="72" t="s">
        <v>3493</v>
      </c>
      <c r="P795" s="94" t="s">
        <v>1302</v>
      </c>
      <c r="Q795" s="73" t="s">
        <v>3492</v>
      </c>
      <c r="R795" s="73"/>
      <c r="S795" s="100" t="s">
        <v>2478</v>
      </c>
      <c r="T795" s="99" t="s">
        <v>1302</v>
      </c>
      <c r="U795" s="73" t="s">
        <v>3492</v>
      </c>
      <c r="V795" s="73"/>
      <c r="W795" s="100" t="s">
        <v>2478</v>
      </c>
      <c r="X795" s="99" t="s">
        <v>1302</v>
      </c>
      <c r="Y795" s="71" t="str">
        <f t="shared" si="21"/>
        <v>c_102_2_2_0e_d</v>
      </c>
    </row>
    <row r="796" spans="1:25" ht="135">
      <c r="A796" s="83"/>
      <c r="B796" s="83"/>
      <c r="C796" s="83"/>
      <c r="D796" s="83"/>
      <c r="E796" s="83"/>
      <c r="F796" s="83"/>
      <c r="G796" s="83"/>
      <c r="H796" s="83"/>
      <c r="I796" s="83"/>
      <c r="J796" s="83"/>
      <c r="K796" s="83"/>
      <c r="L796" s="83"/>
      <c r="M796" s="73" t="s">
        <v>3490</v>
      </c>
      <c r="N796" s="73" t="s">
        <v>3487</v>
      </c>
      <c r="O796" s="72" t="s">
        <v>3491</v>
      </c>
      <c r="P796" s="94" t="s">
        <v>1305</v>
      </c>
      <c r="Q796" s="73" t="s">
        <v>3490</v>
      </c>
      <c r="R796" s="73"/>
      <c r="S796" s="100" t="s">
        <v>2475</v>
      </c>
      <c r="T796" s="99" t="s">
        <v>1305</v>
      </c>
      <c r="U796" s="73" t="s">
        <v>3490</v>
      </c>
      <c r="V796" s="73"/>
      <c r="W796" s="100" t="s">
        <v>2475</v>
      </c>
      <c r="X796" s="99" t="s">
        <v>1305</v>
      </c>
      <c r="Y796" s="71" t="str">
        <f t="shared" si="21"/>
        <v>c_102_2_2_0e_e</v>
      </c>
    </row>
    <row r="797" spans="1:25" ht="135">
      <c r="A797" s="83"/>
      <c r="B797" s="83"/>
      <c r="C797" s="83"/>
      <c r="D797" s="83"/>
      <c r="E797" s="83"/>
      <c r="F797" s="83"/>
      <c r="G797" s="83"/>
      <c r="H797" s="83"/>
      <c r="I797" s="83"/>
      <c r="J797" s="83"/>
      <c r="K797" s="83"/>
      <c r="L797" s="83"/>
      <c r="M797" s="96" t="s">
        <v>3488</v>
      </c>
      <c r="N797" s="96" t="s">
        <v>3487</v>
      </c>
      <c r="O797" s="72" t="s">
        <v>3489</v>
      </c>
      <c r="P797" s="94" t="s">
        <v>1302</v>
      </c>
      <c r="Q797" s="73" t="s">
        <v>3488</v>
      </c>
      <c r="R797" s="73"/>
      <c r="S797" s="100" t="s">
        <v>2472</v>
      </c>
      <c r="T797" s="99" t="s">
        <v>1302</v>
      </c>
      <c r="U797" s="73" t="s">
        <v>3488</v>
      </c>
      <c r="V797" s="73"/>
      <c r="W797" s="100" t="s">
        <v>2472</v>
      </c>
      <c r="X797" s="99" t="s">
        <v>1302</v>
      </c>
      <c r="Y797" s="71" t="str">
        <f t="shared" si="21"/>
        <v>c_102_2_2_0e_f</v>
      </c>
    </row>
    <row r="798" spans="1:25" ht="121.5">
      <c r="A798" s="83"/>
      <c r="B798" s="83"/>
      <c r="C798" s="83"/>
      <c r="D798" s="83"/>
      <c r="E798" s="83"/>
      <c r="F798" s="83"/>
      <c r="G798" s="83"/>
      <c r="H798" s="83"/>
      <c r="I798" s="83"/>
      <c r="J798" s="83"/>
      <c r="K798" s="83"/>
      <c r="L798" s="83"/>
      <c r="M798" s="73" t="s">
        <v>3485</v>
      </c>
      <c r="N798" s="73" t="s">
        <v>3487</v>
      </c>
      <c r="O798" s="72" t="s">
        <v>3486</v>
      </c>
      <c r="P798" s="94"/>
      <c r="Q798" s="73" t="s">
        <v>3485</v>
      </c>
      <c r="R798" s="73"/>
      <c r="S798" s="100" t="s">
        <v>2468</v>
      </c>
      <c r="T798" s="99" t="s">
        <v>70</v>
      </c>
      <c r="U798" s="73" t="s">
        <v>3485</v>
      </c>
      <c r="V798" s="73"/>
      <c r="W798" s="100" t="s">
        <v>2468</v>
      </c>
      <c r="X798" s="99" t="s">
        <v>70</v>
      </c>
      <c r="Y798" s="71" t="str">
        <f t="shared" si="21"/>
        <v>c_102_2_2_0e_fa</v>
      </c>
    </row>
    <row r="799" spans="1:25" ht="351">
      <c r="A799" s="83"/>
      <c r="B799" s="83"/>
      <c r="C799" s="83"/>
      <c r="D799" s="83"/>
      <c r="E799" s="83"/>
      <c r="F799" s="83"/>
      <c r="G799" s="83"/>
      <c r="H799" s="83"/>
      <c r="I799" s="83"/>
      <c r="J799" s="83"/>
      <c r="K799" s="83"/>
      <c r="L799" s="83"/>
      <c r="M799" s="73" t="s">
        <v>3482</v>
      </c>
      <c r="N799" s="73" t="s">
        <v>3484</v>
      </c>
      <c r="O799" s="72" t="s">
        <v>3483</v>
      </c>
      <c r="P799" s="79" t="s">
        <v>1726</v>
      </c>
      <c r="Q799" s="73" t="s">
        <v>3482</v>
      </c>
      <c r="R799" s="73" t="s">
        <v>3481</v>
      </c>
      <c r="S799" s="100" t="s">
        <v>3480</v>
      </c>
      <c r="T799" s="99" t="s">
        <v>1726</v>
      </c>
      <c r="U799" s="73" t="s">
        <v>3482</v>
      </c>
      <c r="V799" s="73" t="s">
        <v>3481</v>
      </c>
      <c r="W799" s="100" t="s">
        <v>3480</v>
      </c>
      <c r="X799" s="99" t="s">
        <v>1726</v>
      </c>
      <c r="Y799" s="71" t="str">
        <f t="shared" si="21"/>
        <v>c_102_2_2_1</v>
      </c>
    </row>
    <row r="800" spans="1:25" ht="67.5">
      <c r="A800" s="83"/>
      <c r="B800" s="83"/>
      <c r="C800" s="83"/>
      <c r="D800" s="83"/>
      <c r="E800" s="83"/>
      <c r="F800" s="83"/>
      <c r="G800" s="83"/>
      <c r="H800" s="83"/>
      <c r="I800" s="83"/>
      <c r="J800" s="83"/>
      <c r="K800" s="83"/>
      <c r="L800" s="83"/>
      <c r="M800" s="73" t="s">
        <v>3479</v>
      </c>
      <c r="N800" s="73" t="s">
        <v>3406</v>
      </c>
      <c r="O800" s="72" t="s">
        <v>3478</v>
      </c>
      <c r="P800" s="79" t="s">
        <v>2460</v>
      </c>
      <c r="Q800" s="73"/>
      <c r="R800" s="73"/>
      <c r="S800" s="100"/>
      <c r="T800" s="99"/>
      <c r="U800" s="73"/>
      <c r="V800" s="73"/>
      <c r="W800" s="100"/>
      <c r="X800" s="99"/>
      <c r="Y800" s="71" t="str">
        <f t="shared" si="21"/>
        <v>c_102_2_2_2_a</v>
      </c>
    </row>
    <row r="801" spans="1:25" ht="81">
      <c r="A801" s="83"/>
      <c r="B801" s="83"/>
      <c r="C801" s="83"/>
      <c r="D801" s="83"/>
      <c r="E801" s="83"/>
      <c r="F801" s="83"/>
      <c r="G801" s="83"/>
      <c r="H801" s="83"/>
      <c r="I801" s="83"/>
      <c r="J801" s="83"/>
      <c r="K801" s="83"/>
      <c r="L801" s="83"/>
      <c r="M801" s="73" t="s">
        <v>3477</v>
      </c>
      <c r="N801" s="73" t="s">
        <v>3406</v>
      </c>
      <c r="O801" s="102" t="s">
        <v>3476</v>
      </c>
      <c r="P801" s="101">
        <v>39083</v>
      </c>
      <c r="Q801" s="73"/>
      <c r="R801" s="73"/>
      <c r="S801" s="100"/>
      <c r="T801" s="99"/>
      <c r="U801" s="73"/>
      <c r="V801" s="73"/>
      <c r="W801" s="100"/>
      <c r="X801" s="99"/>
      <c r="Y801" s="71" t="str">
        <f t="shared" si="21"/>
        <v>c_102_2_2_2_b</v>
      </c>
    </row>
    <row r="802" spans="1:25" ht="81">
      <c r="A802" s="83"/>
      <c r="B802" s="83"/>
      <c r="C802" s="83"/>
      <c r="D802" s="83"/>
      <c r="E802" s="83"/>
      <c r="F802" s="83"/>
      <c r="G802" s="83"/>
      <c r="H802" s="83"/>
      <c r="I802" s="83"/>
      <c r="J802" s="83"/>
      <c r="K802" s="83"/>
      <c r="L802" s="83"/>
      <c r="M802" s="73" t="s">
        <v>3475</v>
      </c>
      <c r="N802" s="73" t="s">
        <v>3406</v>
      </c>
      <c r="O802" s="102" t="s">
        <v>3474</v>
      </c>
      <c r="P802" s="101">
        <v>39114</v>
      </c>
      <c r="Q802" s="73"/>
      <c r="R802" s="73"/>
      <c r="S802" s="100"/>
      <c r="T802" s="99"/>
      <c r="U802" s="73"/>
      <c r="V802" s="73"/>
      <c r="W802" s="100"/>
      <c r="X802" s="99"/>
      <c r="Y802" s="71" t="str">
        <f t="shared" si="21"/>
        <v>c_102_2_2_2_c</v>
      </c>
    </row>
    <row r="803" spans="1:25" ht="81">
      <c r="A803" s="83"/>
      <c r="B803" s="83"/>
      <c r="C803" s="83"/>
      <c r="D803" s="83"/>
      <c r="E803" s="83"/>
      <c r="F803" s="83"/>
      <c r="G803" s="83"/>
      <c r="H803" s="83"/>
      <c r="I803" s="83"/>
      <c r="J803" s="83"/>
      <c r="K803" s="83"/>
      <c r="L803" s="83"/>
      <c r="M803" s="73" t="s">
        <v>3473</v>
      </c>
      <c r="N803" s="73" t="s">
        <v>3406</v>
      </c>
      <c r="O803" s="102" t="s">
        <v>3472</v>
      </c>
      <c r="P803" s="101">
        <v>39142</v>
      </c>
      <c r="Q803" s="73"/>
      <c r="R803" s="73"/>
      <c r="S803" s="100"/>
      <c r="T803" s="99"/>
      <c r="U803" s="73"/>
      <c r="V803" s="73"/>
      <c r="W803" s="100"/>
      <c r="X803" s="99"/>
      <c r="Y803" s="71" t="str">
        <f t="shared" si="21"/>
        <v>c_102_2_2_2_d</v>
      </c>
    </row>
    <row r="804" spans="1:25" ht="81">
      <c r="A804" s="83"/>
      <c r="B804" s="83"/>
      <c r="C804" s="83"/>
      <c r="D804" s="83"/>
      <c r="E804" s="83"/>
      <c r="F804" s="83"/>
      <c r="G804" s="83"/>
      <c r="H804" s="83"/>
      <c r="I804" s="83"/>
      <c r="J804" s="83"/>
      <c r="K804" s="83"/>
      <c r="L804" s="83"/>
      <c r="M804" s="73" t="s">
        <v>3471</v>
      </c>
      <c r="N804" s="73" t="s">
        <v>3406</v>
      </c>
      <c r="O804" s="102" t="s">
        <v>3470</v>
      </c>
      <c r="P804" s="101">
        <v>39173</v>
      </c>
      <c r="Q804" s="73"/>
      <c r="R804" s="73"/>
      <c r="S804" s="100"/>
      <c r="T804" s="99"/>
      <c r="U804" s="73"/>
      <c r="V804" s="73"/>
      <c r="W804" s="100"/>
      <c r="X804" s="99"/>
      <c r="Y804" s="71" t="str">
        <f t="shared" si="21"/>
        <v>c_102_2_2_2_e</v>
      </c>
    </row>
    <row r="805" spans="1:25" ht="81">
      <c r="A805" s="83"/>
      <c r="B805" s="83"/>
      <c r="C805" s="83"/>
      <c r="D805" s="83"/>
      <c r="E805" s="83"/>
      <c r="F805" s="83"/>
      <c r="G805" s="83"/>
      <c r="H805" s="83"/>
      <c r="I805" s="83"/>
      <c r="J805" s="83"/>
      <c r="K805" s="83"/>
      <c r="L805" s="83"/>
      <c r="M805" s="73" t="s">
        <v>3469</v>
      </c>
      <c r="N805" s="73" t="s">
        <v>3406</v>
      </c>
      <c r="O805" s="102" t="s">
        <v>3468</v>
      </c>
      <c r="P805" s="101">
        <v>39203</v>
      </c>
      <c r="Q805" s="73"/>
      <c r="R805" s="73"/>
      <c r="S805" s="100"/>
      <c r="T805" s="99"/>
      <c r="U805" s="73"/>
      <c r="V805" s="73"/>
      <c r="W805" s="100"/>
      <c r="X805" s="99"/>
      <c r="Y805" s="71" t="str">
        <f t="shared" si="21"/>
        <v>c_102_2_2_2_f</v>
      </c>
    </row>
    <row r="806" spans="1:25" ht="81">
      <c r="A806" s="83"/>
      <c r="B806" s="83"/>
      <c r="C806" s="83"/>
      <c r="D806" s="83"/>
      <c r="E806" s="83"/>
      <c r="F806" s="83"/>
      <c r="G806" s="83"/>
      <c r="H806" s="83"/>
      <c r="I806" s="83"/>
      <c r="J806" s="83"/>
      <c r="K806" s="83"/>
      <c r="L806" s="83"/>
      <c r="M806" s="73" t="s">
        <v>3467</v>
      </c>
      <c r="N806" s="73" t="s">
        <v>3406</v>
      </c>
      <c r="O806" s="102" t="s">
        <v>3466</v>
      </c>
      <c r="P806" s="101">
        <v>39234</v>
      </c>
      <c r="Q806" s="73"/>
      <c r="R806" s="73"/>
      <c r="S806" s="100"/>
      <c r="T806" s="99"/>
      <c r="U806" s="73"/>
      <c r="V806" s="73"/>
      <c r="W806" s="100"/>
      <c r="X806" s="99"/>
      <c r="Y806" s="71" t="str">
        <f t="shared" si="21"/>
        <v>c_102_2_2_2_g</v>
      </c>
    </row>
    <row r="807" spans="1:25" ht="81">
      <c r="A807" s="83"/>
      <c r="B807" s="83"/>
      <c r="C807" s="83"/>
      <c r="D807" s="83"/>
      <c r="E807" s="83"/>
      <c r="F807" s="83"/>
      <c r="G807" s="83"/>
      <c r="H807" s="83"/>
      <c r="I807" s="83"/>
      <c r="J807" s="83"/>
      <c r="K807" s="83"/>
      <c r="L807" s="83"/>
      <c r="M807" s="73" t="s">
        <v>3465</v>
      </c>
      <c r="N807" s="73" t="s">
        <v>3406</v>
      </c>
      <c r="O807" s="102" t="s">
        <v>3464</v>
      </c>
      <c r="P807" s="101">
        <v>39264</v>
      </c>
      <c r="Q807" s="73"/>
      <c r="R807" s="73"/>
      <c r="S807" s="100"/>
      <c r="T807" s="99"/>
      <c r="U807" s="73"/>
      <c r="V807" s="73"/>
      <c r="W807" s="100"/>
      <c r="X807" s="99"/>
      <c r="Y807" s="71" t="str">
        <f t="shared" si="21"/>
        <v>c_102_2_2_2_h</v>
      </c>
    </row>
    <row r="808" spans="1:25" ht="81">
      <c r="A808" s="83"/>
      <c r="B808" s="83"/>
      <c r="C808" s="83"/>
      <c r="D808" s="83"/>
      <c r="E808" s="83"/>
      <c r="F808" s="83"/>
      <c r="G808" s="83"/>
      <c r="H808" s="83"/>
      <c r="I808" s="83"/>
      <c r="J808" s="83"/>
      <c r="K808" s="83"/>
      <c r="L808" s="83"/>
      <c r="M808" s="73" t="s">
        <v>3463</v>
      </c>
      <c r="N808" s="73" t="s">
        <v>3406</v>
      </c>
      <c r="O808" s="102" t="s">
        <v>3462</v>
      </c>
      <c r="P808" s="101">
        <v>39295</v>
      </c>
      <c r="Q808" s="73"/>
      <c r="R808" s="73"/>
      <c r="S808" s="100"/>
      <c r="T808" s="99"/>
      <c r="U808" s="73"/>
      <c r="V808" s="73"/>
      <c r="W808" s="100"/>
      <c r="X808" s="99"/>
      <c r="Y808" s="71" t="str">
        <f t="shared" si="21"/>
        <v>c_102_2_2_2_i</v>
      </c>
    </row>
    <row r="809" spans="1:25" ht="81">
      <c r="A809" s="83"/>
      <c r="B809" s="83"/>
      <c r="C809" s="83"/>
      <c r="D809" s="83"/>
      <c r="E809" s="83"/>
      <c r="F809" s="83"/>
      <c r="G809" s="83"/>
      <c r="H809" s="83"/>
      <c r="I809" s="83"/>
      <c r="J809" s="83"/>
      <c r="K809" s="83"/>
      <c r="L809" s="83"/>
      <c r="M809" s="73" t="s">
        <v>3461</v>
      </c>
      <c r="N809" s="73" t="s">
        <v>3406</v>
      </c>
      <c r="O809" s="102" t="s">
        <v>3460</v>
      </c>
      <c r="P809" s="101">
        <v>39326</v>
      </c>
      <c r="Q809" s="73"/>
      <c r="R809" s="73"/>
      <c r="S809" s="100"/>
      <c r="T809" s="99"/>
      <c r="U809" s="73"/>
      <c r="V809" s="73"/>
      <c r="W809" s="100"/>
      <c r="X809" s="99"/>
      <c r="Y809" s="71" t="str">
        <f t="shared" si="21"/>
        <v>c_102_2_2_2_j</v>
      </c>
    </row>
    <row r="810" spans="1:25" ht="81">
      <c r="A810" s="83"/>
      <c r="B810" s="83"/>
      <c r="C810" s="83"/>
      <c r="D810" s="83"/>
      <c r="E810" s="83"/>
      <c r="F810" s="83"/>
      <c r="G810" s="83"/>
      <c r="H810" s="83"/>
      <c r="I810" s="83"/>
      <c r="J810" s="83"/>
      <c r="K810" s="83"/>
      <c r="L810" s="83"/>
      <c r="M810" s="73" t="s">
        <v>3459</v>
      </c>
      <c r="N810" s="73" t="s">
        <v>3406</v>
      </c>
      <c r="O810" s="102" t="s">
        <v>3458</v>
      </c>
      <c r="P810" s="101">
        <v>39356</v>
      </c>
      <c r="Q810" s="73"/>
      <c r="R810" s="73"/>
      <c r="S810" s="100"/>
      <c r="T810" s="99"/>
      <c r="U810" s="73"/>
      <c r="V810" s="73"/>
      <c r="W810" s="100"/>
      <c r="X810" s="99"/>
      <c r="Y810" s="71" t="str">
        <f t="shared" si="21"/>
        <v>c_102_2_2_2_k</v>
      </c>
    </row>
    <row r="811" spans="1:25" ht="81">
      <c r="A811" s="83"/>
      <c r="B811" s="83"/>
      <c r="C811" s="83"/>
      <c r="D811" s="83"/>
      <c r="E811" s="83"/>
      <c r="F811" s="83"/>
      <c r="G811" s="83"/>
      <c r="H811" s="83"/>
      <c r="I811" s="83"/>
      <c r="J811" s="83"/>
      <c r="K811" s="83"/>
      <c r="L811" s="83"/>
      <c r="M811" s="73" t="s">
        <v>3457</v>
      </c>
      <c r="N811" s="73" t="s">
        <v>3406</v>
      </c>
      <c r="O811" s="102" t="s">
        <v>3456</v>
      </c>
      <c r="P811" s="101">
        <v>39387</v>
      </c>
      <c r="Q811" s="73"/>
      <c r="R811" s="73"/>
      <c r="S811" s="100"/>
      <c r="T811" s="99"/>
      <c r="U811" s="73"/>
      <c r="V811" s="73"/>
      <c r="W811" s="100"/>
      <c r="X811" s="99"/>
      <c r="Y811" s="71" t="str">
        <f t="shared" si="21"/>
        <v>c_102_2_2_2_l</v>
      </c>
    </row>
    <row r="812" spans="1:25" ht="81">
      <c r="A812" s="83"/>
      <c r="B812" s="83"/>
      <c r="C812" s="83"/>
      <c r="D812" s="83"/>
      <c r="E812" s="83"/>
      <c r="F812" s="83"/>
      <c r="G812" s="83"/>
      <c r="H812" s="83"/>
      <c r="I812" s="83"/>
      <c r="J812" s="83"/>
      <c r="K812" s="83"/>
      <c r="L812" s="83"/>
      <c r="M812" s="73" t="s">
        <v>3455</v>
      </c>
      <c r="N812" s="73" t="s">
        <v>3406</v>
      </c>
      <c r="O812" s="102" t="s">
        <v>3454</v>
      </c>
      <c r="P812" s="101">
        <v>39417</v>
      </c>
      <c r="Q812" s="73"/>
      <c r="R812" s="73"/>
      <c r="S812" s="100"/>
      <c r="T812" s="99"/>
      <c r="U812" s="73"/>
      <c r="V812" s="73"/>
      <c r="W812" s="100"/>
      <c r="X812" s="99"/>
      <c r="Y812" s="71" t="str">
        <f t="shared" si="21"/>
        <v>c_102_2_2_2_m</v>
      </c>
    </row>
    <row r="813" spans="1:25" ht="81">
      <c r="A813" s="83"/>
      <c r="B813" s="83"/>
      <c r="C813" s="83"/>
      <c r="D813" s="83"/>
      <c r="E813" s="83"/>
      <c r="F813" s="83"/>
      <c r="G813" s="83"/>
      <c r="H813" s="83"/>
      <c r="I813" s="83"/>
      <c r="J813" s="83"/>
      <c r="K813" s="83"/>
      <c r="L813" s="83"/>
      <c r="M813" s="73" t="s">
        <v>3453</v>
      </c>
      <c r="N813" s="73" t="s">
        <v>3406</v>
      </c>
      <c r="O813" s="102" t="s">
        <v>3452</v>
      </c>
      <c r="P813" s="101">
        <v>39448</v>
      </c>
      <c r="Q813" s="73"/>
      <c r="R813" s="73"/>
      <c r="S813" s="100"/>
      <c r="T813" s="99"/>
      <c r="U813" s="73"/>
      <c r="V813" s="73"/>
      <c r="W813" s="100"/>
      <c r="X813" s="99"/>
      <c r="Y813" s="71" t="str">
        <f t="shared" si="21"/>
        <v>c_102_2_2_2_n</v>
      </c>
    </row>
    <row r="814" spans="1:25" ht="81">
      <c r="A814" s="83"/>
      <c r="B814" s="83"/>
      <c r="C814" s="83"/>
      <c r="D814" s="83"/>
      <c r="E814" s="83"/>
      <c r="F814" s="83"/>
      <c r="G814" s="83"/>
      <c r="H814" s="83"/>
      <c r="I814" s="83"/>
      <c r="J814" s="83"/>
      <c r="K814" s="83"/>
      <c r="L814" s="83"/>
      <c r="M814" s="73" t="s">
        <v>3451</v>
      </c>
      <c r="N814" s="73" t="s">
        <v>3406</v>
      </c>
      <c r="O814" s="102" t="s">
        <v>3450</v>
      </c>
      <c r="P814" s="101">
        <v>39479</v>
      </c>
      <c r="Q814" s="73"/>
      <c r="R814" s="73"/>
      <c r="S814" s="100"/>
      <c r="T814" s="99"/>
      <c r="U814" s="73"/>
      <c r="V814" s="73"/>
      <c r="W814" s="100"/>
      <c r="X814" s="99"/>
      <c r="Y814" s="71" t="str">
        <f t="shared" si="21"/>
        <v>c_102_2_2_2_o</v>
      </c>
    </row>
    <row r="815" spans="1:25" ht="81">
      <c r="A815" s="83"/>
      <c r="B815" s="83"/>
      <c r="C815" s="83"/>
      <c r="D815" s="83"/>
      <c r="E815" s="83"/>
      <c r="F815" s="83"/>
      <c r="G815" s="83"/>
      <c r="H815" s="83"/>
      <c r="I815" s="83"/>
      <c r="J815" s="83"/>
      <c r="K815" s="83"/>
      <c r="L815" s="83"/>
      <c r="M815" s="73" t="s">
        <v>3449</v>
      </c>
      <c r="N815" s="73" t="s">
        <v>3406</v>
      </c>
      <c r="O815" s="102" t="s">
        <v>3448</v>
      </c>
      <c r="P815" s="101">
        <v>39508</v>
      </c>
      <c r="Q815" s="73"/>
      <c r="R815" s="73"/>
      <c r="S815" s="100"/>
      <c r="T815" s="99"/>
      <c r="U815" s="73"/>
      <c r="V815" s="73"/>
      <c r="W815" s="100"/>
      <c r="X815" s="99"/>
      <c r="Y815" s="71" t="str">
        <f t="shared" si="21"/>
        <v>c_102_2_2_2_p</v>
      </c>
    </row>
    <row r="816" spans="1:25" ht="81">
      <c r="A816" s="83"/>
      <c r="B816" s="83"/>
      <c r="C816" s="83"/>
      <c r="D816" s="83"/>
      <c r="E816" s="83"/>
      <c r="F816" s="83"/>
      <c r="G816" s="83"/>
      <c r="H816" s="83"/>
      <c r="I816" s="83"/>
      <c r="J816" s="83"/>
      <c r="K816" s="83"/>
      <c r="L816" s="83"/>
      <c r="M816" s="96" t="s">
        <v>3447</v>
      </c>
      <c r="N816" s="96" t="s">
        <v>3406</v>
      </c>
      <c r="O816" s="102" t="s">
        <v>3446</v>
      </c>
      <c r="P816" s="101">
        <v>39539</v>
      </c>
      <c r="Q816" s="73"/>
      <c r="R816" s="73"/>
      <c r="S816" s="100"/>
      <c r="T816" s="99"/>
      <c r="U816" s="73"/>
      <c r="V816" s="73"/>
      <c r="W816" s="100"/>
      <c r="X816" s="99"/>
      <c r="Y816" s="71" t="str">
        <f t="shared" si="21"/>
        <v>c_102_2_2_2_q</v>
      </c>
    </row>
    <row r="817" spans="1:25" ht="81">
      <c r="A817" s="83"/>
      <c r="B817" s="83"/>
      <c r="C817" s="83"/>
      <c r="D817" s="83"/>
      <c r="E817" s="83"/>
      <c r="F817" s="83"/>
      <c r="G817" s="83"/>
      <c r="H817" s="83"/>
      <c r="I817" s="83"/>
      <c r="J817" s="83"/>
      <c r="K817" s="83"/>
      <c r="L817" s="83"/>
      <c r="M817" s="73" t="s">
        <v>3445</v>
      </c>
      <c r="N817" s="73" t="s">
        <v>3406</v>
      </c>
      <c r="O817" s="102" t="s">
        <v>3444</v>
      </c>
      <c r="P817" s="101">
        <v>39569</v>
      </c>
      <c r="Q817" s="73"/>
      <c r="R817" s="73"/>
      <c r="S817" s="100"/>
      <c r="T817" s="99"/>
      <c r="U817" s="73"/>
      <c r="V817" s="73"/>
      <c r="W817" s="100"/>
      <c r="X817" s="99"/>
      <c r="Y817" s="71" t="str">
        <f t="shared" si="21"/>
        <v>c_102_2_2_2_r</v>
      </c>
    </row>
    <row r="818" spans="1:25" ht="81">
      <c r="A818" s="83"/>
      <c r="B818" s="83"/>
      <c r="C818" s="83"/>
      <c r="D818" s="83"/>
      <c r="E818" s="83"/>
      <c r="F818" s="83"/>
      <c r="G818" s="83"/>
      <c r="H818" s="83"/>
      <c r="I818" s="83"/>
      <c r="J818" s="83"/>
      <c r="K818" s="83"/>
      <c r="L818" s="83"/>
      <c r="M818" s="96" t="s">
        <v>3443</v>
      </c>
      <c r="N818" s="96" t="s">
        <v>3406</v>
      </c>
      <c r="O818" s="102" t="s">
        <v>3442</v>
      </c>
      <c r="P818" s="101">
        <v>39600</v>
      </c>
      <c r="Q818" s="73"/>
      <c r="R818" s="73"/>
      <c r="S818" s="100"/>
      <c r="T818" s="99"/>
      <c r="U818" s="73"/>
      <c r="V818" s="73"/>
      <c r="W818" s="100"/>
      <c r="X818" s="99"/>
      <c r="Y818" s="71" t="str">
        <f t="shared" si="21"/>
        <v>c_102_2_2_2_s</v>
      </c>
    </row>
    <row r="819" spans="1:25" ht="81">
      <c r="A819" s="83"/>
      <c r="B819" s="83"/>
      <c r="C819" s="83"/>
      <c r="D819" s="83"/>
      <c r="E819" s="83"/>
      <c r="F819" s="83"/>
      <c r="G819" s="83"/>
      <c r="H819" s="83"/>
      <c r="I819" s="83"/>
      <c r="J819" s="83"/>
      <c r="K819" s="83"/>
      <c r="L819" s="83"/>
      <c r="M819" s="96" t="s">
        <v>3441</v>
      </c>
      <c r="N819" s="96" t="s">
        <v>3406</v>
      </c>
      <c r="O819" s="102" t="s">
        <v>3440</v>
      </c>
      <c r="P819" s="101">
        <v>39630</v>
      </c>
      <c r="Q819" s="73"/>
      <c r="R819" s="73"/>
      <c r="S819" s="100"/>
      <c r="T819" s="99"/>
      <c r="U819" s="73"/>
      <c r="V819" s="73"/>
      <c r="W819" s="100"/>
      <c r="X819" s="99"/>
      <c r="Y819" s="71" t="str">
        <f t="shared" si="21"/>
        <v>c_102_2_2_2_t</v>
      </c>
    </row>
    <row r="820" spans="1:25" ht="81">
      <c r="A820" s="83"/>
      <c r="B820" s="83"/>
      <c r="C820" s="83"/>
      <c r="D820" s="83"/>
      <c r="E820" s="83"/>
      <c r="F820" s="83"/>
      <c r="G820" s="83"/>
      <c r="H820" s="83"/>
      <c r="I820" s="83"/>
      <c r="J820" s="83"/>
      <c r="K820" s="83"/>
      <c r="L820" s="83"/>
      <c r="M820" s="73" t="s">
        <v>3439</v>
      </c>
      <c r="N820" s="73" t="s">
        <v>3406</v>
      </c>
      <c r="O820" s="102" t="s">
        <v>3438</v>
      </c>
      <c r="P820" s="101">
        <v>39661</v>
      </c>
      <c r="Q820" s="73"/>
      <c r="R820" s="73"/>
      <c r="S820" s="100"/>
      <c r="T820" s="99"/>
      <c r="U820" s="73"/>
      <c r="V820" s="73"/>
      <c r="W820" s="100"/>
      <c r="X820" s="99"/>
      <c r="Y820" s="71" t="str">
        <f t="shared" si="21"/>
        <v>c_102_2_2_2_u</v>
      </c>
    </row>
    <row r="821" spans="1:25" ht="81">
      <c r="A821" s="83"/>
      <c r="B821" s="83"/>
      <c r="C821" s="83"/>
      <c r="D821" s="83"/>
      <c r="E821" s="83"/>
      <c r="F821" s="83"/>
      <c r="G821" s="83"/>
      <c r="H821" s="83"/>
      <c r="I821" s="83"/>
      <c r="J821" s="83"/>
      <c r="K821" s="83"/>
      <c r="L821" s="83"/>
      <c r="M821" s="96" t="s">
        <v>3437</v>
      </c>
      <c r="N821" s="96" t="s">
        <v>3406</v>
      </c>
      <c r="O821" s="102" t="s">
        <v>3436</v>
      </c>
      <c r="P821" s="101">
        <v>39692</v>
      </c>
      <c r="Q821" s="73"/>
      <c r="R821" s="73"/>
      <c r="S821" s="100"/>
      <c r="T821" s="99"/>
      <c r="U821" s="73"/>
      <c r="V821" s="73"/>
      <c r="W821" s="100"/>
      <c r="X821" s="99"/>
      <c r="Y821" s="71" t="str">
        <f t="shared" si="21"/>
        <v>c_102_2_2_2_v</v>
      </c>
    </row>
    <row r="822" spans="1:25" ht="81">
      <c r="A822" s="83"/>
      <c r="B822" s="83"/>
      <c r="C822" s="83"/>
      <c r="D822" s="83"/>
      <c r="E822" s="83"/>
      <c r="F822" s="83"/>
      <c r="G822" s="83"/>
      <c r="H822" s="83"/>
      <c r="I822" s="83"/>
      <c r="J822" s="83"/>
      <c r="K822" s="83"/>
      <c r="L822" s="83"/>
      <c r="M822" s="96" t="s">
        <v>3435</v>
      </c>
      <c r="N822" s="96" t="s">
        <v>3406</v>
      </c>
      <c r="O822" s="102" t="s">
        <v>3434</v>
      </c>
      <c r="P822" s="101">
        <v>39722</v>
      </c>
      <c r="Q822" s="73"/>
      <c r="R822" s="73"/>
      <c r="S822" s="100"/>
      <c r="T822" s="99"/>
      <c r="U822" s="73"/>
      <c r="V822" s="73"/>
      <c r="W822" s="100"/>
      <c r="X822" s="99"/>
      <c r="Y822" s="71" t="str">
        <f t="shared" si="21"/>
        <v>c_102_2_2_2_w</v>
      </c>
    </row>
    <row r="823" spans="1:25" ht="81">
      <c r="A823" s="83"/>
      <c r="B823" s="83"/>
      <c r="C823" s="83"/>
      <c r="D823" s="83"/>
      <c r="E823" s="83"/>
      <c r="F823" s="83"/>
      <c r="G823" s="83"/>
      <c r="H823" s="83"/>
      <c r="I823" s="83"/>
      <c r="J823" s="83"/>
      <c r="K823" s="83"/>
      <c r="L823" s="83"/>
      <c r="M823" s="73" t="s">
        <v>3433</v>
      </c>
      <c r="N823" s="73" t="s">
        <v>3406</v>
      </c>
      <c r="O823" s="102" t="s">
        <v>3432</v>
      </c>
      <c r="P823" s="101">
        <v>39753</v>
      </c>
      <c r="Q823" s="73"/>
      <c r="R823" s="73"/>
      <c r="S823" s="100"/>
      <c r="T823" s="99"/>
      <c r="U823" s="73"/>
      <c r="V823" s="73"/>
      <c r="W823" s="100"/>
      <c r="X823" s="99"/>
      <c r="Y823" s="71" t="str">
        <f t="shared" si="21"/>
        <v>c_102_2_2_2_x</v>
      </c>
    </row>
    <row r="824" spans="1:25" ht="81">
      <c r="A824" s="83"/>
      <c r="B824" s="83"/>
      <c r="C824" s="83"/>
      <c r="D824" s="83"/>
      <c r="E824" s="83"/>
      <c r="F824" s="83"/>
      <c r="G824" s="83"/>
      <c r="H824" s="83"/>
      <c r="I824" s="83"/>
      <c r="J824" s="83"/>
      <c r="K824" s="83"/>
      <c r="L824" s="83"/>
      <c r="M824" s="73" t="s">
        <v>3431</v>
      </c>
      <c r="N824" s="73" t="s">
        <v>3406</v>
      </c>
      <c r="O824" s="102" t="s">
        <v>3430</v>
      </c>
      <c r="P824" s="101">
        <v>39783</v>
      </c>
      <c r="Q824" s="73"/>
      <c r="R824" s="73"/>
      <c r="S824" s="100"/>
      <c r="T824" s="99"/>
      <c r="U824" s="73"/>
      <c r="V824" s="73"/>
      <c r="W824" s="100"/>
      <c r="X824" s="99"/>
      <c r="Y824" s="71" t="str">
        <f t="shared" si="21"/>
        <v>c_102_2_2_2_y</v>
      </c>
    </row>
    <row r="825" spans="1:25" ht="81">
      <c r="A825" s="83"/>
      <c r="B825" s="83"/>
      <c r="C825" s="83"/>
      <c r="D825" s="83"/>
      <c r="E825" s="83"/>
      <c r="F825" s="83"/>
      <c r="G825" s="83"/>
      <c r="H825" s="83"/>
      <c r="I825" s="83"/>
      <c r="J825" s="83"/>
      <c r="K825" s="83"/>
      <c r="L825" s="83"/>
      <c r="M825" s="73" t="s">
        <v>3429</v>
      </c>
      <c r="N825" s="73" t="s">
        <v>3406</v>
      </c>
      <c r="O825" s="102" t="s">
        <v>3428</v>
      </c>
      <c r="P825" s="101">
        <v>39814</v>
      </c>
      <c r="Q825" s="73"/>
      <c r="R825" s="73"/>
      <c r="S825" s="100"/>
      <c r="T825" s="99"/>
      <c r="U825" s="73"/>
      <c r="V825" s="73"/>
      <c r="W825" s="100"/>
      <c r="X825" s="99"/>
      <c r="Y825" s="71" t="str">
        <f t="shared" si="21"/>
        <v>c_102_2_2_2_z</v>
      </c>
    </row>
    <row r="826" spans="1:25" ht="81">
      <c r="A826" s="83"/>
      <c r="B826" s="83"/>
      <c r="C826" s="83"/>
      <c r="D826" s="83"/>
      <c r="E826" s="83"/>
      <c r="F826" s="83"/>
      <c r="G826" s="83"/>
      <c r="H826" s="83"/>
      <c r="I826" s="83"/>
      <c r="J826" s="83"/>
      <c r="K826" s="83"/>
      <c r="L826" s="83"/>
      <c r="M826" s="73" t="s">
        <v>3427</v>
      </c>
      <c r="N826" s="73" t="s">
        <v>3406</v>
      </c>
      <c r="O826" s="102" t="s">
        <v>3426</v>
      </c>
      <c r="P826" s="101">
        <v>39845</v>
      </c>
      <c r="Q826" s="73"/>
      <c r="R826" s="73"/>
      <c r="S826" s="100"/>
      <c r="T826" s="99"/>
      <c r="U826" s="73"/>
      <c r="V826" s="73"/>
      <c r="W826" s="100"/>
      <c r="X826" s="99"/>
      <c r="Y826" s="71" t="str">
        <f t="shared" si="21"/>
        <v>c_102_2_2_2_aa</v>
      </c>
    </row>
    <row r="827" spans="1:25" ht="81">
      <c r="A827" s="83"/>
      <c r="B827" s="83"/>
      <c r="C827" s="83"/>
      <c r="D827" s="83"/>
      <c r="E827" s="83"/>
      <c r="F827" s="83"/>
      <c r="G827" s="83"/>
      <c r="H827" s="83"/>
      <c r="I827" s="83"/>
      <c r="J827" s="83"/>
      <c r="K827" s="83"/>
      <c r="L827" s="83"/>
      <c r="M827" s="73" t="s">
        <v>3425</v>
      </c>
      <c r="N827" s="73" t="s">
        <v>3406</v>
      </c>
      <c r="O827" s="102" t="s">
        <v>3424</v>
      </c>
      <c r="P827" s="101">
        <v>39873</v>
      </c>
      <c r="Q827" s="73"/>
      <c r="R827" s="73"/>
      <c r="S827" s="100"/>
      <c r="T827" s="99"/>
      <c r="U827" s="73"/>
      <c r="V827" s="73"/>
      <c r="W827" s="100"/>
      <c r="X827" s="99"/>
      <c r="Y827" s="71" t="str">
        <f t="shared" si="21"/>
        <v>c_102_2_2_2_ab</v>
      </c>
    </row>
    <row r="828" spans="1:25" ht="81">
      <c r="A828" s="83"/>
      <c r="B828" s="83"/>
      <c r="C828" s="83"/>
      <c r="D828" s="83"/>
      <c r="E828" s="83"/>
      <c r="F828" s="83"/>
      <c r="G828" s="83"/>
      <c r="H828" s="83"/>
      <c r="I828" s="83"/>
      <c r="J828" s="83"/>
      <c r="K828" s="83"/>
      <c r="L828" s="83"/>
      <c r="M828" s="73" t="s">
        <v>3423</v>
      </c>
      <c r="N828" s="73" t="s">
        <v>3406</v>
      </c>
      <c r="O828" s="102" t="s">
        <v>3422</v>
      </c>
      <c r="P828" s="101">
        <v>39904</v>
      </c>
      <c r="Q828" s="73"/>
      <c r="R828" s="73"/>
      <c r="S828" s="100"/>
      <c r="T828" s="99"/>
      <c r="U828" s="73"/>
      <c r="V828" s="73"/>
      <c r="W828" s="100"/>
      <c r="X828" s="99"/>
      <c r="Y828" s="71" t="str">
        <f t="shared" si="21"/>
        <v>c_102_2_2_2_ac</v>
      </c>
    </row>
    <row r="829" spans="1:25" ht="81">
      <c r="A829" s="83"/>
      <c r="B829" s="83"/>
      <c r="C829" s="83"/>
      <c r="D829" s="83"/>
      <c r="E829" s="83"/>
      <c r="F829" s="83"/>
      <c r="G829" s="83"/>
      <c r="H829" s="83"/>
      <c r="I829" s="83"/>
      <c r="J829" s="83"/>
      <c r="K829" s="83"/>
      <c r="L829" s="83"/>
      <c r="M829" s="73" t="s">
        <v>3421</v>
      </c>
      <c r="N829" s="73" t="s">
        <v>3406</v>
      </c>
      <c r="O829" s="102" t="s">
        <v>3420</v>
      </c>
      <c r="P829" s="101">
        <v>39934</v>
      </c>
      <c r="Q829" s="73"/>
      <c r="R829" s="73"/>
      <c r="S829" s="100"/>
      <c r="T829" s="99"/>
      <c r="U829" s="73"/>
      <c r="V829" s="73"/>
      <c r="W829" s="100"/>
      <c r="X829" s="99"/>
      <c r="Y829" s="71" t="str">
        <f t="shared" si="21"/>
        <v>c_102_2_2_2_ad</v>
      </c>
    </row>
    <row r="830" spans="1:25" ht="81">
      <c r="A830" s="83"/>
      <c r="B830" s="83"/>
      <c r="C830" s="83"/>
      <c r="D830" s="83"/>
      <c r="E830" s="83"/>
      <c r="F830" s="83"/>
      <c r="G830" s="83"/>
      <c r="H830" s="83"/>
      <c r="I830" s="83"/>
      <c r="J830" s="83"/>
      <c r="K830" s="83"/>
      <c r="L830" s="83"/>
      <c r="M830" s="73" t="s">
        <v>3419</v>
      </c>
      <c r="N830" s="73" t="s">
        <v>3406</v>
      </c>
      <c r="O830" s="102" t="s">
        <v>3418</v>
      </c>
      <c r="P830" s="101">
        <v>39965</v>
      </c>
      <c r="Q830" s="73"/>
      <c r="R830" s="73"/>
      <c r="S830" s="100"/>
      <c r="T830" s="99"/>
      <c r="U830" s="73"/>
      <c r="V830" s="73"/>
      <c r="W830" s="100"/>
      <c r="X830" s="99"/>
      <c r="Y830" s="71" t="str">
        <f t="shared" ref="Y830:Y843" si="22">IF(U830="",IF(Q830="",IF(M830="",IF(I830="",IF(E830="",A830,E830),I830),M830),Q830),U830)</f>
        <v>c_102_2_2_2_ae</v>
      </c>
    </row>
    <row r="831" spans="1:25" ht="81">
      <c r="A831" s="83"/>
      <c r="B831" s="83"/>
      <c r="C831" s="83"/>
      <c r="D831" s="83"/>
      <c r="E831" s="83"/>
      <c r="F831" s="83"/>
      <c r="G831" s="83"/>
      <c r="H831" s="83"/>
      <c r="I831" s="83"/>
      <c r="J831" s="83"/>
      <c r="K831" s="83"/>
      <c r="L831" s="83"/>
      <c r="M831" s="73" t="s">
        <v>3417</v>
      </c>
      <c r="N831" s="73" t="s">
        <v>3406</v>
      </c>
      <c r="O831" s="102" t="s">
        <v>3416</v>
      </c>
      <c r="P831" s="101">
        <v>39995</v>
      </c>
      <c r="Q831" s="73"/>
      <c r="R831" s="73"/>
      <c r="S831" s="100"/>
      <c r="T831" s="99"/>
      <c r="U831" s="73"/>
      <c r="V831" s="73"/>
      <c r="W831" s="100"/>
      <c r="X831" s="99"/>
      <c r="Y831" s="71" t="str">
        <f t="shared" si="22"/>
        <v>c_102_2_2_2_af</v>
      </c>
    </row>
    <row r="832" spans="1:25" ht="81">
      <c r="A832" s="83"/>
      <c r="B832" s="83"/>
      <c r="C832" s="83"/>
      <c r="D832" s="83"/>
      <c r="E832" s="83"/>
      <c r="F832" s="83"/>
      <c r="G832" s="83"/>
      <c r="H832" s="83"/>
      <c r="I832" s="83"/>
      <c r="J832" s="83"/>
      <c r="K832" s="83"/>
      <c r="L832" s="83"/>
      <c r="M832" s="73" t="s">
        <v>3415</v>
      </c>
      <c r="N832" s="73" t="s">
        <v>3406</v>
      </c>
      <c r="O832" s="102" t="s">
        <v>3414</v>
      </c>
      <c r="P832" s="101">
        <v>40026</v>
      </c>
      <c r="Q832" s="73"/>
      <c r="R832" s="73"/>
      <c r="S832" s="100"/>
      <c r="T832" s="99"/>
      <c r="U832" s="73"/>
      <c r="V832" s="73"/>
      <c r="W832" s="100"/>
      <c r="X832" s="99"/>
      <c r="Y832" s="71" t="str">
        <f t="shared" si="22"/>
        <v>c_102_2_2_2_ag</v>
      </c>
    </row>
    <row r="833" spans="1:25" ht="81">
      <c r="A833" s="83"/>
      <c r="B833" s="83"/>
      <c r="C833" s="83"/>
      <c r="D833" s="83"/>
      <c r="E833" s="83"/>
      <c r="F833" s="83"/>
      <c r="G833" s="83"/>
      <c r="H833" s="83"/>
      <c r="I833" s="83"/>
      <c r="J833" s="83"/>
      <c r="K833" s="83"/>
      <c r="L833" s="83"/>
      <c r="M833" s="73" t="s">
        <v>3413</v>
      </c>
      <c r="N833" s="73" t="s">
        <v>3406</v>
      </c>
      <c r="O833" s="102" t="s">
        <v>3412</v>
      </c>
      <c r="P833" s="101">
        <v>40057</v>
      </c>
      <c r="Q833" s="73"/>
      <c r="R833" s="73"/>
      <c r="S833" s="100"/>
      <c r="T833" s="99"/>
      <c r="U833" s="73"/>
      <c r="V833" s="73"/>
      <c r="W833" s="100"/>
      <c r="X833" s="99"/>
      <c r="Y833" s="71" t="str">
        <f t="shared" si="22"/>
        <v>c_102_2_2_2_ah</v>
      </c>
    </row>
    <row r="834" spans="1:25" ht="81">
      <c r="A834" s="83"/>
      <c r="B834" s="83"/>
      <c r="C834" s="83"/>
      <c r="D834" s="83"/>
      <c r="E834" s="83"/>
      <c r="F834" s="83"/>
      <c r="G834" s="83"/>
      <c r="H834" s="83"/>
      <c r="I834" s="83"/>
      <c r="J834" s="83"/>
      <c r="K834" s="83"/>
      <c r="L834" s="83"/>
      <c r="M834" s="73" t="s">
        <v>3411</v>
      </c>
      <c r="N834" s="73" t="s">
        <v>3406</v>
      </c>
      <c r="O834" s="102" t="s">
        <v>3410</v>
      </c>
      <c r="P834" s="101">
        <v>40087</v>
      </c>
      <c r="Q834" s="73"/>
      <c r="R834" s="73"/>
      <c r="S834" s="100"/>
      <c r="T834" s="99"/>
      <c r="U834" s="73"/>
      <c r="V834" s="73"/>
      <c r="W834" s="100"/>
      <c r="X834" s="99"/>
      <c r="Y834" s="71" t="str">
        <f t="shared" si="22"/>
        <v>c_102_2_2_2_ai</v>
      </c>
    </row>
    <row r="835" spans="1:25" ht="81">
      <c r="A835" s="83"/>
      <c r="B835" s="83"/>
      <c r="C835" s="83"/>
      <c r="D835" s="83"/>
      <c r="E835" s="83"/>
      <c r="F835" s="83"/>
      <c r="G835" s="83"/>
      <c r="H835" s="83"/>
      <c r="I835" s="83"/>
      <c r="J835" s="83"/>
      <c r="K835" s="83"/>
      <c r="L835" s="83"/>
      <c r="M835" s="73" t="s">
        <v>3409</v>
      </c>
      <c r="N835" s="73" t="s">
        <v>3406</v>
      </c>
      <c r="O835" s="102" t="s">
        <v>3408</v>
      </c>
      <c r="P835" s="101">
        <v>40118</v>
      </c>
      <c r="Q835" s="73"/>
      <c r="R835" s="73"/>
      <c r="S835" s="100"/>
      <c r="T835" s="99"/>
      <c r="U835" s="73"/>
      <c r="V835" s="73"/>
      <c r="W835" s="100"/>
      <c r="X835" s="99"/>
      <c r="Y835" s="71" t="str">
        <f t="shared" si="22"/>
        <v>c_102_2_2_2_aj</v>
      </c>
    </row>
    <row r="836" spans="1:25" ht="81">
      <c r="A836" s="83"/>
      <c r="B836" s="83"/>
      <c r="C836" s="83"/>
      <c r="D836" s="83"/>
      <c r="E836" s="83"/>
      <c r="F836" s="83"/>
      <c r="G836" s="83"/>
      <c r="H836" s="83"/>
      <c r="I836" s="83"/>
      <c r="J836" s="83"/>
      <c r="K836" s="83"/>
      <c r="L836" s="83"/>
      <c r="M836" s="73" t="s">
        <v>3407</v>
      </c>
      <c r="N836" s="73" t="s">
        <v>3406</v>
      </c>
      <c r="O836" s="102" t="s">
        <v>3405</v>
      </c>
      <c r="P836" s="101">
        <v>40148</v>
      </c>
      <c r="Q836" s="73"/>
      <c r="R836" s="73"/>
      <c r="S836" s="100"/>
      <c r="T836" s="99"/>
      <c r="U836" s="73"/>
      <c r="V836" s="73"/>
      <c r="W836" s="100"/>
      <c r="X836" s="99"/>
      <c r="Y836" s="71" t="str">
        <f t="shared" si="22"/>
        <v>c_102_2_2_2_ak</v>
      </c>
    </row>
    <row r="837" spans="1:25" ht="27">
      <c r="A837" s="83"/>
      <c r="B837" s="83"/>
      <c r="C837" s="83"/>
      <c r="D837" s="83"/>
      <c r="E837" s="83"/>
      <c r="F837" s="83"/>
      <c r="G837" s="83"/>
      <c r="H837" s="83"/>
      <c r="I837" s="83"/>
      <c r="J837" s="83"/>
      <c r="K837" s="83"/>
      <c r="L837" s="83"/>
      <c r="M837" s="73" t="s">
        <v>3403</v>
      </c>
      <c r="N837" s="73" t="s">
        <v>3357</v>
      </c>
      <c r="O837" s="95" t="s">
        <v>3404</v>
      </c>
      <c r="P837" s="94" t="s">
        <v>2333</v>
      </c>
      <c r="Q837" s="73" t="s">
        <v>3403</v>
      </c>
      <c r="R837" s="73" t="s">
        <v>3402</v>
      </c>
      <c r="S837" s="100" t="s">
        <v>3401</v>
      </c>
      <c r="T837" s="100" t="s">
        <v>3400</v>
      </c>
      <c r="U837" s="73" t="s">
        <v>3403</v>
      </c>
      <c r="V837" s="73" t="s">
        <v>3402</v>
      </c>
      <c r="W837" s="100" t="s">
        <v>3401</v>
      </c>
      <c r="X837" s="100" t="s">
        <v>3400</v>
      </c>
      <c r="Y837" s="71" t="str">
        <f t="shared" si="22"/>
        <v>c_103_0_a</v>
      </c>
    </row>
    <row r="838" spans="1:25" ht="27">
      <c r="A838" s="83"/>
      <c r="B838" s="83"/>
      <c r="C838" s="83"/>
      <c r="D838" s="83"/>
      <c r="E838" s="83"/>
      <c r="F838" s="83"/>
      <c r="G838" s="83"/>
      <c r="H838" s="83"/>
      <c r="I838" s="83"/>
      <c r="J838" s="83"/>
      <c r="K838" s="83"/>
      <c r="L838" s="83"/>
      <c r="M838" s="96" t="s">
        <v>3398</v>
      </c>
      <c r="N838" s="96" t="s">
        <v>3357</v>
      </c>
      <c r="O838" s="95" t="s">
        <v>3399</v>
      </c>
      <c r="P838" s="94" t="s">
        <v>2327</v>
      </c>
      <c r="Q838" s="73" t="s">
        <v>3398</v>
      </c>
      <c r="R838" s="73"/>
      <c r="S838" s="100" t="s">
        <v>3397</v>
      </c>
      <c r="T838" s="100" t="s">
        <v>3396</v>
      </c>
      <c r="U838" s="73" t="s">
        <v>3398</v>
      </c>
      <c r="V838" s="73"/>
      <c r="W838" s="100" t="s">
        <v>3397</v>
      </c>
      <c r="X838" s="100" t="s">
        <v>3396</v>
      </c>
      <c r="Y838" s="71" t="str">
        <f t="shared" si="22"/>
        <v>c_103_0_b</v>
      </c>
    </row>
    <row r="839" spans="1:25" ht="54">
      <c r="A839" s="83"/>
      <c r="B839" s="83"/>
      <c r="C839" s="83"/>
      <c r="D839" s="83"/>
      <c r="E839" s="83"/>
      <c r="F839" s="83"/>
      <c r="G839" s="83"/>
      <c r="H839" s="83"/>
      <c r="I839" s="83"/>
      <c r="J839" s="83"/>
      <c r="K839" s="83"/>
      <c r="L839" s="83"/>
      <c r="M839" s="73" t="s">
        <v>3394</v>
      </c>
      <c r="N839" s="73" t="s">
        <v>3357</v>
      </c>
      <c r="O839" s="95" t="s">
        <v>3395</v>
      </c>
      <c r="P839" s="94" t="s">
        <v>2321</v>
      </c>
      <c r="Q839" s="73" t="s">
        <v>3394</v>
      </c>
      <c r="R839" s="73"/>
      <c r="S839" s="100" t="s">
        <v>3393</v>
      </c>
      <c r="T839" s="100" t="s">
        <v>3392</v>
      </c>
      <c r="U839" s="73" t="s">
        <v>3394</v>
      </c>
      <c r="V839" s="73"/>
      <c r="W839" s="100" t="s">
        <v>3393</v>
      </c>
      <c r="X839" s="100" t="s">
        <v>3392</v>
      </c>
      <c r="Y839" s="71" t="str">
        <f t="shared" si="22"/>
        <v>c_103_0_c</v>
      </c>
    </row>
    <row r="840" spans="1:25" ht="40.5">
      <c r="A840" s="83"/>
      <c r="B840" s="83"/>
      <c r="C840" s="83"/>
      <c r="D840" s="83"/>
      <c r="E840" s="83"/>
      <c r="F840" s="83"/>
      <c r="G840" s="83"/>
      <c r="H840" s="83"/>
      <c r="I840" s="83"/>
      <c r="J840" s="83"/>
      <c r="K840" s="83"/>
      <c r="L840" s="83"/>
      <c r="M840" s="96" t="s">
        <v>3390</v>
      </c>
      <c r="N840" s="96" t="s">
        <v>3357</v>
      </c>
      <c r="O840" s="95" t="s">
        <v>3391</v>
      </c>
      <c r="P840" s="94" t="s">
        <v>2315</v>
      </c>
      <c r="Q840" s="73" t="s">
        <v>3390</v>
      </c>
      <c r="R840" s="73"/>
      <c r="S840" s="100" t="s">
        <v>3389</v>
      </c>
      <c r="T840" s="100" t="s">
        <v>3388</v>
      </c>
      <c r="U840" s="73" t="s">
        <v>3390</v>
      </c>
      <c r="V840" s="73"/>
      <c r="W840" s="100" t="s">
        <v>3389</v>
      </c>
      <c r="X840" s="100" t="s">
        <v>3388</v>
      </c>
      <c r="Y840" s="71" t="str">
        <f t="shared" si="22"/>
        <v>c_103_0_d</v>
      </c>
    </row>
    <row r="841" spans="1:25" ht="40.5">
      <c r="A841" s="83"/>
      <c r="B841" s="83"/>
      <c r="C841" s="83"/>
      <c r="D841" s="83"/>
      <c r="E841" s="83"/>
      <c r="F841" s="83"/>
      <c r="G841" s="83"/>
      <c r="H841" s="83"/>
      <c r="I841" s="83"/>
      <c r="J841" s="83"/>
      <c r="K841" s="83"/>
      <c r="L841" s="83"/>
      <c r="M841" s="96" t="s">
        <v>3386</v>
      </c>
      <c r="N841" s="96" t="s">
        <v>3357</v>
      </c>
      <c r="O841" s="95" t="s">
        <v>3387</v>
      </c>
      <c r="P841" s="94" t="s">
        <v>2309</v>
      </c>
      <c r="Q841" s="73" t="s">
        <v>3386</v>
      </c>
      <c r="R841" s="73"/>
      <c r="S841" s="100" t="s">
        <v>3385</v>
      </c>
      <c r="T841" s="100" t="s">
        <v>3384</v>
      </c>
      <c r="U841" s="73" t="s">
        <v>3386</v>
      </c>
      <c r="V841" s="73"/>
      <c r="W841" s="100" t="s">
        <v>3385</v>
      </c>
      <c r="X841" s="100" t="s">
        <v>3384</v>
      </c>
      <c r="Y841" s="71" t="str">
        <f t="shared" si="22"/>
        <v>c_103_0_e</v>
      </c>
    </row>
    <row r="842" spans="1:25" ht="40.5">
      <c r="A842" s="83"/>
      <c r="B842" s="83"/>
      <c r="C842" s="83"/>
      <c r="D842" s="83"/>
      <c r="E842" s="83"/>
      <c r="F842" s="83"/>
      <c r="G842" s="83"/>
      <c r="H842" s="83"/>
      <c r="I842" s="83"/>
      <c r="J842" s="83"/>
      <c r="K842" s="83"/>
      <c r="L842" s="83"/>
      <c r="M842" s="73" t="s">
        <v>3382</v>
      </c>
      <c r="N842" s="73" t="s">
        <v>3357</v>
      </c>
      <c r="O842" s="95" t="s">
        <v>3383</v>
      </c>
      <c r="P842" s="94" t="s">
        <v>2303</v>
      </c>
      <c r="Q842" s="73" t="s">
        <v>3382</v>
      </c>
      <c r="R842" s="73"/>
      <c r="S842" s="100" t="s">
        <v>3381</v>
      </c>
      <c r="T842" s="100" t="s">
        <v>3380</v>
      </c>
      <c r="U842" s="73" t="s">
        <v>3382</v>
      </c>
      <c r="V842" s="73"/>
      <c r="W842" s="100" t="s">
        <v>3381</v>
      </c>
      <c r="X842" s="100" t="s">
        <v>3380</v>
      </c>
      <c r="Y842" s="71" t="str">
        <f t="shared" si="22"/>
        <v>c_103_0_f</v>
      </c>
    </row>
    <row r="843" spans="1:25" ht="54">
      <c r="A843" s="83"/>
      <c r="B843" s="83"/>
      <c r="C843" s="83"/>
      <c r="D843" s="83"/>
      <c r="E843" s="83"/>
      <c r="F843" s="83"/>
      <c r="G843" s="83"/>
      <c r="H843" s="83"/>
      <c r="I843" s="83"/>
      <c r="J843" s="83"/>
      <c r="K843" s="83"/>
      <c r="L843" s="83"/>
      <c r="M843" s="96" t="s">
        <v>3378</v>
      </c>
      <c r="N843" s="96" t="s">
        <v>3357</v>
      </c>
      <c r="O843" s="95" t="s">
        <v>3379</v>
      </c>
      <c r="P843" s="94" t="s">
        <v>2297</v>
      </c>
      <c r="Q843" s="73" t="s">
        <v>3378</v>
      </c>
      <c r="R843" s="73"/>
      <c r="S843" s="100" t="s">
        <v>3377</v>
      </c>
      <c r="T843" s="100" t="s">
        <v>3376</v>
      </c>
      <c r="U843" s="73" t="s">
        <v>3378</v>
      </c>
      <c r="V843" s="73"/>
      <c r="W843" s="100" t="s">
        <v>3377</v>
      </c>
      <c r="X843" s="100" t="s">
        <v>3376</v>
      </c>
      <c r="Y843" s="71" t="str">
        <f t="shared" si="22"/>
        <v>c_103_0_g</v>
      </c>
    </row>
    <row r="844" spans="1:25" ht="40.5">
      <c r="A844" s="83"/>
      <c r="B844" s="83"/>
      <c r="C844" s="83"/>
      <c r="D844" s="83"/>
      <c r="E844" s="83"/>
      <c r="F844" s="83"/>
      <c r="G844" s="83"/>
      <c r="H844" s="83"/>
      <c r="I844" s="83"/>
      <c r="J844" s="83"/>
      <c r="K844" s="83"/>
      <c r="L844" s="83"/>
      <c r="M844" s="96" t="s">
        <v>3373</v>
      </c>
      <c r="N844" s="96" t="s">
        <v>3357</v>
      </c>
      <c r="O844" s="95" t="s">
        <v>3375</v>
      </c>
      <c r="P844" s="94" t="s">
        <v>3374</v>
      </c>
      <c r="Q844" s="73" t="s">
        <v>3373</v>
      </c>
      <c r="R844" s="73"/>
      <c r="S844" s="100" t="s">
        <v>3372</v>
      </c>
      <c r="T844" s="100" t="s">
        <v>3371</v>
      </c>
      <c r="U844" s="73" t="s">
        <v>3373</v>
      </c>
      <c r="V844" s="73"/>
      <c r="W844" s="100" t="s">
        <v>3372</v>
      </c>
      <c r="X844" s="100" t="s">
        <v>3371</v>
      </c>
      <c r="Y844" s="71" t="s">
        <v>1365</v>
      </c>
    </row>
    <row r="845" spans="1:25" ht="40.5">
      <c r="A845" s="83"/>
      <c r="B845" s="83"/>
      <c r="C845" s="83"/>
      <c r="D845" s="83"/>
      <c r="E845" s="83"/>
      <c r="F845" s="83"/>
      <c r="G845" s="83"/>
      <c r="H845" s="83"/>
      <c r="I845" s="83"/>
      <c r="J845" s="83"/>
      <c r="K845" s="83"/>
      <c r="L845" s="83"/>
      <c r="M845" s="73" t="s">
        <v>3368</v>
      </c>
      <c r="N845" s="73" t="s">
        <v>3357</v>
      </c>
      <c r="O845" s="95" t="s">
        <v>3370</v>
      </c>
      <c r="P845" s="94" t="s">
        <v>3369</v>
      </c>
      <c r="Q845" s="73" t="s">
        <v>3368</v>
      </c>
      <c r="R845" s="73"/>
      <c r="S845" s="100" t="s">
        <v>3367</v>
      </c>
      <c r="T845" s="100" t="s">
        <v>3366</v>
      </c>
      <c r="U845" s="73" t="s">
        <v>3368</v>
      </c>
      <c r="V845" s="73"/>
      <c r="W845" s="100" t="s">
        <v>3367</v>
      </c>
      <c r="X845" s="100" t="s">
        <v>3366</v>
      </c>
      <c r="Y845" s="71" t="str">
        <f t="shared" ref="Y845:Y876" si="23">IF(U845="",IF(Q845="",IF(M845="",IF(I845="",IF(E845="",A845,E845),I845),M845),Q845),U845)</f>
        <v>c_103_0_i</v>
      </c>
    </row>
    <row r="846" spans="1:25" ht="27">
      <c r="A846" s="83"/>
      <c r="B846" s="83"/>
      <c r="C846" s="83"/>
      <c r="D846" s="83"/>
      <c r="E846" s="83"/>
      <c r="F846" s="83"/>
      <c r="G846" s="83"/>
      <c r="H846" s="83"/>
      <c r="I846" s="83"/>
      <c r="J846" s="83"/>
      <c r="K846" s="83"/>
      <c r="L846" s="83"/>
      <c r="M846" s="73" t="s">
        <v>3364</v>
      </c>
      <c r="N846" s="73" t="s">
        <v>3357</v>
      </c>
      <c r="O846" s="95" t="s">
        <v>3365</v>
      </c>
      <c r="P846" s="94" t="s">
        <v>1455</v>
      </c>
      <c r="Q846" s="73" t="s">
        <v>3364</v>
      </c>
      <c r="R846" s="73"/>
      <c r="S846" s="100" t="s">
        <v>3363</v>
      </c>
      <c r="T846" s="100" t="s">
        <v>3362</v>
      </c>
      <c r="U846" s="73" t="s">
        <v>3364</v>
      </c>
      <c r="V846" s="73"/>
      <c r="W846" s="100" t="s">
        <v>3363</v>
      </c>
      <c r="X846" s="100" t="s">
        <v>3362</v>
      </c>
      <c r="Y846" s="71" t="str">
        <f t="shared" si="23"/>
        <v>c_103_0_j</v>
      </c>
    </row>
    <row r="847" spans="1:25" ht="27">
      <c r="A847" s="83"/>
      <c r="B847" s="83"/>
      <c r="C847" s="83"/>
      <c r="D847" s="83"/>
      <c r="E847" s="83"/>
      <c r="F847" s="83"/>
      <c r="G847" s="83"/>
      <c r="H847" s="83"/>
      <c r="I847" s="83"/>
      <c r="J847" s="83"/>
      <c r="K847" s="83"/>
      <c r="L847" s="83"/>
      <c r="M847" s="73" t="s">
        <v>3360</v>
      </c>
      <c r="N847" s="73" t="s">
        <v>3357</v>
      </c>
      <c r="O847" s="95" t="s">
        <v>3361</v>
      </c>
      <c r="P847" s="94" t="s">
        <v>1450</v>
      </c>
      <c r="Q847" s="73" t="s">
        <v>3360</v>
      </c>
      <c r="R847" s="73"/>
      <c r="S847" s="100" t="s">
        <v>3359</v>
      </c>
      <c r="T847" s="100" t="s">
        <v>3358</v>
      </c>
      <c r="U847" s="73" t="s">
        <v>3360</v>
      </c>
      <c r="V847" s="73"/>
      <c r="W847" s="100" t="s">
        <v>3359</v>
      </c>
      <c r="X847" s="100" t="s">
        <v>3358</v>
      </c>
      <c r="Y847" s="71" t="str">
        <f t="shared" si="23"/>
        <v>c_103_0_k</v>
      </c>
    </row>
    <row r="848" spans="1:25" ht="67.5">
      <c r="A848" s="83"/>
      <c r="B848" s="83"/>
      <c r="C848" s="83"/>
      <c r="D848" s="83"/>
      <c r="E848" s="83"/>
      <c r="F848" s="83"/>
      <c r="G848" s="83"/>
      <c r="H848" s="83"/>
      <c r="I848" s="83"/>
      <c r="J848" s="83"/>
      <c r="K848" s="83"/>
      <c r="L848" s="83"/>
      <c r="M848" s="73" t="s">
        <v>3355</v>
      </c>
      <c r="N848" s="73" t="s">
        <v>3357</v>
      </c>
      <c r="O848" s="72" t="s">
        <v>3356</v>
      </c>
      <c r="P848" s="94"/>
      <c r="Q848" s="73" t="s">
        <v>3355</v>
      </c>
      <c r="R848" s="73"/>
      <c r="S848" s="100" t="s">
        <v>3354</v>
      </c>
      <c r="T848" s="100" t="s">
        <v>70</v>
      </c>
      <c r="U848" s="73" t="s">
        <v>3355</v>
      </c>
      <c r="V848" s="73"/>
      <c r="W848" s="100" t="s">
        <v>3354</v>
      </c>
      <c r="X848" s="100" t="s">
        <v>70</v>
      </c>
      <c r="Y848" s="71" t="str">
        <f t="shared" si="23"/>
        <v>c_103_0_fa</v>
      </c>
    </row>
    <row r="849" spans="1:25" ht="229.5">
      <c r="A849" s="78" t="s">
        <v>3353</v>
      </c>
      <c r="B849" s="78" t="s">
        <v>3331</v>
      </c>
      <c r="C849" s="76" t="s">
        <v>3352</v>
      </c>
      <c r="D849" s="76" t="s">
        <v>3351</v>
      </c>
      <c r="E849" s="77" t="s">
        <v>3349</v>
      </c>
      <c r="F849" s="77" t="s">
        <v>3331</v>
      </c>
      <c r="G849" s="81" t="s">
        <v>3348</v>
      </c>
      <c r="H849" s="76" t="s">
        <v>3350</v>
      </c>
      <c r="I849" s="85" t="s">
        <v>3349</v>
      </c>
      <c r="J849" s="85" t="s">
        <v>3331</v>
      </c>
      <c r="K849" s="85" t="s">
        <v>3348</v>
      </c>
      <c r="L849" s="74" t="s">
        <v>1534</v>
      </c>
      <c r="M849" s="73" t="s">
        <v>3346</v>
      </c>
      <c r="N849" s="73" t="s">
        <v>3328</v>
      </c>
      <c r="O849" s="72" t="s">
        <v>3347</v>
      </c>
      <c r="P849" s="79" t="s">
        <v>1910</v>
      </c>
      <c r="Q849" s="73" t="s">
        <v>3346</v>
      </c>
      <c r="R849" s="73" t="s">
        <v>3345</v>
      </c>
      <c r="S849" s="100" t="s">
        <v>3344</v>
      </c>
      <c r="T849" s="99" t="s">
        <v>1910</v>
      </c>
      <c r="U849" s="73" t="s">
        <v>3346</v>
      </c>
      <c r="V849" s="73" t="s">
        <v>3345</v>
      </c>
      <c r="W849" s="100" t="s">
        <v>3344</v>
      </c>
      <c r="X849" s="99" t="s">
        <v>1910</v>
      </c>
      <c r="Y849" s="71" t="str">
        <f t="shared" si="23"/>
        <v>c_103_a</v>
      </c>
    </row>
    <row r="850" spans="1:25" ht="229.5">
      <c r="A850" s="78" t="s">
        <v>3343</v>
      </c>
      <c r="B850" s="78" t="s">
        <v>3331</v>
      </c>
      <c r="C850" s="76" t="s">
        <v>3342</v>
      </c>
      <c r="D850" s="76" t="s">
        <v>1907</v>
      </c>
      <c r="E850" s="77" t="s">
        <v>3341</v>
      </c>
      <c r="F850" s="77" t="s">
        <v>3331</v>
      </c>
      <c r="G850" s="81" t="s">
        <v>3340</v>
      </c>
      <c r="H850" s="76" t="s">
        <v>3339</v>
      </c>
      <c r="I850" s="85" t="s">
        <v>3338</v>
      </c>
      <c r="J850" s="85" t="s">
        <v>3331</v>
      </c>
      <c r="K850" s="85" t="s">
        <v>3337</v>
      </c>
      <c r="L850" s="74" t="s">
        <v>1529</v>
      </c>
      <c r="M850" s="73" t="s">
        <v>3336</v>
      </c>
      <c r="N850" s="73" t="s">
        <v>3328</v>
      </c>
      <c r="O850" s="72" t="s">
        <v>3335</v>
      </c>
      <c r="P850" s="94" t="s">
        <v>1531</v>
      </c>
      <c r="Q850" s="73" t="s">
        <v>3334</v>
      </c>
      <c r="R850" s="73"/>
      <c r="S850" s="100" t="s">
        <v>3333</v>
      </c>
      <c r="T850" s="99" t="s">
        <v>1531</v>
      </c>
      <c r="U850" s="73" t="s">
        <v>3334</v>
      </c>
      <c r="V850" s="73"/>
      <c r="W850" s="100" t="s">
        <v>3333</v>
      </c>
      <c r="X850" s="99" t="s">
        <v>1531</v>
      </c>
      <c r="Y850" s="71" t="str">
        <f t="shared" si="23"/>
        <v>c_103_f</v>
      </c>
    </row>
    <row r="851" spans="1:25" ht="229.5">
      <c r="A851" s="78"/>
      <c r="B851" s="78"/>
      <c r="C851" s="76"/>
      <c r="D851" s="76"/>
      <c r="E851" s="75"/>
      <c r="F851" s="75"/>
      <c r="G851" s="75"/>
      <c r="H851" s="75"/>
      <c r="I851" s="85" t="s">
        <v>3332</v>
      </c>
      <c r="J851" s="85" t="s">
        <v>3331</v>
      </c>
      <c r="K851" s="85" t="s">
        <v>3330</v>
      </c>
      <c r="L851" s="74" t="s">
        <v>1521</v>
      </c>
      <c r="M851" s="73" t="s">
        <v>3329</v>
      </c>
      <c r="N851" s="73" t="s">
        <v>3328</v>
      </c>
      <c r="O851" s="72" t="s">
        <v>3327</v>
      </c>
      <c r="P851" s="94" t="s">
        <v>1525</v>
      </c>
      <c r="Q851" s="73" t="s">
        <v>3326</v>
      </c>
      <c r="R851" s="73"/>
      <c r="S851" s="100" t="s">
        <v>3325</v>
      </c>
      <c r="T851" s="99" t="s">
        <v>1525</v>
      </c>
      <c r="U851" s="73" t="s">
        <v>3326</v>
      </c>
      <c r="V851" s="73"/>
      <c r="W851" s="100" t="s">
        <v>3325</v>
      </c>
      <c r="X851" s="99" t="s">
        <v>1525</v>
      </c>
      <c r="Y851" s="71" t="str">
        <f t="shared" si="23"/>
        <v>c_103_g</v>
      </c>
    </row>
    <row r="852" spans="1:25" ht="409.5">
      <c r="A852" s="78" t="s">
        <v>3323</v>
      </c>
      <c r="B852" s="78" t="s">
        <v>3322</v>
      </c>
      <c r="C852" s="76" t="s">
        <v>3324</v>
      </c>
      <c r="D852" s="76" t="s">
        <v>3318</v>
      </c>
      <c r="E852" s="77" t="s">
        <v>3323</v>
      </c>
      <c r="F852" s="77" t="s">
        <v>3322</v>
      </c>
      <c r="G852" s="77" t="s">
        <v>3321</v>
      </c>
      <c r="H852" s="81" t="s">
        <v>3318</v>
      </c>
      <c r="I852" s="85" t="s">
        <v>3323</v>
      </c>
      <c r="J852" s="85" t="s">
        <v>3322</v>
      </c>
      <c r="K852" s="85" t="s">
        <v>3321</v>
      </c>
      <c r="L852" s="85" t="s">
        <v>1598</v>
      </c>
      <c r="M852" s="73" t="s">
        <v>3317</v>
      </c>
      <c r="N852" s="73" t="s">
        <v>3320</v>
      </c>
      <c r="O852" s="95" t="s">
        <v>3319</v>
      </c>
      <c r="P852" s="79" t="s">
        <v>3318</v>
      </c>
      <c r="Q852" s="73" t="s">
        <v>3317</v>
      </c>
      <c r="R852" s="73" t="s">
        <v>3316</v>
      </c>
      <c r="S852" s="100" t="s">
        <v>3315</v>
      </c>
      <c r="T852" s="99" t="s">
        <v>3314</v>
      </c>
      <c r="U852" s="73" t="s">
        <v>3317</v>
      </c>
      <c r="V852" s="73" t="s">
        <v>3316</v>
      </c>
      <c r="W852" s="100" t="s">
        <v>3315</v>
      </c>
      <c r="X852" s="99" t="s">
        <v>3314</v>
      </c>
      <c r="Y852" s="71" t="str">
        <f t="shared" si="23"/>
        <v>c_104</v>
      </c>
    </row>
    <row r="853" spans="1:25" ht="175.5">
      <c r="A853" s="78" t="s">
        <v>3311</v>
      </c>
      <c r="B853" s="78" t="s">
        <v>3302</v>
      </c>
      <c r="C853" s="76" t="s">
        <v>3313</v>
      </c>
      <c r="D853" s="76" t="s">
        <v>3312</v>
      </c>
      <c r="E853" s="77" t="s">
        <v>3311</v>
      </c>
      <c r="F853" s="77" t="s">
        <v>3302</v>
      </c>
      <c r="G853" s="77" t="s">
        <v>3310</v>
      </c>
      <c r="H853" s="81" t="s">
        <v>3306</v>
      </c>
      <c r="I853" s="85" t="s">
        <v>3311</v>
      </c>
      <c r="J853" s="85" t="s">
        <v>3302</v>
      </c>
      <c r="K853" s="85" t="s">
        <v>3310</v>
      </c>
      <c r="L853" s="85" t="s">
        <v>3306</v>
      </c>
      <c r="M853" s="73" t="s">
        <v>3294</v>
      </c>
      <c r="N853" s="73" t="s">
        <v>3300</v>
      </c>
      <c r="O853" s="95" t="s">
        <v>3309</v>
      </c>
      <c r="P853" s="79" t="s">
        <v>3306</v>
      </c>
      <c r="Q853" s="73" t="s">
        <v>3294</v>
      </c>
      <c r="R853" s="73" t="s">
        <v>3308</v>
      </c>
      <c r="S853" s="98" t="s">
        <v>3307</v>
      </c>
      <c r="T853" s="97" t="s">
        <v>3306</v>
      </c>
      <c r="U853" s="73" t="s">
        <v>3294</v>
      </c>
      <c r="V853" s="73" t="s">
        <v>3308</v>
      </c>
      <c r="W853" s="98" t="s">
        <v>3307</v>
      </c>
      <c r="X853" s="97" t="s">
        <v>3306</v>
      </c>
      <c r="Y853" s="71" t="str">
        <f t="shared" si="23"/>
        <v>c_105</v>
      </c>
    </row>
    <row r="854" spans="1:25" ht="81">
      <c r="A854" s="78" t="s">
        <v>3305</v>
      </c>
      <c r="B854" s="78" t="s">
        <v>3302</v>
      </c>
      <c r="C854" s="76" t="s">
        <v>3304</v>
      </c>
      <c r="D854" s="76"/>
      <c r="E854" s="77" t="s">
        <v>3303</v>
      </c>
      <c r="F854" s="77" t="s">
        <v>3302</v>
      </c>
      <c r="G854" s="77" t="s">
        <v>3301</v>
      </c>
      <c r="H854" s="81"/>
      <c r="I854" s="85" t="s">
        <v>3303</v>
      </c>
      <c r="J854" s="85" t="s">
        <v>3302</v>
      </c>
      <c r="K854" s="85" t="s">
        <v>3301</v>
      </c>
      <c r="L854" s="85" t="s">
        <v>70</v>
      </c>
      <c r="M854" s="73" t="s">
        <v>3298</v>
      </c>
      <c r="N854" s="73" t="s">
        <v>3300</v>
      </c>
      <c r="O854" s="72" t="s">
        <v>3299</v>
      </c>
      <c r="P854" s="94"/>
      <c r="Q854" s="73" t="s">
        <v>3298</v>
      </c>
      <c r="R854" s="73"/>
      <c r="S854" s="73" t="s">
        <v>3297</v>
      </c>
      <c r="T854" s="73" t="s">
        <v>70</v>
      </c>
      <c r="U854" s="73" t="s">
        <v>3298</v>
      </c>
      <c r="V854" s="73"/>
      <c r="W854" s="73" t="s">
        <v>3297</v>
      </c>
      <c r="X854" s="73" t="s">
        <v>70</v>
      </c>
      <c r="Y854" s="71" t="str">
        <f t="shared" si="23"/>
        <v>c_105_fa</v>
      </c>
    </row>
    <row r="855" spans="1:25" ht="229.5">
      <c r="A855" s="78" t="s">
        <v>3294</v>
      </c>
      <c r="B855" s="78" t="s">
        <v>3293</v>
      </c>
      <c r="C855" s="76" t="s">
        <v>3296</v>
      </c>
      <c r="D855" s="76" t="s">
        <v>3295</v>
      </c>
      <c r="E855" s="77" t="s">
        <v>3294</v>
      </c>
      <c r="F855" s="77" t="s">
        <v>3293</v>
      </c>
      <c r="G855" s="77" t="s">
        <v>3292</v>
      </c>
      <c r="H855" s="81" t="s">
        <v>3286</v>
      </c>
      <c r="I855" s="85" t="s">
        <v>3294</v>
      </c>
      <c r="J855" s="85" t="s">
        <v>3293</v>
      </c>
      <c r="K855" s="85" t="s">
        <v>3292</v>
      </c>
      <c r="L855" s="85" t="s">
        <v>3286</v>
      </c>
      <c r="M855" s="73" t="s">
        <v>3289</v>
      </c>
      <c r="N855" s="73" t="s">
        <v>3291</v>
      </c>
      <c r="O855" s="95" t="s">
        <v>3290</v>
      </c>
      <c r="P855" s="79" t="s">
        <v>3286</v>
      </c>
      <c r="Q855" s="73" t="s">
        <v>3289</v>
      </c>
      <c r="R855" s="73" t="s">
        <v>3288</v>
      </c>
      <c r="S855" s="73" t="s">
        <v>3287</v>
      </c>
      <c r="T855" s="72" t="s">
        <v>3286</v>
      </c>
      <c r="U855" s="73" t="s">
        <v>3289</v>
      </c>
      <c r="V855" s="73" t="s">
        <v>3288</v>
      </c>
      <c r="W855" s="73" t="s">
        <v>3287</v>
      </c>
      <c r="X855" s="72" t="s">
        <v>3286</v>
      </c>
      <c r="Y855" s="71" t="str">
        <f t="shared" si="23"/>
        <v>c_106</v>
      </c>
    </row>
    <row r="856" spans="1:25" ht="121.5">
      <c r="A856" s="78" t="s">
        <v>3285</v>
      </c>
      <c r="B856" s="78" t="s">
        <v>3278</v>
      </c>
      <c r="C856" s="76" t="s">
        <v>3284</v>
      </c>
      <c r="D856" s="76" t="s">
        <v>3191</v>
      </c>
      <c r="E856" s="77" t="s">
        <v>3283</v>
      </c>
      <c r="F856" s="77" t="s">
        <v>3278</v>
      </c>
      <c r="G856" s="77" t="s">
        <v>3282</v>
      </c>
      <c r="H856" s="81" t="s">
        <v>2800</v>
      </c>
      <c r="I856" s="85" t="s">
        <v>3283</v>
      </c>
      <c r="J856" s="85" t="s">
        <v>3278</v>
      </c>
      <c r="K856" s="85" t="s">
        <v>3282</v>
      </c>
      <c r="L856" s="85" t="s">
        <v>2800</v>
      </c>
      <c r="M856" s="73" t="s">
        <v>3269</v>
      </c>
      <c r="N856" s="73" t="s">
        <v>3274</v>
      </c>
      <c r="O856" s="72" t="s">
        <v>3281</v>
      </c>
      <c r="P856" s="79" t="s">
        <v>2800</v>
      </c>
      <c r="Q856" s="73" t="s">
        <v>3269</v>
      </c>
      <c r="R856" s="73" t="s">
        <v>3280</v>
      </c>
      <c r="S856" s="73" t="s">
        <v>3279</v>
      </c>
      <c r="T856" s="72" t="s">
        <v>2800</v>
      </c>
      <c r="U856" s="73" t="s">
        <v>3269</v>
      </c>
      <c r="V856" s="73" t="s">
        <v>3280</v>
      </c>
      <c r="W856" s="73" t="s">
        <v>3279</v>
      </c>
      <c r="X856" s="72" t="s">
        <v>2800</v>
      </c>
      <c r="Y856" s="71" t="str">
        <f t="shared" si="23"/>
        <v>c_107_a</v>
      </c>
    </row>
    <row r="857" spans="1:25" ht="121.5">
      <c r="A857" s="78" t="s">
        <v>3064</v>
      </c>
      <c r="B857" s="78" t="s">
        <v>3278</v>
      </c>
      <c r="C857" s="76" t="s">
        <v>3277</v>
      </c>
      <c r="D857" s="76" t="s">
        <v>3182</v>
      </c>
      <c r="E857" s="77" t="s">
        <v>3276</v>
      </c>
      <c r="F857" s="77"/>
      <c r="G857" s="77" t="s">
        <v>3275</v>
      </c>
      <c r="H857" s="81" t="s">
        <v>2792</v>
      </c>
      <c r="I857" s="85" t="s">
        <v>3276</v>
      </c>
      <c r="J857" s="85"/>
      <c r="K857" s="85" t="s">
        <v>3275</v>
      </c>
      <c r="L857" s="85" t="s">
        <v>2792</v>
      </c>
      <c r="M857" s="73" t="s">
        <v>3262</v>
      </c>
      <c r="N857" s="73" t="s">
        <v>3274</v>
      </c>
      <c r="O857" s="72" t="s">
        <v>3273</v>
      </c>
      <c r="P857" s="94" t="s">
        <v>2792</v>
      </c>
      <c r="Q857" s="73" t="s">
        <v>3262</v>
      </c>
      <c r="R857" s="73"/>
      <c r="S857" s="73" t="s">
        <v>3272</v>
      </c>
      <c r="T857" s="72" t="s">
        <v>2792</v>
      </c>
      <c r="U857" s="73" t="s">
        <v>3262</v>
      </c>
      <c r="V857" s="73"/>
      <c r="W857" s="73" t="s">
        <v>3272</v>
      </c>
      <c r="X857" s="72" t="s">
        <v>2792</v>
      </c>
      <c r="Y857" s="71" t="str">
        <f t="shared" si="23"/>
        <v>c_107_b</v>
      </c>
    </row>
    <row r="858" spans="1:25" ht="148.5">
      <c r="A858" s="78" t="s">
        <v>3271</v>
      </c>
      <c r="B858" s="78" t="s">
        <v>3261</v>
      </c>
      <c r="C858" s="76" t="s">
        <v>3270</v>
      </c>
      <c r="D858" s="76" t="s">
        <v>3191</v>
      </c>
      <c r="E858" s="77" t="s">
        <v>3269</v>
      </c>
      <c r="F858" s="77" t="s">
        <v>3261</v>
      </c>
      <c r="G858" s="77" t="s">
        <v>3268</v>
      </c>
      <c r="H858" s="81" t="s">
        <v>2800</v>
      </c>
      <c r="I858" s="85" t="s">
        <v>3269</v>
      </c>
      <c r="J858" s="85" t="s">
        <v>3261</v>
      </c>
      <c r="K858" s="85" t="s">
        <v>3268</v>
      </c>
      <c r="L858" s="85" t="s">
        <v>2800</v>
      </c>
      <c r="M858" s="73" t="s">
        <v>3205</v>
      </c>
      <c r="N858" s="73" t="s">
        <v>3259</v>
      </c>
      <c r="O858" s="72" t="s">
        <v>3267</v>
      </c>
      <c r="P858" s="79" t="s">
        <v>2800</v>
      </c>
      <c r="Q858" s="73" t="s">
        <v>3205</v>
      </c>
      <c r="R858" s="73" t="s">
        <v>3266</v>
      </c>
      <c r="S858" s="73" t="s">
        <v>3265</v>
      </c>
      <c r="T858" s="72" t="s">
        <v>2800</v>
      </c>
      <c r="U858" s="73" t="s">
        <v>3205</v>
      </c>
      <c r="V858" s="73" t="s">
        <v>3266</v>
      </c>
      <c r="W858" s="73" t="s">
        <v>3265</v>
      </c>
      <c r="X858" s="72" t="s">
        <v>2800</v>
      </c>
      <c r="Y858" s="71" t="str">
        <f t="shared" si="23"/>
        <v>c_108_a</v>
      </c>
    </row>
    <row r="859" spans="1:25" ht="148.5">
      <c r="A859" s="78" t="s">
        <v>3264</v>
      </c>
      <c r="B859" s="78" t="s">
        <v>3261</v>
      </c>
      <c r="C859" s="76" t="s">
        <v>3263</v>
      </c>
      <c r="D859" s="76" t="s">
        <v>3182</v>
      </c>
      <c r="E859" s="77" t="s">
        <v>3262</v>
      </c>
      <c r="F859" s="77" t="s">
        <v>3261</v>
      </c>
      <c r="G859" s="77" t="s">
        <v>3260</v>
      </c>
      <c r="H859" s="81" t="s">
        <v>2792</v>
      </c>
      <c r="I859" s="85" t="s">
        <v>3262</v>
      </c>
      <c r="J859" s="85" t="s">
        <v>3261</v>
      </c>
      <c r="K859" s="85" t="s">
        <v>3260</v>
      </c>
      <c r="L859" s="85" t="s">
        <v>2792</v>
      </c>
      <c r="M859" s="73" t="s">
        <v>3200</v>
      </c>
      <c r="N859" s="73" t="s">
        <v>3259</v>
      </c>
      <c r="O859" s="72" t="s">
        <v>3258</v>
      </c>
      <c r="P859" s="94" t="s">
        <v>2792</v>
      </c>
      <c r="Q859" s="73" t="s">
        <v>3200</v>
      </c>
      <c r="R859" s="73"/>
      <c r="S859" s="73" t="s">
        <v>3257</v>
      </c>
      <c r="T859" s="72" t="s">
        <v>2792</v>
      </c>
      <c r="U859" s="73" t="s">
        <v>3200</v>
      </c>
      <c r="V859" s="73"/>
      <c r="W859" s="73" t="s">
        <v>3257</v>
      </c>
      <c r="X859" s="72" t="s">
        <v>2792</v>
      </c>
      <c r="Y859" s="71" t="str">
        <f t="shared" si="23"/>
        <v>c_108_b</v>
      </c>
    </row>
    <row r="860" spans="1:25" ht="121.5">
      <c r="A860" s="83"/>
      <c r="B860" s="83"/>
      <c r="C860" s="83"/>
      <c r="D860" s="83"/>
      <c r="E860" s="83"/>
      <c r="F860" s="83"/>
      <c r="G860" s="83"/>
      <c r="H860" s="83"/>
      <c r="I860" s="83"/>
      <c r="J860" s="83"/>
      <c r="K860" s="83"/>
      <c r="L860" s="83"/>
      <c r="M860" s="73" t="s">
        <v>3190</v>
      </c>
      <c r="N860" s="73" t="s">
        <v>3253</v>
      </c>
      <c r="O860" s="72" t="s">
        <v>3256</v>
      </c>
      <c r="P860" s="79" t="s">
        <v>2785</v>
      </c>
      <c r="Q860" s="73" t="s">
        <v>3190</v>
      </c>
      <c r="R860" s="73" t="s">
        <v>3255</v>
      </c>
      <c r="S860" s="73" t="s">
        <v>3254</v>
      </c>
      <c r="T860" s="72" t="s">
        <v>2785</v>
      </c>
      <c r="U860" s="73" t="s">
        <v>3190</v>
      </c>
      <c r="V860" s="73" t="s">
        <v>3255</v>
      </c>
      <c r="W860" s="73" t="s">
        <v>3254</v>
      </c>
      <c r="X860" s="72" t="s">
        <v>2785</v>
      </c>
      <c r="Y860" s="71" t="str">
        <f t="shared" si="23"/>
        <v>c_109_a</v>
      </c>
    </row>
    <row r="861" spans="1:25" ht="121.5">
      <c r="A861" s="83"/>
      <c r="B861" s="83"/>
      <c r="C861" s="83"/>
      <c r="D861" s="83"/>
      <c r="E861" s="83"/>
      <c r="F861" s="83"/>
      <c r="G861" s="83"/>
      <c r="H861" s="83"/>
      <c r="I861" s="83"/>
      <c r="J861" s="83"/>
      <c r="K861" s="83"/>
      <c r="L861" s="83"/>
      <c r="M861" s="73" t="s">
        <v>3181</v>
      </c>
      <c r="N861" s="73" t="s">
        <v>3253</v>
      </c>
      <c r="O861" s="72" t="s">
        <v>3252</v>
      </c>
      <c r="P861" s="94" t="s">
        <v>2777</v>
      </c>
      <c r="Q861" s="73" t="s">
        <v>3181</v>
      </c>
      <c r="R861" s="73"/>
      <c r="S861" s="73" t="s">
        <v>3251</v>
      </c>
      <c r="T861" s="72" t="s">
        <v>2777</v>
      </c>
      <c r="U861" s="73" t="s">
        <v>3181</v>
      </c>
      <c r="V861" s="73"/>
      <c r="W861" s="73" t="s">
        <v>3251</v>
      </c>
      <c r="X861" s="72" t="s">
        <v>2777</v>
      </c>
      <c r="Y861" s="71" t="str">
        <f t="shared" si="23"/>
        <v>c_109_b</v>
      </c>
    </row>
    <row r="862" spans="1:25" ht="202.5">
      <c r="A862" s="78"/>
      <c r="B862" s="78"/>
      <c r="C862" s="76"/>
      <c r="D862" s="76"/>
      <c r="E862" s="77"/>
      <c r="F862" s="77"/>
      <c r="G862" s="77"/>
      <c r="H862" s="81"/>
      <c r="I862" s="85" t="s">
        <v>3250</v>
      </c>
      <c r="J862" s="85" t="s">
        <v>3228</v>
      </c>
      <c r="K862" s="85" t="s">
        <v>3249</v>
      </c>
      <c r="L862" s="85" t="s">
        <v>3245</v>
      </c>
      <c r="M862" s="73"/>
      <c r="N862" s="73"/>
      <c r="O862" s="72"/>
      <c r="P862" s="94"/>
      <c r="Q862" s="73" t="s">
        <v>3248</v>
      </c>
      <c r="R862" s="73" t="s">
        <v>3247</v>
      </c>
      <c r="S862" s="73" t="s">
        <v>3246</v>
      </c>
      <c r="T862" s="72" t="s">
        <v>3245</v>
      </c>
      <c r="U862" s="73" t="s">
        <v>3248</v>
      </c>
      <c r="V862" s="73" t="s">
        <v>3247</v>
      </c>
      <c r="W862" s="73" t="s">
        <v>3246</v>
      </c>
      <c r="X862" s="72" t="s">
        <v>3245</v>
      </c>
      <c r="Y862" s="71" t="str">
        <f t="shared" si="23"/>
        <v>c_111_1_0</v>
      </c>
    </row>
    <row r="863" spans="1:25" ht="135">
      <c r="A863" s="78" t="s">
        <v>3244</v>
      </c>
      <c r="B863" s="78" t="s">
        <v>3199</v>
      </c>
      <c r="C863" s="76" t="s">
        <v>3243</v>
      </c>
      <c r="D863" s="76" t="s">
        <v>3242</v>
      </c>
      <c r="E863" s="77" t="s">
        <v>3241</v>
      </c>
      <c r="F863" s="77" t="s">
        <v>3228</v>
      </c>
      <c r="G863" s="77" t="s">
        <v>3240</v>
      </c>
      <c r="H863" s="81" t="s">
        <v>3233</v>
      </c>
      <c r="I863" s="85" t="s">
        <v>3239</v>
      </c>
      <c r="J863" s="85" t="s">
        <v>3225</v>
      </c>
      <c r="K863" s="85" t="s">
        <v>3238</v>
      </c>
      <c r="L863" s="85" t="s">
        <v>3233</v>
      </c>
      <c r="M863" s="73" t="s">
        <v>3236</v>
      </c>
      <c r="N863" s="73" t="s">
        <v>3223</v>
      </c>
      <c r="O863" s="72" t="s">
        <v>3237</v>
      </c>
      <c r="P863" s="79" t="s">
        <v>3233</v>
      </c>
      <c r="Q863" s="73" t="s">
        <v>3236</v>
      </c>
      <c r="R863" s="73" t="s">
        <v>3235</v>
      </c>
      <c r="S863" s="73" t="s">
        <v>3234</v>
      </c>
      <c r="T863" s="72" t="s">
        <v>3233</v>
      </c>
      <c r="U863" s="73" t="s">
        <v>3236</v>
      </c>
      <c r="V863" s="73" t="s">
        <v>3235</v>
      </c>
      <c r="W863" s="73" t="s">
        <v>3234</v>
      </c>
      <c r="X863" s="72" t="s">
        <v>3233</v>
      </c>
      <c r="Y863" s="71" t="str">
        <f t="shared" si="23"/>
        <v>c_111_1_a</v>
      </c>
    </row>
    <row r="864" spans="1:25" ht="135">
      <c r="A864" s="78" t="s">
        <v>3232</v>
      </c>
      <c r="B864" s="78" t="s">
        <v>3199</v>
      </c>
      <c r="C864" s="76" t="s">
        <v>3231</v>
      </c>
      <c r="D864" s="76" t="s">
        <v>3230</v>
      </c>
      <c r="E864" s="77" t="s">
        <v>3229</v>
      </c>
      <c r="F864" s="77" t="s">
        <v>3228</v>
      </c>
      <c r="G864" s="77" t="s">
        <v>3227</v>
      </c>
      <c r="H864" s="81" t="s">
        <v>3134</v>
      </c>
      <c r="I864" s="85" t="s">
        <v>3226</v>
      </c>
      <c r="J864" s="85" t="s">
        <v>3225</v>
      </c>
      <c r="K864" s="85" t="s">
        <v>3224</v>
      </c>
      <c r="L864" s="85" t="s">
        <v>3134</v>
      </c>
      <c r="M864" s="73" t="s">
        <v>3221</v>
      </c>
      <c r="N864" s="73" t="s">
        <v>3223</v>
      </c>
      <c r="O864" s="72" t="s">
        <v>3222</v>
      </c>
      <c r="P864" s="94" t="s">
        <v>3134</v>
      </c>
      <c r="Q864" s="73" t="s">
        <v>3221</v>
      </c>
      <c r="R864" s="73"/>
      <c r="S864" s="73" t="s">
        <v>3220</v>
      </c>
      <c r="T864" s="72" t="s">
        <v>3134</v>
      </c>
      <c r="U864" s="73" t="s">
        <v>3221</v>
      </c>
      <c r="V864" s="73"/>
      <c r="W864" s="73" t="s">
        <v>3220</v>
      </c>
      <c r="X864" s="72" t="s">
        <v>3134</v>
      </c>
      <c r="Y864" s="71" t="str">
        <f t="shared" si="23"/>
        <v>c_111_1_b</v>
      </c>
    </row>
    <row r="865" spans="1:25" ht="175.5">
      <c r="A865" s="78"/>
      <c r="B865" s="78"/>
      <c r="C865" s="76"/>
      <c r="D865" s="76"/>
      <c r="E865" s="77"/>
      <c r="F865" s="77"/>
      <c r="G865" s="77"/>
      <c r="H865" s="81"/>
      <c r="I865" s="85" t="s">
        <v>3219</v>
      </c>
      <c r="J865" s="85"/>
      <c r="K865" s="80" t="s">
        <v>3211</v>
      </c>
      <c r="L865" s="74" t="s">
        <v>3218</v>
      </c>
      <c r="M865" s="73" t="s">
        <v>3216</v>
      </c>
      <c r="N865" s="73" t="s">
        <v>3210</v>
      </c>
      <c r="O865" s="72" t="s">
        <v>3217</v>
      </c>
      <c r="P865" s="79" t="s">
        <v>3213</v>
      </c>
      <c r="Q865" s="73" t="s">
        <v>3216</v>
      </c>
      <c r="R865" s="73" t="s">
        <v>3215</v>
      </c>
      <c r="S865" s="73" t="s">
        <v>3214</v>
      </c>
      <c r="T865" s="72" t="s">
        <v>3213</v>
      </c>
      <c r="U865" s="73" t="s">
        <v>3216</v>
      </c>
      <c r="V865" s="73" t="s">
        <v>3215</v>
      </c>
      <c r="W865" s="73" t="s">
        <v>3214</v>
      </c>
      <c r="X865" s="72" t="s">
        <v>3213</v>
      </c>
      <c r="Y865" s="71" t="str">
        <f t="shared" si="23"/>
        <v>c_111_2_a</v>
      </c>
    </row>
    <row r="866" spans="1:25" ht="94.5">
      <c r="A866" s="78"/>
      <c r="B866" s="78"/>
      <c r="C866" s="76"/>
      <c r="D866" s="76"/>
      <c r="E866" s="77"/>
      <c r="F866" s="77"/>
      <c r="G866" s="77"/>
      <c r="H866" s="81"/>
      <c r="I866" s="85" t="s">
        <v>3212</v>
      </c>
      <c r="J866" s="85"/>
      <c r="K866" s="80" t="s">
        <v>3211</v>
      </c>
      <c r="L866" s="74" t="s">
        <v>3134</v>
      </c>
      <c r="M866" s="73" t="s">
        <v>3208</v>
      </c>
      <c r="N866" s="73" t="s">
        <v>3210</v>
      </c>
      <c r="O866" s="72" t="s">
        <v>3209</v>
      </c>
      <c r="P866" s="94" t="s">
        <v>3206</v>
      </c>
      <c r="Q866" s="73" t="s">
        <v>3208</v>
      </c>
      <c r="R866" s="73"/>
      <c r="S866" s="73" t="s">
        <v>3207</v>
      </c>
      <c r="T866" s="72" t="s">
        <v>3206</v>
      </c>
      <c r="U866" s="73" t="s">
        <v>3208</v>
      </c>
      <c r="V866" s="73"/>
      <c r="W866" s="73" t="s">
        <v>3207</v>
      </c>
      <c r="X866" s="72" t="s">
        <v>3206</v>
      </c>
      <c r="Y866" s="71" t="str">
        <f t="shared" si="23"/>
        <v>c_111_2_b</v>
      </c>
    </row>
    <row r="867" spans="1:25" ht="135">
      <c r="A867" s="83"/>
      <c r="B867" s="83"/>
      <c r="C867" s="83"/>
      <c r="D867" s="83"/>
      <c r="E867" s="83"/>
      <c r="F867" s="83"/>
      <c r="G867" s="83"/>
      <c r="H867" s="83"/>
      <c r="I867" s="85" t="s">
        <v>3205</v>
      </c>
      <c r="J867" s="85" t="s">
        <v>3199</v>
      </c>
      <c r="K867" s="85" t="s">
        <v>3198</v>
      </c>
      <c r="L867" s="85" t="s">
        <v>3137</v>
      </c>
      <c r="M867" s="73"/>
      <c r="N867" s="73"/>
      <c r="O867" s="72"/>
      <c r="P867" s="94"/>
      <c r="Q867" s="73" t="s">
        <v>3204</v>
      </c>
      <c r="R867" s="73" t="s">
        <v>3203</v>
      </c>
      <c r="S867" s="73" t="s">
        <v>3202</v>
      </c>
      <c r="T867" s="72" t="s">
        <v>3201</v>
      </c>
      <c r="U867" s="73" t="s">
        <v>3204</v>
      </c>
      <c r="V867" s="73" t="s">
        <v>3203</v>
      </c>
      <c r="W867" s="73" t="s">
        <v>3202</v>
      </c>
      <c r="X867" s="72" t="s">
        <v>3201</v>
      </c>
      <c r="Y867" s="71" t="str">
        <f t="shared" si="23"/>
        <v>c_111_3_a</v>
      </c>
    </row>
    <row r="868" spans="1:25" ht="135">
      <c r="A868" s="83"/>
      <c r="B868" s="83"/>
      <c r="C868" s="83"/>
      <c r="D868" s="83"/>
      <c r="E868" s="83"/>
      <c r="F868" s="83"/>
      <c r="G868" s="83"/>
      <c r="H868" s="83"/>
      <c r="I868" s="85" t="s">
        <v>3200</v>
      </c>
      <c r="J868" s="85" t="s">
        <v>3199</v>
      </c>
      <c r="K868" s="85" t="s">
        <v>3198</v>
      </c>
      <c r="L868" s="85" t="s">
        <v>3197</v>
      </c>
      <c r="M868" s="73"/>
      <c r="N868" s="73"/>
      <c r="O868" s="72"/>
      <c r="P868" s="94"/>
      <c r="Q868" s="73" t="s">
        <v>3196</v>
      </c>
      <c r="R868" s="73"/>
      <c r="S868" s="73" t="s">
        <v>3195</v>
      </c>
      <c r="T868" s="72" t="s">
        <v>3194</v>
      </c>
      <c r="U868" s="73" t="s">
        <v>3196</v>
      </c>
      <c r="V868" s="73"/>
      <c r="W868" s="73" t="s">
        <v>3195</v>
      </c>
      <c r="X868" s="72" t="s">
        <v>3194</v>
      </c>
      <c r="Y868" s="71" t="str">
        <f t="shared" si="23"/>
        <v>c_111_3_b</v>
      </c>
    </row>
    <row r="869" spans="1:25" ht="148.5">
      <c r="A869" s="78" t="s">
        <v>3193</v>
      </c>
      <c r="B869" s="78" t="s">
        <v>3180</v>
      </c>
      <c r="C869" s="76" t="s">
        <v>3192</v>
      </c>
      <c r="D869" s="76" t="s">
        <v>3191</v>
      </c>
      <c r="E869" s="77" t="s">
        <v>3190</v>
      </c>
      <c r="F869" s="77" t="s">
        <v>3180</v>
      </c>
      <c r="G869" s="77" t="s">
        <v>3189</v>
      </c>
      <c r="H869" s="81" t="s">
        <v>2800</v>
      </c>
      <c r="I869" s="83"/>
      <c r="J869" s="83"/>
      <c r="K869" s="83"/>
      <c r="L869" s="83"/>
      <c r="M869" s="73" t="s">
        <v>3187</v>
      </c>
      <c r="N869" s="73" t="s">
        <v>3178</v>
      </c>
      <c r="O869" s="72" t="s">
        <v>3188</v>
      </c>
      <c r="P869" s="79" t="s">
        <v>2800</v>
      </c>
      <c r="Q869" s="73" t="s">
        <v>3187</v>
      </c>
      <c r="R869" s="73" t="s">
        <v>3186</v>
      </c>
      <c r="S869" s="73" t="s">
        <v>3185</v>
      </c>
      <c r="T869" s="72" t="s">
        <v>2800</v>
      </c>
      <c r="U869" s="73" t="s">
        <v>3187</v>
      </c>
      <c r="V869" s="73" t="s">
        <v>3186</v>
      </c>
      <c r="W869" s="73" t="s">
        <v>3185</v>
      </c>
      <c r="X869" s="72" t="s">
        <v>2800</v>
      </c>
      <c r="Y869" s="71" t="str">
        <f t="shared" si="23"/>
        <v>c_110_1_a</v>
      </c>
    </row>
    <row r="870" spans="1:25" ht="148.5">
      <c r="A870" s="78" t="s">
        <v>3184</v>
      </c>
      <c r="B870" s="78" t="s">
        <v>3180</v>
      </c>
      <c r="C870" s="76" t="s">
        <v>3183</v>
      </c>
      <c r="D870" s="76" t="s">
        <v>3182</v>
      </c>
      <c r="E870" s="77" t="s">
        <v>3181</v>
      </c>
      <c r="F870" s="77" t="s">
        <v>3180</v>
      </c>
      <c r="G870" s="77" t="s">
        <v>3179</v>
      </c>
      <c r="H870" s="81" t="s">
        <v>2792</v>
      </c>
      <c r="I870" s="83"/>
      <c r="J870" s="83"/>
      <c r="K870" s="83"/>
      <c r="L870" s="83"/>
      <c r="M870" s="73" t="s">
        <v>3176</v>
      </c>
      <c r="N870" s="73" t="s">
        <v>3178</v>
      </c>
      <c r="O870" s="72" t="s">
        <v>3177</v>
      </c>
      <c r="P870" s="94" t="s">
        <v>2792</v>
      </c>
      <c r="Q870" s="73" t="s">
        <v>3176</v>
      </c>
      <c r="R870" s="73"/>
      <c r="S870" s="73" t="s">
        <v>3175</v>
      </c>
      <c r="T870" s="72" t="s">
        <v>2792</v>
      </c>
      <c r="U870" s="73" t="s">
        <v>3176</v>
      </c>
      <c r="V870" s="73"/>
      <c r="W870" s="73" t="s">
        <v>3175</v>
      </c>
      <c r="X870" s="72" t="s">
        <v>2792</v>
      </c>
      <c r="Y870" s="71" t="str">
        <f t="shared" si="23"/>
        <v>c_110_1_b</v>
      </c>
    </row>
    <row r="871" spans="1:25" ht="148.5">
      <c r="A871" s="78" t="s">
        <v>3174</v>
      </c>
      <c r="B871" s="78" t="s">
        <v>3161</v>
      </c>
      <c r="C871" s="76" t="s">
        <v>3173</v>
      </c>
      <c r="D871" s="76" t="s">
        <v>3172</v>
      </c>
      <c r="E871" s="77" t="s">
        <v>3171</v>
      </c>
      <c r="F871" s="77" t="s">
        <v>3161</v>
      </c>
      <c r="G871" s="77" t="s">
        <v>3170</v>
      </c>
      <c r="H871" s="81" t="s">
        <v>2785</v>
      </c>
      <c r="I871" s="85" t="s">
        <v>3171</v>
      </c>
      <c r="J871" s="85" t="s">
        <v>3161</v>
      </c>
      <c r="K871" s="85" t="s">
        <v>3170</v>
      </c>
      <c r="L871" s="85" t="s">
        <v>2785</v>
      </c>
      <c r="M871" s="73" t="s">
        <v>3168</v>
      </c>
      <c r="N871" s="73" t="s">
        <v>3159</v>
      </c>
      <c r="O871" s="72" t="s">
        <v>3169</v>
      </c>
      <c r="P871" s="79" t="s">
        <v>2785</v>
      </c>
      <c r="Q871" s="73" t="s">
        <v>3168</v>
      </c>
      <c r="R871" s="73" t="s">
        <v>3167</v>
      </c>
      <c r="S871" s="73" t="s">
        <v>3166</v>
      </c>
      <c r="T871" s="72" t="s">
        <v>2785</v>
      </c>
      <c r="U871" s="73" t="s">
        <v>3168</v>
      </c>
      <c r="V871" s="73" t="s">
        <v>3167</v>
      </c>
      <c r="W871" s="73" t="s">
        <v>3166</v>
      </c>
      <c r="X871" s="72" t="s">
        <v>2785</v>
      </c>
      <c r="Y871" s="71" t="str">
        <f t="shared" si="23"/>
        <v>c_110_2_a</v>
      </c>
    </row>
    <row r="872" spans="1:25" ht="148.5">
      <c r="A872" s="78" t="s">
        <v>3165</v>
      </c>
      <c r="B872" s="78" t="s">
        <v>3161</v>
      </c>
      <c r="C872" s="76" t="s">
        <v>3164</v>
      </c>
      <c r="D872" s="76" t="s">
        <v>3163</v>
      </c>
      <c r="E872" s="77" t="s">
        <v>3162</v>
      </c>
      <c r="F872" s="77" t="s">
        <v>3161</v>
      </c>
      <c r="G872" s="77" t="s">
        <v>3160</v>
      </c>
      <c r="H872" s="81" t="s">
        <v>2777</v>
      </c>
      <c r="I872" s="85" t="s">
        <v>3162</v>
      </c>
      <c r="J872" s="85" t="s">
        <v>3161</v>
      </c>
      <c r="K872" s="85" t="s">
        <v>3160</v>
      </c>
      <c r="L872" s="85" t="s">
        <v>2777</v>
      </c>
      <c r="M872" s="73" t="s">
        <v>3157</v>
      </c>
      <c r="N872" s="73" t="s">
        <v>3159</v>
      </c>
      <c r="O872" s="72" t="s">
        <v>3158</v>
      </c>
      <c r="P872" s="94" t="s">
        <v>2777</v>
      </c>
      <c r="Q872" s="73" t="s">
        <v>3157</v>
      </c>
      <c r="R872" s="73"/>
      <c r="S872" s="73" t="s">
        <v>3156</v>
      </c>
      <c r="T872" s="72" t="s">
        <v>2777</v>
      </c>
      <c r="U872" s="73" t="s">
        <v>3157</v>
      </c>
      <c r="V872" s="73"/>
      <c r="W872" s="73" t="s">
        <v>3156</v>
      </c>
      <c r="X872" s="72" t="s">
        <v>2777</v>
      </c>
      <c r="Y872" s="71" t="str">
        <f t="shared" si="23"/>
        <v>c_110_2_b</v>
      </c>
    </row>
    <row r="873" spans="1:25" ht="202.5">
      <c r="A873" s="78"/>
      <c r="B873" s="78"/>
      <c r="C873" s="76"/>
      <c r="D873" s="76"/>
      <c r="E873" s="77"/>
      <c r="F873" s="77"/>
      <c r="G873" s="77"/>
      <c r="H873" s="81"/>
      <c r="I873" s="85" t="s">
        <v>3155</v>
      </c>
      <c r="J873" s="85"/>
      <c r="K873" s="80" t="s">
        <v>3154</v>
      </c>
      <c r="L873" s="74" t="s">
        <v>3153</v>
      </c>
      <c r="M873" s="73"/>
      <c r="N873" s="73"/>
      <c r="O873" s="72"/>
      <c r="P873" s="94"/>
      <c r="Q873" s="73" t="s">
        <v>3152</v>
      </c>
      <c r="R873" s="73" t="s">
        <v>3151</v>
      </c>
      <c r="S873" s="73" t="s">
        <v>3150</v>
      </c>
      <c r="T873" s="72" t="s">
        <v>3149</v>
      </c>
      <c r="U873" s="73" t="s">
        <v>3152</v>
      </c>
      <c r="V873" s="73" t="s">
        <v>3151</v>
      </c>
      <c r="W873" s="73" t="s">
        <v>3150</v>
      </c>
      <c r="X873" s="72" t="s">
        <v>3149</v>
      </c>
      <c r="Y873" s="71" t="str">
        <f t="shared" si="23"/>
        <v>c_111_4</v>
      </c>
    </row>
    <row r="874" spans="1:25" ht="108">
      <c r="A874" s="78"/>
      <c r="B874" s="78"/>
      <c r="C874" s="76"/>
      <c r="D874" s="76"/>
      <c r="E874" s="77"/>
      <c r="F874" s="77"/>
      <c r="G874" s="77"/>
      <c r="H874" s="81"/>
      <c r="I874" s="85" t="s">
        <v>3148</v>
      </c>
      <c r="J874" s="85"/>
      <c r="K874" s="80" t="s">
        <v>3143</v>
      </c>
      <c r="L874" s="74" t="s">
        <v>3147</v>
      </c>
      <c r="M874" s="73"/>
      <c r="N874" s="73"/>
      <c r="O874" s="72"/>
      <c r="P874" s="94"/>
      <c r="Q874" s="73" t="s">
        <v>3146</v>
      </c>
      <c r="R874" s="73"/>
      <c r="S874" s="73" t="s">
        <v>3141</v>
      </c>
      <c r="T874" s="72" t="s">
        <v>3145</v>
      </c>
      <c r="U874" s="73" t="s">
        <v>3146</v>
      </c>
      <c r="V874" s="73"/>
      <c r="W874" s="73" t="s">
        <v>3141</v>
      </c>
      <c r="X874" s="72" t="s">
        <v>3145</v>
      </c>
      <c r="Y874" s="71" t="str">
        <f t="shared" si="23"/>
        <v>c_111_4a_a</v>
      </c>
    </row>
    <row r="875" spans="1:25" ht="94.5">
      <c r="A875" s="78"/>
      <c r="B875" s="78"/>
      <c r="C875" s="76"/>
      <c r="D875" s="76"/>
      <c r="E875" s="77"/>
      <c r="F875" s="77"/>
      <c r="G875" s="77"/>
      <c r="H875" s="81"/>
      <c r="I875" s="85" t="s">
        <v>3144</v>
      </c>
      <c r="J875" s="85"/>
      <c r="K875" s="80" t="s">
        <v>3143</v>
      </c>
      <c r="L875" s="74" t="s">
        <v>3134</v>
      </c>
      <c r="M875" s="73"/>
      <c r="N875" s="73"/>
      <c r="O875" s="72"/>
      <c r="P875" s="94"/>
      <c r="Q875" s="73" t="s">
        <v>3142</v>
      </c>
      <c r="R875" s="73"/>
      <c r="S875" s="73" t="s">
        <v>3141</v>
      </c>
      <c r="T875" s="73" t="s">
        <v>3131</v>
      </c>
      <c r="U875" s="73" t="s">
        <v>3142</v>
      </c>
      <c r="V875" s="73"/>
      <c r="W875" s="73" t="s">
        <v>3141</v>
      </c>
      <c r="X875" s="73" t="s">
        <v>3131</v>
      </c>
      <c r="Y875" s="71" t="str">
        <f t="shared" si="23"/>
        <v>c_111_4a_b</v>
      </c>
    </row>
    <row r="876" spans="1:25" ht="162">
      <c r="A876" s="78"/>
      <c r="B876" s="78"/>
      <c r="C876" s="76"/>
      <c r="D876" s="76"/>
      <c r="E876" s="77"/>
      <c r="F876" s="77"/>
      <c r="G876" s="77"/>
      <c r="H876" s="81"/>
      <c r="I876" s="85" t="s">
        <v>3140</v>
      </c>
      <c r="J876" s="85"/>
      <c r="K876" s="80" t="s">
        <v>3135</v>
      </c>
      <c r="L876" s="74" t="s">
        <v>3139</v>
      </c>
      <c r="M876" s="73"/>
      <c r="N876" s="73"/>
      <c r="O876" s="72"/>
      <c r="P876" s="94"/>
      <c r="Q876" s="73" t="s">
        <v>3138</v>
      </c>
      <c r="R876" s="73"/>
      <c r="S876" s="73" t="s">
        <v>3132</v>
      </c>
      <c r="T876" s="72" t="s">
        <v>3137</v>
      </c>
      <c r="U876" s="73" t="s">
        <v>3138</v>
      </c>
      <c r="V876" s="73"/>
      <c r="W876" s="73" t="s">
        <v>3132</v>
      </c>
      <c r="X876" s="72" t="s">
        <v>3137</v>
      </c>
      <c r="Y876" s="71" t="str">
        <f t="shared" si="23"/>
        <v>c_111_4b_a</v>
      </c>
    </row>
    <row r="877" spans="1:25" ht="162">
      <c r="A877" s="78"/>
      <c r="B877" s="78"/>
      <c r="C877" s="76"/>
      <c r="D877" s="76"/>
      <c r="E877" s="77"/>
      <c r="F877" s="77"/>
      <c r="G877" s="77"/>
      <c r="H877" s="81"/>
      <c r="I877" s="85" t="s">
        <v>3136</v>
      </c>
      <c r="J877" s="85"/>
      <c r="K877" s="80" t="s">
        <v>3135</v>
      </c>
      <c r="L877" s="74" t="s">
        <v>3134</v>
      </c>
      <c r="M877" s="73"/>
      <c r="N877" s="73"/>
      <c r="O877" s="72"/>
      <c r="P877" s="94"/>
      <c r="Q877" s="73" t="s">
        <v>3133</v>
      </c>
      <c r="R877" s="73"/>
      <c r="S877" s="73" t="s">
        <v>3132</v>
      </c>
      <c r="T877" s="72" t="s">
        <v>3131</v>
      </c>
      <c r="U877" s="73" t="s">
        <v>3133</v>
      </c>
      <c r="V877" s="73"/>
      <c r="W877" s="73" t="s">
        <v>3132</v>
      </c>
      <c r="X877" s="72" t="s">
        <v>3131</v>
      </c>
      <c r="Y877" s="71" t="str">
        <f t="shared" ref="Y877:Y908" si="24">IF(U877="",IF(Q877="",IF(M877="",IF(I877="",IF(E877="",A877,E877),I877),M877),Q877),U877)</f>
        <v>c_111_4b_b</v>
      </c>
    </row>
    <row r="878" spans="1:25" ht="67.5">
      <c r="A878" s="78" t="s">
        <v>3129</v>
      </c>
      <c r="B878" s="78" t="s">
        <v>3115</v>
      </c>
      <c r="C878" s="76" t="s">
        <v>3130</v>
      </c>
      <c r="D878" s="76" t="s">
        <v>3109</v>
      </c>
      <c r="E878" s="77" t="s">
        <v>3129</v>
      </c>
      <c r="F878" s="77" t="s">
        <v>3115</v>
      </c>
      <c r="G878" s="77" t="s">
        <v>3127</v>
      </c>
      <c r="H878" s="81" t="s">
        <v>3103</v>
      </c>
      <c r="I878" s="85" t="s">
        <v>3128</v>
      </c>
      <c r="J878" s="85" t="s">
        <v>3115</v>
      </c>
      <c r="K878" s="85" t="s">
        <v>3127</v>
      </c>
      <c r="L878" s="85" t="s">
        <v>3103</v>
      </c>
      <c r="M878" s="73" t="s">
        <v>3126</v>
      </c>
      <c r="N878" s="73" t="s">
        <v>3112</v>
      </c>
      <c r="O878" s="72" t="s">
        <v>3125</v>
      </c>
      <c r="P878" s="79" t="s">
        <v>3103</v>
      </c>
      <c r="Q878" s="73"/>
      <c r="R878" s="73"/>
      <c r="S878" s="73"/>
      <c r="T878" s="72"/>
      <c r="U878" s="73"/>
      <c r="V878" s="73"/>
      <c r="W878" s="73"/>
      <c r="X878" s="72"/>
      <c r="Y878" s="71" t="str">
        <f t="shared" si="24"/>
        <v>c_103_1</v>
      </c>
    </row>
    <row r="879" spans="1:25" ht="283.5">
      <c r="A879" s="78" t="s">
        <v>3124</v>
      </c>
      <c r="B879" s="78" t="s">
        <v>3115</v>
      </c>
      <c r="C879" s="76" t="s">
        <v>3117</v>
      </c>
      <c r="D879" s="76" t="s">
        <v>3123</v>
      </c>
      <c r="E879" s="77" t="s">
        <v>3122</v>
      </c>
      <c r="F879" s="77" t="s">
        <v>3115</v>
      </c>
      <c r="G879" s="77" t="s">
        <v>3121</v>
      </c>
      <c r="H879" s="81"/>
      <c r="I879" s="85" t="s">
        <v>3122</v>
      </c>
      <c r="J879" s="85" t="s">
        <v>3115</v>
      </c>
      <c r="K879" s="85" t="s">
        <v>3121</v>
      </c>
      <c r="L879" s="74" t="s">
        <v>1560</v>
      </c>
      <c r="M879" s="73" t="s">
        <v>3120</v>
      </c>
      <c r="N879" s="73" t="s">
        <v>3112</v>
      </c>
      <c r="O879" s="72" t="s">
        <v>3119</v>
      </c>
      <c r="P879" s="94"/>
      <c r="Q879" s="73"/>
      <c r="R879" s="73"/>
      <c r="S879" s="73"/>
      <c r="T879" s="72"/>
      <c r="U879" s="73"/>
      <c r="V879" s="73"/>
      <c r="W879" s="73"/>
      <c r="X879" s="72"/>
      <c r="Y879" s="71" t="str">
        <f t="shared" si="24"/>
        <v>c_103_1_b</v>
      </c>
    </row>
    <row r="880" spans="1:25" ht="67.5">
      <c r="A880" s="78" t="s">
        <v>3118</v>
      </c>
      <c r="B880" s="78" t="s">
        <v>3115</v>
      </c>
      <c r="C880" s="76" t="s">
        <v>3117</v>
      </c>
      <c r="D880" s="76"/>
      <c r="E880" s="77" t="s">
        <v>3116</v>
      </c>
      <c r="F880" s="77" t="s">
        <v>3115</v>
      </c>
      <c r="G880" s="77" t="s">
        <v>3114</v>
      </c>
      <c r="H880" s="81"/>
      <c r="I880" s="85" t="s">
        <v>3116</v>
      </c>
      <c r="J880" s="85" t="s">
        <v>3115</v>
      </c>
      <c r="K880" s="85" t="s">
        <v>3114</v>
      </c>
      <c r="L880" s="85" t="s">
        <v>70</v>
      </c>
      <c r="M880" s="73" t="s">
        <v>3113</v>
      </c>
      <c r="N880" s="73" t="s">
        <v>3112</v>
      </c>
      <c r="O880" s="72" t="s">
        <v>3111</v>
      </c>
      <c r="P880" s="94"/>
      <c r="Q880" s="73"/>
      <c r="R880" s="73"/>
      <c r="S880" s="73"/>
      <c r="T880" s="72"/>
      <c r="U880" s="73"/>
      <c r="V880" s="73"/>
      <c r="W880" s="73"/>
      <c r="X880" s="72"/>
      <c r="Y880" s="71" t="str">
        <f t="shared" si="24"/>
        <v>c_103_1_fa</v>
      </c>
    </row>
    <row r="881" spans="1:25" ht="67.5">
      <c r="A881" s="78" t="s">
        <v>3108</v>
      </c>
      <c r="B881" s="78" t="s">
        <v>3092</v>
      </c>
      <c r="C881" s="76" t="s">
        <v>3110</v>
      </c>
      <c r="D881" s="76" t="s">
        <v>3109</v>
      </c>
      <c r="E881" s="77" t="s">
        <v>3108</v>
      </c>
      <c r="F881" s="77" t="s">
        <v>3092</v>
      </c>
      <c r="G881" s="77" t="s">
        <v>3106</v>
      </c>
      <c r="H881" s="81" t="s">
        <v>3103</v>
      </c>
      <c r="I881" s="85" t="s">
        <v>3107</v>
      </c>
      <c r="J881" s="85" t="s">
        <v>3092</v>
      </c>
      <c r="K881" s="85" t="s">
        <v>3106</v>
      </c>
      <c r="L881" s="85" t="s">
        <v>3103</v>
      </c>
      <c r="M881" s="73" t="s">
        <v>3105</v>
      </c>
      <c r="N881" s="73" t="s">
        <v>3089</v>
      </c>
      <c r="O881" s="72" t="s">
        <v>3104</v>
      </c>
      <c r="P881" s="79" t="s">
        <v>3103</v>
      </c>
      <c r="Q881" s="73"/>
      <c r="R881" s="73"/>
      <c r="S881" s="73"/>
      <c r="T881" s="72"/>
      <c r="U881" s="73"/>
      <c r="V881" s="73"/>
      <c r="W881" s="73"/>
      <c r="X881" s="72"/>
      <c r="Y881" s="71" t="str">
        <f t="shared" si="24"/>
        <v>c_103_2</v>
      </c>
    </row>
    <row r="882" spans="1:25" ht="391.5">
      <c r="A882" s="78" t="s">
        <v>3102</v>
      </c>
      <c r="B882" s="78" t="s">
        <v>3092</v>
      </c>
      <c r="C882" s="76" t="s">
        <v>3095</v>
      </c>
      <c r="D882" s="76" t="s">
        <v>3101</v>
      </c>
      <c r="E882" s="77" t="s">
        <v>3100</v>
      </c>
      <c r="F882" s="77" t="s">
        <v>3092</v>
      </c>
      <c r="G882" s="77" t="s">
        <v>3099</v>
      </c>
      <c r="H882" s="81"/>
      <c r="I882" s="85" t="s">
        <v>3100</v>
      </c>
      <c r="J882" s="85" t="s">
        <v>3092</v>
      </c>
      <c r="K882" s="85" t="s">
        <v>3099</v>
      </c>
      <c r="L882" s="74" t="s">
        <v>1560</v>
      </c>
      <c r="M882" s="73" t="s">
        <v>3098</v>
      </c>
      <c r="N882" s="73" t="s">
        <v>3089</v>
      </c>
      <c r="O882" s="72" t="s">
        <v>3097</v>
      </c>
      <c r="P882" s="94"/>
      <c r="Q882" s="73"/>
      <c r="R882" s="73"/>
      <c r="S882" s="73"/>
      <c r="T882" s="72"/>
      <c r="U882" s="73"/>
      <c r="V882" s="73"/>
      <c r="W882" s="73"/>
      <c r="X882" s="72"/>
      <c r="Y882" s="71" t="str">
        <f t="shared" si="24"/>
        <v>c_103_2_b</v>
      </c>
    </row>
    <row r="883" spans="1:25" ht="81">
      <c r="A883" s="78" t="s">
        <v>3096</v>
      </c>
      <c r="B883" s="78" t="s">
        <v>3092</v>
      </c>
      <c r="C883" s="76" t="s">
        <v>3095</v>
      </c>
      <c r="D883" s="76" t="s">
        <v>3094</v>
      </c>
      <c r="E883" s="77" t="s">
        <v>3093</v>
      </c>
      <c r="F883" s="77" t="s">
        <v>3092</v>
      </c>
      <c r="G883" s="77" t="s">
        <v>3091</v>
      </c>
      <c r="H883" s="81"/>
      <c r="I883" s="85" t="s">
        <v>3093</v>
      </c>
      <c r="J883" s="85" t="s">
        <v>3092</v>
      </c>
      <c r="K883" s="85" t="s">
        <v>3091</v>
      </c>
      <c r="L883" s="85" t="s">
        <v>70</v>
      </c>
      <c r="M883" s="73" t="s">
        <v>3090</v>
      </c>
      <c r="N883" s="73" t="s">
        <v>3089</v>
      </c>
      <c r="O883" s="72" t="s">
        <v>3088</v>
      </c>
      <c r="P883" s="94"/>
      <c r="Q883" s="73"/>
      <c r="R883" s="73"/>
      <c r="S883" s="73"/>
      <c r="T883" s="72"/>
      <c r="U883" s="73"/>
      <c r="V883" s="73"/>
      <c r="W883" s="73"/>
      <c r="X883" s="72"/>
      <c r="Y883" s="71" t="str">
        <f t="shared" si="24"/>
        <v>c_103_2_fa</v>
      </c>
    </row>
    <row r="884" spans="1:25" ht="81">
      <c r="A884" s="78" t="s">
        <v>3068</v>
      </c>
      <c r="B884" s="78" t="s">
        <v>3074</v>
      </c>
      <c r="C884" s="76" t="s">
        <v>3087</v>
      </c>
      <c r="D884" s="76" t="s">
        <v>3086</v>
      </c>
      <c r="E884" s="77" t="s">
        <v>3085</v>
      </c>
      <c r="F884" s="77" t="s">
        <v>3074</v>
      </c>
      <c r="G884" s="77" t="s">
        <v>3084</v>
      </c>
      <c r="H884" s="81" t="s">
        <v>3079</v>
      </c>
      <c r="I884" s="85" t="s">
        <v>3085</v>
      </c>
      <c r="J884" s="85" t="s">
        <v>3074</v>
      </c>
      <c r="K884" s="85" t="s">
        <v>3084</v>
      </c>
      <c r="L884" s="85" t="s">
        <v>3079</v>
      </c>
      <c r="M884" s="73" t="s">
        <v>3082</v>
      </c>
      <c r="N884" s="73" t="s">
        <v>3072</v>
      </c>
      <c r="O884" s="72" t="s">
        <v>3083</v>
      </c>
      <c r="P884" s="79" t="s">
        <v>3079</v>
      </c>
      <c r="Q884" s="73" t="s">
        <v>3082</v>
      </c>
      <c r="R884" s="73" t="s">
        <v>3081</v>
      </c>
      <c r="S884" s="73" t="s">
        <v>3080</v>
      </c>
      <c r="T884" s="72" t="s">
        <v>3079</v>
      </c>
      <c r="U884" s="73" t="s">
        <v>3082</v>
      </c>
      <c r="V884" s="73" t="s">
        <v>3081</v>
      </c>
      <c r="W884" s="73" t="s">
        <v>3080</v>
      </c>
      <c r="X884" s="72" t="s">
        <v>3079</v>
      </c>
      <c r="Y884" s="71" t="str">
        <f t="shared" si="24"/>
        <v>c_106a_a</v>
      </c>
    </row>
    <row r="885" spans="1:25" ht="81">
      <c r="A885" s="78" t="s">
        <v>3078</v>
      </c>
      <c r="B885" s="78" t="s">
        <v>3074</v>
      </c>
      <c r="C885" s="76" t="s">
        <v>3077</v>
      </c>
      <c r="D885" s="76" t="s">
        <v>3076</v>
      </c>
      <c r="E885" s="77" t="s">
        <v>3075</v>
      </c>
      <c r="F885" s="77" t="s">
        <v>3074</v>
      </c>
      <c r="G885" s="77" t="s">
        <v>3073</v>
      </c>
      <c r="H885" s="81" t="s">
        <v>1758</v>
      </c>
      <c r="I885" s="85" t="s">
        <v>3075</v>
      </c>
      <c r="J885" s="85" t="s">
        <v>3074</v>
      </c>
      <c r="K885" s="85" t="s">
        <v>3073</v>
      </c>
      <c r="L885" s="85" t="s">
        <v>1758</v>
      </c>
      <c r="M885" s="73" t="s">
        <v>3070</v>
      </c>
      <c r="N885" s="73" t="s">
        <v>3072</v>
      </c>
      <c r="O885" s="72" t="s">
        <v>3071</v>
      </c>
      <c r="P885" s="94" t="s">
        <v>1758</v>
      </c>
      <c r="Q885" s="73" t="s">
        <v>3070</v>
      </c>
      <c r="R885" s="73"/>
      <c r="S885" s="73" t="s">
        <v>3069</v>
      </c>
      <c r="T885" s="72" t="s">
        <v>1758</v>
      </c>
      <c r="U885" s="73" t="s">
        <v>3070</v>
      </c>
      <c r="V885" s="73"/>
      <c r="W885" s="73" t="s">
        <v>3069</v>
      </c>
      <c r="X885" s="72" t="s">
        <v>1758</v>
      </c>
      <c r="Y885" s="71" t="str">
        <f t="shared" si="24"/>
        <v>c_106a_b</v>
      </c>
    </row>
    <row r="886" spans="1:25" ht="378">
      <c r="A886" s="78"/>
      <c r="B886" s="78"/>
      <c r="C886" s="76"/>
      <c r="D886" s="76"/>
      <c r="E886" s="77"/>
      <c r="F886" s="77"/>
      <c r="G886" s="77"/>
      <c r="H886" s="81"/>
      <c r="I886" s="85" t="s">
        <v>3068</v>
      </c>
      <c r="J886" s="85" t="s">
        <v>3067</v>
      </c>
      <c r="K886" s="85" t="s">
        <v>3066</v>
      </c>
      <c r="L886" s="85" t="s">
        <v>3065</v>
      </c>
      <c r="M886" s="73"/>
      <c r="N886" s="73"/>
      <c r="O886" s="72"/>
      <c r="P886" s="94"/>
      <c r="Q886" s="73" t="s">
        <v>3064</v>
      </c>
      <c r="R886" s="73"/>
      <c r="S886" s="73" t="s">
        <v>3063</v>
      </c>
      <c r="T886" s="72" t="s">
        <v>3062</v>
      </c>
      <c r="U886" s="73" t="s">
        <v>3064</v>
      </c>
      <c r="V886" s="73"/>
      <c r="W886" s="73" t="s">
        <v>3063</v>
      </c>
      <c r="X886" s="72" t="s">
        <v>3062</v>
      </c>
      <c r="Y886" s="71" t="str">
        <f t="shared" si="24"/>
        <v>c_106b</v>
      </c>
    </row>
    <row r="887" spans="1:25" ht="189">
      <c r="A887" s="78" t="s">
        <v>3061</v>
      </c>
      <c r="B887" s="78" t="s">
        <v>3047</v>
      </c>
      <c r="C887" s="76" t="s">
        <v>3060</v>
      </c>
      <c r="D887" s="76" t="s">
        <v>3059</v>
      </c>
      <c r="E887" s="77" t="s">
        <v>3058</v>
      </c>
      <c r="F887" s="77" t="s">
        <v>3047</v>
      </c>
      <c r="G887" s="77" t="s">
        <v>3057</v>
      </c>
      <c r="H887" s="81" t="s">
        <v>3051</v>
      </c>
      <c r="I887" s="80" t="s">
        <v>3056</v>
      </c>
      <c r="J887" s="80" t="s">
        <v>1886</v>
      </c>
      <c r="K887" s="80" t="s">
        <v>3052</v>
      </c>
      <c r="L887" s="74" t="s">
        <v>3051</v>
      </c>
      <c r="M887" s="73" t="s">
        <v>3054</v>
      </c>
      <c r="N887" s="73" t="s">
        <v>3043</v>
      </c>
      <c r="O887" s="72" t="s">
        <v>3055</v>
      </c>
      <c r="P887" s="79" t="s">
        <v>3051</v>
      </c>
      <c r="Q887" s="73" t="s">
        <v>3054</v>
      </c>
      <c r="R887" s="73" t="s">
        <v>3053</v>
      </c>
      <c r="S887" s="73" t="s">
        <v>3052</v>
      </c>
      <c r="T887" s="72" t="s">
        <v>3051</v>
      </c>
      <c r="U887" s="73" t="s">
        <v>3054</v>
      </c>
      <c r="V887" s="73" t="s">
        <v>3053</v>
      </c>
      <c r="W887" s="73" t="s">
        <v>3052</v>
      </c>
      <c r="X887" s="72" t="s">
        <v>3051</v>
      </c>
      <c r="Y887" s="71" t="str">
        <f t="shared" si="24"/>
        <v>c_122_a</v>
      </c>
    </row>
    <row r="888" spans="1:25" ht="67.5">
      <c r="A888" s="78" t="s">
        <v>3050</v>
      </c>
      <c r="B888" s="78" t="s">
        <v>3047</v>
      </c>
      <c r="C888" s="76" t="s">
        <v>3049</v>
      </c>
      <c r="D888" s="76" t="s">
        <v>1907</v>
      </c>
      <c r="E888" s="77" t="s">
        <v>3048</v>
      </c>
      <c r="F888" s="77" t="s">
        <v>3047</v>
      </c>
      <c r="G888" s="77" t="s">
        <v>3046</v>
      </c>
      <c r="H888" s="81" t="s">
        <v>3039</v>
      </c>
      <c r="I888" s="80" t="s">
        <v>3045</v>
      </c>
      <c r="J888" s="80" t="s">
        <v>1886</v>
      </c>
      <c r="K888" s="80" t="s">
        <v>3040</v>
      </c>
      <c r="L888" s="74" t="s">
        <v>3044</v>
      </c>
      <c r="M888" s="73" t="s">
        <v>3041</v>
      </c>
      <c r="N888" s="73" t="s">
        <v>3043</v>
      </c>
      <c r="O888" s="72" t="s">
        <v>3042</v>
      </c>
      <c r="P888" s="94" t="s">
        <v>3039</v>
      </c>
      <c r="Q888" s="73" t="s">
        <v>3041</v>
      </c>
      <c r="R888" s="73"/>
      <c r="S888" s="73" t="s">
        <v>3040</v>
      </c>
      <c r="T888" s="72" t="s">
        <v>3039</v>
      </c>
      <c r="U888" s="73" t="s">
        <v>3041</v>
      </c>
      <c r="V888" s="73"/>
      <c r="W888" s="73" t="s">
        <v>3040</v>
      </c>
      <c r="X888" s="72" t="s">
        <v>3039</v>
      </c>
      <c r="Y888" s="71" t="str">
        <f t="shared" si="24"/>
        <v>c_122_b</v>
      </c>
    </row>
    <row r="889" spans="1:25" ht="121.5">
      <c r="A889" s="82"/>
      <c r="B889" s="82"/>
      <c r="C889" s="82"/>
      <c r="D889" s="82"/>
      <c r="E889" s="77"/>
      <c r="F889" s="77"/>
      <c r="G889" s="81"/>
      <c r="H889" s="81"/>
      <c r="I889" s="80" t="s">
        <v>3038</v>
      </c>
      <c r="J889" s="85"/>
      <c r="K889" s="80" t="s">
        <v>3037</v>
      </c>
      <c r="L889" s="74" t="s">
        <v>2732</v>
      </c>
      <c r="M889" s="83"/>
      <c r="N889" s="83"/>
      <c r="O889" s="83"/>
      <c r="P889" s="83"/>
      <c r="Q889" s="83"/>
      <c r="R889" s="83"/>
      <c r="S889" s="83"/>
      <c r="T889" s="83"/>
      <c r="U889" s="83"/>
      <c r="V889" s="83"/>
      <c r="W889" s="83"/>
      <c r="X889" s="83"/>
      <c r="Y889" s="71" t="str">
        <f t="shared" si="24"/>
        <v>C_123_0b</v>
      </c>
    </row>
    <row r="890" spans="1:25" ht="81">
      <c r="A890" s="82"/>
      <c r="B890" s="82"/>
      <c r="C890" s="82"/>
      <c r="D890" s="82"/>
      <c r="E890" s="77"/>
      <c r="F890" s="77"/>
      <c r="G890" s="81"/>
      <c r="H890" s="81"/>
      <c r="I890" s="80" t="s">
        <v>3036</v>
      </c>
      <c r="J890" s="85"/>
      <c r="K890" s="80" t="s">
        <v>3034</v>
      </c>
      <c r="L890" s="74" t="s">
        <v>3028</v>
      </c>
      <c r="M890" s="83"/>
      <c r="N890" s="83"/>
      <c r="O890" s="83"/>
      <c r="P890" s="83"/>
      <c r="Q890" s="83"/>
      <c r="R890" s="83"/>
      <c r="S890" s="83"/>
      <c r="T890" s="83"/>
      <c r="U890" s="83"/>
      <c r="V890" s="83"/>
      <c r="W890" s="83"/>
      <c r="X890" s="83"/>
      <c r="Y890" s="71" t="str">
        <f t="shared" si="24"/>
        <v>C_123_0c_a</v>
      </c>
    </row>
    <row r="891" spans="1:25" ht="67.5">
      <c r="A891" s="82"/>
      <c r="B891" s="82"/>
      <c r="C891" s="82"/>
      <c r="D891" s="82"/>
      <c r="E891" s="77"/>
      <c r="F891" s="77"/>
      <c r="G891" s="81"/>
      <c r="H891" s="81"/>
      <c r="I891" s="80" t="s">
        <v>3035</v>
      </c>
      <c r="J891" s="85"/>
      <c r="K891" s="80" t="s">
        <v>3034</v>
      </c>
      <c r="L891" s="74" t="s">
        <v>3025</v>
      </c>
      <c r="M891" s="83"/>
      <c r="N891" s="83"/>
      <c r="O891" s="83"/>
      <c r="P891" s="83"/>
      <c r="Q891" s="83"/>
      <c r="R891" s="83"/>
      <c r="S891" s="83"/>
      <c r="T891" s="83"/>
      <c r="U891" s="83"/>
      <c r="V891" s="83"/>
      <c r="W891" s="83"/>
      <c r="X891" s="83"/>
      <c r="Y891" s="71" t="str">
        <f t="shared" si="24"/>
        <v>C_123_0c_b</v>
      </c>
    </row>
    <row r="892" spans="1:25" ht="81">
      <c r="A892" s="82"/>
      <c r="B892" s="82"/>
      <c r="C892" s="82"/>
      <c r="D892" s="82"/>
      <c r="E892" s="77"/>
      <c r="F892" s="77"/>
      <c r="G892" s="81"/>
      <c r="H892" s="81"/>
      <c r="I892" s="80" t="s">
        <v>3033</v>
      </c>
      <c r="J892" s="85"/>
      <c r="K892" s="80" t="s">
        <v>3032</v>
      </c>
      <c r="L892" s="74" t="s">
        <v>2732</v>
      </c>
      <c r="M892" s="83"/>
      <c r="N892" s="83"/>
      <c r="O892" s="83"/>
      <c r="P892" s="83"/>
      <c r="Q892" s="83"/>
      <c r="R892" s="83"/>
      <c r="S892" s="83"/>
      <c r="T892" s="83"/>
      <c r="U892" s="83"/>
      <c r="V892" s="83"/>
      <c r="W892" s="83"/>
      <c r="X892" s="83"/>
      <c r="Y892" s="71" t="str">
        <f t="shared" si="24"/>
        <v>C_123_0d</v>
      </c>
    </row>
    <row r="893" spans="1:25" ht="94.5">
      <c r="A893" s="82"/>
      <c r="B893" s="82"/>
      <c r="C893" s="82"/>
      <c r="D893" s="82"/>
      <c r="E893" s="77"/>
      <c r="F893" s="77"/>
      <c r="G893" s="81"/>
      <c r="H893" s="81"/>
      <c r="I893" s="80" t="s">
        <v>3031</v>
      </c>
      <c r="J893" s="85"/>
      <c r="K893" s="80" t="s">
        <v>3030</v>
      </c>
      <c r="L893" s="74" t="s">
        <v>2732</v>
      </c>
      <c r="M893" s="83"/>
      <c r="N893" s="83"/>
      <c r="O893" s="83"/>
      <c r="P893" s="83"/>
      <c r="Q893" s="83"/>
      <c r="R893" s="83"/>
      <c r="S893" s="83"/>
      <c r="T893" s="83"/>
      <c r="U893" s="83"/>
      <c r="V893" s="83"/>
      <c r="W893" s="83"/>
      <c r="X893" s="83"/>
      <c r="Y893" s="71" t="str">
        <f t="shared" si="24"/>
        <v>C_123_0e</v>
      </c>
    </row>
    <row r="894" spans="1:25" ht="81">
      <c r="A894" s="82"/>
      <c r="B894" s="82"/>
      <c r="C894" s="82"/>
      <c r="D894" s="82"/>
      <c r="E894" s="77"/>
      <c r="F894" s="77"/>
      <c r="G894" s="81"/>
      <c r="H894" s="81"/>
      <c r="I894" s="80" t="s">
        <v>3029</v>
      </c>
      <c r="J894" s="85"/>
      <c r="K894" s="80" t="s">
        <v>3026</v>
      </c>
      <c r="L894" s="74" t="s">
        <v>3028</v>
      </c>
      <c r="M894" s="83"/>
      <c r="N894" s="83"/>
      <c r="O894" s="83"/>
      <c r="P894" s="83"/>
      <c r="Q894" s="83"/>
      <c r="R894" s="83"/>
      <c r="S894" s="83"/>
      <c r="T894" s="83"/>
      <c r="U894" s="83"/>
      <c r="V894" s="83"/>
      <c r="W894" s="83"/>
      <c r="X894" s="83"/>
      <c r="Y894" s="71" t="str">
        <f t="shared" si="24"/>
        <v>C_123_0f_a</v>
      </c>
    </row>
    <row r="895" spans="1:25" ht="81">
      <c r="A895" s="78"/>
      <c r="B895" s="82"/>
      <c r="C895" s="82"/>
      <c r="D895" s="82"/>
      <c r="E895" s="77"/>
      <c r="F895" s="77"/>
      <c r="G895" s="81"/>
      <c r="H895" s="81"/>
      <c r="I895" s="80" t="s">
        <v>3027</v>
      </c>
      <c r="J895" s="85"/>
      <c r="K895" s="80" t="s">
        <v>3026</v>
      </c>
      <c r="L895" s="74" t="s">
        <v>3025</v>
      </c>
      <c r="M895" s="83"/>
      <c r="N895" s="83"/>
      <c r="O895" s="83"/>
      <c r="P895" s="83"/>
      <c r="Q895" s="83"/>
      <c r="R895" s="83"/>
      <c r="S895" s="83"/>
      <c r="T895" s="83"/>
      <c r="U895" s="83"/>
      <c r="V895" s="83"/>
      <c r="W895" s="83"/>
      <c r="X895" s="83"/>
      <c r="Y895" s="71" t="str">
        <f t="shared" si="24"/>
        <v>C_123_0f_b</v>
      </c>
    </row>
    <row r="896" spans="1:25" ht="81">
      <c r="A896" s="82"/>
      <c r="B896" s="82"/>
      <c r="C896" s="82"/>
      <c r="D896" s="82"/>
      <c r="E896" s="77"/>
      <c r="F896" s="77"/>
      <c r="G896" s="81"/>
      <c r="H896" s="81"/>
      <c r="I896" s="80" t="s">
        <v>3024</v>
      </c>
      <c r="J896" s="85"/>
      <c r="K896" s="80" t="s">
        <v>3023</v>
      </c>
      <c r="L896" s="74" t="s">
        <v>2732</v>
      </c>
      <c r="M896" s="73"/>
      <c r="N896" s="73"/>
      <c r="O896" s="72"/>
      <c r="P896" s="94"/>
      <c r="Q896" s="73" t="s">
        <v>3022</v>
      </c>
      <c r="R896" s="73" t="s">
        <v>3021</v>
      </c>
      <c r="S896" s="73" t="s">
        <v>3020</v>
      </c>
      <c r="T896" s="72" t="s">
        <v>2732</v>
      </c>
      <c r="U896" s="73" t="s">
        <v>3022</v>
      </c>
      <c r="V896" s="73" t="s">
        <v>3021</v>
      </c>
      <c r="W896" s="73" t="s">
        <v>3020</v>
      </c>
      <c r="X896" s="72" t="s">
        <v>2732</v>
      </c>
      <c r="Y896" s="71" t="str">
        <f t="shared" si="24"/>
        <v>c_114_0</v>
      </c>
    </row>
    <row r="897" spans="1:25" ht="283.5">
      <c r="A897" s="82"/>
      <c r="B897" s="82"/>
      <c r="C897" s="82"/>
      <c r="D897" s="82"/>
      <c r="E897" s="77"/>
      <c r="F897" s="77"/>
      <c r="G897" s="77"/>
      <c r="H897" s="81"/>
      <c r="I897" s="80" t="s">
        <v>3019</v>
      </c>
      <c r="J897" s="80" t="s">
        <v>3010</v>
      </c>
      <c r="K897" s="80" t="s">
        <v>3013</v>
      </c>
      <c r="L897" s="74" t="s">
        <v>3018</v>
      </c>
      <c r="M897" s="73" t="s">
        <v>3015</v>
      </c>
      <c r="N897" s="73" t="s">
        <v>3000</v>
      </c>
      <c r="O897" s="95" t="s">
        <v>3017</v>
      </c>
      <c r="P897" s="79" t="s">
        <v>3016</v>
      </c>
      <c r="Q897" s="73" t="s">
        <v>3015</v>
      </c>
      <c r="R897" s="73" t="s">
        <v>3014</v>
      </c>
      <c r="S897" s="73" t="s">
        <v>3013</v>
      </c>
      <c r="T897" s="72" t="s">
        <v>3012</v>
      </c>
      <c r="U897" s="73" t="s">
        <v>3015</v>
      </c>
      <c r="V897" s="73" t="s">
        <v>3014</v>
      </c>
      <c r="W897" s="73" t="s">
        <v>3013</v>
      </c>
      <c r="X897" s="72" t="s">
        <v>3012</v>
      </c>
      <c r="Y897" s="71" t="str">
        <f t="shared" si="24"/>
        <v>c_114</v>
      </c>
    </row>
    <row r="898" spans="1:25" ht="67.5">
      <c r="A898" s="82"/>
      <c r="B898" s="82"/>
      <c r="C898" s="82"/>
      <c r="D898" s="82"/>
      <c r="E898" s="77"/>
      <c r="F898" s="77"/>
      <c r="G898" s="77"/>
      <c r="H898" s="81"/>
      <c r="I898" s="80" t="s">
        <v>3011</v>
      </c>
      <c r="J898" s="80" t="s">
        <v>3010</v>
      </c>
      <c r="K898" s="80" t="s">
        <v>3003</v>
      </c>
      <c r="L898" s="74" t="s">
        <v>3009</v>
      </c>
      <c r="M898" s="73" t="s">
        <v>3008</v>
      </c>
      <c r="N898" s="73" t="s">
        <v>3000</v>
      </c>
      <c r="O898" s="72" t="s">
        <v>3007</v>
      </c>
      <c r="P898" s="94"/>
      <c r="Q898" s="73" t="s">
        <v>3001</v>
      </c>
      <c r="R898" s="73"/>
      <c r="S898" s="73" t="s">
        <v>3006</v>
      </c>
      <c r="T898" s="73" t="s">
        <v>3005</v>
      </c>
      <c r="U898" s="73" t="s">
        <v>3001</v>
      </c>
      <c r="V898" s="73"/>
      <c r="W898" s="73" t="s">
        <v>3006</v>
      </c>
      <c r="X898" s="73" t="s">
        <v>3005</v>
      </c>
      <c r="Y898" s="71" t="str">
        <f t="shared" si="24"/>
        <v>c_114_5_fa</v>
      </c>
    </row>
    <row r="899" spans="1:25" ht="67.5">
      <c r="A899" s="82"/>
      <c r="B899" s="82"/>
      <c r="C899" s="82"/>
      <c r="D899" s="82"/>
      <c r="E899" s="77"/>
      <c r="F899" s="77"/>
      <c r="G899" s="77"/>
      <c r="H899" s="81"/>
      <c r="I899" s="80" t="s">
        <v>3004</v>
      </c>
      <c r="J899" s="80"/>
      <c r="K899" s="80" t="s">
        <v>3003</v>
      </c>
      <c r="L899" s="74" t="s">
        <v>3002</v>
      </c>
      <c r="M899" s="73" t="s">
        <v>3001</v>
      </c>
      <c r="N899" s="73" t="s">
        <v>3000</v>
      </c>
      <c r="O899" s="72" t="s">
        <v>2999</v>
      </c>
      <c r="P899" s="94"/>
      <c r="Q899" s="73" t="s">
        <v>2998</v>
      </c>
      <c r="R899" s="73"/>
      <c r="S899" s="73" t="s">
        <v>2997</v>
      </c>
      <c r="T899" s="73" t="s">
        <v>2996</v>
      </c>
      <c r="U899" s="73" t="s">
        <v>2998</v>
      </c>
      <c r="V899" s="73"/>
      <c r="W899" s="73" t="s">
        <v>2997</v>
      </c>
      <c r="X899" s="73" t="s">
        <v>2996</v>
      </c>
      <c r="Y899" s="71" t="str">
        <f t="shared" si="24"/>
        <v>c_114_6_fa</v>
      </c>
    </row>
    <row r="900" spans="1:25" ht="175.5">
      <c r="A900" s="82"/>
      <c r="B900" s="82"/>
      <c r="C900" s="82"/>
      <c r="D900" s="82"/>
      <c r="E900" s="77"/>
      <c r="F900" s="77"/>
      <c r="G900" s="77"/>
      <c r="H900" s="81"/>
      <c r="I900" s="80" t="s">
        <v>2995</v>
      </c>
      <c r="J900" s="80" t="s">
        <v>2987</v>
      </c>
      <c r="K900" s="80" t="s">
        <v>2994</v>
      </c>
      <c r="L900" s="74" t="s">
        <v>2993</v>
      </c>
      <c r="M900" s="73" t="s">
        <v>2991</v>
      </c>
      <c r="N900" s="73" t="s">
        <v>2980</v>
      </c>
      <c r="O900" s="72" t="s">
        <v>2992</v>
      </c>
      <c r="P900" s="79" t="s">
        <v>2876</v>
      </c>
      <c r="Q900" s="73" t="s">
        <v>2991</v>
      </c>
      <c r="R900" s="73" t="s">
        <v>2990</v>
      </c>
      <c r="S900" s="73" t="s">
        <v>2989</v>
      </c>
      <c r="T900" s="72" t="s">
        <v>2876</v>
      </c>
      <c r="U900" s="73" t="s">
        <v>2991</v>
      </c>
      <c r="V900" s="73" t="s">
        <v>2990</v>
      </c>
      <c r="W900" s="73" t="s">
        <v>2989</v>
      </c>
      <c r="X900" s="72" t="s">
        <v>2876</v>
      </c>
      <c r="Y900" s="71" t="str">
        <f t="shared" si="24"/>
        <v>c_115_a</v>
      </c>
    </row>
    <row r="901" spans="1:25" ht="189">
      <c r="A901" s="82"/>
      <c r="B901" s="82"/>
      <c r="C901" s="82"/>
      <c r="D901" s="82"/>
      <c r="E901" s="77"/>
      <c r="F901" s="77"/>
      <c r="G901" s="77"/>
      <c r="H901" s="81"/>
      <c r="I901" s="80" t="s">
        <v>2988</v>
      </c>
      <c r="J901" s="80" t="s">
        <v>2987</v>
      </c>
      <c r="K901" s="80" t="s">
        <v>2986</v>
      </c>
      <c r="L901" s="74" t="s">
        <v>2864</v>
      </c>
      <c r="M901" s="73" t="s">
        <v>2985</v>
      </c>
      <c r="N901" s="73" t="s">
        <v>2980</v>
      </c>
      <c r="O901" s="72" t="s">
        <v>2984</v>
      </c>
      <c r="P901" s="94" t="s">
        <v>2867</v>
      </c>
      <c r="Q901" s="73" t="s">
        <v>2983</v>
      </c>
      <c r="R901" s="73"/>
      <c r="S901" s="73" t="s">
        <v>2982</v>
      </c>
      <c r="T901" s="73" t="s">
        <v>2864</v>
      </c>
      <c r="U901" s="73" t="s">
        <v>2983</v>
      </c>
      <c r="V901" s="73"/>
      <c r="W901" s="73" t="s">
        <v>2982</v>
      </c>
      <c r="X901" s="73" t="s">
        <v>2864</v>
      </c>
      <c r="Y901" s="71" t="str">
        <f t="shared" si="24"/>
        <v>c_115_f</v>
      </c>
    </row>
    <row r="902" spans="1:25" ht="175.5">
      <c r="A902" s="83"/>
      <c r="B902" s="83"/>
      <c r="C902" s="83"/>
      <c r="D902" s="83"/>
      <c r="E902" s="83"/>
      <c r="F902" s="83"/>
      <c r="G902" s="83"/>
      <c r="H902" s="83"/>
      <c r="I902" s="83"/>
      <c r="J902" s="83"/>
      <c r="K902" s="83"/>
      <c r="L902" s="83"/>
      <c r="M902" s="73" t="s">
        <v>2981</v>
      </c>
      <c r="N902" s="73" t="s">
        <v>2980</v>
      </c>
      <c r="O902" s="72" t="s">
        <v>2979</v>
      </c>
      <c r="P902" s="94" t="s">
        <v>2867</v>
      </c>
      <c r="Q902" s="73"/>
      <c r="R902" s="73"/>
      <c r="S902" s="73"/>
      <c r="T902" s="73"/>
      <c r="U902" s="73"/>
      <c r="V902" s="73"/>
      <c r="W902" s="73"/>
      <c r="X902" s="73"/>
      <c r="Y902" s="71" t="str">
        <f t="shared" si="24"/>
        <v>c_115_c</v>
      </c>
    </row>
    <row r="903" spans="1:25" ht="175.5">
      <c r="A903" s="82"/>
      <c r="B903" s="82"/>
      <c r="C903" s="82"/>
      <c r="D903" s="82"/>
      <c r="E903" s="77"/>
      <c r="F903" s="77"/>
      <c r="G903" s="77"/>
      <c r="H903" s="81"/>
      <c r="I903" s="80" t="s">
        <v>2978</v>
      </c>
      <c r="J903" s="80" t="s">
        <v>2971</v>
      </c>
      <c r="K903" s="80" t="s">
        <v>2977</v>
      </c>
      <c r="L903" s="74" t="s">
        <v>2876</v>
      </c>
      <c r="M903" s="73" t="s">
        <v>2975</v>
      </c>
      <c r="N903" s="73" t="s">
        <v>2964</v>
      </c>
      <c r="O903" s="72" t="s">
        <v>2976</v>
      </c>
      <c r="P903" s="79" t="s">
        <v>2876</v>
      </c>
      <c r="Q903" s="73" t="s">
        <v>2975</v>
      </c>
      <c r="R903" s="73" t="s">
        <v>2974</v>
      </c>
      <c r="S903" s="73" t="s">
        <v>2973</v>
      </c>
      <c r="T903" s="72" t="s">
        <v>2876</v>
      </c>
      <c r="U903" s="73" t="s">
        <v>2975</v>
      </c>
      <c r="V903" s="73" t="s">
        <v>2974</v>
      </c>
      <c r="W903" s="73" t="s">
        <v>2973</v>
      </c>
      <c r="X903" s="72" t="s">
        <v>2876</v>
      </c>
      <c r="Y903" s="71" t="str">
        <f t="shared" si="24"/>
        <v>c_116_a</v>
      </c>
    </row>
    <row r="904" spans="1:25" ht="189">
      <c r="A904" s="82"/>
      <c r="B904" s="82"/>
      <c r="C904" s="82"/>
      <c r="D904" s="82"/>
      <c r="E904" s="77"/>
      <c r="F904" s="77"/>
      <c r="G904" s="77"/>
      <c r="H904" s="81"/>
      <c r="I904" s="80" t="s">
        <v>2972</v>
      </c>
      <c r="J904" s="80" t="s">
        <v>2971</v>
      </c>
      <c r="K904" s="80" t="s">
        <v>2970</v>
      </c>
      <c r="L904" s="74" t="s">
        <v>2864</v>
      </c>
      <c r="M904" s="73" t="s">
        <v>2969</v>
      </c>
      <c r="N904" s="73" t="s">
        <v>2964</v>
      </c>
      <c r="O904" s="72" t="s">
        <v>2968</v>
      </c>
      <c r="P904" s="94" t="s">
        <v>2867</v>
      </c>
      <c r="Q904" s="73" t="s">
        <v>2967</v>
      </c>
      <c r="R904" s="73"/>
      <c r="S904" s="73" t="s">
        <v>2966</v>
      </c>
      <c r="T904" s="72" t="s">
        <v>2855</v>
      </c>
      <c r="U904" s="73" t="s">
        <v>2967</v>
      </c>
      <c r="V904" s="73"/>
      <c r="W904" s="73" t="s">
        <v>2966</v>
      </c>
      <c r="X904" s="72" t="s">
        <v>2855</v>
      </c>
      <c r="Y904" s="71" t="str">
        <f t="shared" si="24"/>
        <v>c_116_f</v>
      </c>
    </row>
    <row r="905" spans="1:25" ht="175.5">
      <c r="A905" s="83"/>
      <c r="B905" s="83"/>
      <c r="C905" s="83"/>
      <c r="D905" s="83"/>
      <c r="E905" s="83"/>
      <c r="F905" s="83"/>
      <c r="G905" s="83"/>
      <c r="H905" s="83"/>
      <c r="I905" s="83"/>
      <c r="J905" s="83"/>
      <c r="K905" s="83"/>
      <c r="L905" s="83"/>
      <c r="M905" s="73" t="s">
        <v>2965</v>
      </c>
      <c r="N905" s="73" t="s">
        <v>2964</v>
      </c>
      <c r="O905" s="72" t="s">
        <v>2963</v>
      </c>
      <c r="P905" s="94" t="s">
        <v>2867</v>
      </c>
      <c r="Q905" s="73"/>
      <c r="R905" s="73"/>
      <c r="S905" s="73"/>
      <c r="T905" s="72"/>
      <c r="U905" s="73"/>
      <c r="V905" s="73"/>
      <c r="W905" s="73"/>
      <c r="X905" s="72"/>
      <c r="Y905" s="71" t="str">
        <f t="shared" si="24"/>
        <v>c_116_c</v>
      </c>
    </row>
    <row r="906" spans="1:25" ht="108">
      <c r="A906" s="82"/>
      <c r="B906" s="82"/>
      <c r="C906" s="82"/>
      <c r="D906" s="82"/>
      <c r="E906" s="77"/>
      <c r="F906" s="77"/>
      <c r="G906" s="77"/>
      <c r="H906" s="81"/>
      <c r="I906" s="80" t="s">
        <v>2962</v>
      </c>
      <c r="J906" s="80" t="s">
        <v>2955</v>
      </c>
      <c r="K906" s="80" t="s">
        <v>2961</v>
      </c>
      <c r="L906" s="74" t="s">
        <v>2957</v>
      </c>
      <c r="M906" s="73" t="s">
        <v>2248</v>
      </c>
      <c r="N906" s="73" t="s">
        <v>2953</v>
      </c>
      <c r="O906" s="72" t="s">
        <v>2960</v>
      </c>
      <c r="P906" s="79" t="s">
        <v>2957</v>
      </c>
      <c r="Q906" s="73" t="s">
        <v>2248</v>
      </c>
      <c r="R906" s="73" t="s">
        <v>2959</v>
      </c>
      <c r="S906" s="73" t="s">
        <v>2958</v>
      </c>
      <c r="T906" s="72" t="s">
        <v>2957</v>
      </c>
      <c r="U906" s="73" t="s">
        <v>2248</v>
      </c>
      <c r="V906" s="73" t="s">
        <v>2959</v>
      </c>
      <c r="W906" s="73" t="s">
        <v>2958</v>
      </c>
      <c r="X906" s="72" t="s">
        <v>2957</v>
      </c>
      <c r="Y906" s="71" t="str">
        <f t="shared" si="24"/>
        <v>c_117_a</v>
      </c>
    </row>
    <row r="907" spans="1:25" ht="108">
      <c r="A907" s="82"/>
      <c r="B907" s="82"/>
      <c r="C907" s="82"/>
      <c r="D907" s="82"/>
      <c r="E907" s="77"/>
      <c r="F907" s="77"/>
      <c r="G907" s="77"/>
      <c r="H907" s="81"/>
      <c r="I907" s="80" t="s">
        <v>2956</v>
      </c>
      <c r="J907" s="80" t="s">
        <v>2955</v>
      </c>
      <c r="K907" s="80" t="s">
        <v>2954</v>
      </c>
      <c r="L907" s="74" t="s">
        <v>2950</v>
      </c>
      <c r="M907" s="96" t="s">
        <v>2238</v>
      </c>
      <c r="N907" s="96" t="s">
        <v>2953</v>
      </c>
      <c r="O907" s="72" t="s">
        <v>2952</v>
      </c>
      <c r="P907" s="94" t="s">
        <v>2950</v>
      </c>
      <c r="Q907" s="73" t="s">
        <v>2238</v>
      </c>
      <c r="R907" s="73"/>
      <c r="S907" s="73" t="s">
        <v>2951</v>
      </c>
      <c r="T907" s="72" t="s">
        <v>2950</v>
      </c>
      <c r="U907" s="73" t="s">
        <v>2238</v>
      </c>
      <c r="V907" s="73"/>
      <c r="W907" s="73" t="s">
        <v>2951</v>
      </c>
      <c r="X907" s="72" t="s">
        <v>2950</v>
      </c>
      <c r="Y907" s="71" t="str">
        <f t="shared" si="24"/>
        <v>c_117_b</v>
      </c>
    </row>
    <row r="908" spans="1:25" ht="175.5">
      <c r="A908" s="82"/>
      <c r="B908" s="82"/>
      <c r="C908" s="82"/>
      <c r="D908" s="82"/>
      <c r="E908" s="77"/>
      <c r="F908" s="77"/>
      <c r="G908" s="77"/>
      <c r="H908" s="81"/>
      <c r="I908" s="80" t="s">
        <v>2949</v>
      </c>
      <c r="J908" s="80" t="s">
        <v>2942</v>
      </c>
      <c r="K908" s="80" t="s">
        <v>2948</v>
      </c>
      <c r="L908" s="74" t="s">
        <v>2876</v>
      </c>
      <c r="M908" s="96" t="s">
        <v>2946</v>
      </c>
      <c r="N908" s="96" t="s">
        <v>2935</v>
      </c>
      <c r="O908" s="72" t="s">
        <v>2947</v>
      </c>
      <c r="P908" s="79" t="s">
        <v>2876</v>
      </c>
      <c r="Q908" s="73" t="s">
        <v>2946</v>
      </c>
      <c r="R908" s="73" t="s">
        <v>2945</v>
      </c>
      <c r="S908" s="73" t="s">
        <v>2944</v>
      </c>
      <c r="T908" s="72" t="s">
        <v>2876</v>
      </c>
      <c r="U908" s="73" t="s">
        <v>2946</v>
      </c>
      <c r="V908" s="73" t="s">
        <v>2945</v>
      </c>
      <c r="W908" s="73" t="s">
        <v>2944</v>
      </c>
      <c r="X908" s="72" t="s">
        <v>2876</v>
      </c>
      <c r="Y908" s="71" t="str">
        <f t="shared" si="24"/>
        <v>c_118_a</v>
      </c>
    </row>
    <row r="909" spans="1:25" ht="189">
      <c r="A909" s="82"/>
      <c r="B909" s="82"/>
      <c r="C909" s="82"/>
      <c r="D909" s="82"/>
      <c r="E909" s="77"/>
      <c r="F909" s="77"/>
      <c r="G909" s="77"/>
      <c r="H909" s="81"/>
      <c r="I909" s="80" t="s">
        <v>2943</v>
      </c>
      <c r="J909" s="80" t="s">
        <v>2942</v>
      </c>
      <c r="K909" s="80" t="s">
        <v>2941</v>
      </c>
      <c r="L909" s="74" t="s">
        <v>2864</v>
      </c>
      <c r="M909" s="73" t="s">
        <v>2940</v>
      </c>
      <c r="N909" s="73" t="s">
        <v>2935</v>
      </c>
      <c r="O909" s="72" t="s">
        <v>2939</v>
      </c>
      <c r="P909" s="94" t="s">
        <v>2867</v>
      </c>
      <c r="Q909" s="73" t="s">
        <v>2938</v>
      </c>
      <c r="R909" s="73"/>
      <c r="S909" s="73" t="s">
        <v>2937</v>
      </c>
      <c r="T909" s="72" t="s">
        <v>2855</v>
      </c>
      <c r="U909" s="73" t="s">
        <v>2938</v>
      </c>
      <c r="V909" s="73"/>
      <c r="W909" s="73" t="s">
        <v>2937</v>
      </c>
      <c r="X909" s="72" t="s">
        <v>2855</v>
      </c>
      <c r="Y909" s="71" t="str">
        <f t="shared" ref="Y909:Y940" si="25">IF(U909="",IF(Q909="",IF(M909="",IF(I909="",IF(E909="",A909,E909),I909),M909),Q909),U909)</f>
        <v>c_118_f</v>
      </c>
    </row>
    <row r="910" spans="1:25" ht="175.5">
      <c r="A910" s="83"/>
      <c r="B910" s="83"/>
      <c r="C910" s="83"/>
      <c r="D910" s="83"/>
      <c r="E910" s="83"/>
      <c r="F910" s="83"/>
      <c r="G910" s="83"/>
      <c r="H910" s="83"/>
      <c r="I910" s="83"/>
      <c r="J910" s="83"/>
      <c r="K910" s="83"/>
      <c r="L910" s="83"/>
      <c r="M910" s="73" t="s">
        <v>2936</v>
      </c>
      <c r="N910" s="73" t="s">
        <v>2935</v>
      </c>
      <c r="O910" s="72" t="s">
        <v>2934</v>
      </c>
      <c r="P910" s="94" t="s">
        <v>2867</v>
      </c>
      <c r="Q910" s="73"/>
      <c r="R910" s="73"/>
      <c r="S910" s="73"/>
      <c r="T910" s="72"/>
      <c r="U910" s="73"/>
      <c r="V910" s="73"/>
      <c r="W910" s="73"/>
      <c r="X910" s="72"/>
      <c r="Y910" s="71" t="str">
        <f t="shared" si="25"/>
        <v>c_118_c</v>
      </c>
    </row>
    <row r="911" spans="1:25" ht="283.5">
      <c r="A911" s="82"/>
      <c r="B911" s="82"/>
      <c r="C911" s="82"/>
      <c r="D911" s="82"/>
      <c r="E911" s="77"/>
      <c r="F911" s="77"/>
      <c r="G911" s="77"/>
      <c r="H911" s="81"/>
      <c r="I911" s="80" t="s">
        <v>2933</v>
      </c>
      <c r="J911" s="80" t="s">
        <v>2929</v>
      </c>
      <c r="K911" s="80" t="s">
        <v>2932</v>
      </c>
      <c r="L911" s="74" t="s">
        <v>2876</v>
      </c>
      <c r="M911" s="73"/>
      <c r="N911" s="73"/>
      <c r="O911" s="72"/>
      <c r="P911" s="94"/>
      <c r="Q911" s="73" t="s">
        <v>2922</v>
      </c>
      <c r="R911" s="73" t="s">
        <v>2931</v>
      </c>
      <c r="S911" s="73" t="s">
        <v>2926</v>
      </c>
      <c r="T911" s="72" t="s">
        <v>2876</v>
      </c>
      <c r="U911" s="73" t="s">
        <v>2922</v>
      </c>
      <c r="V911" s="73" t="s">
        <v>2931</v>
      </c>
      <c r="W911" s="73" t="s">
        <v>2926</v>
      </c>
      <c r="X911" s="72" t="s">
        <v>2876</v>
      </c>
      <c r="Y911" s="71" t="str">
        <f t="shared" si="25"/>
        <v>c_118a_a</v>
      </c>
    </row>
    <row r="912" spans="1:25" ht="283.5">
      <c r="A912" s="82"/>
      <c r="B912" s="82"/>
      <c r="C912" s="82"/>
      <c r="D912" s="82"/>
      <c r="E912" s="77"/>
      <c r="F912" s="77"/>
      <c r="G912" s="77"/>
      <c r="H912" s="81"/>
      <c r="I912" s="80" t="s">
        <v>2930</v>
      </c>
      <c r="J912" s="80" t="s">
        <v>2929</v>
      </c>
      <c r="K912" s="80" t="s">
        <v>2928</v>
      </c>
      <c r="L912" s="74" t="s">
        <v>2864</v>
      </c>
      <c r="M912" s="73"/>
      <c r="N912" s="73"/>
      <c r="O912" s="72"/>
      <c r="P912" s="94"/>
      <c r="Q912" s="73" t="s">
        <v>2927</v>
      </c>
      <c r="R912" s="73"/>
      <c r="S912" s="73" t="s">
        <v>2926</v>
      </c>
      <c r="T912" s="72" t="s">
        <v>2855</v>
      </c>
      <c r="U912" s="73" t="s">
        <v>2927</v>
      </c>
      <c r="V912" s="73"/>
      <c r="W912" s="73" t="s">
        <v>2926</v>
      </c>
      <c r="X912" s="72" t="s">
        <v>2855</v>
      </c>
      <c r="Y912" s="71" t="str">
        <f t="shared" si="25"/>
        <v>c_118a_f</v>
      </c>
    </row>
    <row r="913" spans="1:25" ht="297">
      <c r="A913" s="82"/>
      <c r="B913" s="82"/>
      <c r="C913" s="82"/>
      <c r="D913" s="82"/>
      <c r="E913" s="77"/>
      <c r="F913" s="77"/>
      <c r="G913" s="77"/>
      <c r="H913" s="81"/>
      <c r="I913" s="80" t="s">
        <v>2925</v>
      </c>
      <c r="J913" s="80" t="s">
        <v>2894</v>
      </c>
      <c r="K913" s="80" t="s">
        <v>2924</v>
      </c>
      <c r="L913" s="74" t="s">
        <v>2923</v>
      </c>
      <c r="M913" s="73" t="s">
        <v>2922</v>
      </c>
      <c r="N913" s="73" t="s">
        <v>2890</v>
      </c>
      <c r="O913" s="72" t="s">
        <v>2921</v>
      </c>
      <c r="P913" s="79" t="s">
        <v>2920</v>
      </c>
      <c r="Q913" s="73" t="s">
        <v>2919</v>
      </c>
      <c r="R913" s="73" t="s">
        <v>2918</v>
      </c>
      <c r="S913" s="73" t="s">
        <v>2887</v>
      </c>
      <c r="T913" s="72" t="s">
        <v>2917</v>
      </c>
      <c r="U913" s="73" t="s">
        <v>2919</v>
      </c>
      <c r="V913" s="73" t="s">
        <v>2918</v>
      </c>
      <c r="W913" s="73" t="s">
        <v>2887</v>
      </c>
      <c r="X913" s="72" t="s">
        <v>2917</v>
      </c>
      <c r="Y913" s="71" t="str">
        <f t="shared" si="25"/>
        <v>c_118b_a</v>
      </c>
    </row>
    <row r="914" spans="1:25" ht="297">
      <c r="A914" s="82"/>
      <c r="B914" s="82"/>
      <c r="C914" s="82"/>
      <c r="D914" s="82"/>
      <c r="E914" s="77"/>
      <c r="F914" s="77"/>
      <c r="G914" s="77"/>
      <c r="H914" s="81"/>
      <c r="I914" s="80" t="s">
        <v>2916</v>
      </c>
      <c r="J914" s="80" t="s">
        <v>2894</v>
      </c>
      <c r="K914" s="80" t="s">
        <v>2915</v>
      </c>
      <c r="L914" s="74" t="s">
        <v>2914</v>
      </c>
      <c r="M914" s="73" t="s">
        <v>2913</v>
      </c>
      <c r="N914" s="73" t="s">
        <v>2890</v>
      </c>
      <c r="O914" s="72" t="s">
        <v>2912</v>
      </c>
      <c r="P914" s="94" t="s">
        <v>2763</v>
      </c>
      <c r="Q914" s="73" t="s">
        <v>2911</v>
      </c>
      <c r="R914" s="73"/>
      <c r="S914" s="73" t="s">
        <v>2887</v>
      </c>
      <c r="T914" s="72" t="s">
        <v>2910</v>
      </c>
      <c r="U914" s="73" t="s">
        <v>2911</v>
      </c>
      <c r="V914" s="73"/>
      <c r="W914" s="73" t="s">
        <v>2887</v>
      </c>
      <c r="X914" s="72" t="s">
        <v>2910</v>
      </c>
      <c r="Y914" s="71" t="str">
        <f t="shared" si="25"/>
        <v>c_118b_h</v>
      </c>
    </row>
    <row r="915" spans="1:25" ht="297">
      <c r="A915" s="82"/>
      <c r="B915" s="82"/>
      <c r="C915" s="82"/>
      <c r="D915" s="82"/>
      <c r="E915" s="77"/>
      <c r="F915" s="77"/>
      <c r="G915" s="77"/>
      <c r="H915" s="81"/>
      <c r="I915" s="80" t="s">
        <v>2909</v>
      </c>
      <c r="J915" s="80" t="s">
        <v>2894</v>
      </c>
      <c r="K915" s="80" t="s">
        <v>2908</v>
      </c>
      <c r="L915" s="74" t="s">
        <v>2907</v>
      </c>
      <c r="M915" s="73" t="s">
        <v>2906</v>
      </c>
      <c r="N915" s="73" t="s">
        <v>2890</v>
      </c>
      <c r="O915" s="72" t="s">
        <v>2905</v>
      </c>
      <c r="P915" s="94" t="s">
        <v>2744</v>
      </c>
      <c r="Q915" s="73" t="s">
        <v>2904</v>
      </c>
      <c r="R915" s="73"/>
      <c r="S915" s="73" t="s">
        <v>2887</v>
      </c>
      <c r="T915" s="72" t="s">
        <v>2903</v>
      </c>
      <c r="U915" s="73" t="s">
        <v>2904</v>
      </c>
      <c r="V915" s="73"/>
      <c r="W915" s="73" t="s">
        <v>2887</v>
      </c>
      <c r="X915" s="72" t="s">
        <v>2903</v>
      </c>
      <c r="Y915" s="71" t="str">
        <f t="shared" si="25"/>
        <v>c_118b_i</v>
      </c>
    </row>
    <row r="916" spans="1:25" ht="297">
      <c r="A916" s="82"/>
      <c r="B916" s="82"/>
      <c r="C916" s="82"/>
      <c r="D916" s="82"/>
      <c r="E916" s="77"/>
      <c r="F916" s="77"/>
      <c r="G916" s="77"/>
      <c r="H916" s="81"/>
      <c r="I916" s="80" t="s">
        <v>2902</v>
      </c>
      <c r="J916" s="80" t="s">
        <v>2894</v>
      </c>
      <c r="K916" s="80" t="s">
        <v>2901</v>
      </c>
      <c r="L916" s="74" t="s">
        <v>2900</v>
      </c>
      <c r="M916" s="73" t="s">
        <v>2899</v>
      </c>
      <c r="N916" s="73" t="s">
        <v>2890</v>
      </c>
      <c r="O916" s="72" t="s">
        <v>2898</v>
      </c>
      <c r="P916" s="94" t="s">
        <v>2739</v>
      </c>
      <c r="Q916" s="73" t="s">
        <v>2897</v>
      </c>
      <c r="R916" s="73"/>
      <c r="S916" s="73" t="s">
        <v>2887</v>
      </c>
      <c r="T916" s="72" t="s">
        <v>2896</v>
      </c>
      <c r="U916" s="73" t="s">
        <v>2897</v>
      </c>
      <c r="V916" s="73"/>
      <c r="W916" s="73" t="s">
        <v>2887</v>
      </c>
      <c r="X916" s="72" t="s">
        <v>2896</v>
      </c>
      <c r="Y916" s="71" t="str">
        <f t="shared" si="25"/>
        <v>c_118b_j</v>
      </c>
    </row>
    <row r="917" spans="1:25" ht="324">
      <c r="A917" s="82"/>
      <c r="B917" s="82"/>
      <c r="C917" s="82"/>
      <c r="D917" s="82"/>
      <c r="E917" s="77"/>
      <c r="F917" s="77"/>
      <c r="G917" s="77"/>
      <c r="H917" s="81"/>
      <c r="I917" s="80" t="s">
        <v>2895</v>
      </c>
      <c r="J917" s="80" t="s">
        <v>2894</v>
      </c>
      <c r="K917" s="80" t="s">
        <v>2893</v>
      </c>
      <c r="L917" s="74" t="s">
        <v>2892</v>
      </c>
      <c r="M917" s="73" t="s">
        <v>2891</v>
      </c>
      <c r="N917" s="73" t="s">
        <v>2890</v>
      </c>
      <c r="O917" s="72" t="s">
        <v>2889</v>
      </c>
      <c r="P917" s="94"/>
      <c r="Q917" s="73" t="s">
        <v>2888</v>
      </c>
      <c r="R917" s="73"/>
      <c r="S917" s="73" t="s">
        <v>2887</v>
      </c>
      <c r="T917" s="72" t="s">
        <v>70</v>
      </c>
      <c r="U917" s="73" t="s">
        <v>2888</v>
      </c>
      <c r="V917" s="73"/>
      <c r="W917" s="73" t="s">
        <v>2887</v>
      </c>
      <c r="X917" s="72" t="s">
        <v>70</v>
      </c>
      <c r="Y917" s="71" t="str">
        <f t="shared" si="25"/>
        <v>c_118b_fa</v>
      </c>
    </row>
    <row r="918" spans="1:25" ht="81">
      <c r="A918" s="82"/>
      <c r="B918" s="82"/>
      <c r="C918" s="82"/>
      <c r="D918" s="82"/>
      <c r="E918" s="77"/>
      <c r="F918" s="77"/>
      <c r="G918" s="77"/>
      <c r="H918" s="81"/>
      <c r="I918" s="80" t="s">
        <v>2886</v>
      </c>
      <c r="J918" s="80" t="s">
        <v>2885</v>
      </c>
      <c r="K918" s="80" t="s">
        <v>2884</v>
      </c>
      <c r="L918" s="74" t="s">
        <v>2732</v>
      </c>
      <c r="M918" s="73"/>
      <c r="N918" s="73"/>
      <c r="O918" s="72"/>
      <c r="P918" s="94"/>
      <c r="Q918" s="73" t="s">
        <v>2883</v>
      </c>
      <c r="R918" s="73" t="s">
        <v>2882</v>
      </c>
      <c r="S918" s="73" t="s">
        <v>2881</v>
      </c>
      <c r="T918" s="72" t="s">
        <v>2732</v>
      </c>
      <c r="U918" s="73" t="s">
        <v>2883</v>
      </c>
      <c r="V918" s="73" t="s">
        <v>2882</v>
      </c>
      <c r="W918" s="73" t="s">
        <v>2881</v>
      </c>
      <c r="X918" s="72" t="s">
        <v>2732</v>
      </c>
      <c r="Y918" s="71" t="str">
        <f t="shared" si="25"/>
        <v>c_119_0</v>
      </c>
    </row>
    <row r="919" spans="1:25" ht="202.5">
      <c r="A919" s="82"/>
      <c r="B919" s="82"/>
      <c r="C919" s="82"/>
      <c r="D919" s="82"/>
      <c r="E919" s="77"/>
      <c r="F919" s="77"/>
      <c r="G919" s="77"/>
      <c r="H919" s="81"/>
      <c r="I919" s="80" t="s">
        <v>2880</v>
      </c>
      <c r="J919" s="80" t="s">
        <v>2874</v>
      </c>
      <c r="K919" s="80" t="s">
        <v>2877</v>
      </c>
      <c r="L919" s="74" t="s">
        <v>2876</v>
      </c>
      <c r="M919" s="73" t="s">
        <v>2079</v>
      </c>
      <c r="N919" s="73" t="s">
        <v>2869</v>
      </c>
      <c r="O919" s="72" t="s">
        <v>2879</v>
      </c>
      <c r="P919" s="79" t="s">
        <v>2876</v>
      </c>
      <c r="Q919" s="73" t="s">
        <v>2079</v>
      </c>
      <c r="R919" s="73" t="s">
        <v>2878</v>
      </c>
      <c r="S919" s="73" t="s">
        <v>2877</v>
      </c>
      <c r="T919" s="72" t="s">
        <v>2876</v>
      </c>
      <c r="U919" s="73" t="s">
        <v>2079</v>
      </c>
      <c r="V919" s="73" t="s">
        <v>2878</v>
      </c>
      <c r="W919" s="73" t="s">
        <v>2877</v>
      </c>
      <c r="X919" s="72" t="s">
        <v>2876</v>
      </c>
      <c r="Y919" s="71" t="str">
        <f t="shared" si="25"/>
        <v>c_119_a</v>
      </c>
    </row>
    <row r="920" spans="1:25" ht="216">
      <c r="A920" s="82"/>
      <c r="B920" s="82"/>
      <c r="C920" s="82"/>
      <c r="D920" s="82"/>
      <c r="E920" s="77"/>
      <c r="F920" s="77"/>
      <c r="G920" s="77"/>
      <c r="H920" s="81"/>
      <c r="I920" s="80" t="s">
        <v>2875</v>
      </c>
      <c r="J920" s="80" t="s">
        <v>2874</v>
      </c>
      <c r="K920" s="80" t="s">
        <v>2871</v>
      </c>
      <c r="L920" s="74" t="s">
        <v>2864</v>
      </c>
      <c r="M920" s="73" t="s">
        <v>2070</v>
      </c>
      <c r="N920" s="73" t="s">
        <v>2869</v>
      </c>
      <c r="O920" s="72" t="s">
        <v>2873</v>
      </c>
      <c r="P920" s="94" t="s">
        <v>2867</v>
      </c>
      <c r="Q920" s="73" t="s">
        <v>2872</v>
      </c>
      <c r="R920" s="73"/>
      <c r="S920" s="73" t="s">
        <v>2871</v>
      </c>
      <c r="T920" s="72" t="s">
        <v>2864</v>
      </c>
      <c r="U920" s="73" t="s">
        <v>2872</v>
      </c>
      <c r="V920" s="73"/>
      <c r="W920" s="73" t="s">
        <v>2871</v>
      </c>
      <c r="X920" s="72" t="s">
        <v>2864</v>
      </c>
      <c r="Y920" s="71" t="str">
        <f t="shared" si="25"/>
        <v>c_119_f</v>
      </c>
    </row>
    <row r="921" spans="1:25" ht="202.5">
      <c r="A921" s="83"/>
      <c r="B921" s="83"/>
      <c r="C921" s="83"/>
      <c r="D921" s="83"/>
      <c r="E921" s="83"/>
      <c r="F921" s="83"/>
      <c r="G921" s="83"/>
      <c r="H921" s="83"/>
      <c r="I921" s="83"/>
      <c r="J921" s="83"/>
      <c r="K921" s="83"/>
      <c r="L921" s="83"/>
      <c r="M921" s="73" t="s">
        <v>2870</v>
      </c>
      <c r="N921" s="73" t="s">
        <v>2869</v>
      </c>
      <c r="O921" s="72" t="s">
        <v>2868</v>
      </c>
      <c r="P921" s="94" t="s">
        <v>2867</v>
      </c>
      <c r="Q921" s="73"/>
      <c r="R921" s="73"/>
      <c r="S921" s="73"/>
      <c r="T921" s="72"/>
      <c r="U921" s="73"/>
      <c r="V921" s="73"/>
      <c r="W921" s="73"/>
      <c r="X921" s="72"/>
      <c r="Y921" s="71" t="str">
        <f t="shared" si="25"/>
        <v>c_119_c</v>
      </c>
    </row>
    <row r="922" spans="1:25" ht="297">
      <c r="A922" s="82"/>
      <c r="B922" s="82"/>
      <c r="C922" s="82"/>
      <c r="D922" s="82"/>
      <c r="E922" s="77"/>
      <c r="F922" s="77"/>
      <c r="G922" s="77"/>
      <c r="H922" s="81"/>
      <c r="I922" s="80" t="s">
        <v>2866</v>
      </c>
      <c r="J922" s="80" t="s">
        <v>1297</v>
      </c>
      <c r="K922" s="80" t="s">
        <v>2865</v>
      </c>
      <c r="L922" s="74" t="s">
        <v>2864</v>
      </c>
      <c r="M922" s="73" t="s">
        <v>2862</v>
      </c>
      <c r="N922" s="73" t="s">
        <v>2853</v>
      </c>
      <c r="O922" s="72" t="s">
        <v>2863</v>
      </c>
      <c r="P922" s="79" t="s">
        <v>2859</v>
      </c>
      <c r="Q922" s="73" t="s">
        <v>2862</v>
      </c>
      <c r="R922" s="73" t="s">
        <v>2861</v>
      </c>
      <c r="S922" s="73" t="s">
        <v>2860</v>
      </c>
      <c r="T922" s="72" t="s">
        <v>2859</v>
      </c>
      <c r="U922" s="73" t="s">
        <v>2862</v>
      </c>
      <c r="V922" s="73" t="s">
        <v>2861</v>
      </c>
      <c r="W922" s="73" t="s">
        <v>2860</v>
      </c>
      <c r="X922" s="72" t="s">
        <v>2859</v>
      </c>
      <c r="Y922" s="71" t="str">
        <f t="shared" si="25"/>
        <v>c_120_a</v>
      </c>
    </row>
    <row r="923" spans="1:25" ht="283.5">
      <c r="A923" s="83"/>
      <c r="B923" s="83"/>
      <c r="C923" s="83"/>
      <c r="D923" s="83"/>
      <c r="E923" s="83"/>
      <c r="F923" s="83"/>
      <c r="G923" s="83"/>
      <c r="H923" s="83"/>
      <c r="I923" s="83"/>
      <c r="J923" s="83"/>
      <c r="K923" s="83"/>
      <c r="L923" s="83"/>
      <c r="M923" s="73" t="s">
        <v>2858</v>
      </c>
      <c r="N923" s="73" t="s">
        <v>2853</v>
      </c>
      <c r="O923" s="72" t="s">
        <v>2857</v>
      </c>
      <c r="P923" s="94" t="s">
        <v>2851</v>
      </c>
      <c r="Q923" s="73" t="s">
        <v>2856</v>
      </c>
      <c r="R923" s="73"/>
      <c r="S923" s="73"/>
      <c r="T923" s="72" t="s">
        <v>2855</v>
      </c>
      <c r="U923" s="73" t="s">
        <v>2856</v>
      </c>
      <c r="V923" s="73"/>
      <c r="W923" s="73"/>
      <c r="X923" s="72" t="s">
        <v>2855</v>
      </c>
      <c r="Y923" s="71" t="str">
        <f t="shared" si="25"/>
        <v>c_120_h</v>
      </c>
    </row>
    <row r="924" spans="1:25" ht="283.5">
      <c r="A924" s="83"/>
      <c r="B924" s="83"/>
      <c r="C924" s="83"/>
      <c r="D924" s="83"/>
      <c r="E924" s="83"/>
      <c r="F924" s="83"/>
      <c r="G924" s="83"/>
      <c r="H924" s="83"/>
      <c r="I924" s="83"/>
      <c r="J924" s="83"/>
      <c r="K924" s="83"/>
      <c r="L924" s="83"/>
      <c r="M924" s="73" t="s">
        <v>2854</v>
      </c>
      <c r="N924" s="73" t="s">
        <v>2853</v>
      </c>
      <c r="O924" s="72" t="s">
        <v>2852</v>
      </c>
      <c r="P924" s="94" t="s">
        <v>2851</v>
      </c>
      <c r="Q924" s="73"/>
      <c r="R924" s="73"/>
      <c r="S924" s="73"/>
      <c r="T924" s="72"/>
      <c r="U924" s="73"/>
      <c r="V924" s="73"/>
      <c r="W924" s="73"/>
      <c r="X924" s="72"/>
      <c r="Y924" s="71" t="str">
        <f t="shared" si="25"/>
        <v>c_120_c</v>
      </c>
    </row>
    <row r="925" spans="1:25" ht="189">
      <c r="A925" s="82"/>
      <c r="B925" s="82"/>
      <c r="C925" s="82"/>
      <c r="D925" s="82"/>
      <c r="E925" s="77"/>
      <c r="F925" s="77"/>
      <c r="G925" s="77"/>
      <c r="H925" s="81"/>
      <c r="I925" s="80" t="s">
        <v>2850</v>
      </c>
      <c r="J925" s="80"/>
      <c r="K925" s="80" t="s">
        <v>2849</v>
      </c>
      <c r="L925" s="74" t="s">
        <v>2732</v>
      </c>
      <c r="M925" s="73" t="s">
        <v>2846</v>
      </c>
      <c r="N925" s="73" t="s">
        <v>2848</v>
      </c>
      <c r="O925" s="95" t="s">
        <v>2847</v>
      </c>
      <c r="P925" s="79" t="s">
        <v>1726</v>
      </c>
      <c r="Q925" s="73" t="s">
        <v>2846</v>
      </c>
      <c r="R925" s="73" t="s">
        <v>2845</v>
      </c>
      <c r="S925" s="73" t="s">
        <v>2844</v>
      </c>
      <c r="T925" s="72" t="s">
        <v>1726</v>
      </c>
      <c r="U925" s="73" t="s">
        <v>2846</v>
      </c>
      <c r="V925" s="73" t="s">
        <v>2845</v>
      </c>
      <c r="W925" s="73" t="s">
        <v>2844</v>
      </c>
      <c r="X925" s="72" t="s">
        <v>1726</v>
      </c>
      <c r="Y925" s="71" t="str">
        <f t="shared" si="25"/>
        <v>c_122_1</v>
      </c>
    </row>
    <row r="926" spans="1:25" ht="409.5">
      <c r="A926" s="82"/>
      <c r="B926" s="82"/>
      <c r="C926" s="82"/>
      <c r="D926" s="82"/>
      <c r="E926" s="77"/>
      <c r="F926" s="77"/>
      <c r="G926" s="77"/>
      <c r="H926" s="81"/>
      <c r="I926" s="80" t="s">
        <v>2843</v>
      </c>
      <c r="J926" s="80"/>
      <c r="K926" s="218" t="s">
        <v>2842</v>
      </c>
      <c r="L926" s="74" t="s">
        <v>2841</v>
      </c>
      <c r="M926" s="73"/>
      <c r="N926" s="73"/>
      <c r="O926" s="95"/>
      <c r="P926" s="79"/>
      <c r="Q926" s="73" t="s">
        <v>2840</v>
      </c>
      <c r="R926" s="73" t="s">
        <v>2839</v>
      </c>
      <c r="S926" s="73" t="s">
        <v>2838</v>
      </c>
      <c r="T926" s="72" t="s">
        <v>2837</v>
      </c>
      <c r="U926" s="73" t="s">
        <v>2840</v>
      </c>
      <c r="V926" s="73" t="s">
        <v>2839</v>
      </c>
      <c r="W926" s="73" t="s">
        <v>2838</v>
      </c>
      <c r="X926" s="72" t="s">
        <v>2837</v>
      </c>
      <c r="Y926" s="71" t="str">
        <f t="shared" si="25"/>
        <v>c_123_0_0</v>
      </c>
    </row>
    <row r="927" spans="1:25" ht="67.5">
      <c r="A927" s="82"/>
      <c r="B927" s="82"/>
      <c r="C927" s="82"/>
      <c r="D927" s="82"/>
      <c r="E927" s="77"/>
      <c r="F927" s="77"/>
      <c r="G927" s="77"/>
      <c r="H927" s="81"/>
      <c r="I927" s="80" t="s">
        <v>2836</v>
      </c>
      <c r="J927" s="80"/>
      <c r="K927" s="221"/>
      <c r="L927" s="74" t="s">
        <v>2835</v>
      </c>
      <c r="M927" s="83"/>
      <c r="N927" s="83"/>
      <c r="O927" s="83"/>
      <c r="P927" s="83"/>
      <c r="Q927" s="83"/>
      <c r="R927" s="83"/>
      <c r="S927" s="83"/>
      <c r="T927" s="83"/>
      <c r="U927" s="83"/>
      <c r="V927" s="83"/>
      <c r="W927" s="83"/>
      <c r="X927" s="83"/>
      <c r="Y927" s="71" t="str">
        <f t="shared" si="25"/>
        <v>C_130_2_b</v>
      </c>
    </row>
    <row r="928" spans="1:25" ht="94.5">
      <c r="A928" s="82"/>
      <c r="B928" s="82"/>
      <c r="C928" s="82"/>
      <c r="D928" s="82"/>
      <c r="E928" s="77"/>
      <c r="F928" s="77"/>
      <c r="G928" s="77"/>
      <c r="H928" s="81"/>
      <c r="I928" s="80" t="s">
        <v>2834</v>
      </c>
      <c r="J928" s="80"/>
      <c r="K928" s="221"/>
      <c r="L928" s="74" t="s">
        <v>2833</v>
      </c>
      <c r="M928" s="83"/>
      <c r="N928" s="83"/>
      <c r="O928" s="83"/>
      <c r="P928" s="83"/>
      <c r="Q928" s="83"/>
      <c r="R928" s="83"/>
      <c r="S928" s="83"/>
      <c r="T928" s="83"/>
      <c r="U928" s="83"/>
      <c r="V928" s="83"/>
      <c r="W928" s="83"/>
      <c r="X928" s="83"/>
      <c r="Y928" s="71" t="str">
        <f t="shared" si="25"/>
        <v>C_130_2_c</v>
      </c>
    </row>
    <row r="929" spans="1:25" ht="54">
      <c r="A929" s="82"/>
      <c r="B929" s="82"/>
      <c r="C929" s="82"/>
      <c r="D929" s="82"/>
      <c r="E929" s="77"/>
      <c r="F929" s="77"/>
      <c r="G929" s="77"/>
      <c r="H929" s="81"/>
      <c r="I929" s="80" t="s">
        <v>2832</v>
      </c>
      <c r="J929" s="80"/>
      <c r="K929" s="221"/>
      <c r="L929" s="74" t="s">
        <v>2831</v>
      </c>
      <c r="M929" s="83"/>
      <c r="N929" s="83"/>
      <c r="O929" s="83"/>
      <c r="P929" s="83"/>
      <c r="Q929" s="83"/>
      <c r="R929" s="83"/>
      <c r="S929" s="83"/>
      <c r="T929" s="83"/>
      <c r="U929" s="83"/>
      <c r="V929" s="83"/>
      <c r="W929" s="83"/>
      <c r="X929" s="83"/>
      <c r="Y929" s="71" t="str">
        <f t="shared" si="25"/>
        <v>C_130_2_d</v>
      </c>
    </row>
    <row r="930" spans="1:25" ht="27">
      <c r="A930" s="82"/>
      <c r="B930" s="82"/>
      <c r="C930" s="82"/>
      <c r="D930" s="82"/>
      <c r="E930" s="77"/>
      <c r="F930" s="77"/>
      <c r="G930" s="77"/>
      <c r="H930" s="81"/>
      <c r="I930" s="80" t="s">
        <v>2830</v>
      </c>
      <c r="J930" s="80"/>
      <c r="K930" s="221"/>
      <c r="L930" s="74" t="s">
        <v>2829</v>
      </c>
      <c r="M930" s="83"/>
      <c r="N930" s="83"/>
      <c r="O930" s="83"/>
      <c r="P930" s="83"/>
      <c r="Q930" s="83"/>
      <c r="R930" s="83"/>
      <c r="S930" s="83"/>
      <c r="T930" s="83"/>
      <c r="U930" s="83"/>
      <c r="V930" s="83"/>
      <c r="W930" s="83"/>
      <c r="X930" s="83"/>
      <c r="Y930" s="71" t="str">
        <f t="shared" si="25"/>
        <v>C_130_2_e</v>
      </c>
    </row>
    <row r="931" spans="1:25" ht="67.5">
      <c r="A931" s="82"/>
      <c r="B931" s="82"/>
      <c r="C931" s="82"/>
      <c r="D931" s="82"/>
      <c r="E931" s="77"/>
      <c r="F931" s="77"/>
      <c r="G931" s="77"/>
      <c r="H931" s="81"/>
      <c r="I931" s="80" t="s">
        <v>2828</v>
      </c>
      <c r="J931" s="80"/>
      <c r="K931" s="221"/>
      <c r="L931" s="74" t="s">
        <v>2827</v>
      </c>
      <c r="M931" s="83"/>
      <c r="N931" s="83"/>
      <c r="O931" s="83"/>
      <c r="P931" s="83"/>
      <c r="Q931" s="83"/>
      <c r="R931" s="83"/>
      <c r="S931" s="83"/>
      <c r="T931" s="83"/>
      <c r="U931" s="83"/>
      <c r="V931" s="83"/>
      <c r="W931" s="83"/>
      <c r="X931" s="83"/>
      <c r="Y931" s="71" t="str">
        <f t="shared" si="25"/>
        <v>C_130_2_f</v>
      </c>
    </row>
    <row r="932" spans="1:25" ht="81">
      <c r="A932" s="82"/>
      <c r="B932" s="82"/>
      <c r="C932" s="82"/>
      <c r="D932" s="82"/>
      <c r="E932" s="77"/>
      <c r="F932" s="77"/>
      <c r="G932" s="77"/>
      <c r="H932" s="81"/>
      <c r="I932" s="80" t="s">
        <v>2826</v>
      </c>
      <c r="J932" s="80"/>
      <c r="K932" s="221"/>
      <c r="L932" s="74" t="s">
        <v>2825</v>
      </c>
      <c r="M932" s="83"/>
      <c r="N932" s="83"/>
      <c r="O932" s="83"/>
      <c r="P932" s="83"/>
      <c r="Q932" s="83"/>
      <c r="R932" s="83"/>
      <c r="S932" s="83"/>
      <c r="T932" s="83"/>
      <c r="U932" s="83"/>
      <c r="V932" s="83"/>
      <c r="W932" s="83"/>
      <c r="X932" s="83"/>
      <c r="Y932" s="71" t="str">
        <f t="shared" si="25"/>
        <v>C_130_2_g</v>
      </c>
    </row>
    <row r="933" spans="1:25" ht="27">
      <c r="A933" s="82"/>
      <c r="B933" s="82"/>
      <c r="C933" s="82"/>
      <c r="D933" s="82"/>
      <c r="E933" s="77"/>
      <c r="F933" s="77"/>
      <c r="G933" s="77"/>
      <c r="H933" s="81"/>
      <c r="I933" s="80" t="s">
        <v>2824</v>
      </c>
      <c r="J933" s="80"/>
      <c r="K933" s="221"/>
      <c r="L933" s="74" t="s">
        <v>2823</v>
      </c>
      <c r="M933" s="83"/>
      <c r="N933" s="83"/>
      <c r="O933" s="83"/>
      <c r="P933" s="83"/>
      <c r="Q933" s="83"/>
      <c r="R933" s="83"/>
      <c r="S933" s="83"/>
      <c r="T933" s="83"/>
      <c r="U933" s="83"/>
      <c r="V933" s="83"/>
      <c r="W933" s="83"/>
      <c r="X933" s="83"/>
      <c r="Y933" s="71" t="str">
        <f t="shared" si="25"/>
        <v>C_130_2_h</v>
      </c>
    </row>
    <row r="934" spans="1:25" ht="27">
      <c r="A934" s="82"/>
      <c r="B934" s="82"/>
      <c r="C934" s="82"/>
      <c r="D934" s="82"/>
      <c r="E934" s="77"/>
      <c r="F934" s="77"/>
      <c r="G934" s="77"/>
      <c r="H934" s="81"/>
      <c r="I934" s="80" t="s">
        <v>2822</v>
      </c>
      <c r="J934" s="80"/>
      <c r="K934" s="221"/>
      <c r="L934" s="74" t="s">
        <v>2821</v>
      </c>
      <c r="M934" s="83"/>
      <c r="N934" s="83"/>
      <c r="O934" s="83"/>
      <c r="P934" s="83"/>
      <c r="Q934" s="83"/>
      <c r="R934" s="83"/>
      <c r="S934" s="83"/>
      <c r="T934" s="83"/>
      <c r="U934" s="83"/>
      <c r="V934" s="83"/>
      <c r="W934" s="83"/>
      <c r="X934" s="83"/>
      <c r="Y934" s="71" t="str">
        <f t="shared" si="25"/>
        <v>C_130_2_i</v>
      </c>
    </row>
    <row r="935" spans="1:25" ht="310.5">
      <c r="A935" s="82"/>
      <c r="B935" s="82"/>
      <c r="C935" s="82"/>
      <c r="D935" s="82"/>
      <c r="E935" s="77"/>
      <c r="F935" s="77"/>
      <c r="G935" s="77"/>
      <c r="H935" s="81"/>
      <c r="I935" s="80" t="s">
        <v>2820</v>
      </c>
      <c r="J935" s="80"/>
      <c r="K935" s="80" t="s">
        <v>2811</v>
      </c>
      <c r="L935" s="74" t="s">
        <v>2819</v>
      </c>
      <c r="M935" s="73" t="s">
        <v>2816</v>
      </c>
      <c r="N935" s="73" t="s">
        <v>2810</v>
      </c>
      <c r="O935" s="72" t="s">
        <v>2818</v>
      </c>
      <c r="P935" s="79" t="s">
        <v>2817</v>
      </c>
      <c r="Q935" s="73" t="s">
        <v>2816</v>
      </c>
      <c r="R935" s="73" t="s">
        <v>2815</v>
      </c>
      <c r="S935" s="73" t="s">
        <v>2814</v>
      </c>
      <c r="T935" s="72" t="s">
        <v>2813</v>
      </c>
      <c r="U935" s="73" t="s">
        <v>2816</v>
      </c>
      <c r="V935" s="73" t="s">
        <v>2815</v>
      </c>
      <c r="W935" s="73" t="s">
        <v>2814</v>
      </c>
      <c r="X935" s="72" t="s">
        <v>2813</v>
      </c>
      <c r="Y935" s="71" t="str">
        <f t="shared" si="25"/>
        <v>c_123_0_1</v>
      </c>
    </row>
    <row r="936" spans="1:25" ht="108">
      <c r="A936" s="82"/>
      <c r="B936" s="82"/>
      <c r="C936" s="82"/>
      <c r="D936" s="82"/>
      <c r="E936" s="77"/>
      <c r="F936" s="77"/>
      <c r="G936" s="77"/>
      <c r="H936" s="81"/>
      <c r="I936" s="80" t="s">
        <v>2812</v>
      </c>
      <c r="J936" s="80"/>
      <c r="K936" s="80" t="s">
        <v>2811</v>
      </c>
      <c r="L936" s="74" t="s">
        <v>70</v>
      </c>
      <c r="M936" s="73" t="s">
        <v>2808</v>
      </c>
      <c r="N936" s="73" t="s">
        <v>2810</v>
      </c>
      <c r="O936" s="72" t="s">
        <v>2809</v>
      </c>
      <c r="P936" s="94"/>
      <c r="Q936" s="73" t="s">
        <v>2808</v>
      </c>
      <c r="R936" s="73"/>
      <c r="S936" s="73" t="s">
        <v>2807</v>
      </c>
      <c r="T936" s="72" t="s">
        <v>70</v>
      </c>
      <c r="U936" s="73" t="s">
        <v>2808</v>
      </c>
      <c r="V936" s="73"/>
      <c r="W936" s="73" t="s">
        <v>2807</v>
      </c>
      <c r="X936" s="72" t="s">
        <v>70</v>
      </c>
      <c r="Y936" s="71" t="str">
        <f t="shared" si="25"/>
        <v>c_123_0_1_fa</v>
      </c>
    </row>
    <row r="937" spans="1:25" ht="175.5">
      <c r="A937" s="82"/>
      <c r="B937" s="82"/>
      <c r="C937" s="82"/>
      <c r="D937" s="82"/>
      <c r="E937" s="77"/>
      <c r="F937" s="77"/>
      <c r="G937" s="77"/>
      <c r="H937" s="81"/>
      <c r="I937" s="80" t="s">
        <v>2806</v>
      </c>
      <c r="J937" s="80"/>
      <c r="K937" s="80" t="s">
        <v>2798</v>
      </c>
      <c r="L937" s="74" t="s">
        <v>2805</v>
      </c>
      <c r="M937" s="73" t="s">
        <v>2803</v>
      </c>
      <c r="N937" s="73" t="s">
        <v>2796</v>
      </c>
      <c r="O937" s="72" t="s">
        <v>2804</v>
      </c>
      <c r="P937" s="79" t="s">
        <v>2800</v>
      </c>
      <c r="Q937" s="73" t="s">
        <v>2803</v>
      </c>
      <c r="R937" s="73" t="s">
        <v>2802</v>
      </c>
      <c r="S937" s="73" t="s">
        <v>2801</v>
      </c>
      <c r="T937" s="72" t="s">
        <v>2800</v>
      </c>
      <c r="U937" s="73" t="s">
        <v>2803</v>
      </c>
      <c r="V937" s="73" t="s">
        <v>2802</v>
      </c>
      <c r="W937" s="73" t="s">
        <v>2801</v>
      </c>
      <c r="X937" s="72" t="s">
        <v>2800</v>
      </c>
      <c r="Y937" s="71" t="str">
        <f t="shared" si="25"/>
        <v>c_123_0_2_a</v>
      </c>
    </row>
    <row r="938" spans="1:25" ht="175.5">
      <c r="A938" s="82"/>
      <c r="B938" s="82"/>
      <c r="C938" s="82"/>
      <c r="D938" s="82"/>
      <c r="E938" s="77"/>
      <c r="F938" s="77"/>
      <c r="G938" s="77"/>
      <c r="H938" s="81"/>
      <c r="I938" s="80" t="s">
        <v>2799</v>
      </c>
      <c r="J938" s="80"/>
      <c r="K938" s="80" t="s">
        <v>2798</v>
      </c>
      <c r="L938" s="74" t="s">
        <v>2797</v>
      </c>
      <c r="M938" s="73" t="s">
        <v>2794</v>
      </c>
      <c r="N938" s="73" t="s">
        <v>2796</v>
      </c>
      <c r="O938" s="72" t="s">
        <v>2795</v>
      </c>
      <c r="P938" s="94" t="s">
        <v>2792</v>
      </c>
      <c r="Q938" s="73" t="s">
        <v>2794</v>
      </c>
      <c r="R938" s="73"/>
      <c r="S938" s="73" t="s">
        <v>2793</v>
      </c>
      <c r="T938" s="72" t="s">
        <v>2792</v>
      </c>
      <c r="U938" s="73" t="s">
        <v>2794</v>
      </c>
      <c r="V938" s="73"/>
      <c r="W938" s="73" t="s">
        <v>2793</v>
      </c>
      <c r="X938" s="72" t="s">
        <v>2792</v>
      </c>
      <c r="Y938" s="71" t="str">
        <f t="shared" si="25"/>
        <v>c_123_0_2_b</v>
      </c>
    </row>
    <row r="939" spans="1:25" ht="148.5">
      <c r="A939" s="82"/>
      <c r="B939" s="82"/>
      <c r="C939" s="82"/>
      <c r="D939" s="82"/>
      <c r="E939" s="77"/>
      <c r="F939" s="77"/>
      <c r="G939" s="77"/>
      <c r="H939" s="81"/>
      <c r="I939" s="80" t="s">
        <v>2791</v>
      </c>
      <c r="J939" s="80"/>
      <c r="K939" s="80" t="s">
        <v>2783</v>
      </c>
      <c r="L939" s="74" t="s">
        <v>2790</v>
      </c>
      <c r="M939" s="73" t="s">
        <v>2788</v>
      </c>
      <c r="N939" s="73" t="s">
        <v>2781</v>
      </c>
      <c r="O939" s="72" t="s">
        <v>2789</v>
      </c>
      <c r="P939" s="79" t="s">
        <v>2785</v>
      </c>
      <c r="Q939" s="73" t="s">
        <v>2788</v>
      </c>
      <c r="R939" s="73" t="s">
        <v>2787</v>
      </c>
      <c r="S939" s="73" t="s">
        <v>2786</v>
      </c>
      <c r="T939" s="72" t="s">
        <v>2785</v>
      </c>
      <c r="U939" s="73" t="s">
        <v>2788</v>
      </c>
      <c r="V939" s="73" t="s">
        <v>2787</v>
      </c>
      <c r="W939" s="73" t="s">
        <v>2786</v>
      </c>
      <c r="X939" s="72" t="s">
        <v>2785</v>
      </c>
      <c r="Y939" s="71" t="str">
        <f t="shared" si="25"/>
        <v>c_123_0_3_a</v>
      </c>
    </row>
    <row r="940" spans="1:25" ht="148.5">
      <c r="A940" s="82"/>
      <c r="B940" s="82"/>
      <c r="C940" s="82"/>
      <c r="D940" s="82"/>
      <c r="E940" s="77"/>
      <c r="F940" s="77"/>
      <c r="G940" s="77"/>
      <c r="H940" s="81"/>
      <c r="I940" s="80" t="s">
        <v>2784</v>
      </c>
      <c r="J940" s="80"/>
      <c r="K940" s="80" t="s">
        <v>2783</v>
      </c>
      <c r="L940" s="74" t="s">
        <v>2782</v>
      </c>
      <c r="M940" s="73" t="s">
        <v>2779</v>
      </c>
      <c r="N940" s="73" t="s">
        <v>2781</v>
      </c>
      <c r="O940" s="72" t="s">
        <v>2780</v>
      </c>
      <c r="P940" s="94" t="s">
        <v>2777</v>
      </c>
      <c r="Q940" s="73" t="s">
        <v>2779</v>
      </c>
      <c r="R940" s="73"/>
      <c r="S940" s="73" t="s">
        <v>2778</v>
      </c>
      <c r="T940" s="72" t="s">
        <v>2777</v>
      </c>
      <c r="U940" s="73" t="s">
        <v>2779</v>
      </c>
      <c r="V940" s="73"/>
      <c r="W940" s="73" t="s">
        <v>2778</v>
      </c>
      <c r="X940" s="72" t="s">
        <v>2777</v>
      </c>
      <c r="Y940" s="71" t="str">
        <f t="shared" si="25"/>
        <v>c_123_0_3_b</v>
      </c>
    </row>
    <row r="941" spans="1:25" ht="243">
      <c r="A941" s="82"/>
      <c r="B941" s="82"/>
      <c r="C941" s="82"/>
      <c r="D941" s="82"/>
      <c r="E941" s="77"/>
      <c r="F941" s="77"/>
      <c r="G941" s="77"/>
      <c r="H941" s="81"/>
      <c r="I941" s="80" t="s">
        <v>2776</v>
      </c>
      <c r="J941" s="80"/>
      <c r="K941" s="80" t="s">
        <v>2737</v>
      </c>
      <c r="L941" s="74" t="s">
        <v>2775</v>
      </c>
      <c r="M941" s="73" t="s">
        <v>2772</v>
      </c>
      <c r="N941" s="73" t="s">
        <v>2748</v>
      </c>
      <c r="O941" s="72" t="s">
        <v>2774</v>
      </c>
      <c r="P941" s="79" t="s">
        <v>2773</v>
      </c>
      <c r="Q941" s="73" t="s">
        <v>2772</v>
      </c>
      <c r="R941" s="73" t="s">
        <v>2771</v>
      </c>
      <c r="S941" s="73" t="s">
        <v>2770</v>
      </c>
      <c r="T941" s="72" t="s">
        <v>2769</v>
      </c>
      <c r="U941" s="73" t="s">
        <v>2772</v>
      </c>
      <c r="V941" s="73" t="s">
        <v>2771</v>
      </c>
      <c r="W941" s="73" t="s">
        <v>2770</v>
      </c>
      <c r="X941" s="72" t="s">
        <v>2769</v>
      </c>
      <c r="Y941" s="71" t="str">
        <f t="shared" ref="Y941:Y972" si="26">IF(U941="",IF(Q941="",IF(M941="",IF(I941="",IF(E941="",A941,E941),I941),M941),Q941),U941)</f>
        <v>c_123_0_4_a</v>
      </c>
    </row>
    <row r="942" spans="1:25" ht="162">
      <c r="A942" s="82"/>
      <c r="B942" s="82"/>
      <c r="C942" s="82"/>
      <c r="D942" s="82"/>
      <c r="E942" s="77"/>
      <c r="F942" s="77"/>
      <c r="G942" s="77"/>
      <c r="H942" s="81"/>
      <c r="I942" s="80" t="s">
        <v>2768</v>
      </c>
      <c r="J942" s="80"/>
      <c r="K942" s="80" t="s">
        <v>2737</v>
      </c>
      <c r="L942" s="74" t="s">
        <v>2767</v>
      </c>
      <c r="M942" s="73" t="s">
        <v>2765</v>
      </c>
      <c r="N942" s="73" t="s">
        <v>2748</v>
      </c>
      <c r="O942" s="72" t="s">
        <v>2766</v>
      </c>
      <c r="P942" s="94" t="s">
        <v>2763</v>
      </c>
      <c r="Q942" s="73" t="s">
        <v>2765</v>
      </c>
      <c r="R942" s="73"/>
      <c r="S942" s="73" t="s">
        <v>2764</v>
      </c>
      <c r="T942" s="72" t="s">
        <v>2763</v>
      </c>
      <c r="U942" s="73" t="s">
        <v>2765</v>
      </c>
      <c r="V942" s="73"/>
      <c r="W942" s="73" t="s">
        <v>2764</v>
      </c>
      <c r="X942" s="72" t="s">
        <v>2763</v>
      </c>
      <c r="Y942" s="71" t="str">
        <f t="shared" si="26"/>
        <v>c_123_0_4_b</v>
      </c>
    </row>
    <row r="943" spans="1:25" ht="162">
      <c r="A943" s="82"/>
      <c r="B943" s="82"/>
      <c r="C943" s="82"/>
      <c r="D943" s="82"/>
      <c r="E943" s="77"/>
      <c r="F943" s="77"/>
      <c r="G943" s="77"/>
      <c r="H943" s="81"/>
      <c r="I943" s="80" t="s">
        <v>2762</v>
      </c>
      <c r="J943" s="80"/>
      <c r="K943" s="80" t="s">
        <v>2737</v>
      </c>
      <c r="L943" s="74" t="s">
        <v>2761</v>
      </c>
      <c r="M943" s="73" t="s">
        <v>2759</v>
      </c>
      <c r="N943" s="73" t="s">
        <v>2748</v>
      </c>
      <c r="O943" s="72" t="s">
        <v>2760</v>
      </c>
      <c r="P943" s="94" t="s">
        <v>2744</v>
      </c>
      <c r="Q943" s="73" t="s">
        <v>2759</v>
      </c>
      <c r="R943" s="73"/>
      <c r="S943" s="73" t="s">
        <v>2758</v>
      </c>
      <c r="T943" s="72" t="s">
        <v>2757</v>
      </c>
      <c r="U943" s="73" t="s">
        <v>2759</v>
      </c>
      <c r="V943" s="73"/>
      <c r="W943" s="73" t="s">
        <v>2758</v>
      </c>
      <c r="X943" s="72" t="s">
        <v>2757</v>
      </c>
      <c r="Y943" s="71" t="str">
        <f t="shared" si="26"/>
        <v>c_123_0_4_c</v>
      </c>
    </row>
    <row r="944" spans="1:25" ht="162">
      <c r="A944" s="82"/>
      <c r="B944" s="82"/>
      <c r="C944" s="82"/>
      <c r="D944" s="82"/>
      <c r="E944" s="77"/>
      <c r="F944" s="77"/>
      <c r="G944" s="77"/>
      <c r="H944" s="81"/>
      <c r="I944" s="80" t="s">
        <v>2756</v>
      </c>
      <c r="J944" s="80"/>
      <c r="K944" s="80" t="s">
        <v>2737</v>
      </c>
      <c r="L944" s="74" t="s">
        <v>2755</v>
      </c>
      <c r="M944" s="73" t="s">
        <v>2753</v>
      </c>
      <c r="N944" s="73" t="s">
        <v>2748</v>
      </c>
      <c r="O944" s="72" t="s">
        <v>2754</v>
      </c>
      <c r="P944" s="94" t="s">
        <v>2739</v>
      </c>
      <c r="Q944" s="73" t="s">
        <v>2753</v>
      </c>
      <c r="R944" s="73"/>
      <c r="S944" s="73" t="s">
        <v>2752</v>
      </c>
      <c r="T944" s="72" t="s">
        <v>2751</v>
      </c>
      <c r="U944" s="73" t="s">
        <v>2753</v>
      </c>
      <c r="V944" s="73"/>
      <c r="W944" s="73" t="s">
        <v>2752</v>
      </c>
      <c r="X944" s="72" t="s">
        <v>2751</v>
      </c>
      <c r="Y944" s="71" t="str">
        <f t="shared" si="26"/>
        <v>c_123_0_4_d</v>
      </c>
    </row>
    <row r="945" spans="1:25" ht="162">
      <c r="A945" s="82"/>
      <c r="B945" s="82"/>
      <c r="C945" s="82"/>
      <c r="D945" s="82"/>
      <c r="E945" s="77"/>
      <c r="F945" s="77"/>
      <c r="G945" s="77"/>
      <c r="H945" s="81"/>
      <c r="I945" s="80" t="s">
        <v>2750</v>
      </c>
      <c r="J945" s="80"/>
      <c r="K945" s="80" t="s">
        <v>2737</v>
      </c>
      <c r="L945" s="74" t="s">
        <v>2749</v>
      </c>
      <c r="M945" s="73" t="s">
        <v>2736</v>
      </c>
      <c r="N945" s="73" t="s">
        <v>2748</v>
      </c>
      <c r="O945" s="72" t="s">
        <v>2747</v>
      </c>
      <c r="P945" s="94"/>
      <c r="Q945" s="73" t="s">
        <v>2746</v>
      </c>
      <c r="R945" s="73"/>
      <c r="S945" s="73" t="s">
        <v>2745</v>
      </c>
      <c r="T945" s="72" t="s">
        <v>2744</v>
      </c>
      <c r="U945" s="73" t="s">
        <v>2746</v>
      </c>
      <c r="V945" s="73"/>
      <c r="W945" s="73" t="s">
        <v>2745</v>
      </c>
      <c r="X945" s="72" t="s">
        <v>2744</v>
      </c>
      <c r="Y945" s="71" t="str">
        <f t="shared" si="26"/>
        <v>c_123_0_4_e</v>
      </c>
    </row>
    <row r="946" spans="1:25" ht="162">
      <c r="A946" s="82"/>
      <c r="B946" s="82"/>
      <c r="C946" s="82"/>
      <c r="D946" s="82"/>
      <c r="E946" s="77"/>
      <c r="F946" s="77"/>
      <c r="G946" s="77"/>
      <c r="H946" s="81"/>
      <c r="I946" s="80" t="s">
        <v>2743</v>
      </c>
      <c r="J946" s="80"/>
      <c r="K946" s="80" t="s">
        <v>2737</v>
      </c>
      <c r="L946" s="74" t="s">
        <v>2742</v>
      </c>
      <c r="M946" s="73"/>
      <c r="N946" s="73"/>
      <c r="O946" s="72"/>
      <c r="P946" s="94"/>
      <c r="Q946" s="73" t="s">
        <v>2741</v>
      </c>
      <c r="R946" s="73"/>
      <c r="S946" s="73" t="s">
        <v>2740</v>
      </c>
      <c r="T946" s="72" t="s">
        <v>2739</v>
      </c>
      <c r="U946" s="73" t="s">
        <v>2741</v>
      </c>
      <c r="V946" s="73"/>
      <c r="W946" s="73" t="s">
        <v>2740</v>
      </c>
      <c r="X946" s="72" t="s">
        <v>2739</v>
      </c>
      <c r="Y946" s="71" t="str">
        <f t="shared" si="26"/>
        <v>c_123_0_4_f</v>
      </c>
    </row>
    <row r="947" spans="1:25" ht="162">
      <c r="A947" s="82"/>
      <c r="B947" s="82"/>
      <c r="C947" s="82"/>
      <c r="D947" s="82"/>
      <c r="E947" s="77"/>
      <c r="F947" s="77"/>
      <c r="G947" s="77"/>
      <c r="H947" s="81"/>
      <c r="I947" s="80" t="s">
        <v>2738</v>
      </c>
      <c r="J947" s="80"/>
      <c r="K947" s="80" t="s">
        <v>2737</v>
      </c>
      <c r="L947" s="74" t="s">
        <v>70</v>
      </c>
      <c r="M947" s="73"/>
      <c r="N947" s="73"/>
      <c r="O947" s="72"/>
      <c r="P947" s="94"/>
      <c r="Q947" s="73" t="s">
        <v>2736</v>
      </c>
      <c r="R947" s="73"/>
      <c r="S947" s="73" t="s">
        <v>2735</v>
      </c>
      <c r="T947" s="72" t="s">
        <v>70</v>
      </c>
      <c r="U947" s="73" t="s">
        <v>2736</v>
      </c>
      <c r="V947" s="73"/>
      <c r="W947" s="73" t="s">
        <v>2735</v>
      </c>
      <c r="X947" s="72" t="s">
        <v>70</v>
      </c>
      <c r="Y947" s="71" t="str">
        <f t="shared" si="26"/>
        <v>c_123_0_4_fa</v>
      </c>
    </row>
    <row r="948" spans="1:25" ht="121.5">
      <c r="A948" s="82"/>
      <c r="B948" s="82"/>
      <c r="C948" s="82"/>
      <c r="D948" s="82"/>
      <c r="E948" s="77"/>
      <c r="F948" s="77"/>
      <c r="G948" s="81"/>
      <c r="H948" s="81"/>
      <c r="I948" s="80" t="s">
        <v>2734</v>
      </c>
      <c r="J948" s="85"/>
      <c r="K948" s="80" t="s">
        <v>2733</v>
      </c>
      <c r="L948" s="74" t="s">
        <v>2732</v>
      </c>
      <c r="M948" s="73" t="s">
        <v>2729</v>
      </c>
      <c r="N948" s="73" t="s">
        <v>2731</v>
      </c>
      <c r="O948" s="95" t="s">
        <v>2730</v>
      </c>
      <c r="P948" s="79" t="s">
        <v>1726</v>
      </c>
      <c r="Q948" s="73" t="s">
        <v>2729</v>
      </c>
      <c r="R948" s="73" t="s">
        <v>2728</v>
      </c>
      <c r="S948" s="73" t="s">
        <v>2727</v>
      </c>
      <c r="T948" s="72" t="s">
        <v>1726</v>
      </c>
      <c r="U948" s="73" t="s">
        <v>2729</v>
      </c>
      <c r="V948" s="73" t="s">
        <v>2728</v>
      </c>
      <c r="W948" s="73" t="s">
        <v>2727</v>
      </c>
      <c r="X948" s="72" t="s">
        <v>1726</v>
      </c>
      <c r="Y948" s="71" t="str">
        <f t="shared" si="26"/>
        <v>c_123</v>
      </c>
    </row>
    <row r="949" spans="1:25" ht="391.5">
      <c r="A949" s="82"/>
      <c r="B949" s="82"/>
      <c r="C949" s="82"/>
      <c r="D949" s="82"/>
      <c r="E949" s="77"/>
      <c r="F949" s="77"/>
      <c r="G949" s="81"/>
      <c r="H949" s="81"/>
      <c r="I949" s="80" t="s">
        <v>2726</v>
      </c>
      <c r="J949" s="85"/>
      <c r="K949" s="80" t="s">
        <v>2688</v>
      </c>
      <c r="L949" s="74" t="s">
        <v>2725</v>
      </c>
      <c r="M949" s="73" t="s">
        <v>2723</v>
      </c>
      <c r="N949" s="72" t="s">
        <v>2687</v>
      </c>
      <c r="O949" s="72" t="s">
        <v>2724</v>
      </c>
      <c r="P949" s="79" t="s">
        <v>2720</v>
      </c>
      <c r="Q949" s="73" t="s">
        <v>2723</v>
      </c>
      <c r="R949" s="73" t="s">
        <v>2722</v>
      </c>
      <c r="S949" s="73" t="s">
        <v>2721</v>
      </c>
      <c r="T949" s="72" t="s">
        <v>2720</v>
      </c>
      <c r="U949" s="73" t="s">
        <v>2723</v>
      </c>
      <c r="V949" s="73" t="s">
        <v>2722</v>
      </c>
      <c r="W949" s="73" t="s">
        <v>2721</v>
      </c>
      <c r="X949" s="72" t="s">
        <v>2720</v>
      </c>
      <c r="Y949" s="71" t="str">
        <f t="shared" si="26"/>
        <v>c_123_1_a</v>
      </c>
    </row>
    <row r="950" spans="1:25" ht="108">
      <c r="A950" s="82"/>
      <c r="B950" s="82"/>
      <c r="C950" s="82"/>
      <c r="D950" s="82"/>
      <c r="E950" s="77"/>
      <c r="F950" s="77"/>
      <c r="G950" s="81"/>
      <c r="H950" s="81"/>
      <c r="I950" s="80" t="s">
        <v>2719</v>
      </c>
      <c r="J950" s="85"/>
      <c r="K950" s="80" t="s">
        <v>2688</v>
      </c>
      <c r="L950" s="74" t="s">
        <v>2718</v>
      </c>
      <c r="M950" s="96" t="s">
        <v>2716</v>
      </c>
      <c r="N950" s="95" t="s">
        <v>2687</v>
      </c>
      <c r="O950" s="72" t="s">
        <v>2717</v>
      </c>
      <c r="P950" s="94" t="s">
        <v>2714</v>
      </c>
      <c r="Q950" s="73" t="s">
        <v>2716</v>
      </c>
      <c r="R950" s="73"/>
      <c r="S950" s="73" t="s">
        <v>2715</v>
      </c>
      <c r="T950" s="72" t="s">
        <v>2714</v>
      </c>
      <c r="U950" s="73" t="s">
        <v>2716</v>
      </c>
      <c r="V950" s="73"/>
      <c r="W950" s="73" t="s">
        <v>2715</v>
      </c>
      <c r="X950" s="72" t="s">
        <v>2714</v>
      </c>
      <c r="Y950" s="71" t="str">
        <f t="shared" si="26"/>
        <v>c_123_1_b</v>
      </c>
    </row>
    <row r="951" spans="1:25" ht="108">
      <c r="A951" s="82"/>
      <c r="B951" s="82"/>
      <c r="C951" s="82"/>
      <c r="D951" s="82"/>
      <c r="E951" s="77"/>
      <c r="F951" s="77"/>
      <c r="G951" s="81"/>
      <c r="H951" s="81"/>
      <c r="I951" s="80" t="s">
        <v>2713</v>
      </c>
      <c r="J951" s="85"/>
      <c r="K951" s="80" t="s">
        <v>2688</v>
      </c>
      <c r="L951" s="74" t="s">
        <v>2712</v>
      </c>
      <c r="M951" s="73" t="s">
        <v>2710</v>
      </c>
      <c r="N951" s="72" t="s">
        <v>2687</v>
      </c>
      <c r="O951" s="72" t="s">
        <v>2711</v>
      </c>
      <c r="P951" s="94" t="s">
        <v>2708</v>
      </c>
      <c r="Q951" s="73" t="s">
        <v>2710</v>
      </c>
      <c r="R951" s="73"/>
      <c r="S951" s="73" t="s">
        <v>2709</v>
      </c>
      <c r="T951" s="72" t="s">
        <v>2708</v>
      </c>
      <c r="U951" s="73" t="s">
        <v>2710</v>
      </c>
      <c r="V951" s="73"/>
      <c r="W951" s="73" t="s">
        <v>2709</v>
      </c>
      <c r="X951" s="72" t="s">
        <v>2708</v>
      </c>
      <c r="Y951" s="71" t="str">
        <f t="shared" si="26"/>
        <v>c_123_1_c</v>
      </c>
    </row>
    <row r="952" spans="1:25" ht="108">
      <c r="A952" s="82"/>
      <c r="B952" s="82"/>
      <c r="C952" s="82"/>
      <c r="D952" s="82"/>
      <c r="E952" s="77"/>
      <c r="F952" s="77"/>
      <c r="G952" s="81"/>
      <c r="H952" s="81"/>
      <c r="I952" s="80" t="s">
        <v>2707</v>
      </c>
      <c r="J952" s="85"/>
      <c r="K952" s="80" t="s">
        <v>2688</v>
      </c>
      <c r="L952" s="74" t="s">
        <v>2706</v>
      </c>
      <c r="M952" s="73" t="s">
        <v>2704</v>
      </c>
      <c r="N952" s="72" t="s">
        <v>2687</v>
      </c>
      <c r="O952" s="72" t="s">
        <v>2705</v>
      </c>
      <c r="P952" s="94" t="s">
        <v>2702</v>
      </c>
      <c r="Q952" s="73" t="s">
        <v>2704</v>
      </c>
      <c r="R952" s="73"/>
      <c r="S952" s="73" t="s">
        <v>2703</v>
      </c>
      <c r="T952" s="72" t="s">
        <v>2702</v>
      </c>
      <c r="U952" s="73" t="s">
        <v>2704</v>
      </c>
      <c r="V952" s="73"/>
      <c r="W952" s="73" t="s">
        <v>2703</v>
      </c>
      <c r="X952" s="72" t="s">
        <v>2702</v>
      </c>
      <c r="Y952" s="71" t="str">
        <f t="shared" si="26"/>
        <v>c_123_1_d</v>
      </c>
    </row>
    <row r="953" spans="1:25" ht="108">
      <c r="A953" s="82"/>
      <c r="B953" s="82"/>
      <c r="C953" s="82"/>
      <c r="D953" s="82"/>
      <c r="E953" s="77"/>
      <c r="F953" s="77"/>
      <c r="G953" s="81"/>
      <c r="H953" s="81"/>
      <c r="I953" s="80" t="s">
        <v>2701</v>
      </c>
      <c r="J953" s="85"/>
      <c r="K953" s="80" t="s">
        <v>2688</v>
      </c>
      <c r="L953" s="74" t="s">
        <v>2700</v>
      </c>
      <c r="M953" s="73" t="s">
        <v>2698</v>
      </c>
      <c r="N953" s="72" t="s">
        <v>2687</v>
      </c>
      <c r="O953" s="72" t="s">
        <v>2699</v>
      </c>
      <c r="P953" s="94" t="s">
        <v>2696</v>
      </c>
      <c r="Q953" s="73" t="s">
        <v>2698</v>
      </c>
      <c r="R953" s="73"/>
      <c r="S953" s="73" t="s">
        <v>2697</v>
      </c>
      <c r="T953" s="72" t="s">
        <v>2696</v>
      </c>
      <c r="U953" s="73" t="s">
        <v>2698</v>
      </c>
      <c r="V953" s="73"/>
      <c r="W953" s="73" t="s">
        <v>2697</v>
      </c>
      <c r="X953" s="72" t="s">
        <v>2696</v>
      </c>
      <c r="Y953" s="71" t="str">
        <f t="shared" si="26"/>
        <v>c_123_1_e</v>
      </c>
    </row>
    <row r="954" spans="1:25" ht="108">
      <c r="A954" s="82"/>
      <c r="B954" s="82"/>
      <c r="C954" s="82"/>
      <c r="D954" s="82"/>
      <c r="E954" s="77"/>
      <c r="F954" s="77"/>
      <c r="G954" s="81"/>
      <c r="H954" s="81"/>
      <c r="I954" s="80" t="s">
        <v>2695</v>
      </c>
      <c r="J954" s="85"/>
      <c r="K954" s="80" t="s">
        <v>2688</v>
      </c>
      <c r="L954" s="74" t="s">
        <v>2694</v>
      </c>
      <c r="M954" s="73" t="s">
        <v>2692</v>
      </c>
      <c r="N954" s="72" t="s">
        <v>2687</v>
      </c>
      <c r="O954" s="72" t="s">
        <v>2693</v>
      </c>
      <c r="P954" s="94" t="s">
        <v>2690</v>
      </c>
      <c r="Q954" s="73" t="s">
        <v>2692</v>
      </c>
      <c r="R954" s="73"/>
      <c r="S954" s="73" t="s">
        <v>2691</v>
      </c>
      <c r="T954" s="72" t="s">
        <v>2690</v>
      </c>
      <c r="U954" s="73" t="s">
        <v>2692</v>
      </c>
      <c r="V954" s="73"/>
      <c r="W954" s="73" t="s">
        <v>2691</v>
      </c>
      <c r="X954" s="72" t="s">
        <v>2690</v>
      </c>
      <c r="Y954" s="71" t="str">
        <f t="shared" si="26"/>
        <v>c_123_1_f</v>
      </c>
    </row>
    <row r="955" spans="1:25" ht="121.5">
      <c r="A955" s="82"/>
      <c r="B955" s="82"/>
      <c r="C955" s="82"/>
      <c r="D955" s="82"/>
      <c r="E955" s="77"/>
      <c r="F955" s="77"/>
      <c r="G955" s="81"/>
      <c r="H955" s="81"/>
      <c r="I955" s="80" t="s">
        <v>2689</v>
      </c>
      <c r="J955" s="85"/>
      <c r="K955" s="80" t="s">
        <v>2688</v>
      </c>
      <c r="L955" s="74" t="s">
        <v>70</v>
      </c>
      <c r="M955" s="73" t="s">
        <v>2685</v>
      </c>
      <c r="N955" s="73" t="s">
        <v>2687</v>
      </c>
      <c r="O955" s="72" t="s">
        <v>2686</v>
      </c>
      <c r="P955" s="79"/>
      <c r="Q955" s="73" t="s">
        <v>2685</v>
      </c>
      <c r="R955" s="73"/>
      <c r="S955" s="73" t="s">
        <v>2684</v>
      </c>
      <c r="T955" s="72" t="s">
        <v>70</v>
      </c>
      <c r="U955" s="73" t="s">
        <v>2685</v>
      </c>
      <c r="V955" s="73"/>
      <c r="W955" s="73" t="s">
        <v>2684</v>
      </c>
      <c r="X955" s="72" t="s">
        <v>70</v>
      </c>
      <c r="Y955" s="71" t="str">
        <f t="shared" si="26"/>
        <v>c_123_1_fa</v>
      </c>
    </row>
    <row r="956" spans="1:25" ht="216">
      <c r="A956" s="82"/>
      <c r="B956" s="82"/>
      <c r="C956" s="82"/>
      <c r="D956" s="82"/>
      <c r="E956" s="82"/>
      <c r="F956" s="82"/>
      <c r="G956" s="82"/>
      <c r="H956" s="82"/>
      <c r="I956" s="80" t="s">
        <v>2683</v>
      </c>
      <c r="J956" s="80"/>
      <c r="K956" s="80" t="s">
        <v>2682</v>
      </c>
      <c r="L956" s="74" t="s">
        <v>2681</v>
      </c>
      <c r="M956" s="73"/>
      <c r="N956" s="73"/>
      <c r="O956" s="72"/>
      <c r="P956" s="79"/>
      <c r="Q956" s="73" t="s">
        <v>2680</v>
      </c>
      <c r="R956" s="73" t="s">
        <v>2679</v>
      </c>
      <c r="S956" s="73" t="s">
        <v>2678</v>
      </c>
      <c r="T956" s="72" t="s">
        <v>2677</v>
      </c>
      <c r="U956" s="73" t="s">
        <v>2680</v>
      </c>
      <c r="V956" s="73" t="s">
        <v>2679</v>
      </c>
      <c r="W956" s="73" t="s">
        <v>2678</v>
      </c>
      <c r="X956" s="72" t="s">
        <v>2677</v>
      </c>
      <c r="Y956" s="71" t="str">
        <f t="shared" si="26"/>
        <v>c_123_2</v>
      </c>
    </row>
    <row r="957" spans="1:25" ht="189">
      <c r="A957" s="83"/>
      <c r="B957" s="83"/>
      <c r="C957" s="83"/>
      <c r="D957" s="83"/>
      <c r="E957" s="83"/>
      <c r="F957" s="83"/>
      <c r="G957" s="83"/>
      <c r="H957" s="83"/>
      <c r="I957" s="83"/>
      <c r="J957" s="83"/>
      <c r="K957" s="83"/>
      <c r="L957" s="83"/>
      <c r="M957" s="73" t="s">
        <v>2675</v>
      </c>
      <c r="N957" s="73" t="s">
        <v>2668</v>
      </c>
      <c r="O957" s="72" t="s">
        <v>2676</v>
      </c>
      <c r="P957" s="79" t="s">
        <v>2673</v>
      </c>
      <c r="Q957" s="73" t="s">
        <v>2675</v>
      </c>
      <c r="R957" s="73" t="s">
        <v>2674</v>
      </c>
      <c r="S957" s="73" t="s">
        <v>2665</v>
      </c>
      <c r="T957" s="72" t="s">
        <v>2673</v>
      </c>
      <c r="U957" s="73" t="s">
        <v>2675</v>
      </c>
      <c r="V957" s="73" t="s">
        <v>2674</v>
      </c>
      <c r="W957" s="73" t="s">
        <v>2665</v>
      </c>
      <c r="X957" s="72" t="s">
        <v>2673</v>
      </c>
      <c r="Y957" s="71" t="str">
        <f t="shared" si="26"/>
        <v>c_131_a</v>
      </c>
    </row>
    <row r="958" spans="1:25" ht="189">
      <c r="A958" s="83"/>
      <c r="B958" s="83"/>
      <c r="C958" s="83"/>
      <c r="D958" s="83"/>
      <c r="E958" s="83"/>
      <c r="F958" s="83"/>
      <c r="G958" s="83"/>
      <c r="H958" s="83"/>
      <c r="I958" s="83"/>
      <c r="J958" s="83"/>
      <c r="K958" s="83"/>
      <c r="L958" s="83"/>
      <c r="M958" s="73" t="s">
        <v>2672</v>
      </c>
      <c r="N958" s="73" t="s">
        <v>2668</v>
      </c>
      <c r="O958" s="72" t="s">
        <v>2671</v>
      </c>
      <c r="P958" s="79" t="s">
        <v>2345</v>
      </c>
      <c r="Q958" s="73" t="s">
        <v>2670</v>
      </c>
      <c r="R958" s="73"/>
      <c r="S958" s="73" t="s">
        <v>2665</v>
      </c>
      <c r="T958" s="72" t="s">
        <v>2345</v>
      </c>
      <c r="U958" s="73" t="s">
        <v>2670</v>
      </c>
      <c r="V958" s="73"/>
      <c r="W958" s="73" t="s">
        <v>2665</v>
      </c>
      <c r="X958" s="72" t="s">
        <v>2345</v>
      </c>
      <c r="Y958" s="71" t="str">
        <f t="shared" si="26"/>
        <v>c_131_f</v>
      </c>
    </row>
    <row r="959" spans="1:25" ht="189">
      <c r="A959" s="83"/>
      <c r="B959" s="83"/>
      <c r="C959" s="83"/>
      <c r="D959" s="83"/>
      <c r="E959" s="83"/>
      <c r="F959" s="83"/>
      <c r="G959" s="83"/>
      <c r="H959" s="83"/>
      <c r="I959" s="83"/>
      <c r="J959" s="83"/>
      <c r="K959" s="83"/>
      <c r="L959" s="83"/>
      <c r="M959" s="73" t="s">
        <v>2669</v>
      </c>
      <c r="N959" s="73" t="s">
        <v>2668</v>
      </c>
      <c r="O959" s="72" t="s">
        <v>2667</v>
      </c>
      <c r="P959" s="79" t="s">
        <v>2341</v>
      </c>
      <c r="Q959" s="73" t="s">
        <v>2666</v>
      </c>
      <c r="R959" s="73"/>
      <c r="S959" s="73" t="s">
        <v>2665</v>
      </c>
      <c r="T959" s="72" t="s">
        <v>2341</v>
      </c>
      <c r="U959" s="73" t="s">
        <v>2666</v>
      </c>
      <c r="V959" s="73"/>
      <c r="W959" s="73" t="s">
        <v>2665</v>
      </c>
      <c r="X959" s="72" t="s">
        <v>2341</v>
      </c>
      <c r="Y959" s="71" t="str">
        <f t="shared" si="26"/>
        <v>c_131_g</v>
      </c>
    </row>
    <row r="960" spans="1:25" ht="202.5">
      <c r="A960" s="83"/>
      <c r="B960" s="83"/>
      <c r="C960" s="83"/>
      <c r="D960" s="83"/>
      <c r="E960" s="83"/>
      <c r="F960" s="83"/>
      <c r="G960" s="83"/>
      <c r="H960" s="83"/>
      <c r="I960" s="83"/>
      <c r="J960" s="83"/>
      <c r="K960" s="83"/>
      <c r="L960" s="83"/>
      <c r="M960" s="73" t="s">
        <v>2664</v>
      </c>
      <c r="N960" s="73" t="s">
        <v>2659</v>
      </c>
      <c r="O960" s="72" t="s">
        <v>2663</v>
      </c>
      <c r="P960" s="79" t="s">
        <v>2655</v>
      </c>
      <c r="Q960" s="73"/>
      <c r="R960" s="73"/>
      <c r="S960" s="73"/>
      <c r="T960" s="72"/>
      <c r="U960" s="73"/>
      <c r="V960" s="73"/>
      <c r="W960" s="73"/>
      <c r="X960" s="72"/>
      <c r="Y960" s="71" t="str">
        <f t="shared" si="26"/>
        <v>c_131_0a</v>
      </c>
    </row>
    <row r="961" spans="1:25" ht="216">
      <c r="A961" s="83"/>
      <c r="B961" s="83"/>
      <c r="C961" s="83"/>
      <c r="D961" s="83"/>
      <c r="E961" s="83"/>
      <c r="F961" s="83"/>
      <c r="G961" s="83"/>
      <c r="H961" s="83"/>
      <c r="I961" s="83"/>
      <c r="J961" s="83"/>
      <c r="K961" s="83"/>
      <c r="L961" s="83"/>
      <c r="M961" s="73" t="s">
        <v>2662</v>
      </c>
      <c r="N961" s="73" t="s">
        <v>2659</v>
      </c>
      <c r="O961" s="72" t="s">
        <v>2661</v>
      </c>
      <c r="P961" s="79"/>
      <c r="Q961" s="73"/>
      <c r="R961" s="73"/>
      <c r="S961" s="73"/>
      <c r="T961" s="72"/>
      <c r="U961" s="73"/>
      <c r="V961" s="73"/>
      <c r="W961" s="73"/>
      <c r="X961" s="72"/>
      <c r="Y961" s="71" t="str">
        <f t="shared" si="26"/>
        <v>c_131_0a_b</v>
      </c>
    </row>
    <row r="962" spans="1:25" ht="216">
      <c r="A962" s="83"/>
      <c r="B962" s="83"/>
      <c r="C962" s="83"/>
      <c r="D962" s="83"/>
      <c r="E962" s="83"/>
      <c r="F962" s="83"/>
      <c r="G962" s="83"/>
      <c r="H962" s="83"/>
      <c r="I962" s="83"/>
      <c r="J962" s="83"/>
      <c r="K962" s="83"/>
      <c r="L962" s="83"/>
      <c r="M962" s="73" t="s">
        <v>2660</v>
      </c>
      <c r="N962" s="73" t="s">
        <v>2659</v>
      </c>
      <c r="O962" s="72" t="s">
        <v>2658</v>
      </c>
      <c r="P962" s="79"/>
      <c r="Q962" s="73"/>
      <c r="R962" s="73"/>
      <c r="S962" s="73"/>
      <c r="T962" s="72"/>
      <c r="U962" s="73"/>
      <c r="V962" s="73"/>
      <c r="W962" s="73"/>
      <c r="X962" s="72"/>
      <c r="Y962" s="71" t="str">
        <f t="shared" si="26"/>
        <v>c_131_0a_fa</v>
      </c>
    </row>
    <row r="963" spans="1:25" ht="202.5">
      <c r="A963" s="83"/>
      <c r="B963" s="83"/>
      <c r="C963" s="83"/>
      <c r="D963" s="83"/>
      <c r="E963" s="83"/>
      <c r="F963" s="83"/>
      <c r="G963" s="83"/>
      <c r="H963" s="83"/>
      <c r="I963" s="83"/>
      <c r="J963" s="83"/>
      <c r="K963" s="83"/>
      <c r="L963" s="83"/>
      <c r="M963" s="73" t="s">
        <v>2657</v>
      </c>
      <c r="N963" s="73" t="s">
        <v>2651</v>
      </c>
      <c r="O963" s="72" t="s">
        <v>2656</v>
      </c>
      <c r="P963" s="79" t="s">
        <v>2655</v>
      </c>
      <c r="Q963" s="73"/>
      <c r="R963" s="73"/>
      <c r="S963" s="73"/>
      <c r="T963" s="72"/>
      <c r="U963" s="73"/>
      <c r="V963" s="73"/>
      <c r="W963" s="73"/>
      <c r="X963" s="72"/>
      <c r="Y963" s="71" t="str">
        <f t="shared" si="26"/>
        <v>c_131_0b</v>
      </c>
    </row>
    <row r="964" spans="1:25" ht="216">
      <c r="A964" s="83"/>
      <c r="B964" s="83"/>
      <c r="C964" s="83"/>
      <c r="D964" s="83"/>
      <c r="E964" s="83"/>
      <c r="F964" s="83"/>
      <c r="G964" s="83"/>
      <c r="H964" s="83"/>
      <c r="I964" s="83"/>
      <c r="J964" s="83"/>
      <c r="K964" s="83"/>
      <c r="L964" s="83"/>
      <c r="M964" s="73" t="s">
        <v>2654</v>
      </c>
      <c r="N964" s="73" t="s">
        <v>2651</v>
      </c>
      <c r="O964" s="72" t="s">
        <v>2653</v>
      </c>
      <c r="P964" s="79"/>
      <c r="Q964" s="73"/>
      <c r="R964" s="73"/>
      <c r="S964" s="73"/>
      <c r="T964" s="72"/>
      <c r="U964" s="73"/>
      <c r="V964" s="73"/>
      <c r="W964" s="73"/>
      <c r="X964" s="72"/>
      <c r="Y964" s="71" t="str">
        <f t="shared" si="26"/>
        <v>c_131_0b_b</v>
      </c>
    </row>
    <row r="965" spans="1:25" ht="216">
      <c r="A965" s="83"/>
      <c r="B965" s="83"/>
      <c r="C965" s="83"/>
      <c r="D965" s="83"/>
      <c r="E965" s="83"/>
      <c r="F965" s="83"/>
      <c r="G965" s="83"/>
      <c r="H965" s="83"/>
      <c r="I965" s="83"/>
      <c r="J965" s="83"/>
      <c r="K965" s="83"/>
      <c r="L965" s="83"/>
      <c r="M965" s="73" t="s">
        <v>2652</v>
      </c>
      <c r="N965" s="73" t="s">
        <v>2651</v>
      </c>
      <c r="O965" s="72" t="s">
        <v>2650</v>
      </c>
      <c r="P965" s="79"/>
      <c r="Q965" s="73"/>
      <c r="R965" s="73"/>
      <c r="S965" s="73"/>
      <c r="T965" s="72"/>
      <c r="U965" s="73"/>
      <c r="V965" s="73"/>
      <c r="W965" s="73"/>
      <c r="X965" s="72"/>
      <c r="Y965" s="71" t="str">
        <f t="shared" si="26"/>
        <v>c_131_0b_fa</v>
      </c>
    </row>
    <row r="966" spans="1:25" ht="94.5">
      <c r="A966" s="83"/>
      <c r="B966" s="83"/>
      <c r="C966" s="83"/>
      <c r="D966" s="83"/>
      <c r="E966" s="83"/>
      <c r="F966" s="83"/>
      <c r="G966" s="83"/>
      <c r="H966" s="83"/>
      <c r="I966" s="83"/>
      <c r="J966" s="83"/>
      <c r="K966" s="83"/>
      <c r="L966" s="83"/>
      <c r="M966" s="73" t="s">
        <v>2648</v>
      </c>
      <c r="N966" s="73" t="s">
        <v>2602</v>
      </c>
      <c r="O966" s="72" t="s">
        <v>2649</v>
      </c>
      <c r="P966" s="79" t="s">
        <v>1515</v>
      </c>
      <c r="Q966" s="73" t="s">
        <v>2648</v>
      </c>
      <c r="R966" s="73" t="s">
        <v>2647</v>
      </c>
      <c r="S966" s="73" t="s">
        <v>2646</v>
      </c>
      <c r="T966" s="72" t="s">
        <v>1515</v>
      </c>
      <c r="U966" s="73" t="s">
        <v>2648</v>
      </c>
      <c r="V966" s="73" t="s">
        <v>2647</v>
      </c>
      <c r="W966" s="73" t="s">
        <v>2646</v>
      </c>
      <c r="X966" s="72" t="s">
        <v>1515</v>
      </c>
      <c r="Y966" s="71" t="str">
        <f t="shared" si="26"/>
        <v>c_131_1_a</v>
      </c>
    </row>
    <row r="967" spans="1:25" ht="81">
      <c r="A967" s="83"/>
      <c r="B967" s="83"/>
      <c r="C967" s="83"/>
      <c r="D967" s="83"/>
      <c r="E967" s="83"/>
      <c r="F967" s="83"/>
      <c r="G967" s="83"/>
      <c r="H967" s="83"/>
      <c r="I967" s="83"/>
      <c r="J967" s="83"/>
      <c r="K967" s="83"/>
      <c r="L967" s="83"/>
      <c r="M967" s="73" t="s">
        <v>2644</v>
      </c>
      <c r="N967" s="73" t="s">
        <v>2602</v>
      </c>
      <c r="O967" s="72" t="s">
        <v>2645</v>
      </c>
      <c r="P967" s="79" t="s">
        <v>1510</v>
      </c>
      <c r="Q967" s="73" t="s">
        <v>2644</v>
      </c>
      <c r="R967" s="73"/>
      <c r="S967" s="73" t="s">
        <v>2643</v>
      </c>
      <c r="T967" s="72" t="s">
        <v>1510</v>
      </c>
      <c r="U967" s="73" t="s">
        <v>2644</v>
      </c>
      <c r="V967" s="73"/>
      <c r="W967" s="73" t="s">
        <v>2643</v>
      </c>
      <c r="X967" s="72" t="s">
        <v>1510</v>
      </c>
      <c r="Y967" s="71" t="str">
        <f t="shared" si="26"/>
        <v>c_131_1_b</v>
      </c>
    </row>
    <row r="968" spans="1:25" ht="81">
      <c r="A968" s="83"/>
      <c r="B968" s="83"/>
      <c r="C968" s="83"/>
      <c r="D968" s="83"/>
      <c r="E968" s="83"/>
      <c r="F968" s="83"/>
      <c r="G968" s="83"/>
      <c r="H968" s="83"/>
      <c r="I968" s="83"/>
      <c r="J968" s="83"/>
      <c r="K968" s="83"/>
      <c r="L968" s="83"/>
      <c r="M968" s="73" t="s">
        <v>2641</v>
      </c>
      <c r="N968" s="73" t="s">
        <v>2602</v>
      </c>
      <c r="O968" s="72" t="s">
        <v>2642</v>
      </c>
      <c r="P968" s="79" t="s">
        <v>1505</v>
      </c>
      <c r="Q968" s="73" t="s">
        <v>2641</v>
      </c>
      <c r="R968" s="73"/>
      <c r="S968" s="73" t="s">
        <v>2640</v>
      </c>
      <c r="T968" s="72" t="s">
        <v>1505</v>
      </c>
      <c r="U968" s="73" t="s">
        <v>2641</v>
      </c>
      <c r="V968" s="73"/>
      <c r="W968" s="73" t="s">
        <v>2640</v>
      </c>
      <c r="X968" s="72" t="s">
        <v>1505</v>
      </c>
      <c r="Y968" s="71" t="str">
        <f t="shared" si="26"/>
        <v>c_131_1_c</v>
      </c>
    </row>
    <row r="969" spans="1:25" ht="81">
      <c r="A969" s="83"/>
      <c r="B969" s="83"/>
      <c r="C969" s="83"/>
      <c r="D969" s="83"/>
      <c r="E969" s="83"/>
      <c r="F969" s="83"/>
      <c r="G969" s="83"/>
      <c r="H969" s="83"/>
      <c r="I969" s="83"/>
      <c r="J969" s="83"/>
      <c r="K969" s="83"/>
      <c r="L969" s="83"/>
      <c r="M969" s="73" t="s">
        <v>2638</v>
      </c>
      <c r="N969" s="73" t="s">
        <v>2602</v>
      </c>
      <c r="O969" s="72" t="s">
        <v>2639</v>
      </c>
      <c r="P969" s="79" t="s">
        <v>1500</v>
      </c>
      <c r="Q969" s="73" t="s">
        <v>2638</v>
      </c>
      <c r="R969" s="73"/>
      <c r="S969" s="73" t="s">
        <v>2637</v>
      </c>
      <c r="T969" s="72" t="s">
        <v>1500</v>
      </c>
      <c r="U969" s="73" t="s">
        <v>2638</v>
      </c>
      <c r="V969" s="73"/>
      <c r="W969" s="73" t="s">
        <v>2637</v>
      </c>
      <c r="X969" s="72" t="s">
        <v>1500</v>
      </c>
      <c r="Y969" s="71" t="str">
        <f t="shared" si="26"/>
        <v>c_131_1_d</v>
      </c>
    </row>
    <row r="970" spans="1:25" ht="81">
      <c r="A970" s="83"/>
      <c r="B970" s="83"/>
      <c r="C970" s="83"/>
      <c r="D970" s="83"/>
      <c r="E970" s="83"/>
      <c r="F970" s="83"/>
      <c r="G970" s="83"/>
      <c r="H970" s="83"/>
      <c r="I970" s="83"/>
      <c r="J970" s="83"/>
      <c r="K970" s="83"/>
      <c r="L970" s="83"/>
      <c r="M970" s="73" t="s">
        <v>2635</v>
      </c>
      <c r="N970" s="73" t="s">
        <v>2602</v>
      </c>
      <c r="O970" s="72" t="s">
        <v>2636</v>
      </c>
      <c r="P970" s="79" t="s">
        <v>1495</v>
      </c>
      <c r="Q970" s="73" t="s">
        <v>2635</v>
      </c>
      <c r="R970" s="73"/>
      <c r="S970" s="73" t="s">
        <v>2634</v>
      </c>
      <c r="T970" s="72" t="s">
        <v>1495</v>
      </c>
      <c r="U970" s="73" t="s">
        <v>2635</v>
      </c>
      <c r="V970" s="73"/>
      <c r="W970" s="73" t="s">
        <v>2634</v>
      </c>
      <c r="X970" s="72" t="s">
        <v>1495</v>
      </c>
      <c r="Y970" s="71" t="str">
        <f t="shared" si="26"/>
        <v>c_131_1_e</v>
      </c>
    </row>
    <row r="971" spans="1:25" ht="162">
      <c r="A971" s="83"/>
      <c r="B971" s="83"/>
      <c r="C971" s="83"/>
      <c r="D971" s="83"/>
      <c r="E971" s="83"/>
      <c r="F971" s="83"/>
      <c r="G971" s="83"/>
      <c r="H971" s="83"/>
      <c r="I971" s="83"/>
      <c r="J971" s="83"/>
      <c r="K971" s="83"/>
      <c r="L971" s="83"/>
      <c r="M971" s="73" t="s">
        <v>2632</v>
      </c>
      <c r="N971" s="73" t="s">
        <v>2602</v>
      </c>
      <c r="O971" s="72" t="s">
        <v>2633</v>
      </c>
      <c r="P971" s="79" t="s">
        <v>1490</v>
      </c>
      <c r="Q971" s="73" t="s">
        <v>2632</v>
      </c>
      <c r="R971" s="73"/>
      <c r="S971" s="73" t="s">
        <v>2631</v>
      </c>
      <c r="T971" s="72" t="s">
        <v>1490</v>
      </c>
      <c r="U971" s="73" t="s">
        <v>2632</v>
      </c>
      <c r="V971" s="73"/>
      <c r="W971" s="73" t="s">
        <v>2631</v>
      </c>
      <c r="X971" s="72" t="s">
        <v>1490</v>
      </c>
      <c r="Y971" s="71" t="str">
        <f t="shared" si="26"/>
        <v>c_131_1_f</v>
      </c>
    </row>
    <row r="972" spans="1:25" ht="81">
      <c r="A972" s="83"/>
      <c r="B972" s="83"/>
      <c r="C972" s="83"/>
      <c r="D972" s="83"/>
      <c r="E972" s="83"/>
      <c r="F972" s="83"/>
      <c r="G972" s="83"/>
      <c r="H972" s="83"/>
      <c r="I972" s="83"/>
      <c r="J972" s="83"/>
      <c r="K972" s="83"/>
      <c r="L972" s="83"/>
      <c r="M972" s="73" t="s">
        <v>2629</v>
      </c>
      <c r="N972" s="73" t="s">
        <v>2602</v>
      </c>
      <c r="O972" s="72" t="s">
        <v>2630</v>
      </c>
      <c r="P972" s="79" t="s">
        <v>1485</v>
      </c>
      <c r="Q972" s="73" t="s">
        <v>2629</v>
      </c>
      <c r="R972" s="73"/>
      <c r="S972" s="73" t="s">
        <v>2628</v>
      </c>
      <c r="T972" s="72" t="s">
        <v>1485</v>
      </c>
      <c r="U972" s="73" t="s">
        <v>2629</v>
      </c>
      <c r="V972" s="73"/>
      <c r="W972" s="73" t="s">
        <v>2628</v>
      </c>
      <c r="X972" s="72" t="s">
        <v>1485</v>
      </c>
      <c r="Y972" s="71" t="str">
        <f t="shared" si="26"/>
        <v>c_131_1_g</v>
      </c>
    </row>
    <row r="973" spans="1:25" ht="81">
      <c r="A973" s="83"/>
      <c r="B973" s="83"/>
      <c r="C973" s="83"/>
      <c r="D973" s="83"/>
      <c r="E973" s="83"/>
      <c r="F973" s="83"/>
      <c r="G973" s="83"/>
      <c r="H973" s="83"/>
      <c r="I973" s="83"/>
      <c r="J973" s="83"/>
      <c r="K973" s="83"/>
      <c r="L973" s="83"/>
      <c r="M973" s="73" t="s">
        <v>2626</v>
      </c>
      <c r="N973" s="73" t="s">
        <v>2602</v>
      </c>
      <c r="O973" s="72" t="s">
        <v>2627</v>
      </c>
      <c r="P973" s="79" t="s">
        <v>1480</v>
      </c>
      <c r="Q973" s="73" t="s">
        <v>2626</v>
      </c>
      <c r="R973" s="73"/>
      <c r="S973" s="73" t="s">
        <v>2625</v>
      </c>
      <c r="T973" s="72" t="s">
        <v>1480</v>
      </c>
      <c r="U973" s="73" t="s">
        <v>2626</v>
      </c>
      <c r="V973" s="73"/>
      <c r="W973" s="73" t="s">
        <v>2625</v>
      </c>
      <c r="X973" s="72" t="s">
        <v>1480</v>
      </c>
      <c r="Y973" s="71" t="str">
        <f t="shared" ref="Y973:Y1004" si="27">IF(U973="",IF(Q973="",IF(M973="",IF(I973="",IF(E973="",A973,E973),I973),M973),Q973),U973)</f>
        <v>c_131_1_h</v>
      </c>
    </row>
    <row r="974" spans="1:25" ht="81">
      <c r="A974" s="83"/>
      <c r="B974" s="83"/>
      <c r="C974" s="83"/>
      <c r="D974" s="83"/>
      <c r="E974" s="83"/>
      <c r="F974" s="83"/>
      <c r="G974" s="83"/>
      <c r="H974" s="83"/>
      <c r="I974" s="83"/>
      <c r="J974" s="83"/>
      <c r="K974" s="83"/>
      <c r="L974" s="83"/>
      <c r="M974" s="73" t="s">
        <v>2623</v>
      </c>
      <c r="N974" s="73" t="s">
        <v>2602</v>
      </c>
      <c r="O974" s="72" t="s">
        <v>2624</v>
      </c>
      <c r="P974" s="79" t="s">
        <v>1475</v>
      </c>
      <c r="Q974" s="73" t="s">
        <v>2623</v>
      </c>
      <c r="R974" s="73"/>
      <c r="S974" s="73" t="s">
        <v>2622</v>
      </c>
      <c r="T974" s="72" t="s">
        <v>1475</v>
      </c>
      <c r="U974" s="73" t="s">
        <v>2623</v>
      </c>
      <c r="V974" s="73"/>
      <c r="W974" s="73" t="s">
        <v>2622</v>
      </c>
      <c r="X974" s="72" t="s">
        <v>1475</v>
      </c>
      <c r="Y974" s="71" t="str">
        <f t="shared" si="27"/>
        <v>c_131_1_i</v>
      </c>
    </row>
    <row r="975" spans="1:25" ht="81">
      <c r="A975" s="83"/>
      <c r="B975" s="83"/>
      <c r="C975" s="83"/>
      <c r="D975" s="83"/>
      <c r="E975" s="83"/>
      <c r="F975" s="83"/>
      <c r="G975" s="83"/>
      <c r="H975" s="83"/>
      <c r="I975" s="83"/>
      <c r="J975" s="83"/>
      <c r="K975" s="83"/>
      <c r="L975" s="83"/>
      <c r="M975" s="73" t="s">
        <v>2620</v>
      </c>
      <c r="N975" s="73" t="s">
        <v>2602</v>
      </c>
      <c r="O975" s="72" t="s">
        <v>2621</v>
      </c>
      <c r="P975" s="79" t="s">
        <v>1470</v>
      </c>
      <c r="Q975" s="73" t="s">
        <v>2620</v>
      </c>
      <c r="R975" s="73"/>
      <c r="S975" s="73" t="s">
        <v>2619</v>
      </c>
      <c r="T975" s="72" t="s">
        <v>1470</v>
      </c>
      <c r="U975" s="73" t="s">
        <v>2620</v>
      </c>
      <c r="V975" s="73"/>
      <c r="W975" s="73" t="s">
        <v>2619</v>
      </c>
      <c r="X975" s="72" t="s">
        <v>1470</v>
      </c>
      <c r="Y975" s="71" t="str">
        <f t="shared" si="27"/>
        <v>c_131_1_j</v>
      </c>
    </row>
    <row r="976" spans="1:25" ht="81">
      <c r="A976" s="83"/>
      <c r="B976" s="83"/>
      <c r="C976" s="83"/>
      <c r="D976" s="83"/>
      <c r="E976" s="83"/>
      <c r="F976" s="83"/>
      <c r="G976" s="83"/>
      <c r="H976" s="83"/>
      <c r="I976" s="83"/>
      <c r="J976" s="83"/>
      <c r="K976" s="83"/>
      <c r="L976" s="83"/>
      <c r="M976" s="73" t="s">
        <v>2617</v>
      </c>
      <c r="N976" s="73" t="s">
        <v>2602</v>
      </c>
      <c r="O976" s="72" t="s">
        <v>2618</v>
      </c>
      <c r="P976" s="79" t="s">
        <v>1465</v>
      </c>
      <c r="Q976" s="73" t="s">
        <v>2617</v>
      </c>
      <c r="R976" s="73"/>
      <c r="S976" s="73" t="s">
        <v>2616</v>
      </c>
      <c r="T976" s="72" t="s">
        <v>1465</v>
      </c>
      <c r="U976" s="73" t="s">
        <v>2617</v>
      </c>
      <c r="V976" s="73"/>
      <c r="W976" s="73" t="s">
        <v>2616</v>
      </c>
      <c r="X976" s="72" t="s">
        <v>1465</v>
      </c>
      <c r="Y976" s="71" t="str">
        <f t="shared" si="27"/>
        <v>c_131_1_k</v>
      </c>
    </row>
    <row r="977" spans="1:25" ht="81">
      <c r="A977" s="83"/>
      <c r="B977" s="83"/>
      <c r="C977" s="83"/>
      <c r="D977" s="83"/>
      <c r="E977" s="83"/>
      <c r="F977" s="83"/>
      <c r="G977" s="83"/>
      <c r="H977" s="83"/>
      <c r="I977" s="83"/>
      <c r="J977" s="83"/>
      <c r="K977" s="83"/>
      <c r="L977" s="83"/>
      <c r="M977" s="73" t="s">
        <v>2614</v>
      </c>
      <c r="N977" s="73" t="s">
        <v>2602</v>
      </c>
      <c r="O977" s="72" t="s">
        <v>2615</v>
      </c>
      <c r="P977" s="79" t="s">
        <v>2101</v>
      </c>
      <c r="Q977" s="73" t="s">
        <v>2614</v>
      </c>
      <c r="R977" s="73"/>
      <c r="S977" s="73" t="s">
        <v>2613</v>
      </c>
      <c r="T977" s="72" t="s">
        <v>2101</v>
      </c>
      <c r="U977" s="73" t="s">
        <v>2614</v>
      </c>
      <c r="V977" s="73"/>
      <c r="W977" s="73" t="s">
        <v>2613</v>
      </c>
      <c r="X977" s="72" t="s">
        <v>2101</v>
      </c>
      <c r="Y977" s="71" t="str">
        <f t="shared" si="27"/>
        <v>c_131_1_l</v>
      </c>
    </row>
    <row r="978" spans="1:25" ht="81">
      <c r="A978" s="83"/>
      <c r="B978" s="83"/>
      <c r="C978" s="83"/>
      <c r="D978" s="83"/>
      <c r="E978" s="83"/>
      <c r="F978" s="83"/>
      <c r="G978" s="83"/>
      <c r="H978" s="83"/>
      <c r="I978" s="83"/>
      <c r="J978" s="83"/>
      <c r="K978" s="83"/>
      <c r="L978" s="83"/>
      <c r="M978" s="73" t="s">
        <v>2611</v>
      </c>
      <c r="N978" s="73" t="s">
        <v>2602</v>
      </c>
      <c r="O978" s="72" t="s">
        <v>2612</v>
      </c>
      <c r="P978" s="79" t="s">
        <v>2609</v>
      </c>
      <c r="Q978" s="73" t="s">
        <v>2611</v>
      </c>
      <c r="R978" s="73"/>
      <c r="S978" s="73" t="s">
        <v>2610</v>
      </c>
      <c r="T978" s="72" t="s">
        <v>2609</v>
      </c>
      <c r="U978" s="73" t="s">
        <v>2611</v>
      </c>
      <c r="V978" s="73"/>
      <c r="W978" s="73" t="s">
        <v>2610</v>
      </c>
      <c r="X978" s="72" t="s">
        <v>2609</v>
      </c>
      <c r="Y978" s="71" t="str">
        <f t="shared" si="27"/>
        <v>c_131_1_m</v>
      </c>
    </row>
    <row r="979" spans="1:25" ht="81">
      <c r="A979" s="83"/>
      <c r="B979" s="83"/>
      <c r="C979" s="83"/>
      <c r="D979" s="83"/>
      <c r="E979" s="83"/>
      <c r="F979" s="83"/>
      <c r="G979" s="83"/>
      <c r="H979" s="83"/>
      <c r="I979" s="83"/>
      <c r="J979" s="83"/>
      <c r="K979" s="83"/>
      <c r="L979" s="83"/>
      <c r="M979" s="73" t="s">
        <v>2607</v>
      </c>
      <c r="N979" s="73" t="s">
        <v>2602</v>
      </c>
      <c r="O979" s="72" t="s">
        <v>2608</v>
      </c>
      <c r="P979" s="79" t="s">
        <v>1455</v>
      </c>
      <c r="Q979" s="73" t="s">
        <v>2607</v>
      </c>
      <c r="R979" s="73"/>
      <c r="S979" s="73" t="s">
        <v>2606</v>
      </c>
      <c r="T979" s="72" t="s">
        <v>1455</v>
      </c>
      <c r="U979" s="73" t="s">
        <v>2607</v>
      </c>
      <c r="V979" s="73"/>
      <c r="W979" s="73" t="s">
        <v>2606</v>
      </c>
      <c r="X979" s="72" t="s">
        <v>1455</v>
      </c>
      <c r="Y979" s="71" t="str">
        <f t="shared" si="27"/>
        <v>c_131_1_n</v>
      </c>
    </row>
    <row r="980" spans="1:25" ht="81">
      <c r="A980" s="83"/>
      <c r="B980" s="83"/>
      <c r="C980" s="83"/>
      <c r="D980" s="83"/>
      <c r="E980" s="83"/>
      <c r="F980" s="83"/>
      <c r="G980" s="83"/>
      <c r="H980" s="83"/>
      <c r="I980" s="83"/>
      <c r="J980" s="83"/>
      <c r="K980" s="83"/>
      <c r="L980" s="83"/>
      <c r="M980" s="73" t="s">
        <v>2604</v>
      </c>
      <c r="N980" s="73" t="s">
        <v>2602</v>
      </c>
      <c r="O980" s="72" t="s">
        <v>2605</v>
      </c>
      <c r="P980" s="79" t="s">
        <v>1450</v>
      </c>
      <c r="Q980" s="73" t="s">
        <v>2604</v>
      </c>
      <c r="R980" s="73"/>
      <c r="S980" s="73" t="s">
        <v>2603</v>
      </c>
      <c r="T980" s="72" t="s">
        <v>1450</v>
      </c>
      <c r="U980" s="73" t="s">
        <v>2604</v>
      </c>
      <c r="V980" s="73"/>
      <c r="W980" s="73" t="s">
        <v>2603</v>
      </c>
      <c r="X980" s="72" t="s">
        <v>1450</v>
      </c>
      <c r="Y980" s="71" t="str">
        <f t="shared" si="27"/>
        <v>c_131_1_o</v>
      </c>
    </row>
    <row r="981" spans="1:25" ht="108">
      <c r="A981" s="83"/>
      <c r="B981" s="83"/>
      <c r="C981" s="83"/>
      <c r="D981" s="83"/>
      <c r="E981" s="83"/>
      <c r="F981" s="83"/>
      <c r="G981" s="83"/>
      <c r="H981" s="83"/>
      <c r="I981" s="83"/>
      <c r="J981" s="83"/>
      <c r="K981" s="83"/>
      <c r="L981" s="83"/>
      <c r="M981" s="73" t="s">
        <v>2600</v>
      </c>
      <c r="N981" s="73" t="s">
        <v>2602</v>
      </c>
      <c r="O981" s="72" t="s">
        <v>2601</v>
      </c>
      <c r="P981" s="79"/>
      <c r="Q981" s="73" t="s">
        <v>2600</v>
      </c>
      <c r="R981" s="73"/>
      <c r="S981" s="73" t="s">
        <v>2599</v>
      </c>
      <c r="T981" s="72" t="s">
        <v>70</v>
      </c>
      <c r="U981" s="73" t="s">
        <v>2600</v>
      </c>
      <c r="V981" s="73"/>
      <c r="W981" s="73" t="s">
        <v>2599</v>
      </c>
      <c r="X981" s="72" t="s">
        <v>70</v>
      </c>
      <c r="Y981" s="71" t="str">
        <f t="shared" si="27"/>
        <v>c_131_1_fa</v>
      </c>
    </row>
    <row r="982" spans="1:25" ht="108">
      <c r="A982" s="83"/>
      <c r="B982" s="83"/>
      <c r="C982" s="83"/>
      <c r="D982" s="83"/>
      <c r="E982" s="83"/>
      <c r="F982" s="83"/>
      <c r="G982" s="83"/>
      <c r="H982" s="83"/>
      <c r="I982" s="83"/>
      <c r="J982" s="83"/>
      <c r="K982" s="83"/>
      <c r="L982" s="83"/>
      <c r="M982" s="73" t="s">
        <v>2596</v>
      </c>
      <c r="N982" s="73" t="s">
        <v>2598</v>
      </c>
      <c r="O982" s="72" t="s">
        <v>2597</v>
      </c>
      <c r="P982" s="79" t="s">
        <v>1438</v>
      </c>
      <c r="Q982" s="73" t="s">
        <v>2596</v>
      </c>
      <c r="R982" s="73" t="s">
        <v>2595</v>
      </c>
      <c r="S982" s="73" t="s">
        <v>2594</v>
      </c>
      <c r="T982" s="72" t="s">
        <v>1438</v>
      </c>
      <c r="U982" s="73" t="s">
        <v>2596</v>
      </c>
      <c r="V982" s="73" t="s">
        <v>2595</v>
      </c>
      <c r="W982" s="73" t="s">
        <v>2594</v>
      </c>
      <c r="X982" s="72" t="s">
        <v>1438</v>
      </c>
      <c r="Y982" s="71" t="str">
        <f t="shared" si="27"/>
        <v>c_131_1_0</v>
      </c>
    </row>
    <row r="983" spans="1:25" ht="94.5">
      <c r="A983" s="82"/>
      <c r="B983" s="82"/>
      <c r="C983" s="82"/>
      <c r="D983" s="82"/>
      <c r="E983" s="77"/>
      <c r="F983" s="77"/>
      <c r="G983" s="77"/>
      <c r="H983" s="81"/>
      <c r="I983" s="80"/>
      <c r="J983" s="80"/>
      <c r="K983" s="80"/>
      <c r="L983" s="74"/>
      <c r="M983" s="73" t="s">
        <v>2591</v>
      </c>
      <c r="N983" s="73" t="s">
        <v>2593</v>
      </c>
      <c r="O983" s="72" t="s">
        <v>2592</v>
      </c>
      <c r="P983" s="79" t="s">
        <v>1431</v>
      </c>
      <c r="Q983" s="73" t="s">
        <v>2591</v>
      </c>
      <c r="R983" s="73" t="s">
        <v>2590</v>
      </c>
      <c r="S983" s="73" t="s">
        <v>2589</v>
      </c>
      <c r="T983" s="72" t="s">
        <v>1431</v>
      </c>
      <c r="U983" s="73" t="s">
        <v>2591</v>
      </c>
      <c r="V983" s="73" t="s">
        <v>2590</v>
      </c>
      <c r="W983" s="73" t="s">
        <v>2589</v>
      </c>
      <c r="X983" s="72" t="s">
        <v>1431</v>
      </c>
      <c r="Y983" s="71" t="str">
        <f t="shared" si="27"/>
        <v>c_131_1_1</v>
      </c>
    </row>
    <row r="984" spans="1:25" ht="216">
      <c r="A984" s="82"/>
      <c r="B984" s="82"/>
      <c r="C984" s="82"/>
      <c r="D984" s="82"/>
      <c r="E984" s="77"/>
      <c r="F984" s="77"/>
      <c r="G984" s="77"/>
      <c r="H984" s="81"/>
      <c r="I984" s="80"/>
      <c r="J984" s="80"/>
      <c r="K984" s="80"/>
      <c r="L984" s="74"/>
      <c r="M984" s="73" t="s">
        <v>2586</v>
      </c>
      <c r="N984" s="73" t="s">
        <v>2588</v>
      </c>
      <c r="O984" s="72" t="s">
        <v>2587</v>
      </c>
      <c r="P984" s="79" t="s">
        <v>1392</v>
      </c>
      <c r="Q984" s="73" t="s">
        <v>2586</v>
      </c>
      <c r="R984" s="73" t="s">
        <v>2585</v>
      </c>
      <c r="S984" s="73" t="s">
        <v>2563</v>
      </c>
      <c r="T984" s="72" t="s">
        <v>1392</v>
      </c>
      <c r="U984" s="73" t="s">
        <v>2586</v>
      </c>
      <c r="V984" s="73" t="s">
        <v>2585</v>
      </c>
      <c r="W984" s="73" t="s">
        <v>2563</v>
      </c>
      <c r="X984" s="72" t="s">
        <v>1392</v>
      </c>
      <c r="Y984" s="71" t="str">
        <f t="shared" si="27"/>
        <v>c_131_1_2</v>
      </c>
    </row>
    <row r="985" spans="1:25" ht="162">
      <c r="A985" s="82"/>
      <c r="B985" s="82"/>
      <c r="C985" s="82"/>
      <c r="D985" s="82"/>
      <c r="E985" s="77"/>
      <c r="F985" s="77"/>
      <c r="G985" s="77"/>
      <c r="H985" s="81"/>
      <c r="I985" s="80"/>
      <c r="J985" s="80"/>
      <c r="K985" s="80"/>
      <c r="L985" s="74"/>
      <c r="M985" s="73" t="s">
        <v>2583</v>
      </c>
      <c r="N985" s="73" t="s">
        <v>2581</v>
      </c>
      <c r="O985" s="72" t="s">
        <v>2584</v>
      </c>
      <c r="P985" s="79" t="s">
        <v>1386</v>
      </c>
      <c r="Q985" s="73" t="s">
        <v>2583</v>
      </c>
      <c r="R985" s="73" t="s">
        <v>2582</v>
      </c>
      <c r="S985" s="73" t="s">
        <v>2559</v>
      </c>
      <c r="T985" s="72" t="s">
        <v>1386</v>
      </c>
      <c r="U985" s="73" t="s">
        <v>2583</v>
      </c>
      <c r="V985" s="73" t="s">
        <v>2582</v>
      </c>
      <c r="W985" s="73" t="s">
        <v>2559</v>
      </c>
      <c r="X985" s="72" t="s">
        <v>1386</v>
      </c>
      <c r="Y985" s="71" t="str">
        <f t="shared" si="27"/>
        <v>c_131_1_3a_a</v>
      </c>
    </row>
    <row r="986" spans="1:25" ht="162">
      <c r="A986" s="82"/>
      <c r="B986" s="82"/>
      <c r="C986" s="82"/>
      <c r="D986" s="82"/>
      <c r="E986" s="77"/>
      <c r="F986" s="77"/>
      <c r="G986" s="77"/>
      <c r="H986" s="81"/>
      <c r="I986" s="80"/>
      <c r="J986" s="80"/>
      <c r="K986" s="80"/>
      <c r="L986" s="74"/>
      <c r="M986" s="73" t="s">
        <v>2579</v>
      </c>
      <c r="N986" s="73" t="s">
        <v>2581</v>
      </c>
      <c r="O986" s="72" t="s">
        <v>2580</v>
      </c>
      <c r="P986" s="79" t="s">
        <v>1380</v>
      </c>
      <c r="Q986" s="73" t="s">
        <v>2579</v>
      </c>
      <c r="R986" s="73"/>
      <c r="S986" s="73" t="s">
        <v>2555</v>
      </c>
      <c r="T986" s="72" t="s">
        <v>1380</v>
      </c>
      <c r="U986" s="73" t="s">
        <v>2579</v>
      </c>
      <c r="V986" s="73"/>
      <c r="W986" s="73" t="s">
        <v>2555</v>
      </c>
      <c r="X986" s="72" t="s">
        <v>1380</v>
      </c>
      <c r="Y986" s="71" t="str">
        <f t="shared" si="27"/>
        <v>c_131_1_3a_b</v>
      </c>
    </row>
    <row r="987" spans="1:25" ht="162">
      <c r="A987" s="82"/>
      <c r="B987" s="82"/>
      <c r="C987" s="82"/>
      <c r="D987" s="82"/>
      <c r="E987" s="77"/>
      <c r="F987" s="77"/>
      <c r="G987" s="77"/>
      <c r="H987" s="81"/>
      <c r="I987" s="80"/>
      <c r="J987" s="80"/>
      <c r="K987" s="80"/>
      <c r="L987" s="74"/>
      <c r="M987" s="73" t="s">
        <v>2577</v>
      </c>
      <c r="N987" s="73" t="s">
        <v>2575</v>
      </c>
      <c r="O987" s="72" t="s">
        <v>2578</v>
      </c>
      <c r="P987" s="79" t="s">
        <v>1374</v>
      </c>
      <c r="Q987" s="73" t="s">
        <v>2577</v>
      </c>
      <c r="R987" s="73" t="s">
        <v>2576</v>
      </c>
      <c r="S987" s="73" t="s">
        <v>2551</v>
      </c>
      <c r="T987" s="72" t="s">
        <v>1374</v>
      </c>
      <c r="U987" s="73" t="s">
        <v>2577</v>
      </c>
      <c r="V987" s="73" t="s">
        <v>2576</v>
      </c>
      <c r="W987" s="73" t="s">
        <v>2551</v>
      </c>
      <c r="X987" s="72" t="s">
        <v>1374</v>
      </c>
      <c r="Y987" s="71" t="str">
        <f t="shared" si="27"/>
        <v>c_131_1_3b_a</v>
      </c>
    </row>
    <row r="988" spans="1:25" ht="162">
      <c r="A988" s="82"/>
      <c r="B988" s="82"/>
      <c r="C988" s="82"/>
      <c r="D988" s="82"/>
      <c r="E988" s="77"/>
      <c r="F988" s="77"/>
      <c r="G988" s="77"/>
      <c r="H988" s="81"/>
      <c r="I988" s="80"/>
      <c r="J988" s="80"/>
      <c r="K988" s="80"/>
      <c r="L988" s="74"/>
      <c r="M988" s="73" t="s">
        <v>2573</v>
      </c>
      <c r="N988" s="73" t="s">
        <v>2575</v>
      </c>
      <c r="O988" s="72" t="s">
        <v>2574</v>
      </c>
      <c r="P988" s="79" t="s">
        <v>1366</v>
      </c>
      <c r="Q988" s="73" t="s">
        <v>2573</v>
      </c>
      <c r="R988" s="73"/>
      <c r="S988" s="73" t="s">
        <v>2572</v>
      </c>
      <c r="T988" s="72" t="s">
        <v>1366</v>
      </c>
      <c r="U988" s="73" t="s">
        <v>2573</v>
      </c>
      <c r="V988" s="73"/>
      <c r="W988" s="73" t="s">
        <v>2572</v>
      </c>
      <c r="X988" s="72" t="s">
        <v>1366</v>
      </c>
      <c r="Y988" s="71" t="str">
        <f t="shared" si="27"/>
        <v>c_131_1_3b_b</v>
      </c>
    </row>
    <row r="989" spans="1:25" ht="162">
      <c r="A989" s="82"/>
      <c r="B989" s="82"/>
      <c r="C989" s="82"/>
      <c r="D989" s="82"/>
      <c r="E989" s="77"/>
      <c r="F989" s="77"/>
      <c r="G989" s="77"/>
      <c r="H989" s="81"/>
      <c r="I989" s="80"/>
      <c r="J989" s="80"/>
      <c r="K989" s="80"/>
      <c r="L989" s="80"/>
      <c r="M989" s="73" t="s">
        <v>2570</v>
      </c>
      <c r="N989" s="73" t="s">
        <v>2571</v>
      </c>
      <c r="O989" s="72" t="s">
        <v>1400</v>
      </c>
      <c r="P989" s="79" t="s">
        <v>1399</v>
      </c>
      <c r="Q989" s="73" t="s">
        <v>2570</v>
      </c>
      <c r="R989" s="73" t="s">
        <v>2569</v>
      </c>
      <c r="S989" s="73" t="s">
        <v>2568</v>
      </c>
      <c r="T989" s="72" t="s">
        <v>1399</v>
      </c>
      <c r="U989" s="73" t="s">
        <v>2570</v>
      </c>
      <c r="V989" s="73" t="s">
        <v>2569</v>
      </c>
      <c r="W989" s="73" t="s">
        <v>2568</v>
      </c>
      <c r="X989" s="72" t="s">
        <v>1399</v>
      </c>
      <c r="Y989" s="71" t="str">
        <f t="shared" si="27"/>
        <v>c_131_1_4</v>
      </c>
    </row>
    <row r="990" spans="1:25" ht="216">
      <c r="A990" s="82"/>
      <c r="B990" s="82"/>
      <c r="C990" s="82"/>
      <c r="D990" s="82"/>
      <c r="E990" s="77"/>
      <c r="F990" s="77"/>
      <c r="G990" s="77"/>
      <c r="H990" s="81"/>
      <c r="I990" s="85"/>
      <c r="J990" s="85"/>
      <c r="K990" s="80"/>
      <c r="L990" s="80"/>
      <c r="M990" s="73" t="s">
        <v>2565</v>
      </c>
      <c r="N990" s="73" t="s">
        <v>2567</v>
      </c>
      <c r="O990" s="72" t="s">
        <v>2566</v>
      </c>
      <c r="P990" s="79" t="s">
        <v>1392</v>
      </c>
      <c r="Q990" s="73" t="s">
        <v>2565</v>
      </c>
      <c r="R990" s="73" t="s">
        <v>2564</v>
      </c>
      <c r="S990" s="73" t="s">
        <v>2563</v>
      </c>
      <c r="T990" s="72" t="s">
        <v>1392</v>
      </c>
      <c r="U990" s="73" t="s">
        <v>2565</v>
      </c>
      <c r="V990" s="73" t="s">
        <v>2564</v>
      </c>
      <c r="W990" s="73" t="s">
        <v>2563</v>
      </c>
      <c r="X990" s="72" t="s">
        <v>1392</v>
      </c>
      <c r="Y990" s="71" t="str">
        <f t="shared" si="27"/>
        <v>c_131_1_5</v>
      </c>
    </row>
    <row r="991" spans="1:25" ht="162">
      <c r="A991" s="82"/>
      <c r="B991" s="82"/>
      <c r="C991" s="82"/>
      <c r="D991" s="82"/>
      <c r="E991" s="77"/>
      <c r="F991" s="77"/>
      <c r="G991" s="77"/>
      <c r="H991" s="81"/>
      <c r="I991" s="85"/>
      <c r="J991" s="85"/>
      <c r="K991" s="85"/>
      <c r="L991" s="85"/>
      <c r="M991" s="73" t="s">
        <v>2561</v>
      </c>
      <c r="N991" s="73" t="s">
        <v>2558</v>
      </c>
      <c r="O991" s="72" t="s">
        <v>2562</v>
      </c>
      <c r="P991" s="79" t="s">
        <v>1386</v>
      </c>
      <c r="Q991" s="73" t="s">
        <v>2561</v>
      </c>
      <c r="R991" s="73" t="s">
        <v>2560</v>
      </c>
      <c r="S991" s="73" t="s">
        <v>2559</v>
      </c>
      <c r="T991" s="72" t="s">
        <v>1386</v>
      </c>
      <c r="U991" s="73" t="s">
        <v>2561</v>
      </c>
      <c r="V991" s="73" t="s">
        <v>2560</v>
      </c>
      <c r="W991" s="73" t="s">
        <v>2559</v>
      </c>
      <c r="X991" s="72" t="s">
        <v>1386</v>
      </c>
      <c r="Y991" s="71" t="str">
        <f t="shared" si="27"/>
        <v>c_131_1_6a_a</v>
      </c>
    </row>
    <row r="992" spans="1:25" ht="162">
      <c r="A992" s="82"/>
      <c r="B992" s="82"/>
      <c r="C992" s="82"/>
      <c r="D992" s="82"/>
      <c r="E992" s="77"/>
      <c r="F992" s="77"/>
      <c r="G992" s="77"/>
      <c r="H992" s="81"/>
      <c r="I992" s="85"/>
      <c r="J992" s="85"/>
      <c r="K992" s="85"/>
      <c r="L992" s="85"/>
      <c r="M992" s="73" t="s">
        <v>2556</v>
      </c>
      <c r="N992" s="73" t="s">
        <v>2558</v>
      </c>
      <c r="O992" s="72" t="s">
        <v>2557</v>
      </c>
      <c r="P992" s="79" t="s">
        <v>1380</v>
      </c>
      <c r="Q992" s="73" t="s">
        <v>2556</v>
      </c>
      <c r="R992" s="73"/>
      <c r="S992" s="73" t="s">
        <v>2555</v>
      </c>
      <c r="T992" s="72" t="s">
        <v>1380</v>
      </c>
      <c r="U992" s="73" t="s">
        <v>2556</v>
      </c>
      <c r="V992" s="73"/>
      <c r="W992" s="73" t="s">
        <v>2555</v>
      </c>
      <c r="X992" s="72" t="s">
        <v>1380</v>
      </c>
      <c r="Y992" s="71" t="str">
        <f t="shared" si="27"/>
        <v>c_131_1_6a_b</v>
      </c>
    </row>
    <row r="993" spans="1:25" ht="162">
      <c r="A993" s="82"/>
      <c r="B993" s="82"/>
      <c r="C993" s="82"/>
      <c r="D993" s="82"/>
      <c r="E993" s="77"/>
      <c r="F993" s="77"/>
      <c r="G993" s="77"/>
      <c r="H993" s="81"/>
      <c r="I993" s="85"/>
      <c r="J993" s="85"/>
      <c r="K993" s="85"/>
      <c r="L993" s="74"/>
      <c r="M993" s="73" t="s">
        <v>2553</v>
      </c>
      <c r="N993" s="73" t="s">
        <v>2550</v>
      </c>
      <c r="O993" s="72" t="s">
        <v>2554</v>
      </c>
      <c r="P993" s="79" t="s">
        <v>1374</v>
      </c>
      <c r="Q993" s="73" t="s">
        <v>2553</v>
      </c>
      <c r="R993" s="73" t="s">
        <v>2552</v>
      </c>
      <c r="S993" s="73" t="s">
        <v>2551</v>
      </c>
      <c r="T993" s="72" t="s">
        <v>1374</v>
      </c>
      <c r="U993" s="73" t="s">
        <v>2553</v>
      </c>
      <c r="V993" s="73" t="s">
        <v>2552</v>
      </c>
      <c r="W993" s="73" t="s">
        <v>2551</v>
      </c>
      <c r="X993" s="72" t="s">
        <v>1374</v>
      </c>
      <c r="Y993" s="71" t="str">
        <f t="shared" si="27"/>
        <v>c_131_1_6b_a</v>
      </c>
    </row>
    <row r="994" spans="1:25" ht="162">
      <c r="A994" s="82"/>
      <c r="B994" s="82"/>
      <c r="C994" s="82"/>
      <c r="D994" s="82"/>
      <c r="E994" s="77"/>
      <c r="F994" s="77"/>
      <c r="G994" s="77"/>
      <c r="H994" s="81"/>
      <c r="I994" s="85"/>
      <c r="J994" s="85"/>
      <c r="K994" s="85"/>
      <c r="L994" s="74"/>
      <c r="M994" s="73" t="s">
        <v>2548</v>
      </c>
      <c r="N994" s="73" t="s">
        <v>2550</v>
      </c>
      <c r="O994" s="72" t="s">
        <v>2549</v>
      </c>
      <c r="P994" s="79" t="s">
        <v>1366</v>
      </c>
      <c r="Q994" s="73" t="s">
        <v>2548</v>
      </c>
      <c r="R994" s="73"/>
      <c r="S994" s="73" t="s">
        <v>2547</v>
      </c>
      <c r="T994" s="72" t="s">
        <v>1366</v>
      </c>
      <c r="U994" s="73" t="s">
        <v>2548</v>
      </c>
      <c r="V994" s="73"/>
      <c r="W994" s="73" t="s">
        <v>2547</v>
      </c>
      <c r="X994" s="72" t="s">
        <v>1366</v>
      </c>
      <c r="Y994" s="71" t="str">
        <f t="shared" si="27"/>
        <v>c_131_1_6b_b</v>
      </c>
    </row>
    <row r="995" spans="1:25" ht="108">
      <c r="A995" s="82"/>
      <c r="B995" s="82"/>
      <c r="C995" s="82"/>
      <c r="D995" s="82"/>
      <c r="E995" s="77"/>
      <c r="F995" s="77"/>
      <c r="G995" s="77"/>
      <c r="H995" s="81"/>
      <c r="I995" s="80"/>
      <c r="J995" s="80"/>
      <c r="K995" s="80"/>
      <c r="L995" s="74"/>
      <c r="M995" s="73" t="s">
        <v>2544</v>
      </c>
      <c r="N995" s="73" t="s">
        <v>2546</v>
      </c>
      <c r="O995" s="72" t="s">
        <v>2545</v>
      </c>
      <c r="P995" s="79" t="s">
        <v>1361</v>
      </c>
      <c r="Q995" s="73" t="s">
        <v>2544</v>
      </c>
      <c r="R995" s="73" t="s">
        <v>2543</v>
      </c>
      <c r="S995" s="73" t="s">
        <v>2542</v>
      </c>
      <c r="T995" s="72" t="s">
        <v>1361</v>
      </c>
      <c r="U995" s="73" t="s">
        <v>2544</v>
      </c>
      <c r="V995" s="73" t="s">
        <v>2543</v>
      </c>
      <c r="W995" s="73" t="s">
        <v>2542</v>
      </c>
      <c r="X995" s="72" t="s">
        <v>1361</v>
      </c>
      <c r="Y995" s="71" t="str">
        <f t="shared" si="27"/>
        <v>c_131_2</v>
      </c>
    </row>
    <row r="996" spans="1:25" ht="121.5">
      <c r="A996" s="82"/>
      <c r="B996" s="82"/>
      <c r="C996" s="82"/>
      <c r="D996" s="82"/>
      <c r="E996" s="77"/>
      <c r="F996" s="77"/>
      <c r="G996" s="77"/>
      <c r="H996" s="81"/>
      <c r="I996" s="80"/>
      <c r="J996" s="80"/>
      <c r="K996" s="80"/>
      <c r="L996" s="74"/>
      <c r="M996" s="73" t="s">
        <v>2540</v>
      </c>
      <c r="N996" s="73" t="s">
        <v>2537</v>
      </c>
      <c r="O996" s="72" t="s">
        <v>2541</v>
      </c>
      <c r="P996" s="79" t="s">
        <v>1358</v>
      </c>
      <c r="Q996" s="73" t="s">
        <v>2540</v>
      </c>
      <c r="R996" s="73" t="s">
        <v>2539</v>
      </c>
      <c r="S996" s="73" t="s">
        <v>2538</v>
      </c>
      <c r="T996" s="72" t="s">
        <v>1358</v>
      </c>
      <c r="U996" s="73" t="s">
        <v>2540</v>
      </c>
      <c r="V996" s="73" t="s">
        <v>2539</v>
      </c>
      <c r="W996" s="73" t="s">
        <v>2538</v>
      </c>
      <c r="X996" s="72" t="s">
        <v>1358</v>
      </c>
      <c r="Y996" s="71" t="str">
        <f t="shared" si="27"/>
        <v>c_131_2_1_a</v>
      </c>
    </row>
    <row r="997" spans="1:25" ht="121.5">
      <c r="A997" s="82"/>
      <c r="B997" s="82"/>
      <c r="C997" s="82"/>
      <c r="D997" s="82"/>
      <c r="E997" s="77"/>
      <c r="F997" s="77"/>
      <c r="G997" s="77"/>
      <c r="H997" s="81"/>
      <c r="I997" s="80"/>
      <c r="J997" s="80"/>
      <c r="K997" s="80"/>
      <c r="L997" s="74"/>
      <c r="M997" s="73" t="s">
        <v>2535</v>
      </c>
      <c r="N997" s="73" t="s">
        <v>2537</v>
      </c>
      <c r="O997" s="72" t="s">
        <v>2536</v>
      </c>
      <c r="P997" s="79" t="s">
        <v>1354</v>
      </c>
      <c r="Q997" s="73" t="s">
        <v>2535</v>
      </c>
      <c r="R997" s="73"/>
      <c r="S997" s="73" t="s">
        <v>2534</v>
      </c>
      <c r="T997" s="72" t="s">
        <v>1354</v>
      </c>
      <c r="U997" s="73" t="s">
        <v>2535</v>
      </c>
      <c r="V997" s="73"/>
      <c r="W997" s="73" t="s">
        <v>2534</v>
      </c>
      <c r="X997" s="72" t="s">
        <v>1354</v>
      </c>
      <c r="Y997" s="71" t="str">
        <f t="shared" si="27"/>
        <v>c_131_2_1_b</v>
      </c>
    </row>
    <row r="998" spans="1:25" ht="283.5">
      <c r="A998" s="82"/>
      <c r="B998" s="82"/>
      <c r="C998" s="82"/>
      <c r="D998" s="82"/>
      <c r="E998" s="77"/>
      <c r="F998" s="77"/>
      <c r="G998" s="77"/>
      <c r="H998" s="81"/>
      <c r="I998" s="80"/>
      <c r="J998" s="80"/>
      <c r="K998" s="80"/>
      <c r="L998" s="74"/>
      <c r="M998" s="73" t="s">
        <v>2533</v>
      </c>
      <c r="N998" s="73" t="s">
        <v>2528</v>
      </c>
      <c r="O998" s="72" t="s">
        <v>2532</v>
      </c>
      <c r="P998" s="79" t="s">
        <v>1351</v>
      </c>
      <c r="Q998" s="73" t="s">
        <v>2531</v>
      </c>
      <c r="R998" s="73" t="s">
        <v>2530</v>
      </c>
      <c r="S998" s="73" t="s">
        <v>2529</v>
      </c>
      <c r="T998" s="72" t="s">
        <v>1351</v>
      </c>
      <c r="U998" s="73" t="s">
        <v>2531</v>
      </c>
      <c r="V998" s="73" t="s">
        <v>2530</v>
      </c>
      <c r="W998" s="73" t="s">
        <v>2529</v>
      </c>
      <c r="X998" s="72" t="s">
        <v>1351</v>
      </c>
      <c r="Y998" s="71" t="str">
        <f t="shared" si="27"/>
        <v>c_131_2_2</v>
      </c>
    </row>
    <row r="999" spans="1:25" ht="175.5">
      <c r="A999" s="82"/>
      <c r="B999" s="82"/>
      <c r="C999" s="82"/>
      <c r="D999" s="82"/>
      <c r="E999" s="77"/>
      <c r="F999" s="77"/>
      <c r="G999" s="77"/>
      <c r="H999" s="81"/>
      <c r="I999" s="80"/>
      <c r="J999" s="80"/>
      <c r="K999" s="80"/>
      <c r="L999" s="74"/>
      <c r="M999" s="73" t="s">
        <v>2526</v>
      </c>
      <c r="N999" s="73" t="s">
        <v>2528</v>
      </c>
      <c r="O999" s="72" t="s">
        <v>2527</v>
      </c>
      <c r="P999" s="79"/>
      <c r="Q999" s="73" t="s">
        <v>2526</v>
      </c>
      <c r="R999" s="73"/>
      <c r="S999" s="73" t="s">
        <v>2525</v>
      </c>
      <c r="T999" s="72" t="s">
        <v>70</v>
      </c>
      <c r="U999" s="73" t="s">
        <v>2526</v>
      </c>
      <c r="V999" s="73"/>
      <c r="W999" s="73" t="s">
        <v>2525</v>
      </c>
      <c r="X999" s="72" t="s">
        <v>70</v>
      </c>
      <c r="Y999" s="71" t="str">
        <f t="shared" si="27"/>
        <v>c_131_2_2_fa</v>
      </c>
    </row>
    <row r="1000" spans="1:25" ht="162">
      <c r="A1000" s="82"/>
      <c r="B1000" s="82"/>
      <c r="C1000" s="82"/>
      <c r="D1000" s="82"/>
      <c r="E1000" s="77"/>
      <c r="F1000" s="77"/>
      <c r="G1000" s="77"/>
      <c r="H1000" s="81"/>
      <c r="I1000" s="80"/>
      <c r="J1000" s="80"/>
      <c r="K1000" s="80"/>
      <c r="L1000" s="74"/>
      <c r="M1000" s="73" t="s">
        <v>2523</v>
      </c>
      <c r="N1000" s="73" t="s">
        <v>2514</v>
      </c>
      <c r="O1000" s="72" t="s">
        <v>2524</v>
      </c>
      <c r="P1000" s="79" t="s">
        <v>1345</v>
      </c>
      <c r="Q1000" s="73" t="s">
        <v>2523</v>
      </c>
      <c r="R1000" s="73" t="s">
        <v>2522</v>
      </c>
      <c r="S1000" s="73" t="s">
        <v>2521</v>
      </c>
      <c r="T1000" s="72" t="s">
        <v>1345</v>
      </c>
      <c r="U1000" s="73" t="s">
        <v>2523</v>
      </c>
      <c r="V1000" s="73" t="s">
        <v>2522</v>
      </c>
      <c r="W1000" s="73" t="s">
        <v>2521</v>
      </c>
      <c r="X1000" s="72" t="s">
        <v>1345</v>
      </c>
      <c r="Y1000" s="71" t="str">
        <f t="shared" si="27"/>
        <v>c_131_2_3_a</v>
      </c>
    </row>
    <row r="1001" spans="1:25" ht="162">
      <c r="A1001" s="82"/>
      <c r="B1001" s="82"/>
      <c r="C1001" s="82"/>
      <c r="D1001" s="82"/>
      <c r="E1001" s="77"/>
      <c r="F1001" s="77"/>
      <c r="G1001" s="77"/>
      <c r="H1001" s="81"/>
      <c r="I1001" s="80"/>
      <c r="J1001" s="80"/>
      <c r="K1001" s="80"/>
      <c r="L1001" s="74"/>
      <c r="M1001" s="73" t="s">
        <v>2519</v>
      </c>
      <c r="N1001" s="73" t="s">
        <v>2514</v>
      </c>
      <c r="O1001" s="72" t="s">
        <v>2520</v>
      </c>
      <c r="P1001" s="79" t="s">
        <v>1342</v>
      </c>
      <c r="Q1001" s="73" t="s">
        <v>2519</v>
      </c>
      <c r="R1001" s="73"/>
      <c r="S1001" s="73" t="s">
        <v>2518</v>
      </c>
      <c r="T1001" s="72" t="s">
        <v>1342</v>
      </c>
      <c r="U1001" s="73" t="s">
        <v>2519</v>
      </c>
      <c r="V1001" s="73"/>
      <c r="W1001" s="73" t="s">
        <v>2518</v>
      </c>
      <c r="X1001" s="72" t="s">
        <v>1342</v>
      </c>
      <c r="Y1001" s="71" t="str">
        <f t="shared" si="27"/>
        <v>c_131_2_3_b</v>
      </c>
    </row>
    <row r="1002" spans="1:25" ht="162">
      <c r="A1002" s="82"/>
      <c r="B1002" s="82"/>
      <c r="C1002" s="82"/>
      <c r="D1002" s="82"/>
      <c r="E1002" s="77"/>
      <c r="F1002" s="77"/>
      <c r="G1002" s="77"/>
      <c r="H1002" s="81"/>
      <c r="I1002" s="80"/>
      <c r="J1002" s="80"/>
      <c r="K1002" s="80"/>
      <c r="L1002" s="74"/>
      <c r="M1002" s="73" t="s">
        <v>2516</v>
      </c>
      <c r="N1002" s="73" t="s">
        <v>2514</v>
      </c>
      <c r="O1002" s="72" t="s">
        <v>2517</v>
      </c>
      <c r="P1002" s="79" t="s">
        <v>1339</v>
      </c>
      <c r="Q1002" s="73" t="s">
        <v>2516</v>
      </c>
      <c r="R1002" s="73"/>
      <c r="S1002" s="73" t="s">
        <v>2515</v>
      </c>
      <c r="T1002" s="72" t="s">
        <v>1339</v>
      </c>
      <c r="U1002" s="73" t="s">
        <v>2516</v>
      </c>
      <c r="V1002" s="73"/>
      <c r="W1002" s="73" t="s">
        <v>2515</v>
      </c>
      <c r="X1002" s="72" t="s">
        <v>1339</v>
      </c>
      <c r="Y1002" s="71" t="str">
        <f t="shared" si="27"/>
        <v>c_131_2_3_c</v>
      </c>
    </row>
    <row r="1003" spans="1:25" ht="175.5">
      <c r="A1003" s="82"/>
      <c r="B1003" s="82"/>
      <c r="C1003" s="82"/>
      <c r="D1003" s="82"/>
      <c r="E1003" s="77"/>
      <c r="F1003" s="77"/>
      <c r="G1003" s="77"/>
      <c r="H1003" s="81"/>
      <c r="I1003" s="80"/>
      <c r="J1003" s="80"/>
      <c r="K1003" s="80"/>
      <c r="L1003" s="74"/>
      <c r="M1003" s="73" t="s">
        <v>2512</v>
      </c>
      <c r="N1003" s="73" t="s">
        <v>2514</v>
      </c>
      <c r="O1003" s="72" t="s">
        <v>2513</v>
      </c>
      <c r="P1003" s="79"/>
      <c r="Q1003" s="73" t="s">
        <v>2512</v>
      </c>
      <c r="R1003" s="73"/>
      <c r="S1003" s="73" t="s">
        <v>2511</v>
      </c>
      <c r="T1003" s="72" t="s">
        <v>70</v>
      </c>
      <c r="U1003" s="73" t="s">
        <v>2512</v>
      </c>
      <c r="V1003" s="73"/>
      <c r="W1003" s="73" t="s">
        <v>2511</v>
      </c>
      <c r="X1003" s="72" t="s">
        <v>70</v>
      </c>
      <c r="Y1003" s="71" t="str">
        <f t="shared" si="27"/>
        <v>c_131_2_3_fa</v>
      </c>
    </row>
    <row r="1004" spans="1:25" ht="337.5">
      <c r="A1004" s="82"/>
      <c r="B1004" s="82"/>
      <c r="C1004" s="82"/>
      <c r="D1004" s="82"/>
      <c r="E1004" s="77"/>
      <c r="F1004" s="77"/>
      <c r="G1004" s="77"/>
      <c r="H1004" s="81"/>
      <c r="I1004" s="80"/>
      <c r="J1004" s="80"/>
      <c r="K1004" s="80"/>
      <c r="L1004" s="74"/>
      <c r="M1004" s="73" t="s">
        <v>2509</v>
      </c>
      <c r="N1004" s="73" t="s">
        <v>2494</v>
      </c>
      <c r="O1004" s="72" t="s">
        <v>2510</v>
      </c>
      <c r="P1004" s="79" t="s">
        <v>1333</v>
      </c>
      <c r="Q1004" s="73" t="s">
        <v>2509</v>
      </c>
      <c r="R1004" s="73" t="s">
        <v>2508</v>
      </c>
      <c r="S1004" s="73" t="s">
        <v>2507</v>
      </c>
      <c r="T1004" s="72" t="s">
        <v>1333</v>
      </c>
      <c r="U1004" s="73" t="s">
        <v>2509</v>
      </c>
      <c r="V1004" s="73" t="s">
        <v>2508</v>
      </c>
      <c r="W1004" s="73" t="s">
        <v>2507</v>
      </c>
      <c r="X1004" s="72" t="s">
        <v>1333</v>
      </c>
      <c r="Y1004" s="71" t="str">
        <f t="shared" si="27"/>
        <v>c_131_2_4_a</v>
      </c>
    </row>
    <row r="1005" spans="1:25" ht="135">
      <c r="A1005" s="82"/>
      <c r="B1005" s="82"/>
      <c r="C1005" s="82"/>
      <c r="D1005" s="82"/>
      <c r="E1005" s="77"/>
      <c r="F1005" s="77"/>
      <c r="G1005" s="77"/>
      <c r="H1005" s="81"/>
      <c r="I1005" s="80"/>
      <c r="J1005" s="84"/>
      <c r="K1005" s="80"/>
      <c r="L1005" s="74"/>
      <c r="M1005" s="73" t="s">
        <v>2505</v>
      </c>
      <c r="N1005" s="73" t="s">
        <v>2494</v>
      </c>
      <c r="O1005" s="72" t="s">
        <v>2506</v>
      </c>
      <c r="P1005" s="79" t="s">
        <v>1330</v>
      </c>
      <c r="Q1005" s="73" t="s">
        <v>2505</v>
      </c>
      <c r="R1005" s="73"/>
      <c r="S1005" s="73" t="s">
        <v>2504</v>
      </c>
      <c r="T1005" s="72" t="s">
        <v>1330</v>
      </c>
      <c r="U1005" s="73" t="s">
        <v>2505</v>
      </c>
      <c r="V1005" s="73"/>
      <c r="W1005" s="73" t="s">
        <v>2504</v>
      </c>
      <c r="X1005" s="72" t="s">
        <v>1330</v>
      </c>
      <c r="Y1005" s="71" t="str">
        <f t="shared" ref="Y1005:Y1033" si="28">IF(U1005="",IF(Q1005="",IF(M1005="",IF(I1005="",IF(E1005="",A1005,E1005),I1005),M1005),Q1005),U1005)</f>
        <v>c_131_2_4_b</v>
      </c>
    </row>
    <row r="1006" spans="1:25" ht="135">
      <c r="A1006" s="83"/>
      <c r="B1006" s="83"/>
      <c r="C1006" s="83"/>
      <c r="D1006" s="83"/>
      <c r="E1006" s="83"/>
      <c r="F1006" s="83"/>
      <c r="G1006" s="83"/>
      <c r="H1006" s="83"/>
      <c r="I1006" s="83"/>
      <c r="J1006" s="83"/>
      <c r="K1006" s="83"/>
      <c r="L1006" s="83"/>
      <c r="M1006" s="73" t="s">
        <v>2502</v>
      </c>
      <c r="N1006" s="73" t="s">
        <v>2494</v>
      </c>
      <c r="O1006" s="72" t="s">
        <v>2503</v>
      </c>
      <c r="P1006" s="79" t="s">
        <v>1327</v>
      </c>
      <c r="Q1006" s="73" t="s">
        <v>2502</v>
      </c>
      <c r="R1006" s="73"/>
      <c r="S1006" s="73" t="s">
        <v>2501</v>
      </c>
      <c r="T1006" s="72" t="s">
        <v>1327</v>
      </c>
      <c r="U1006" s="73" t="s">
        <v>2502</v>
      </c>
      <c r="V1006" s="73"/>
      <c r="W1006" s="73" t="s">
        <v>2501</v>
      </c>
      <c r="X1006" s="72" t="s">
        <v>1327</v>
      </c>
      <c r="Y1006" s="71" t="str">
        <f t="shared" si="28"/>
        <v>c_131_2_4_c</v>
      </c>
    </row>
    <row r="1007" spans="1:25" ht="135">
      <c r="A1007" s="83"/>
      <c r="B1007" s="83"/>
      <c r="C1007" s="83"/>
      <c r="D1007" s="83"/>
      <c r="E1007" s="83"/>
      <c r="F1007" s="83"/>
      <c r="G1007" s="83"/>
      <c r="H1007" s="83"/>
      <c r="I1007" s="83"/>
      <c r="J1007" s="83"/>
      <c r="K1007" s="83"/>
      <c r="L1007" s="83"/>
      <c r="M1007" s="73" t="s">
        <v>2500</v>
      </c>
      <c r="N1007" s="73" t="s">
        <v>2494</v>
      </c>
      <c r="O1007" s="72" t="s">
        <v>2499</v>
      </c>
      <c r="P1007" s="79" t="s">
        <v>1324</v>
      </c>
      <c r="Q1007" s="73" t="s">
        <v>2498</v>
      </c>
      <c r="R1007" s="73"/>
      <c r="S1007" s="73" t="s">
        <v>2497</v>
      </c>
      <c r="T1007" s="72" t="s">
        <v>1324</v>
      </c>
      <c r="U1007" s="73" t="s">
        <v>2498</v>
      </c>
      <c r="V1007" s="73"/>
      <c r="W1007" s="73" t="s">
        <v>2497</v>
      </c>
      <c r="X1007" s="72" t="s">
        <v>1324</v>
      </c>
      <c r="Y1007" s="71" t="str">
        <f t="shared" si="28"/>
        <v>c_131_2_4_f</v>
      </c>
    </row>
    <row r="1008" spans="1:25" ht="135">
      <c r="A1008" s="83"/>
      <c r="B1008" s="83"/>
      <c r="C1008" s="83"/>
      <c r="D1008" s="83"/>
      <c r="E1008" s="83"/>
      <c r="F1008" s="83"/>
      <c r="G1008" s="83"/>
      <c r="H1008" s="83"/>
      <c r="I1008" s="83"/>
      <c r="J1008" s="83"/>
      <c r="K1008" s="83"/>
      <c r="L1008" s="83"/>
      <c r="M1008" s="73" t="s">
        <v>2496</v>
      </c>
      <c r="N1008" s="73" t="s">
        <v>2494</v>
      </c>
      <c r="O1008" s="72" t="s">
        <v>2495</v>
      </c>
      <c r="P1008" s="79" t="s">
        <v>1321</v>
      </c>
      <c r="Q1008" s="73"/>
      <c r="R1008" s="73"/>
      <c r="S1008" s="73"/>
      <c r="T1008" s="72"/>
      <c r="U1008" s="73"/>
      <c r="V1008" s="73"/>
      <c r="W1008" s="73"/>
      <c r="X1008" s="72"/>
      <c r="Y1008" s="71" t="str">
        <f t="shared" si="28"/>
        <v>c_131_2_4_e</v>
      </c>
    </row>
    <row r="1009" spans="1:25" ht="148.5">
      <c r="A1009" s="82"/>
      <c r="B1009" s="82"/>
      <c r="C1009" s="82"/>
      <c r="D1009" s="82"/>
      <c r="E1009" s="77"/>
      <c r="F1009" s="77"/>
      <c r="G1009" s="77"/>
      <c r="H1009" s="81"/>
      <c r="I1009" s="80"/>
      <c r="J1009" s="80"/>
      <c r="K1009" s="80"/>
      <c r="L1009" s="74"/>
      <c r="M1009" s="73" t="s">
        <v>2492</v>
      </c>
      <c r="N1009" s="73" t="s">
        <v>2494</v>
      </c>
      <c r="O1009" s="72" t="s">
        <v>2493</v>
      </c>
      <c r="P1009" s="79"/>
      <c r="Q1009" s="73" t="s">
        <v>2492</v>
      </c>
      <c r="R1009" s="73"/>
      <c r="S1009" s="73" t="s">
        <v>2491</v>
      </c>
      <c r="T1009" s="73" t="s">
        <v>70</v>
      </c>
      <c r="U1009" s="73" t="s">
        <v>2492</v>
      </c>
      <c r="V1009" s="73"/>
      <c r="W1009" s="73" t="s">
        <v>2491</v>
      </c>
      <c r="X1009" s="73" t="s">
        <v>70</v>
      </c>
      <c r="Y1009" s="71" t="str">
        <f t="shared" si="28"/>
        <v>c_131_2_4_fa</v>
      </c>
    </row>
    <row r="1010" spans="1:25" ht="409.5">
      <c r="A1010" s="82"/>
      <c r="B1010" s="82"/>
      <c r="C1010" s="82"/>
      <c r="D1010" s="82"/>
      <c r="E1010" s="77"/>
      <c r="F1010" s="77"/>
      <c r="G1010" s="77"/>
      <c r="H1010" s="81"/>
      <c r="I1010" s="80"/>
      <c r="J1010" s="80"/>
      <c r="K1010" s="80"/>
      <c r="L1010" s="74"/>
      <c r="M1010" s="73" t="s">
        <v>2489</v>
      </c>
      <c r="N1010" s="73" t="s">
        <v>2471</v>
      </c>
      <c r="O1010" s="72" t="s">
        <v>2490</v>
      </c>
      <c r="P1010" s="79" t="s">
        <v>1315</v>
      </c>
      <c r="Q1010" s="73" t="s">
        <v>2489</v>
      </c>
      <c r="R1010" s="73" t="s">
        <v>2488</v>
      </c>
      <c r="S1010" s="73" t="s">
        <v>2487</v>
      </c>
      <c r="T1010" s="72" t="s">
        <v>1315</v>
      </c>
      <c r="U1010" s="73" t="s">
        <v>2489</v>
      </c>
      <c r="V1010" s="73" t="s">
        <v>2488</v>
      </c>
      <c r="W1010" s="73" t="s">
        <v>2487</v>
      </c>
      <c r="X1010" s="72" t="s">
        <v>1315</v>
      </c>
      <c r="Y1010" s="71" t="str">
        <f t="shared" si="28"/>
        <v>c_131_2_5_a</v>
      </c>
    </row>
    <row r="1011" spans="1:25" ht="135">
      <c r="A1011" s="82"/>
      <c r="B1011" s="82"/>
      <c r="C1011" s="82"/>
      <c r="D1011" s="82"/>
      <c r="E1011" s="77"/>
      <c r="F1011" s="77"/>
      <c r="G1011" s="77"/>
      <c r="H1011" s="81"/>
      <c r="I1011" s="80"/>
      <c r="J1011" s="80"/>
      <c r="K1011" s="80"/>
      <c r="L1011" s="74"/>
      <c r="M1011" s="73" t="s">
        <v>2485</v>
      </c>
      <c r="N1011" s="73" t="s">
        <v>2471</v>
      </c>
      <c r="O1011" s="72" t="s">
        <v>2486</v>
      </c>
      <c r="P1011" s="79" t="s">
        <v>1302</v>
      </c>
      <c r="Q1011" s="73" t="s">
        <v>2485</v>
      </c>
      <c r="R1011" s="73"/>
      <c r="S1011" s="73" t="s">
        <v>2484</v>
      </c>
      <c r="T1011" s="72" t="s">
        <v>1302</v>
      </c>
      <c r="U1011" s="73" t="s">
        <v>2485</v>
      </c>
      <c r="V1011" s="73"/>
      <c r="W1011" s="73" t="s">
        <v>2484</v>
      </c>
      <c r="X1011" s="72" t="s">
        <v>1302</v>
      </c>
      <c r="Y1011" s="71" t="str">
        <f t="shared" si="28"/>
        <v>c_131_2_5_b</v>
      </c>
    </row>
    <row r="1012" spans="1:25" ht="121.5">
      <c r="A1012" s="82"/>
      <c r="B1012" s="82"/>
      <c r="C1012" s="82"/>
      <c r="D1012" s="82"/>
      <c r="E1012" s="77"/>
      <c r="F1012" s="77"/>
      <c r="G1012" s="77"/>
      <c r="H1012" s="81"/>
      <c r="I1012" s="80"/>
      <c r="J1012" s="80"/>
      <c r="K1012" s="80"/>
      <c r="L1012" s="74"/>
      <c r="M1012" s="73" t="s">
        <v>2482</v>
      </c>
      <c r="N1012" s="73" t="s">
        <v>2471</v>
      </c>
      <c r="O1012" s="72" t="s">
        <v>2483</v>
      </c>
      <c r="P1012" s="79" t="s">
        <v>1310</v>
      </c>
      <c r="Q1012" s="73" t="s">
        <v>2482</v>
      </c>
      <c r="R1012" s="73"/>
      <c r="S1012" s="73" t="s">
        <v>2481</v>
      </c>
      <c r="T1012" s="72" t="s">
        <v>1310</v>
      </c>
      <c r="U1012" s="73" t="s">
        <v>2482</v>
      </c>
      <c r="V1012" s="73"/>
      <c r="W1012" s="73" t="s">
        <v>2481</v>
      </c>
      <c r="X1012" s="72" t="s">
        <v>1310</v>
      </c>
      <c r="Y1012" s="71" t="str">
        <f t="shared" si="28"/>
        <v>c_131_2_5_c</v>
      </c>
    </row>
    <row r="1013" spans="1:25" ht="135">
      <c r="A1013" s="82"/>
      <c r="B1013" s="82"/>
      <c r="C1013" s="82"/>
      <c r="D1013" s="82"/>
      <c r="E1013" s="77"/>
      <c r="F1013" s="77"/>
      <c r="G1013" s="77"/>
      <c r="H1013" s="81"/>
      <c r="I1013" s="80"/>
      <c r="J1013" s="80"/>
      <c r="K1013" s="80"/>
      <c r="L1013" s="74"/>
      <c r="M1013" s="73" t="s">
        <v>2479</v>
      </c>
      <c r="N1013" s="73" t="s">
        <v>2471</v>
      </c>
      <c r="O1013" s="72" t="s">
        <v>2480</v>
      </c>
      <c r="P1013" s="79" t="s">
        <v>1302</v>
      </c>
      <c r="Q1013" s="73" t="s">
        <v>2479</v>
      </c>
      <c r="R1013" s="73"/>
      <c r="S1013" s="73" t="s">
        <v>2478</v>
      </c>
      <c r="T1013" s="72" t="s">
        <v>1302</v>
      </c>
      <c r="U1013" s="73" t="s">
        <v>2479</v>
      </c>
      <c r="V1013" s="73"/>
      <c r="W1013" s="73" t="s">
        <v>2478</v>
      </c>
      <c r="X1013" s="72" t="s">
        <v>1302</v>
      </c>
      <c r="Y1013" s="71" t="str">
        <f t="shared" si="28"/>
        <v>c_131_2_5_d</v>
      </c>
    </row>
    <row r="1014" spans="1:25" ht="135">
      <c r="A1014" s="82"/>
      <c r="B1014" s="82"/>
      <c r="C1014" s="82"/>
      <c r="D1014" s="82"/>
      <c r="E1014" s="77"/>
      <c r="F1014" s="77"/>
      <c r="G1014" s="77"/>
      <c r="H1014" s="81"/>
      <c r="I1014" s="80"/>
      <c r="J1014" s="80"/>
      <c r="K1014" s="80"/>
      <c r="L1014" s="74"/>
      <c r="M1014" s="73" t="s">
        <v>2476</v>
      </c>
      <c r="N1014" s="73" t="s">
        <v>2471</v>
      </c>
      <c r="O1014" s="72" t="s">
        <v>2477</v>
      </c>
      <c r="P1014" s="79" t="s">
        <v>1305</v>
      </c>
      <c r="Q1014" s="73" t="s">
        <v>2476</v>
      </c>
      <c r="R1014" s="73"/>
      <c r="S1014" s="73" t="s">
        <v>2475</v>
      </c>
      <c r="T1014" s="72" t="s">
        <v>1305</v>
      </c>
      <c r="U1014" s="73" t="s">
        <v>2476</v>
      </c>
      <c r="V1014" s="73"/>
      <c r="W1014" s="73" t="s">
        <v>2475</v>
      </c>
      <c r="X1014" s="72" t="s">
        <v>1305</v>
      </c>
      <c r="Y1014" s="71" t="str">
        <f t="shared" si="28"/>
        <v>c_131_2_5_e</v>
      </c>
    </row>
    <row r="1015" spans="1:25" ht="135">
      <c r="A1015" s="82"/>
      <c r="B1015" s="82"/>
      <c r="C1015" s="82"/>
      <c r="D1015" s="82"/>
      <c r="E1015" s="77"/>
      <c r="F1015" s="77"/>
      <c r="G1015" s="77"/>
      <c r="H1015" s="81"/>
      <c r="I1015" s="80"/>
      <c r="J1015" s="80"/>
      <c r="K1015" s="80"/>
      <c r="L1015" s="74"/>
      <c r="M1015" s="73" t="s">
        <v>2473</v>
      </c>
      <c r="N1015" s="73" t="s">
        <v>2471</v>
      </c>
      <c r="O1015" s="72" t="s">
        <v>2474</v>
      </c>
      <c r="P1015" s="79" t="s">
        <v>1302</v>
      </c>
      <c r="Q1015" s="73" t="s">
        <v>2473</v>
      </c>
      <c r="R1015" s="73"/>
      <c r="S1015" s="73" t="s">
        <v>2472</v>
      </c>
      <c r="T1015" s="72" t="s">
        <v>1302</v>
      </c>
      <c r="U1015" s="73" t="s">
        <v>2473</v>
      </c>
      <c r="V1015" s="73"/>
      <c r="W1015" s="73" t="s">
        <v>2472</v>
      </c>
      <c r="X1015" s="72" t="s">
        <v>1302</v>
      </c>
      <c r="Y1015" s="71" t="str">
        <f t="shared" si="28"/>
        <v>c_131_2_5_f</v>
      </c>
    </row>
    <row r="1016" spans="1:25" ht="121.5">
      <c r="A1016" s="82"/>
      <c r="B1016" s="82"/>
      <c r="C1016" s="82"/>
      <c r="D1016" s="82"/>
      <c r="E1016" s="77"/>
      <c r="F1016" s="77"/>
      <c r="G1016" s="77"/>
      <c r="H1016" s="81"/>
      <c r="I1016" s="80"/>
      <c r="J1016" s="80"/>
      <c r="K1016" s="80"/>
      <c r="L1016" s="74"/>
      <c r="M1016" s="73" t="s">
        <v>2469</v>
      </c>
      <c r="N1016" s="73" t="s">
        <v>2471</v>
      </c>
      <c r="O1016" s="72" t="s">
        <v>2470</v>
      </c>
      <c r="P1016" s="79"/>
      <c r="Q1016" s="73" t="s">
        <v>2469</v>
      </c>
      <c r="R1016" s="73"/>
      <c r="S1016" s="73" t="s">
        <v>2468</v>
      </c>
      <c r="T1016" s="72" t="s">
        <v>70</v>
      </c>
      <c r="U1016" s="73" t="s">
        <v>2469</v>
      </c>
      <c r="V1016" s="73"/>
      <c r="W1016" s="73" t="s">
        <v>2468</v>
      </c>
      <c r="X1016" s="72" t="s">
        <v>70</v>
      </c>
      <c r="Y1016" s="71" t="str">
        <f t="shared" si="28"/>
        <v>c_131_2_5_fa</v>
      </c>
    </row>
    <row r="1017" spans="1:25" ht="351">
      <c r="A1017" s="83"/>
      <c r="B1017" s="83"/>
      <c r="C1017" s="83"/>
      <c r="D1017" s="83"/>
      <c r="E1017" s="83"/>
      <c r="F1017" s="83"/>
      <c r="G1017" s="83"/>
      <c r="H1017" s="83"/>
      <c r="I1017" s="83"/>
      <c r="J1017" s="83"/>
      <c r="K1017" s="83"/>
      <c r="L1017" s="83"/>
      <c r="M1017" s="73" t="s">
        <v>2465</v>
      </c>
      <c r="N1017" s="73" t="s">
        <v>2467</v>
      </c>
      <c r="O1017" s="72" t="s">
        <v>2466</v>
      </c>
      <c r="P1017" s="79" t="s">
        <v>1726</v>
      </c>
      <c r="Q1017" s="73" t="s">
        <v>2465</v>
      </c>
      <c r="R1017" s="73" t="s">
        <v>2464</v>
      </c>
      <c r="S1017" s="73" t="s">
        <v>2463</v>
      </c>
      <c r="T1017" s="72" t="s">
        <v>1726</v>
      </c>
      <c r="U1017" s="73" t="s">
        <v>2465</v>
      </c>
      <c r="V1017" s="73" t="s">
        <v>2464</v>
      </c>
      <c r="W1017" s="73" t="s">
        <v>2463</v>
      </c>
      <c r="X1017" s="72" t="s">
        <v>1726</v>
      </c>
      <c r="Y1017" s="71" t="str">
        <f t="shared" si="28"/>
        <v>c_131_3_1</v>
      </c>
    </row>
    <row r="1018" spans="1:25" ht="54">
      <c r="A1018" s="83"/>
      <c r="B1018" s="83"/>
      <c r="C1018" s="83"/>
      <c r="D1018" s="83"/>
      <c r="E1018" s="83"/>
      <c r="F1018" s="83"/>
      <c r="G1018" s="83"/>
      <c r="H1018" s="83"/>
      <c r="I1018" s="83"/>
      <c r="J1018" s="83"/>
      <c r="K1018" s="83"/>
      <c r="L1018" s="83"/>
      <c r="M1018" s="73"/>
      <c r="N1018" s="73"/>
      <c r="O1018" s="72"/>
      <c r="P1018" s="79"/>
      <c r="Q1018" s="73" t="s">
        <v>2462</v>
      </c>
      <c r="R1018" s="73" t="s">
        <v>2388</v>
      </c>
      <c r="S1018" s="73" t="s">
        <v>2461</v>
      </c>
      <c r="T1018" s="72" t="s">
        <v>2460</v>
      </c>
      <c r="U1018" s="73" t="s">
        <v>2462</v>
      </c>
      <c r="V1018" s="73" t="s">
        <v>2388</v>
      </c>
      <c r="W1018" s="73" t="s">
        <v>2461</v>
      </c>
      <c r="X1018" s="72" t="s">
        <v>2460</v>
      </c>
      <c r="Y1018" s="71" t="str">
        <f t="shared" si="28"/>
        <v>c_131_3_2_a</v>
      </c>
    </row>
    <row r="1019" spans="1:25" ht="54">
      <c r="A1019" s="83"/>
      <c r="B1019" s="83"/>
      <c r="C1019" s="83"/>
      <c r="D1019" s="83"/>
      <c r="E1019" s="83"/>
      <c r="F1019" s="83"/>
      <c r="G1019" s="83"/>
      <c r="H1019" s="83"/>
      <c r="I1019" s="83"/>
      <c r="J1019" s="83"/>
      <c r="K1019" s="83"/>
      <c r="L1019" s="83"/>
      <c r="M1019" s="73"/>
      <c r="N1019" s="73"/>
      <c r="O1019" s="72"/>
      <c r="P1019" s="79"/>
      <c r="Q1019" s="73" t="s">
        <v>2459</v>
      </c>
      <c r="R1019" s="73" t="s">
        <v>2388</v>
      </c>
      <c r="S1019" s="73" t="s">
        <v>2458</v>
      </c>
      <c r="T1019" s="93">
        <v>39814</v>
      </c>
      <c r="U1019" s="73" t="s">
        <v>2459</v>
      </c>
      <c r="V1019" s="73" t="s">
        <v>2388</v>
      </c>
      <c r="W1019" s="73" t="s">
        <v>2458</v>
      </c>
      <c r="X1019" s="93">
        <v>39814</v>
      </c>
      <c r="Y1019" s="71" t="str">
        <f t="shared" si="28"/>
        <v>c_131_3_2_b</v>
      </c>
    </row>
    <row r="1020" spans="1:25" ht="54">
      <c r="A1020" s="83"/>
      <c r="B1020" s="83"/>
      <c r="C1020" s="83"/>
      <c r="D1020" s="83"/>
      <c r="E1020" s="83"/>
      <c r="F1020" s="83"/>
      <c r="G1020" s="83"/>
      <c r="H1020" s="83"/>
      <c r="I1020" s="83"/>
      <c r="J1020" s="83"/>
      <c r="K1020" s="83"/>
      <c r="L1020" s="83"/>
      <c r="M1020" s="73"/>
      <c r="N1020" s="73"/>
      <c r="O1020" s="72"/>
      <c r="P1020" s="79"/>
      <c r="Q1020" s="73" t="s">
        <v>2457</v>
      </c>
      <c r="R1020" s="73" t="s">
        <v>2388</v>
      </c>
      <c r="S1020" s="73" t="s">
        <v>2456</v>
      </c>
      <c r="T1020" s="93">
        <v>39845</v>
      </c>
      <c r="U1020" s="73" t="s">
        <v>2457</v>
      </c>
      <c r="V1020" s="73" t="s">
        <v>2388</v>
      </c>
      <c r="W1020" s="73" t="s">
        <v>2456</v>
      </c>
      <c r="X1020" s="93">
        <v>39845</v>
      </c>
      <c r="Y1020" s="71" t="str">
        <f t="shared" si="28"/>
        <v>c_131_3_2_c</v>
      </c>
    </row>
    <row r="1021" spans="1:25" ht="54">
      <c r="A1021" s="83"/>
      <c r="B1021" s="83"/>
      <c r="C1021" s="83"/>
      <c r="D1021" s="83"/>
      <c r="E1021" s="83"/>
      <c r="F1021" s="83"/>
      <c r="G1021" s="83"/>
      <c r="H1021" s="83"/>
      <c r="I1021" s="83"/>
      <c r="J1021" s="83"/>
      <c r="K1021" s="83"/>
      <c r="L1021" s="83"/>
      <c r="M1021" s="73"/>
      <c r="N1021" s="73"/>
      <c r="O1021" s="72"/>
      <c r="P1021" s="79"/>
      <c r="Q1021" s="73" t="s">
        <v>2455</v>
      </c>
      <c r="R1021" s="73" t="s">
        <v>2388</v>
      </c>
      <c r="S1021" s="73" t="s">
        <v>2454</v>
      </c>
      <c r="T1021" s="93">
        <v>39873</v>
      </c>
      <c r="U1021" s="73" t="s">
        <v>2455</v>
      </c>
      <c r="V1021" s="73" t="s">
        <v>2388</v>
      </c>
      <c r="W1021" s="73" t="s">
        <v>2454</v>
      </c>
      <c r="X1021" s="93">
        <v>39873</v>
      </c>
      <c r="Y1021" s="71" t="str">
        <f t="shared" si="28"/>
        <v>c_131_3_2_d</v>
      </c>
    </row>
    <row r="1022" spans="1:25" ht="54">
      <c r="A1022" s="83"/>
      <c r="B1022" s="83"/>
      <c r="C1022" s="83"/>
      <c r="D1022" s="83"/>
      <c r="E1022" s="83"/>
      <c r="F1022" s="83"/>
      <c r="G1022" s="83"/>
      <c r="H1022" s="83"/>
      <c r="I1022" s="83"/>
      <c r="J1022" s="83"/>
      <c r="K1022" s="83"/>
      <c r="L1022" s="83"/>
      <c r="M1022" s="73"/>
      <c r="N1022" s="73"/>
      <c r="O1022" s="72"/>
      <c r="P1022" s="79"/>
      <c r="Q1022" s="73" t="s">
        <v>2453</v>
      </c>
      <c r="R1022" s="73" t="s">
        <v>2388</v>
      </c>
      <c r="S1022" s="73" t="s">
        <v>2452</v>
      </c>
      <c r="T1022" s="93">
        <v>39904</v>
      </c>
      <c r="U1022" s="73" t="s">
        <v>2453</v>
      </c>
      <c r="V1022" s="73" t="s">
        <v>2388</v>
      </c>
      <c r="W1022" s="73" t="s">
        <v>2452</v>
      </c>
      <c r="X1022" s="93">
        <v>39904</v>
      </c>
      <c r="Y1022" s="71" t="str">
        <f t="shared" si="28"/>
        <v>c_131_3_2_e</v>
      </c>
    </row>
    <row r="1023" spans="1:25" ht="54">
      <c r="A1023" s="83"/>
      <c r="B1023" s="83"/>
      <c r="C1023" s="83"/>
      <c r="D1023" s="83"/>
      <c r="E1023" s="83"/>
      <c r="F1023" s="83"/>
      <c r="G1023" s="83"/>
      <c r="H1023" s="83"/>
      <c r="I1023" s="83"/>
      <c r="J1023" s="83"/>
      <c r="K1023" s="83"/>
      <c r="L1023" s="83"/>
      <c r="M1023" s="73"/>
      <c r="N1023" s="73"/>
      <c r="O1023" s="72"/>
      <c r="P1023" s="79"/>
      <c r="Q1023" s="73" t="s">
        <v>2451</v>
      </c>
      <c r="R1023" s="73" t="s">
        <v>2388</v>
      </c>
      <c r="S1023" s="73" t="s">
        <v>2450</v>
      </c>
      <c r="T1023" s="93">
        <v>39934</v>
      </c>
      <c r="U1023" s="73" t="s">
        <v>2451</v>
      </c>
      <c r="V1023" s="73" t="s">
        <v>2388</v>
      </c>
      <c r="W1023" s="73" t="s">
        <v>2450</v>
      </c>
      <c r="X1023" s="93">
        <v>39934</v>
      </c>
      <c r="Y1023" s="71" t="str">
        <f t="shared" si="28"/>
        <v>c_131_3_2_f</v>
      </c>
    </row>
    <row r="1024" spans="1:25" ht="54">
      <c r="A1024" s="83"/>
      <c r="B1024" s="83"/>
      <c r="C1024" s="83"/>
      <c r="D1024" s="83"/>
      <c r="E1024" s="83"/>
      <c r="F1024" s="83"/>
      <c r="G1024" s="83"/>
      <c r="H1024" s="83"/>
      <c r="I1024" s="83"/>
      <c r="J1024" s="83"/>
      <c r="K1024" s="83"/>
      <c r="L1024" s="83"/>
      <c r="M1024" s="73"/>
      <c r="N1024" s="73"/>
      <c r="O1024" s="72"/>
      <c r="P1024" s="79"/>
      <c r="Q1024" s="73" t="s">
        <v>2449</v>
      </c>
      <c r="R1024" s="73" t="s">
        <v>2388</v>
      </c>
      <c r="S1024" s="73" t="s">
        <v>2448</v>
      </c>
      <c r="T1024" s="93">
        <v>39965</v>
      </c>
      <c r="U1024" s="73" t="s">
        <v>2449</v>
      </c>
      <c r="V1024" s="73" t="s">
        <v>2388</v>
      </c>
      <c r="W1024" s="73" t="s">
        <v>2448</v>
      </c>
      <c r="X1024" s="93">
        <v>39965</v>
      </c>
      <c r="Y1024" s="71" t="str">
        <f t="shared" si="28"/>
        <v>c_131_3_2_g</v>
      </c>
    </row>
    <row r="1025" spans="1:25" ht="54">
      <c r="A1025" s="83"/>
      <c r="B1025" s="83"/>
      <c r="C1025" s="83"/>
      <c r="D1025" s="83"/>
      <c r="E1025" s="83"/>
      <c r="F1025" s="83"/>
      <c r="G1025" s="83"/>
      <c r="H1025" s="83"/>
      <c r="I1025" s="83"/>
      <c r="J1025" s="83"/>
      <c r="K1025" s="83"/>
      <c r="L1025" s="83"/>
      <c r="M1025" s="73"/>
      <c r="N1025" s="73"/>
      <c r="O1025" s="72"/>
      <c r="P1025" s="79"/>
      <c r="Q1025" s="73" t="s">
        <v>2447</v>
      </c>
      <c r="R1025" s="73" t="s">
        <v>2388</v>
      </c>
      <c r="S1025" s="73" t="s">
        <v>2446</v>
      </c>
      <c r="T1025" s="93">
        <v>39995</v>
      </c>
      <c r="U1025" s="73" t="s">
        <v>2447</v>
      </c>
      <c r="V1025" s="73" t="s">
        <v>2388</v>
      </c>
      <c r="W1025" s="73" t="s">
        <v>2446</v>
      </c>
      <c r="X1025" s="93">
        <v>39995</v>
      </c>
      <c r="Y1025" s="71" t="str">
        <f t="shared" si="28"/>
        <v>c_131_3_2_h</v>
      </c>
    </row>
    <row r="1026" spans="1:25" ht="54">
      <c r="A1026" s="83"/>
      <c r="B1026" s="83"/>
      <c r="C1026" s="83"/>
      <c r="D1026" s="83"/>
      <c r="E1026" s="83"/>
      <c r="F1026" s="83"/>
      <c r="G1026" s="83"/>
      <c r="H1026" s="83"/>
      <c r="I1026" s="83"/>
      <c r="J1026" s="83"/>
      <c r="K1026" s="83"/>
      <c r="L1026" s="83"/>
      <c r="M1026" s="73"/>
      <c r="N1026" s="73"/>
      <c r="O1026" s="72"/>
      <c r="P1026" s="79"/>
      <c r="Q1026" s="73" t="s">
        <v>2445</v>
      </c>
      <c r="R1026" s="73" t="s">
        <v>2388</v>
      </c>
      <c r="S1026" s="73" t="s">
        <v>2444</v>
      </c>
      <c r="T1026" s="93">
        <v>40026</v>
      </c>
      <c r="U1026" s="73" t="s">
        <v>2445</v>
      </c>
      <c r="V1026" s="73" t="s">
        <v>2388</v>
      </c>
      <c r="W1026" s="73" t="s">
        <v>2444</v>
      </c>
      <c r="X1026" s="93">
        <v>40026</v>
      </c>
      <c r="Y1026" s="71" t="str">
        <f t="shared" si="28"/>
        <v>c_131_3_2_i</v>
      </c>
    </row>
    <row r="1027" spans="1:25" ht="54">
      <c r="A1027" s="83"/>
      <c r="B1027" s="83"/>
      <c r="C1027" s="83"/>
      <c r="D1027" s="83"/>
      <c r="E1027" s="83"/>
      <c r="F1027" s="83"/>
      <c r="G1027" s="83"/>
      <c r="H1027" s="83"/>
      <c r="I1027" s="83"/>
      <c r="J1027" s="83"/>
      <c r="K1027" s="83"/>
      <c r="L1027" s="83"/>
      <c r="M1027" s="73"/>
      <c r="N1027" s="73"/>
      <c r="O1027" s="72"/>
      <c r="P1027" s="79"/>
      <c r="Q1027" s="73" t="s">
        <v>2443</v>
      </c>
      <c r="R1027" s="73" t="s">
        <v>2388</v>
      </c>
      <c r="S1027" s="73" t="s">
        <v>2442</v>
      </c>
      <c r="T1027" s="93">
        <v>40057</v>
      </c>
      <c r="U1027" s="73" t="s">
        <v>2443</v>
      </c>
      <c r="V1027" s="73" t="s">
        <v>2388</v>
      </c>
      <c r="W1027" s="73" t="s">
        <v>2442</v>
      </c>
      <c r="X1027" s="93">
        <v>40057</v>
      </c>
      <c r="Y1027" s="71" t="str">
        <f t="shared" si="28"/>
        <v>c_131_3_2_j</v>
      </c>
    </row>
    <row r="1028" spans="1:25" ht="54">
      <c r="A1028" s="83"/>
      <c r="B1028" s="83"/>
      <c r="C1028" s="83"/>
      <c r="D1028" s="83"/>
      <c r="E1028" s="83"/>
      <c r="F1028" s="83"/>
      <c r="G1028" s="83"/>
      <c r="H1028" s="83"/>
      <c r="I1028" s="83"/>
      <c r="J1028" s="83"/>
      <c r="K1028" s="83"/>
      <c r="L1028" s="83"/>
      <c r="M1028" s="73"/>
      <c r="N1028" s="73"/>
      <c r="O1028" s="72"/>
      <c r="P1028" s="79"/>
      <c r="Q1028" s="73" t="s">
        <v>2441</v>
      </c>
      <c r="R1028" s="73" t="s">
        <v>2388</v>
      </c>
      <c r="S1028" s="73" t="s">
        <v>2440</v>
      </c>
      <c r="T1028" s="93">
        <v>40087</v>
      </c>
      <c r="U1028" s="73" t="s">
        <v>2441</v>
      </c>
      <c r="V1028" s="73" t="s">
        <v>2388</v>
      </c>
      <c r="W1028" s="73" t="s">
        <v>2440</v>
      </c>
      <c r="X1028" s="93">
        <v>40087</v>
      </c>
      <c r="Y1028" s="71" t="str">
        <f t="shared" si="28"/>
        <v>c_131_3_2_k</v>
      </c>
    </row>
    <row r="1029" spans="1:25" ht="54">
      <c r="A1029" s="83"/>
      <c r="B1029" s="83"/>
      <c r="C1029" s="83"/>
      <c r="D1029" s="83"/>
      <c r="E1029" s="83"/>
      <c r="F1029" s="83"/>
      <c r="G1029" s="83"/>
      <c r="H1029" s="83"/>
      <c r="I1029" s="83"/>
      <c r="J1029" s="83"/>
      <c r="K1029" s="83"/>
      <c r="L1029" s="83"/>
      <c r="M1029" s="73"/>
      <c r="N1029" s="73"/>
      <c r="O1029" s="72"/>
      <c r="P1029" s="79"/>
      <c r="Q1029" s="73" t="s">
        <v>2439</v>
      </c>
      <c r="R1029" s="73" t="s">
        <v>2388</v>
      </c>
      <c r="S1029" s="73" t="s">
        <v>2438</v>
      </c>
      <c r="T1029" s="93">
        <v>40118</v>
      </c>
      <c r="U1029" s="73" t="s">
        <v>2439</v>
      </c>
      <c r="V1029" s="73" t="s">
        <v>2388</v>
      </c>
      <c r="W1029" s="73" t="s">
        <v>2438</v>
      </c>
      <c r="X1029" s="93">
        <v>40118</v>
      </c>
      <c r="Y1029" s="71" t="str">
        <f t="shared" si="28"/>
        <v>c_131_3_2_l</v>
      </c>
    </row>
    <row r="1030" spans="1:25" ht="54">
      <c r="A1030" s="83"/>
      <c r="B1030" s="83"/>
      <c r="C1030" s="83"/>
      <c r="D1030" s="83"/>
      <c r="E1030" s="83"/>
      <c r="F1030" s="83"/>
      <c r="G1030" s="83"/>
      <c r="H1030" s="83"/>
      <c r="I1030" s="83"/>
      <c r="J1030" s="83"/>
      <c r="K1030" s="83"/>
      <c r="L1030" s="83"/>
      <c r="M1030" s="73"/>
      <c r="N1030" s="73"/>
      <c r="O1030" s="72"/>
      <c r="P1030" s="79"/>
      <c r="Q1030" s="73" t="s">
        <v>2437</v>
      </c>
      <c r="R1030" s="73" t="s">
        <v>2388</v>
      </c>
      <c r="S1030" s="73" t="s">
        <v>2436</v>
      </c>
      <c r="T1030" s="93">
        <v>40148</v>
      </c>
      <c r="U1030" s="73" t="s">
        <v>2437</v>
      </c>
      <c r="V1030" s="73" t="s">
        <v>2388</v>
      </c>
      <c r="W1030" s="73" t="s">
        <v>2436</v>
      </c>
      <c r="X1030" s="93">
        <v>40148</v>
      </c>
      <c r="Y1030" s="71" t="str">
        <f t="shared" si="28"/>
        <v>c_131_3_2_m</v>
      </c>
    </row>
    <row r="1031" spans="1:25" ht="54">
      <c r="A1031" s="83"/>
      <c r="B1031" s="83"/>
      <c r="C1031" s="83"/>
      <c r="D1031" s="83"/>
      <c r="E1031" s="83"/>
      <c r="F1031" s="83"/>
      <c r="G1031" s="83"/>
      <c r="H1031" s="83"/>
      <c r="I1031" s="83"/>
      <c r="J1031" s="83"/>
      <c r="K1031" s="83"/>
      <c r="L1031" s="83"/>
      <c r="M1031" s="73"/>
      <c r="N1031" s="73"/>
      <c r="O1031" s="72"/>
      <c r="P1031" s="79"/>
      <c r="Q1031" s="73" t="s">
        <v>2435</v>
      </c>
      <c r="R1031" s="73" t="s">
        <v>2388</v>
      </c>
      <c r="S1031" s="73" t="s">
        <v>2434</v>
      </c>
      <c r="T1031" s="93">
        <v>40179</v>
      </c>
      <c r="U1031" s="73" t="s">
        <v>2435</v>
      </c>
      <c r="V1031" s="73" t="s">
        <v>2388</v>
      </c>
      <c r="W1031" s="73" t="s">
        <v>2434</v>
      </c>
      <c r="X1031" s="93">
        <v>40179</v>
      </c>
      <c r="Y1031" s="71" t="str">
        <f t="shared" si="28"/>
        <v>c_131_3_2_n</v>
      </c>
    </row>
    <row r="1032" spans="1:25" ht="54">
      <c r="A1032" s="83"/>
      <c r="B1032" s="83"/>
      <c r="C1032" s="83"/>
      <c r="D1032" s="83"/>
      <c r="E1032" s="83"/>
      <c r="F1032" s="83"/>
      <c r="G1032" s="83"/>
      <c r="H1032" s="83"/>
      <c r="I1032" s="83"/>
      <c r="J1032" s="83"/>
      <c r="K1032" s="83"/>
      <c r="L1032" s="83"/>
      <c r="M1032" s="73"/>
      <c r="N1032" s="73"/>
      <c r="O1032" s="72"/>
      <c r="P1032" s="79"/>
      <c r="Q1032" s="73" t="s">
        <v>2433</v>
      </c>
      <c r="R1032" s="73" t="s">
        <v>2388</v>
      </c>
      <c r="S1032" s="73" t="s">
        <v>2432</v>
      </c>
      <c r="T1032" s="93">
        <v>40210</v>
      </c>
      <c r="U1032" s="73" t="s">
        <v>2433</v>
      </c>
      <c r="V1032" s="73" t="s">
        <v>2388</v>
      </c>
      <c r="W1032" s="73" t="s">
        <v>2432</v>
      </c>
      <c r="X1032" s="93">
        <v>40210</v>
      </c>
      <c r="Y1032" s="71" t="str">
        <f t="shared" si="28"/>
        <v>c_131_3_2_o</v>
      </c>
    </row>
    <row r="1033" spans="1:25" ht="54">
      <c r="A1033" s="83"/>
      <c r="B1033" s="83"/>
      <c r="C1033" s="83"/>
      <c r="D1033" s="83"/>
      <c r="E1033" s="83"/>
      <c r="F1033" s="83"/>
      <c r="G1033" s="83"/>
      <c r="H1033" s="83"/>
      <c r="I1033" s="83"/>
      <c r="J1033" s="83"/>
      <c r="K1033" s="83"/>
      <c r="L1033" s="83"/>
      <c r="M1033" s="73"/>
      <c r="N1033" s="73"/>
      <c r="O1033" s="72"/>
      <c r="P1033" s="79"/>
      <c r="Q1033" s="73" t="s">
        <v>2431</v>
      </c>
      <c r="R1033" s="73" t="s">
        <v>2388</v>
      </c>
      <c r="S1033" s="73" t="s">
        <v>2430</v>
      </c>
      <c r="T1033" s="93">
        <v>40238</v>
      </c>
      <c r="U1033" s="73" t="s">
        <v>2431</v>
      </c>
      <c r="V1033" s="73" t="s">
        <v>2388</v>
      </c>
      <c r="W1033" s="73" t="s">
        <v>2430</v>
      </c>
      <c r="X1033" s="93">
        <v>40238</v>
      </c>
      <c r="Y1033" s="71" t="str">
        <f t="shared" si="28"/>
        <v>c_131_3_2_p</v>
      </c>
    </row>
    <row r="1034" spans="1:25" ht="54">
      <c r="A1034" s="83"/>
      <c r="B1034" s="83"/>
      <c r="C1034" s="83"/>
      <c r="D1034" s="83"/>
      <c r="E1034" s="83"/>
      <c r="F1034" s="83"/>
      <c r="G1034" s="83"/>
      <c r="H1034" s="83"/>
      <c r="I1034" s="83"/>
      <c r="J1034" s="83"/>
      <c r="K1034" s="83"/>
      <c r="L1034" s="83"/>
      <c r="M1034" s="73"/>
      <c r="N1034" s="73"/>
      <c r="O1034" s="72"/>
      <c r="P1034" s="79"/>
      <c r="Q1034" s="73" t="s">
        <v>2429</v>
      </c>
      <c r="R1034" s="73" t="s">
        <v>2388</v>
      </c>
      <c r="S1034" s="73" t="s">
        <v>2428</v>
      </c>
      <c r="T1034" s="93">
        <v>40269</v>
      </c>
      <c r="U1034" s="73" t="s">
        <v>2429</v>
      </c>
      <c r="V1034" s="73" t="s">
        <v>2388</v>
      </c>
      <c r="W1034" s="73" t="s">
        <v>2428</v>
      </c>
      <c r="X1034" s="93">
        <v>40269</v>
      </c>
      <c r="Y1034" s="71" t="s">
        <v>1365</v>
      </c>
    </row>
    <row r="1035" spans="1:25" ht="54">
      <c r="A1035" s="83"/>
      <c r="B1035" s="83"/>
      <c r="C1035" s="83"/>
      <c r="D1035" s="83"/>
      <c r="E1035" s="83"/>
      <c r="F1035" s="83"/>
      <c r="G1035" s="83"/>
      <c r="H1035" s="83"/>
      <c r="I1035" s="83"/>
      <c r="J1035" s="83"/>
      <c r="K1035" s="83"/>
      <c r="L1035" s="83"/>
      <c r="M1035" s="73"/>
      <c r="N1035" s="73"/>
      <c r="O1035" s="72"/>
      <c r="P1035" s="79"/>
      <c r="Q1035" s="73" t="s">
        <v>2427</v>
      </c>
      <c r="R1035" s="73" t="s">
        <v>2388</v>
      </c>
      <c r="S1035" s="73" t="s">
        <v>2426</v>
      </c>
      <c r="T1035" s="93">
        <v>40299</v>
      </c>
      <c r="U1035" s="73" t="s">
        <v>2427</v>
      </c>
      <c r="V1035" s="73" t="s">
        <v>2388</v>
      </c>
      <c r="W1035" s="73" t="s">
        <v>2426</v>
      </c>
      <c r="X1035" s="93">
        <v>40299</v>
      </c>
      <c r="Y1035" s="71" t="str">
        <f t="shared" ref="Y1035:Y1066" si="29">IF(U1035="",IF(Q1035="",IF(M1035="",IF(I1035="",IF(E1035="",A1035,E1035),I1035),M1035),Q1035),U1035)</f>
        <v>c_131_3_2_r</v>
      </c>
    </row>
    <row r="1036" spans="1:25" ht="54">
      <c r="A1036" s="83"/>
      <c r="B1036" s="83"/>
      <c r="C1036" s="83"/>
      <c r="D1036" s="83"/>
      <c r="E1036" s="83"/>
      <c r="F1036" s="83"/>
      <c r="G1036" s="83"/>
      <c r="H1036" s="83"/>
      <c r="I1036" s="83"/>
      <c r="J1036" s="83"/>
      <c r="K1036" s="83"/>
      <c r="L1036" s="83"/>
      <c r="M1036" s="73"/>
      <c r="N1036" s="73"/>
      <c r="O1036" s="72"/>
      <c r="P1036" s="79"/>
      <c r="Q1036" s="73" t="s">
        <v>2425</v>
      </c>
      <c r="R1036" s="73" t="s">
        <v>2388</v>
      </c>
      <c r="S1036" s="73" t="s">
        <v>2424</v>
      </c>
      <c r="T1036" s="93">
        <v>40330</v>
      </c>
      <c r="U1036" s="73" t="s">
        <v>2425</v>
      </c>
      <c r="V1036" s="73" t="s">
        <v>2388</v>
      </c>
      <c r="W1036" s="73" t="s">
        <v>2424</v>
      </c>
      <c r="X1036" s="93">
        <v>40330</v>
      </c>
      <c r="Y1036" s="71" t="str">
        <f t="shared" si="29"/>
        <v>c_131_3_2_s</v>
      </c>
    </row>
    <row r="1037" spans="1:25" ht="54">
      <c r="A1037" s="83"/>
      <c r="B1037" s="83"/>
      <c r="C1037" s="83"/>
      <c r="D1037" s="83"/>
      <c r="E1037" s="83"/>
      <c r="F1037" s="83"/>
      <c r="G1037" s="83"/>
      <c r="H1037" s="83"/>
      <c r="I1037" s="83"/>
      <c r="J1037" s="83"/>
      <c r="K1037" s="83"/>
      <c r="L1037" s="83"/>
      <c r="M1037" s="73"/>
      <c r="N1037" s="73"/>
      <c r="O1037" s="72"/>
      <c r="P1037" s="79"/>
      <c r="Q1037" s="73" t="s">
        <v>2423</v>
      </c>
      <c r="R1037" s="73" t="s">
        <v>2388</v>
      </c>
      <c r="S1037" s="73" t="s">
        <v>2422</v>
      </c>
      <c r="T1037" s="93">
        <v>40360</v>
      </c>
      <c r="U1037" s="73" t="s">
        <v>2423</v>
      </c>
      <c r="V1037" s="73" t="s">
        <v>2388</v>
      </c>
      <c r="W1037" s="73" t="s">
        <v>2422</v>
      </c>
      <c r="X1037" s="93">
        <v>40360</v>
      </c>
      <c r="Y1037" s="71" t="str">
        <f t="shared" si="29"/>
        <v>c_131_3_2_t</v>
      </c>
    </row>
    <row r="1038" spans="1:25" ht="54">
      <c r="A1038" s="83"/>
      <c r="B1038" s="83"/>
      <c r="C1038" s="83"/>
      <c r="D1038" s="83"/>
      <c r="E1038" s="83"/>
      <c r="F1038" s="83"/>
      <c r="G1038" s="83"/>
      <c r="H1038" s="83"/>
      <c r="I1038" s="83"/>
      <c r="J1038" s="83"/>
      <c r="K1038" s="83"/>
      <c r="L1038" s="83"/>
      <c r="M1038" s="73"/>
      <c r="N1038" s="73"/>
      <c r="O1038" s="72"/>
      <c r="P1038" s="79"/>
      <c r="Q1038" s="73" t="s">
        <v>2421</v>
      </c>
      <c r="R1038" s="73" t="s">
        <v>2388</v>
      </c>
      <c r="S1038" s="73" t="s">
        <v>2420</v>
      </c>
      <c r="T1038" s="93">
        <v>40391</v>
      </c>
      <c r="U1038" s="73" t="s">
        <v>2421</v>
      </c>
      <c r="V1038" s="73" t="s">
        <v>2388</v>
      </c>
      <c r="W1038" s="73" t="s">
        <v>2420</v>
      </c>
      <c r="X1038" s="93">
        <v>40391</v>
      </c>
      <c r="Y1038" s="71" t="str">
        <f t="shared" si="29"/>
        <v>c_131_3_2_u</v>
      </c>
    </row>
    <row r="1039" spans="1:25" ht="54">
      <c r="A1039" s="83"/>
      <c r="B1039" s="83"/>
      <c r="C1039" s="83"/>
      <c r="D1039" s="83"/>
      <c r="E1039" s="83"/>
      <c r="F1039" s="83"/>
      <c r="G1039" s="83"/>
      <c r="H1039" s="83"/>
      <c r="I1039" s="83"/>
      <c r="J1039" s="83"/>
      <c r="K1039" s="83"/>
      <c r="L1039" s="83"/>
      <c r="M1039" s="73"/>
      <c r="N1039" s="73"/>
      <c r="O1039" s="72"/>
      <c r="P1039" s="79"/>
      <c r="Q1039" s="73" t="s">
        <v>2419</v>
      </c>
      <c r="R1039" s="73" t="s">
        <v>2388</v>
      </c>
      <c r="S1039" s="73" t="s">
        <v>2418</v>
      </c>
      <c r="T1039" s="93">
        <v>40422</v>
      </c>
      <c r="U1039" s="73" t="s">
        <v>2419</v>
      </c>
      <c r="V1039" s="73" t="s">
        <v>2388</v>
      </c>
      <c r="W1039" s="73" t="s">
        <v>2418</v>
      </c>
      <c r="X1039" s="93">
        <v>40422</v>
      </c>
      <c r="Y1039" s="71" t="str">
        <f t="shared" si="29"/>
        <v>c_131_3_2_v</v>
      </c>
    </row>
    <row r="1040" spans="1:25" ht="54">
      <c r="A1040" s="83"/>
      <c r="B1040" s="83"/>
      <c r="C1040" s="83"/>
      <c r="D1040" s="83"/>
      <c r="E1040" s="83"/>
      <c r="F1040" s="83"/>
      <c r="G1040" s="83"/>
      <c r="H1040" s="83"/>
      <c r="I1040" s="83"/>
      <c r="J1040" s="83"/>
      <c r="K1040" s="83"/>
      <c r="L1040" s="83"/>
      <c r="M1040" s="73"/>
      <c r="N1040" s="73"/>
      <c r="O1040" s="72"/>
      <c r="P1040" s="79"/>
      <c r="Q1040" s="73" t="s">
        <v>2417</v>
      </c>
      <c r="R1040" s="73" t="s">
        <v>2388</v>
      </c>
      <c r="S1040" s="73" t="s">
        <v>2416</v>
      </c>
      <c r="T1040" s="93">
        <v>40452</v>
      </c>
      <c r="U1040" s="73" t="s">
        <v>2417</v>
      </c>
      <c r="V1040" s="73" t="s">
        <v>2388</v>
      </c>
      <c r="W1040" s="73" t="s">
        <v>2416</v>
      </c>
      <c r="X1040" s="93">
        <v>40452</v>
      </c>
      <c r="Y1040" s="71" t="str">
        <f t="shared" si="29"/>
        <v>c_131_3_2_w</v>
      </c>
    </row>
    <row r="1041" spans="1:25" ht="54">
      <c r="A1041" s="83"/>
      <c r="B1041" s="83"/>
      <c r="C1041" s="83"/>
      <c r="D1041" s="83"/>
      <c r="E1041" s="83"/>
      <c r="F1041" s="83"/>
      <c r="G1041" s="83"/>
      <c r="H1041" s="83"/>
      <c r="I1041" s="83"/>
      <c r="J1041" s="83"/>
      <c r="K1041" s="83"/>
      <c r="L1041" s="83"/>
      <c r="M1041" s="73"/>
      <c r="N1041" s="73"/>
      <c r="O1041" s="72"/>
      <c r="P1041" s="79"/>
      <c r="Q1041" s="73" t="s">
        <v>2415</v>
      </c>
      <c r="R1041" s="73" t="s">
        <v>2388</v>
      </c>
      <c r="S1041" s="73" t="s">
        <v>2414</v>
      </c>
      <c r="T1041" s="93">
        <v>40483</v>
      </c>
      <c r="U1041" s="73" t="s">
        <v>2415</v>
      </c>
      <c r="V1041" s="73" t="s">
        <v>2388</v>
      </c>
      <c r="W1041" s="73" t="s">
        <v>2414</v>
      </c>
      <c r="X1041" s="93">
        <v>40483</v>
      </c>
      <c r="Y1041" s="71" t="str">
        <f t="shared" si="29"/>
        <v>c_131_3_2_x</v>
      </c>
    </row>
    <row r="1042" spans="1:25" ht="54">
      <c r="A1042" s="83"/>
      <c r="B1042" s="83"/>
      <c r="C1042" s="83"/>
      <c r="D1042" s="83"/>
      <c r="E1042" s="83"/>
      <c r="F1042" s="83"/>
      <c r="G1042" s="83"/>
      <c r="H1042" s="83"/>
      <c r="I1042" s="83"/>
      <c r="J1042" s="83"/>
      <c r="K1042" s="83"/>
      <c r="L1042" s="83"/>
      <c r="M1042" s="73"/>
      <c r="N1042" s="73"/>
      <c r="O1042" s="72"/>
      <c r="P1042" s="79"/>
      <c r="Q1042" s="73" t="s">
        <v>2413</v>
      </c>
      <c r="R1042" s="73" t="s">
        <v>2388</v>
      </c>
      <c r="S1042" s="73" t="s">
        <v>2412</v>
      </c>
      <c r="T1042" s="93">
        <v>40513</v>
      </c>
      <c r="U1042" s="73" t="s">
        <v>2413</v>
      </c>
      <c r="V1042" s="73" t="s">
        <v>2388</v>
      </c>
      <c r="W1042" s="73" t="s">
        <v>2412</v>
      </c>
      <c r="X1042" s="93">
        <v>40513</v>
      </c>
      <c r="Y1042" s="71" t="str">
        <f t="shared" si="29"/>
        <v>c_131_3_2_y</v>
      </c>
    </row>
    <row r="1043" spans="1:25" ht="54">
      <c r="A1043" s="83"/>
      <c r="B1043" s="83"/>
      <c r="C1043" s="83"/>
      <c r="D1043" s="83"/>
      <c r="E1043" s="83"/>
      <c r="F1043" s="83"/>
      <c r="G1043" s="83"/>
      <c r="H1043" s="83"/>
      <c r="I1043" s="83"/>
      <c r="J1043" s="83"/>
      <c r="K1043" s="83"/>
      <c r="L1043" s="83"/>
      <c r="M1043" s="73"/>
      <c r="N1043" s="73"/>
      <c r="O1043" s="72"/>
      <c r="P1043" s="79"/>
      <c r="Q1043" s="73" t="s">
        <v>2411</v>
      </c>
      <c r="R1043" s="73" t="s">
        <v>2388</v>
      </c>
      <c r="S1043" s="73" t="s">
        <v>2410</v>
      </c>
      <c r="T1043" s="93">
        <v>40544</v>
      </c>
      <c r="U1043" s="73" t="s">
        <v>2411</v>
      </c>
      <c r="V1043" s="73" t="s">
        <v>2388</v>
      </c>
      <c r="W1043" s="73" t="s">
        <v>2410</v>
      </c>
      <c r="X1043" s="93">
        <v>40544</v>
      </c>
      <c r="Y1043" s="71" t="str">
        <f t="shared" si="29"/>
        <v>c_131_3_2_z</v>
      </c>
    </row>
    <row r="1044" spans="1:25" ht="54">
      <c r="A1044" s="83"/>
      <c r="B1044" s="83"/>
      <c r="C1044" s="83"/>
      <c r="D1044" s="83"/>
      <c r="E1044" s="83"/>
      <c r="F1044" s="83"/>
      <c r="G1044" s="83"/>
      <c r="H1044" s="83"/>
      <c r="I1044" s="83"/>
      <c r="J1044" s="83"/>
      <c r="K1044" s="83"/>
      <c r="L1044" s="83"/>
      <c r="M1044" s="73"/>
      <c r="N1044" s="73"/>
      <c r="O1044" s="72"/>
      <c r="P1044" s="79"/>
      <c r="Q1044" s="73" t="s">
        <v>2409</v>
      </c>
      <c r="R1044" s="73" t="s">
        <v>2388</v>
      </c>
      <c r="S1044" s="73" t="s">
        <v>2408</v>
      </c>
      <c r="T1044" s="93">
        <v>40575</v>
      </c>
      <c r="U1044" s="73" t="s">
        <v>2409</v>
      </c>
      <c r="V1044" s="73" t="s">
        <v>2388</v>
      </c>
      <c r="W1044" s="73" t="s">
        <v>2408</v>
      </c>
      <c r="X1044" s="93">
        <v>40575</v>
      </c>
      <c r="Y1044" s="71" t="str">
        <f t="shared" si="29"/>
        <v>c_131_3_2_aa</v>
      </c>
    </row>
    <row r="1045" spans="1:25" ht="54">
      <c r="A1045" s="83"/>
      <c r="B1045" s="83"/>
      <c r="C1045" s="83"/>
      <c r="D1045" s="83"/>
      <c r="E1045" s="83"/>
      <c r="F1045" s="83"/>
      <c r="G1045" s="83"/>
      <c r="H1045" s="83"/>
      <c r="I1045" s="83"/>
      <c r="J1045" s="83"/>
      <c r="K1045" s="83"/>
      <c r="L1045" s="83"/>
      <c r="M1045" s="73"/>
      <c r="N1045" s="73"/>
      <c r="O1045" s="72"/>
      <c r="P1045" s="79"/>
      <c r="Q1045" s="73" t="s">
        <v>2407</v>
      </c>
      <c r="R1045" s="73" t="s">
        <v>2388</v>
      </c>
      <c r="S1045" s="73" t="s">
        <v>2406</v>
      </c>
      <c r="T1045" s="93">
        <v>40603</v>
      </c>
      <c r="U1045" s="73" t="s">
        <v>2407</v>
      </c>
      <c r="V1045" s="73" t="s">
        <v>2388</v>
      </c>
      <c r="W1045" s="73" t="s">
        <v>2406</v>
      </c>
      <c r="X1045" s="93">
        <v>40603</v>
      </c>
      <c r="Y1045" s="71" t="str">
        <f t="shared" si="29"/>
        <v>c_131_3_2_ab</v>
      </c>
    </row>
    <row r="1046" spans="1:25" ht="54">
      <c r="A1046" s="83"/>
      <c r="B1046" s="83"/>
      <c r="C1046" s="83"/>
      <c r="D1046" s="83"/>
      <c r="E1046" s="83"/>
      <c r="F1046" s="83"/>
      <c r="G1046" s="83"/>
      <c r="H1046" s="83"/>
      <c r="I1046" s="83"/>
      <c r="J1046" s="83"/>
      <c r="K1046" s="83"/>
      <c r="L1046" s="83"/>
      <c r="M1046" s="73"/>
      <c r="N1046" s="73"/>
      <c r="O1046" s="72"/>
      <c r="P1046" s="79"/>
      <c r="Q1046" s="73" t="s">
        <v>2405</v>
      </c>
      <c r="R1046" s="73" t="s">
        <v>2388</v>
      </c>
      <c r="S1046" s="73" t="s">
        <v>2404</v>
      </c>
      <c r="T1046" s="93">
        <v>40634</v>
      </c>
      <c r="U1046" s="73" t="s">
        <v>2405</v>
      </c>
      <c r="V1046" s="73" t="s">
        <v>2388</v>
      </c>
      <c r="W1046" s="73" t="s">
        <v>2404</v>
      </c>
      <c r="X1046" s="93">
        <v>40634</v>
      </c>
      <c r="Y1046" s="71" t="str">
        <f t="shared" si="29"/>
        <v>c_131_3_2_ac</v>
      </c>
    </row>
    <row r="1047" spans="1:25" ht="54">
      <c r="A1047" s="83"/>
      <c r="B1047" s="83"/>
      <c r="C1047" s="83"/>
      <c r="D1047" s="83"/>
      <c r="E1047" s="83"/>
      <c r="F1047" s="83"/>
      <c r="G1047" s="83"/>
      <c r="H1047" s="83"/>
      <c r="I1047" s="83"/>
      <c r="J1047" s="83"/>
      <c r="K1047" s="83"/>
      <c r="L1047" s="83"/>
      <c r="M1047" s="73"/>
      <c r="N1047" s="73"/>
      <c r="O1047" s="72"/>
      <c r="P1047" s="79"/>
      <c r="Q1047" s="73" t="s">
        <v>2403</v>
      </c>
      <c r="R1047" s="73" t="s">
        <v>2388</v>
      </c>
      <c r="S1047" s="73" t="s">
        <v>2402</v>
      </c>
      <c r="T1047" s="93">
        <v>40664</v>
      </c>
      <c r="U1047" s="73" t="s">
        <v>2403</v>
      </c>
      <c r="V1047" s="73" t="s">
        <v>2388</v>
      </c>
      <c r="W1047" s="73" t="s">
        <v>2402</v>
      </c>
      <c r="X1047" s="93">
        <v>40664</v>
      </c>
      <c r="Y1047" s="71" t="str">
        <f t="shared" si="29"/>
        <v>c_131_3_2_ad</v>
      </c>
    </row>
    <row r="1048" spans="1:25" ht="54">
      <c r="A1048" s="83"/>
      <c r="B1048" s="83"/>
      <c r="C1048" s="83"/>
      <c r="D1048" s="83"/>
      <c r="E1048" s="83"/>
      <c r="F1048" s="83"/>
      <c r="G1048" s="83"/>
      <c r="H1048" s="83"/>
      <c r="I1048" s="83"/>
      <c r="J1048" s="83"/>
      <c r="K1048" s="83"/>
      <c r="L1048" s="83"/>
      <c r="M1048" s="73"/>
      <c r="N1048" s="73"/>
      <c r="O1048" s="72"/>
      <c r="P1048" s="79"/>
      <c r="Q1048" s="73" t="s">
        <v>2401</v>
      </c>
      <c r="R1048" s="73" t="s">
        <v>2388</v>
      </c>
      <c r="S1048" s="73" t="s">
        <v>2400</v>
      </c>
      <c r="T1048" s="93">
        <v>40695</v>
      </c>
      <c r="U1048" s="73" t="s">
        <v>2401</v>
      </c>
      <c r="V1048" s="73" t="s">
        <v>2388</v>
      </c>
      <c r="W1048" s="73" t="s">
        <v>2400</v>
      </c>
      <c r="X1048" s="93">
        <v>40695</v>
      </c>
      <c r="Y1048" s="71" t="str">
        <f t="shared" si="29"/>
        <v>c_131_3_2_ae</v>
      </c>
    </row>
    <row r="1049" spans="1:25" ht="54">
      <c r="A1049" s="83"/>
      <c r="B1049" s="83"/>
      <c r="C1049" s="83"/>
      <c r="D1049" s="83"/>
      <c r="E1049" s="83"/>
      <c r="F1049" s="83"/>
      <c r="G1049" s="83"/>
      <c r="H1049" s="83"/>
      <c r="I1049" s="83"/>
      <c r="J1049" s="83"/>
      <c r="K1049" s="83"/>
      <c r="L1049" s="83"/>
      <c r="M1049" s="73"/>
      <c r="N1049" s="73"/>
      <c r="O1049" s="72"/>
      <c r="P1049" s="79"/>
      <c r="Q1049" s="73" t="s">
        <v>2399</v>
      </c>
      <c r="R1049" s="73" t="s">
        <v>2388</v>
      </c>
      <c r="S1049" s="73" t="s">
        <v>2398</v>
      </c>
      <c r="T1049" s="93">
        <v>40725</v>
      </c>
      <c r="U1049" s="73" t="s">
        <v>2399</v>
      </c>
      <c r="V1049" s="73" t="s">
        <v>2388</v>
      </c>
      <c r="W1049" s="73" t="s">
        <v>2398</v>
      </c>
      <c r="X1049" s="93">
        <v>40725</v>
      </c>
      <c r="Y1049" s="71" t="str">
        <f t="shared" si="29"/>
        <v>c_131_3_2_af</v>
      </c>
    </row>
    <row r="1050" spans="1:25" ht="54">
      <c r="A1050" s="83"/>
      <c r="B1050" s="83"/>
      <c r="C1050" s="83"/>
      <c r="D1050" s="83"/>
      <c r="E1050" s="83"/>
      <c r="F1050" s="83"/>
      <c r="G1050" s="83"/>
      <c r="H1050" s="83"/>
      <c r="I1050" s="83"/>
      <c r="J1050" s="83"/>
      <c r="K1050" s="83"/>
      <c r="L1050" s="83"/>
      <c r="M1050" s="73"/>
      <c r="N1050" s="73"/>
      <c r="O1050" s="72"/>
      <c r="P1050" s="79"/>
      <c r="Q1050" s="73" t="s">
        <v>2397</v>
      </c>
      <c r="R1050" s="73" t="s">
        <v>2388</v>
      </c>
      <c r="S1050" s="73" t="s">
        <v>2396</v>
      </c>
      <c r="T1050" s="93">
        <v>40756</v>
      </c>
      <c r="U1050" s="73" t="s">
        <v>2397</v>
      </c>
      <c r="V1050" s="73" t="s">
        <v>2388</v>
      </c>
      <c r="W1050" s="73" t="s">
        <v>2396</v>
      </c>
      <c r="X1050" s="93">
        <v>40756</v>
      </c>
      <c r="Y1050" s="71" t="str">
        <f t="shared" si="29"/>
        <v>c_131_3_2_ag</v>
      </c>
    </row>
    <row r="1051" spans="1:25" ht="54">
      <c r="A1051" s="83"/>
      <c r="B1051" s="83"/>
      <c r="C1051" s="83"/>
      <c r="D1051" s="83"/>
      <c r="E1051" s="83"/>
      <c r="F1051" s="83"/>
      <c r="G1051" s="83"/>
      <c r="H1051" s="83"/>
      <c r="I1051" s="83"/>
      <c r="J1051" s="83"/>
      <c r="K1051" s="83"/>
      <c r="L1051" s="83"/>
      <c r="M1051" s="73"/>
      <c r="N1051" s="73"/>
      <c r="O1051" s="72"/>
      <c r="P1051" s="79"/>
      <c r="Q1051" s="73" t="s">
        <v>2395</v>
      </c>
      <c r="R1051" s="73" t="s">
        <v>2388</v>
      </c>
      <c r="S1051" s="73" t="s">
        <v>2394</v>
      </c>
      <c r="T1051" s="93">
        <v>40787</v>
      </c>
      <c r="U1051" s="73" t="s">
        <v>2395</v>
      </c>
      <c r="V1051" s="73" t="s">
        <v>2388</v>
      </c>
      <c r="W1051" s="73" t="s">
        <v>2394</v>
      </c>
      <c r="X1051" s="93">
        <v>40787</v>
      </c>
      <c r="Y1051" s="71" t="str">
        <f t="shared" si="29"/>
        <v>c_131_3_2_ah</v>
      </c>
    </row>
    <row r="1052" spans="1:25" ht="54">
      <c r="A1052" s="83"/>
      <c r="B1052" s="83"/>
      <c r="C1052" s="83"/>
      <c r="D1052" s="83"/>
      <c r="E1052" s="83"/>
      <c r="F1052" s="83"/>
      <c r="G1052" s="83"/>
      <c r="H1052" s="83"/>
      <c r="I1052" s="83"/>
      <c r="J1052" s="83"/>
      <c r="K1052" s="83"/>
      <c r="L1052" s="83"/>
      <c r="M1052" s="73"/>
      <c r="N1052" s="73"/>
      <c r="O1052" s="72"/>
      <c r="P1052" s="79"/>
      <c r="Q1052" s="73" t="s">
        <v>2393</v>
      </c>
      <c r="R1052" s="73" t="s">
        <v>2388</v>
      </c>
      <c r="S1052" s="73" t="s">
        <v>2392</v>
      </c>
      <c r="T1052" s="93">
        <v>40817</v>
      </c>
      <c r="U1052" s="73" t="s">
        <v>2393</v>
      </c>
      <c r="V1052" s="73" t="s">
        <v>2388</v>
      </c>
      <c r="W1052" s="73" t="s">
        <v>2392</v>
      </c>
      <c r="X1052" s="93">
        <v>40817</v>
      </c>
      <c r="Y1052" s="71" t="str">
        <f t="shared" si="29"/>
        <v>c_131_3_2_ai</v>
      </c>
    </row>
    <row r="1053" spans="1:25" ht="54">
      <c r="A1053" s="83"/>
      <c r="B1053" s="83"/>
      <c r="C1053" s="83"/>
      <c r="D1053" s="83"/>
      <c r="E1053" s="83"/>
      <c r="F1053" s="83"/>
      <c r="G1053" s="83"/>
      <c r="H1053" s="83"/>
      <c r="I1053" s="83"/>
      <c r="J1053" s="83"/>
      <c r="K1053" s="83"/>
      <c r="L1053" s="83"/>
      <c r="M1053" s="73"/>
      <c r="N1053" s="73"/>
      <c r="O1053" s="72"/>
      <c r="P1053" s="79"/>
      <c r="Q1053" s="73" t="s">
        <v>2391</v>
      </c>
      <c r="R1053" s="73" t="s">
        <v>2388</v>
      </c>
      <c r="S1053" s="73" t="s">
        <v>2390</v>
      </c>
      <c r="T1053" s="93">
        <v>40848</v>
      </c>
      <c r="U1053" s="73" t="s">
        <v>2391</v>
      </c>
      <c r="V1053" s="73" t="s">
        <v>2388</v>
      </c>
      <c r="W1053" s="73" t="s">
        <v>2390</v>
      </c>
      <c r="X1053" s="93">
        <v>40848</v>
      </c>
      <c r="Y1053" s="71" t="str">
        <f t="shared" si="29"/>
        <v>c_131_3_2_aj</v>
      </c>
    </row>
    <row r="1054" spans="1:25" ht="54">
      <c r="A1054" s="83"/>
      <c r="B1054" s="83"/>
      <c r="C1054" s="83"/>
      <c r="D1054" s="83"/>
      <c r="E1054" s="83"/>
      <c r="F1054" s="83"/>
      <c r="G1054" s="83"/>
      <c r="H1054" s="83"/>
      <c r="I1054" s="83"/>
      <c r="J1054" s="83"/>
      <c r="K1054" s="83"/>
      <c r="L1054" s="83"/>
      <c r="M1054" s="73"/>
      <c r="N1054" s="73"/>
      <c r="O1054" s="72"/>
      <c r="P1054" s="79"/>
      <c r="Q1054" s="73" t="s">
        <v>2389</v>
      </c>
      <c r="R1054" s="73" t="s">
        <v>2388</v>
      </c>
      <c r="S1054" s="73" t="s">
        <v>2387</v>
      </c>
      <c r="T1054" s="93">
        <v>40878</v>
      </c>
      <c r="U1054" s="73" t="s">
        <v>2389</v>
      </c>
      <c r="V1054" s="73" t="s">
        <v>2388</v>
      </c>
      <c r="W1054" s="73" t="s">
        <v>2387</v>
      </c>
      <c r="X1054" s="93">
        <v>40878</v>
      </c>
      <c r="Y1054" s="71" t="str">
        <f t="shared" si="29"/>
        <v>c_131_3_2_ak</v>
      </c>
    </row>
    <row r="1055" spans="1:25" ht="351">
      <c r="A1055" s="82"/>
      <c r="B1055" s="82"/>
      <c r="C1055" s="82"/>
      <c r="D1055" s="82"/>
      <c r="E1055" s="77"/>
      <c r="F1055" s="77"/>
      <c r="G1055" s="77"/>
      <c r="H1055" s="81"/>
      <c r="I1055" s="80" t="s">
        <v>2386</v>
      </c>
      <c r="J1055" s="80" t="s">
        <v>2385</v>
      </c>
      <c r="K1055" s="80" t="s">
        <v>2380</v>
      </c>
      <c r="L1055" s="74" t="s">
        <v>2379</v>
      </c>
      <c r="M1055" s="73" t="s">
        <v>2382</v>
      </c>
      <c r="N1055" s="73" t="s">
        <v>2384</v>
      </c>
      <c r="O1055" s="72" t="s">
        <v>2383</v>
      </c>
      <c r="P1055" s="79" t="s">
        <v>2379</v>
      </c>
      <c r="Q1055" s="73" t="s">
        <v>2382</v>
      </c>
      <c r="R1055" s="73" t="s">
        <v>2381</v>
      </c>
      <c r="S1055" s="73" t="s">
        <v>2380</v>
      </c>
      <c r="T1055" s="72" t="s">
        <v>2379</v>
      </c>
      <c r="U1055" s="73" t="s">
        <v>2382</v>
      </c>
      <c r="V1055" s="73" t="s">
        <v>2381</v>
      </c>
      <c r="W1055" s="73" t="s">
        <v>2380</v>
      </c>
      <c r="X1055" s="72" t="s">
        <v>2379</v>
      </c>
      <c r="Y1055" s="71" t="str">
        <f t="shared" si="29"/>
        <v>c_132</v>
      </c>
    </row>
    <row r="1056" spans="1:25" ht="216">
      <c r="A1056" s="82"/>
      <c r="B1056" s="82"/>
      <c r="C1056" s="82"/>
      <c r="D1056" s="82"/>
      <c r="E1056" s="77"/>
      <c r="F1056" s="77"/>
      <c r="G1056" s="77"/>
      <c r="H1056" s="81"/>
      <c r="I1056" s="80" t="s">
        <v>2378</v>
      </c>
      <c r="J1056" s="80" t="s">
        <v>2354</v>
      </c>
      <c r="K1056" s="80" t="s">
        <v>2377</v>
      </c>
      <c r="L1056" s="74" t="s">
        <v>2376</v>
      </c>
      <c r="M1056" s="73" t="s">
        <v>2374</v>
      </c>
      <c r="N1056" s="73" t="s">
        <v>2343</v>
      </c>
      <c r="O1056" s="72" t="s">
        <v>2375</v>
      </c>
      <c r="P1056" s="79" t="s">
        <v>2371</v>
      </c>
      <c r="Q1056" s="73" t="s">
        <v>2374</v>
      </c>
      <c r="R1056" s="73" t="s">
        <v>2373</v>
      </c>
      <c r="S1056" s="73" t="s">
        <v>2372</v>
      </c>
      <c r="T1056" s="72" t="s">
        <v>2371</v>
      </c>
      <c r="U1056" s="73" t="s">
        <v>2374</v>
      </c>
      <c r="V1056" s="73" t="s">
        <v>2373</v>
      </c>
      <c r="W1056" s="73" t="s">
        <v>2372</v>
      </c>
      <c r="X1056" s="72" t="s">
        <v>2371</v>
      </c>
      <c r="Y1056" s="71" t="str">
        <f t="shared" si="29"/>
        <v>c_133_a</v>
      </c>
    </row>
    <row r="1057" spans="1:25" ht="135">
      <c r="A1057" s="82"/>
      <c r="B1057" s="82"/>
      <c r="C1057" s="82"/>
      <c r="D1057" s="82"/>
      <c r="E1057" s="77"/>
      <c r="F1057" s="77"/>
      <c r="G1057" s="77"/>
      <c r="H1057" s="81"/>
      <c r="I1057" s="80"/>
      <c r="J1057" s="80"/>
      <c r="K1057" s="80"/>
      <c r="L1057" s="74"/>
      <c r="M1057" s="73" t="s">
        <v>2369</v>
      </c>
      <c r="N1057" s="73" t="s">
        <v>2343</v>
      </c>
      <c r="O1057" s="72" t="s">
        <v>2370</v>
      </c>
      <c r="P1057" s="79" t="s">
        <v>2367</v>
      </c>
      <c r="Q1057" s="73" t="s">
        <v>2369</v>
      </c>
      <c r="R1057" s="73"/>
      <c r="S1057" s="73" t="s">
        <v>2368</v>
      </c>
      <c r="T1057" s="72" t="s">
        <v>2367</v>
      </c>
      <c r="U1057" s="73" t="s">
        <v>2369</v>
      </c>
      <c r="V1057" s="73"/>
      <c r="W1057" s="73" t="s">
        <v>2368</v>
      </c>
      <c r="X1057" s="72" t="s">
        <v>2367</v>
      </c>
      <c r="Y1057" s="71" t="str">
        <f t="shared" si="29"/>
        <v>c_133_b</v>
      </c>
    </row>
    <row r="1058" spans="1:25" ht="135">
      <c r="A1058" s="82"/>
      <c r="B1058" s="82"/>
      <c r="C1058" s="82"/>
      <c r="D1058" s="82"/>
      <c r="E1058" s="77"/>
      <c r="F1058" s="77"/>
      <c r="G1058" s="77"/>
      <c r="H1058" s="81"/>
      <c r="I1058" s="80"/>
      <c r="J1058" s="80"/>
      <c r="K1058" s="80"/>
      <c r="L1058" s="74"/>
      <c r="M1058" s="73" t="s">
        <v>2365</v>
      </c>
      <c r="N1058" s="73" t="s">
        <v>2343</v>
      </c>
      <c r="O1058" s="72" t="s">
        <v>2366</v>
      </c>
      <c r="P1058" s="79" t="s">
        <v>2363</v>
      </c>
      <c r="Q1058" s="73" t="s">
        <v>2365</v>
      </c>
      <c r="R1058" s="73"/>
      <c r="S1058" s="73" t="s">
        <v>2364</v>
      </c>
      <c r="T1058" s="72" t="s">
        <v>2363</v>
      </c>
      <c r="U1058" s="73" t="s">
        <v>2365</v>
      </c>
      <c r="V1058" s="73"/>
      <c r="W1058" s="73" t="s">
        <v>2364</v>
      </c>
      <c r="X1058" s="72" t="s">
        <v>2363</v>
      </c>
      <c r="Y1058" s="71" t="str">
        <f t="shared" si="29"/>
        <v>c_133_c</v>
      </c>
    </row>
    <row r="1059" spans="1:25" ht="135">
      <c r="A1059" s="83"/>
      <c r="B1059" s="83"/>
      <c r="C1059" s="83"/>
      <c r="D1059" s="83"/>
      <c r="E1059" s="83"/>
      <c r="F1059" s="83"/>
      <c r="G1059" s="83"/>
      <c r="H1059" s="83"/>
      <c r="I1059" s="80" t="s">
        <v>2362</v>
      </c>
      <c r="J1059" s="80" t="s">
        <v>2354</v>
      </c>
      <c r="K1059" s="80" t="s">
        <v>2353</v>
      </c>
      <c r="L1059" s="74" t="s">
        <v>2361</v>
      </c>
      <c r="M1059" s="73" t="s">
        <v>2360</v>
      </c>
      <c r="N1059" s="73" t="s">
        <v>2343</v>
      </c>
      <c r="O1059" s="72" t="s">
        <v>2359</v>
      </c>
      <c r="P1059" s="79" t="s">
        <v>2358</v>
      </c>
      <c r="Q1059" s="73" t="s">
        <v>2357</v>
      </c>
      <c r="R1059" s="73"/>
      <c r="S1059" s="73" t="s">
        <v>2356</v>
      </c>
      <c r="T1059" s="72" t="s">
        <v>2345</v>
      </c>
      <c r="U1059" s="73" t="s">
        <v>2357</v>
      </c>
      <c r="V1059" s="73"/>
      <c r="W1059" s="73" t="s">
        <v>2356</v>
      </c>
      <c r="X1059" s="72" t="s">
        <v>2345</v>
      </c>
      <c r="Y1059" s="71" t="str">
        <f t="shared" si="29"/>
        <v>c_133_h</v>
      </c>
    </row>
    <row r="1060" spans="1:25" ht="135">
      <c r="A1060" s="83"/>
      <c r="B1060" s="83"/>
      <c r="C1060" s="83"/>
      <c r="D1060" s="83"/>
      <c r="E1060" s="83"/>
      <c r="F1060" s="83"/>
      <c r="G1060" s="83"/>
      <c r="H1060" s="83"/>
      <c r="I1060" s="80" t="s">
        <v>2355</v>
      </c>
      <c r="J1060" s="80" t="s">
        <v>2354</v>
      </c>
      <c r="K1060" s="80" t="s">
        <v>2353</v>
      </c>
      <c r="L1060" s="74" t="s">
        <v>2352</v>
      </c>
      <c r="M1060" s="73" t="s">
        <v>2351</v>
      </c>
      <c r="N1060" s="73" t="s">
        <v>2343</v>
      </c>
      <c r="O1060" s="72" t="s">
        <v>2350</v>
      </c>
      <c r="P1060" s="79" t="s">
        <v>2341</v>
      </c>
      <c r="Q1060" s="73" t="s">
        <v>2349</v>
      </c>
      <c r="R1060" s="73"/>
      <c r="S1060" s="73" t="s">
        <v>2348</v>
      </c>
      <c r="T1060" s="72" t="s">
        <v>2341</v>
      </c>
      <c r="U1060" s="73" t="s">
        <v>2349</v>
      </c>
      <c r="V1060" s="73"/>
      <c r="W1060" s="73" t="s">
        <v>2348</v>
      </c>
      <c r="X1060" s="72" t="s">
        <v>2341</v>
      </c>
      <c r="Y1060" s="71" t="str">
        <f t="shared" si="29"/>
        <v>c_133_i</v>
      </c>
    </row>
    <row r="1061" spans="1:25" ht="135">
      <c r="A1061" s="83"/>
      <c r="B1061" s="83"/>
      <c r="C1061" s="83"/>
      <c r="D1061" s="83"/>
      <c r="E1061" s="83"/>
      <c r="F1061" s="83"/>
      <c r="G1061" s="83"/>
      <c r="H1061" s="83"/>
      <c r="I1061" s="83"/>
      <c r="J1061" s="83"/>
      <c r="K1061" s="83"/>
      <c r="L1061" s="83"/>
      <c r="M1061" s="73" t="s">
        <v>2347</v>
      </c>
      <c r="N1061" s="73" t="s">
        <v>2343</v>
      </c>
      <c r="O1061" s="72" t="s">
        <v>2346</v>
      </c>
      <c r="P1061" s="79" t="s">
        <v>2345</v>
      </c>
      <c r="Q1061" s="73"/>
      <c r="R1061" s="73"/>
      <c r="S1061" s="73"/>
      <c r="T1061" s="72"/>
      <c r="U1061" s="73"/>
      <c r="V1061" s="73"/>
      <c r="W1061" s="73"/>
      <c r="X1061" s="72"/>
      <c r="Y1061" s="71" t="str">
        <f t="shared" si="29"/>
        <v>c_133_f</v>
      </c>
    </row>
    <row r="1062" spans="1:25" ht="135">
      <c r="A1062" s="83"/>
      <c r="B1062" s="83"/>
      <c r="C1062" s="83"/>
      <c r="D1062" s="83"/>
      <c r="E1062" s="83"/>
      <c r="F1062" s="83"/>
      <c r="G1062" s="83"/>
      <c r="H1062" s="83"/>
      <c r="I1062" s="83"/>
      <c r="J1062" s="83"/>
      <c r="K1062" s="83"/>
      <c r="L1062" s="83"/>
      <c r="M1062" s="73" t="s">
        <v>2344</v>
      </c>
      <c r="N1062" s="73" t="s">
        <v>2343</v>
      </c>
      <c r="O1062" s="72" t="s">
        <v>2342</v>
      </c>
      <c r="P1062" s="79" t="s">
        <v>2341</v>
      </c>
      <c r="Q1062" s="73"/>
      <c r="R1062" s="73"/>
      <c r="S1062" s="73"/>
      <c r="T1062" s="72"/>
      <c r="U1062" s="73"/>
      <c r="V1062" s="73"/>
      <c r="W1062" s="73"/>
      <c r="X1062" s="72"/>
      <c r="Y1062" s="71" t="str">
        <f t="shared" si="29"/>
        <v>c_133_g</v>
      </c>
    </row>
    <row r="1063" spans="1:25" ht="40.5">
      <c r="A1063" s="82"/>
      <c r="B1063" s="82"/>
      <c r="C1063" s="82"/>
      <c r="D1063" s="82"/>
      <c r="E1063" s="77"/>
      <c r="F1063" s="77"/>
      <c r="G1063" s="77"/>
      <c r="H1063" s="81"/>
      <c r="I1063" s="80" t="s">
        <v>2340</v>
      </c>
      <c r="J1063" s="80" t="s">
        <v>2279</v>
      </c>
      <c r="K1063" s="80" t="s">
        <v>2339</v>
      </c>
      <c r="L1063" s="92" t="s">
        <v>2338</v>
      </c>
      <c r="M1063" s="73" t="s">
        <v>2336</v>
      </c>
      <c r="N1063" s="73" t="s">
        <v>2277</v>
      </c>
      <c r="O1063" s="72" t="s">
        <v>2337</v>
      </c>
      <c r="P1063" s="79" t="s">
        <v>2333</v>
      </c>
      <c r="Q1063" s="73" t="s">
        <v>2336</v>
      </c>
      <c r="R1063" s="73" t="s">
        <v>2335</v>
      </c>
      <c r="S1063" s="73" t="s">
        <v>2334</v>
      </c>
      <c r="T1063" s="72" t="s">
        <v>2333</v>
      </c>
      <c r="U1063" s="73" t="s">
        <v>2336</v>
      </c>
      <c r="V1063" s="73" t="s">
        <v>2335</v>
      </c>
      <c r="W1063" s="73" t="s">
        <v>2334</v>
      </c>
      <c r="X1063" s="72" t="s">
        <v>2333</v>
      </c>
      <c r="Y1063" s="71" t="str">
        <f t="shared" si="29"/>
        <v>c_134_a</v>
      </c>
    </row>
    <row r="1064" spans="1:25" ht="40.5">
      <c r="A1064" s="82"/>
      <c r="B1064" s="82"/>
      <c r="C1064" s="82"/>
      <c r="D1064" s="82"/>
      <c r="E1064" s="77"/>
      <c r="F1064" s="77"/>
      <c r="G1064" s="77"/>
      <c r="H1064" s="81"/>
      <c r="I1064" s="80" t="s">
        <v>2332</v>
      </c>
      <c r="J1064" s="80" t="s">
        <v>2279</v>
      </c>
      <c r="K1064" s="80"/>
      <c r="L1064" s="92" t="s">
        <v>2331</v>
      </c>
      <c r="M1064" s="73" t="s">
        <v>2329</v>
      </c>
      <c r="N1064" s="73" t="s">
        <v>2277</v>
      </c>
      <c r="O1064" s="72" t="s">
        <v>2330</v>
      </c>
      <c r="P1064" s="79" t="s">
        <v>2327</v>
      </c>
      <c r="Q1064" s="73" t="s">
        <v>2329</v>
      </c>
      <c r="R1064" s="73"/>
      <c r="S1064" s="73" t="s">
        <v>2328</v>
      </c>
      <c r="T1064" s="72" t="s">
        <v>2327</v>
      </c>
      <c r="U1064" s="73" t="s">
        <v>2329</v>
      </c>
      <c r="V1064" s="73"/>
      <c r="W1064" s="73" t="s">
        <v>2328</v>
      </c>
      <c r="X1064" s="72" t="s">
        <v>2327</v>
      </c>
      <c r="Y1064" s="71" t="str">
        <f t="shared" si="29"/>
        <v>c_134_b</v>
      </c>
    </row>
    <row r="1065" spans="1:25" ht="54">
      <c r="A1065" s="82"/>
      <c r="B1065" s="82"/>
      <c r="C1065" s="82"/>
      <c r="D1065" s="82"/>
      <c r="E1065" s="77"/>
      <c r="F1065" s="77"/>
      <c r="G1065" s="77"/>
      <c r="H1065" s="81"/>
      <c r="I1065" s="80" t="s">
        <v>2326</v>
      </c>
      <c r="J1065" s="80" t="s">
        <v>2279</v>
      </c>
      <c r="K1065" s="80"/>
      <c r="L1065" s="92" t="s">
        <v>2325</v>
      </c>
      <c r="M1065" s="73" t="s">
        <v>2323</v>
      </c>
      <c r="N1065" s="73" t="s">
        <v>2277</v>
      </c>
      <c r="O1065" s="72" t="s">
        <v>2324</v>
      </c>
      <c r="P1065" s="79" t="s">
        <v>2321</v>
      </c>
      <c r="Q1065" s="73" t="s">
        <v>2323</v>
      </c>
      <c r="R1065" s="73"/>
      <c r="S1065" s="73" t="s">
        <v>2322</v>
      </c>
      <c r="T1065" s="72" t="s">
        <v>2321</v>
      </c>
      <c r="U1065" s="73" t="s">
        <v>2323</v>
      </c>
      <c r="V1065" s="73"/>
      <c r="W1065" s="73" t="s">
        <v>2322</v>
      </c>
      <c r="X1065" s="72" t="s">
        <v>2321</v>
      </c>
      <c r="Y1065" s="71" t="str">
        <f t="shared" si="29"/>
        <v>c_134_c</v>
      </c>
    </row>
    <row r="1066" spans="1:25" ht="40.5">
      <c r="A1066" s="82"/>
      <c r="B1066" s="82"/>
      <c r="C1066" s="82"/>
      <c r="D1066" s="82"/>
      <c r="E1066" s="77"/>
      <c r="F1066" s="77"/>
      <c r="G1066" s="77"/>
      <c r="H1066" s="81"/>
      <c r="I1066" s="80" t="s">
        <v>2320</v>
      </c>
      <c r="J1066" s="80" t="s">
        <v>2279</v>
      </c>
      <c r="K1066" s="80"/>
      <c r="L1066" s="92" t="s">
        <v>2319</v>
      </c>
      <c r="M1066" s="73" t="s">
        <v>2317</v>
      </c>
      <c r="N1066" s="73" t="s">
        <v>2277</v>
      </c>
      <c r="O1066" s="72" t="s">
        <v>2318</v>
      </c>
      <c r="P1066" s="79" t="s">
        <v>2315</v>
      </c>
      <c r="Q1066" s="73" t="s">
        <v>2317</v>
      </c>
      <c r="R1066" s="73"/>
      <c r="S1066" s="73" t="s">
        <v>2316</v>
      </c>
      <c r="T1066" s="72" t="s">
        <v>2315</v>
      </c>
      <c r="U1066" s="73" t="s">
        <v>2317</v>
      </c>
      <c r="V1066" s="73"/>
      <c r="W1066" s="73" t="s">
        <v>2316</v>
      </c>
      <c r="X1066" s="72" t="s">
        <v>2315</v>
      </c>
      <c r="Y1066" s="71" t="str">
        <f t="shared" si="29"/>
        <v>c_134_d</v>
      </c>
    </row>
    <row r="1067" spans="1:25" ht="40.5">
      <c r="A1067" s="82"/>
      <c r="B1067" s="82"/>
      <c r="C1067" s="82"/>
      <c r="D1067" s="82"/>
      <c r="E1067" s="77"/>
      <c r="F1067" s="77"/>
      <c r="G1067" s="77"/>
      <c r="H1067" s="81"/>
      <c r="I1067" s="80" t="s">
        <v>2314</v>
      </c>
      <c r="J1067" s="80" t="s">
        <v>2279</v>
      </c>
      <c r="K1067" s="80"/>
      <c r="L1067" s="92" t="s">
        <v>2313</v>
      </c>
      <c r="M1067" s="73" t="s">
        <v>2311</v>
      </c>
      <c r="N1067" s="73" t="s">
        <v>2277</v>
      </c>
      <c r="O1067" s="72" t="s">
        <v>2312</v>
      </c>
      <c r="P1067" s="79" t="s">
        <v>2309</v>
      </c>
      <c r="Q1067" s="73" t="s">
        <v>2311</v>
      </c>
      <c r="R1067" s="73"/>
      <c r="S1067" s="73" t="s">
        <v>2310</v>
      </c>
      <c r="T1067" s="72" t="s">
        <v>2309</v>
      </c>
      <c r="U1067" s="73" t="s">
        <v>2311</v>
      </c>
      <c r="V1067" s="73"/>
      <c r="W1067" s="73" t="s">
        <v>2310</v>
      </c>
      <c r="X1067" s="72" t="s">
        <v>2309</v>
      </c>
      <c r="Y1067" s="71" t="str">
        <f t="shared" ref="Y1067:Y1098" si="30">IF(U1067="",IF(Q1067="",IF(M1067="",IF(I1067="",IF(E1067="",A1067,E1067),I1067),M1067),Q1067),U1067)</f>
        <v>c_134_e</v>
      </c>
    </row>
    <row r="1068" spans="1:25" ht="40.5">
      <c r="A1068" s="82"/>
      <c r="B1068" s="82"/>
      <c r="C1068" s="82"/>
      <c r="D1068" s="82"/>
      <c r="E1068" s="77"/>
      <c r="F1068" s="77"/>
      <c r="G1068" s="77"/>
      <c r="H1068" s="81"/>
      <c r="I1068" s="80" t="s">
        <v>2308</v>
      </c>
      <c r="J1068" s="80" t="s">
        <v>2279</v>
      </c>
      <c r="K1068" s="80"/>
      <c r="L1068" s="92" t="s">
        <v>2307</v>
      </c>
      <c r="M1068" s="73" t="s">
        <v>2305</v>
      </c>
      <c r="N1068" s="73" t="s">
        <v>2277</v>
      </c>
      <c r="O1068" s="72" t="s">
        <v>2306</v>
      </c>
      <c r="P1068" s="79" t="s">
        <v>2303</v>
      </c>
      <c r="Q1068" s="73" t="s">
        <v>2305</v>
      </c>
      <c r="R1068" s="73"/>
      <c r="S1068" s="73" t="s">
        <v>2304</v>
      </c>
      <c r="T1068" s="72" t="s">
        <v>2303</v>
      </c>
      <c r="U1068" s="73" t="s">
        <v>2305</v>
      </c>
      <c r="V1068" s="73"/>
      <c r="W1068" s="73" t="s">
        <v>2304</v>
      </c>
      <c r="X1068" s="72" t="s">
        <v>2303</v>
      </c>
      <c r="Y1068" s="71" t="str">
        <f t="shared" si="30"/>
        <v>c_134_f</v>
      </c>
    </row>
    <row r="1069" spans="1:25" ht="54">
      <c r="A1069" s="82"/>
      <c r="B1069" s="82"/>
      <c r="C1069" s="82"/>
      <c r="D1069" s="82"/>
      <c r="E1069" s="77"/>
      <c r="F1069" s="77"/>
      <c r="G1069" s="77"/>
      <c r="H1069" s="81"/>
      <c r="I1069" s="80" t="s">
        <v>2302</v>
      </c>
      <c r="J1069" s="80" t="s">
        <v>2279</v>
      </c>
      <c r="K1069" s="80"/>
      <c r="L1069" s="92" t="s">
        <v>2301</v>
      </c>
      <c r="M1069" s="73" t="s">
        <v>2299</v>
      </c>
      <c r="N1069" s="73" t="s">
        <v>2277</v>
      </c>
      <c r="O1069" s="72" t="s">
        <v>2300</v>
      </c>
      <c r="P1069" s="79" t="s">
        <v>2297</v>
      </c>
      <c r="Q1069" s="73" t="s">
        <v>2299</v>
      </c>
      <c r="R1069" s="73"/>
      <c r="S1069" s="73" t="s">
        <v>2298</v>
      </c>
      <c r="T1069" s="72" t="s">
        <v>2297</v>
      </c>
      <c r="U1069" s="73" t="s">
        <v>2299</v>
      </c>
      <c r="V1069" s="73"/>
      <c r="W1069" s="73" t="s">
        <v>2298</v>
      </c>
      <c r="X1069" s="72" t="s">
        <v>2297</v>
      </c>
      <c r="Y1069" s="71" t="str">
        <f t="shared" si="30"/>
        <v>c_134_g</v>
      </c>
    </row>
    <row r="1070" spans="1:25" ht="40.5">
      <c r="A1070" s="82"/>
      <c r="B1070" s="82"/>
      <c r="C1070" s="82"/>
      <c r="D1070" s="82"/>
      <c r="E1070" s="77"/>
      <c r="F1070" s="77"/>
      <c r="G1070" s="77"/>
      <c r="H1070" s="81"/>
      <c r="I1070" s="80" t="s">
        <v>2296</v>
      </c>
      <c r="J1070" s="80" t="s">
        <v>2279</v>
      </c>
      <c r="K1070" s="80"/>
      <c r="L1070" s="92" t="s">
        <v>2295</v>
      </c>
      <c r="M1070" s="73" t="s">
        <v>2293</v>
      </c>
      <c r="N1070" s="73" t="s">
        <v>2277</v>
      </c>
      <c r="O1070" s="72" t="s">
        <v>2294</v>
      </c>
      <c r="P1070" s="79" t="s">
        <v>2291</v>
      </c>
      <c r="Q1070" s="73" t="s">
        <v>2293</v>
      </c>
      <c r="R1070" s="73"/>
      <c r="S1070" s="73" t="s">
        <v>2292</v>
      </c>
      <c r="T1070" s="72" t="s">
        <v>2291</v>
      </c>
      <c r="U1070" s="73" t="s">
        <v>2293</v>
      </c>
      <c r="V1070" s="73"/>
      <c r="W1070" s="73" t="s">
        <v>2292</v>
      </c>
      <c r="X1070" s="72" t="s">
        <v>2291</v>
      </c>
      <c r="Y1070" s="71" t="str">
        <f t="shared" si="30"/>
        <v>c_134_h</v>
      </c>
    </row>
    <row r="1071" spans="1:25" ht="40.5">
      <c r="A1071" s="82"/>
      <c r="B1071" s="82"/>
      <c r="C1071" s="82"/>
      <c r="D1071" s="82"/>
      <c r="E1071" s="77"/>
      <c r="F1071" s="77"/>
      <c r="G1071" s="77"/>
      <c r="H1071" s="81"/>
      <c r="I1071" s="80" t="s">
        <v>2290</v>
      </c>
      <c r="J1071" s="80" t="s">
        <v>2279</v>
      </c>
      <c r="K1071" s="80"/>
      <c r="L1071" s="92" t="s">
        <v>2289</v>
      </c>
      <c r="M1071" s="73" t="s">
        <v>2287</v>
      </c>
      <c r="N1071" s="73" t="s">
        <v>2277</v>
      </c>
      <c r="O1071" s="72" t="s">
        <v>2288</v>
      </c>
      <c r="P1071" s="79" t="s">
        <v>1455</v>
      </c>
      <c r="Q1071" s="73" t="s">
        <v>2287</v>
      </c>
      <c r="R1071" s="73"/>
      <c r="S1071" s="73" t="s">
        <v>2286</v>
      </c>
      <c r="T1071" s="72" t="s">
        <v>1455</v>
      </c>
      <c r="U1071" s="73" t="s">
        <v>2287</v>
      </c>
      <c r="V1071" s="73"/>
      <c r="W1071" s="73" t="s">
        <v>2286</v>
      </c>
      <c r="X1071" s="72" t="s">
        <v>1455</v>
      </c>
      <c r="Y1071" s="71" t="str">
        <f t="shared" si="30"/>
        <v>c_134_i</v>
      </c>
    </row>
    <row r="1072" spans="1:25" ht="40.5">
      <c r="A1072" s="82"/>
      <c r="B1072" s="82"/>
      <c r="C1072" s="82"/>
      <c r="D1072" s="82"/>
      <c r="E1072" s="77"/>
      <c r="F1072" s="77"/>
      <c r="G1072" s="77"/>
      <c r="H1072" s="81"/>
      <c r="I1072" s="80" t="s">
        <v>2285</v>
      </c>
      <c r="J1072" s="80" t="s">
        <v>2279</v>
      </c>
      <c r="K1072" s="80"/>
      <c r="L1072" s="92" t="s">
        <v>2284</v>
      </c>
      <c r="M1072" s="73" t="s">
        <v>2282</v>
      </c>
      <c r="N1072" s="73" t="s">
        <v>2277</v>
      </c>
      <c r="O1072" s="72" t="s">
        <v>2283</v>
      </c>
      <c r="P1072" s="79" t="s">
        <v>1450</v>
      </c>
      <c r="Q1072" s="73" t="s">
        <v>2282</v>
      </c>
      <c r="R1072" s="73"/>
      <c r="S1072" s="73" t="s">
        <v>2281</v>
      </c>
      <c r="T1072" s="72" t="s">
        <v>1450</v>
      </c>
      <c r="U1072" s="73" t="s">
        <v>2282</v>
      </c>
      <c r="V1072" s="73"/>
      <c r="W1072" s="73" t="s">
        <v>2281</v>
      </c>
      <c r="X1072" s="72" t="s">
        <v>1450</v>
      </c>
      <c r="Y1072" s="71" t="str">
        <f t="shared" si="30"/>
        <v>c_134_j</v>
      </c>
    </row>
    <row r="1073" spans="1:25" ht="67.5">
      <c r="A1073" s="82"/>
      <c r="B1073" s="82"/>
      <c r="C1073" s="82"/>
      <c r="D1073" s="82"/>
      <c r="E1073" s="77"/>
      <c r="F1073" s="77"/>
      <c r="G1073" s="77"/>
      <c r="H1073" s="81"/>
      <c r="I1073" s="80" t="s">
        <v>2280</v>
      </c>
      <c r="J1073" s="80" t="s">
        <v>2279</v>
      </c>
      <c r="K1073" s="80"/>
      <c r="L1073" s="74" t="s">
        <v>2278</v>
      </c>
      <c r="M1073" s="73" t="s">
        <v>2275</v>
      </c>
      <c r="N1073" s="73" t="s">
        <v>2277</v>
      </c>
      <c r="O1073" s="72" t="s">
        <v>2276</v>
      </c>
      <c r="P1073" s="79"/>
      <c r="Q1073" s="73" t="s">
        <v>2275</v>
      </c>
      <c r="R1073" s="73"/>
      <c r="S1073" s="73" t="s">
        <v>2274</v>
      </c>
      <c r="T1073" s="72" t="s">
        <v>70</v>
      </c>
      <c r="U1073" s="73" t="s">
        <v>2275</v>
      </c>
      <c r="V1073" s="73"/>
      <c r="W1073" s="73" t="s">
        <v>2274</v>
      </c>
      <c r="X1073" s="72" t="s">
        <v>70</v>
      </c>
      <c r="Y1073" s="71" t="str">
        <f t="shared" si="30"/>
        <v>c_134_fa</v>
      </c>
    </row>
    <row r="1074" spans="1:25" ht="67.5">
      <c r="A1074" s="91"/>
      <c r="B1074" s="91"/>
      <c r="C1074" s="91"/>
      <c r="D1074" s="91"/>
      <c r="E1074" s="90"/>
      <c r="F1074" s="90"/>
      <c r="G1074" s="90"/>
      <c r="H1074" s="89"/>
      <c r="I1074" s="80" t="s">
        <v>2273</v>
      </c>
      <c r="J1074" s="80" t="s">
        <v>2272</v>
      </c>
      <c r="K1074" s="80" t="s">
        <v>2271</v>
      </c>
      <c r="L1074" s="74" t="s">
        <v>70</v>
      </c>
      <c r="M1074" s="73"/>
      <c r="N1074" s="73"/>
      <c r="O1074" s="72"/>
      <c r="P1074" s="79"/>
      <c r="Q1074" s="73"/>
      <c r="R1074" s="73"/>
      <c r="S1074" s="73"/>
      <c r="T1074" s="72"/>
      <c r="U1074" s="73"/>
      <c r="V1074" s="73"/>
      <c r="W1074" s="73"/>
      <c r="X1074" s="72"/>
      <c r="Y1074" s="71" t="str">
        <f t="shared" si="30"/>
        <v>C_133_1_fa</v>
      </c>
    </row>
    <row r="1075" spans="1:25" ht="162">
      <c r="A1075" s="78" t="s">
        <v>2269</v>
      </c>
      <c r="B1075" s="78" t="s">
        <v>2268</v>
      </c>
      <c r="C1075" s="76" t="s">
        <v>2270</v>
      </c>
      <c r="D1075" s="76" t="s">
        <v>2266</v>
      </c>
      <c r="E1075" s="77" t="s">
        <v>2269</v>
      </c>
      <c r="F1075" s="77" t="s">
        <v>2268</v>
      </c>
      <c r="G1075" s="77" t="s">
        <v>2267</v>
      </c>
      <c r="H1075" s="81" t="s">
        <v>2266</v>
      </c>
      <c r="I1075" s="80" t="s">
        <v>2265</v>
      </c>
      <c r="J1075" s="80" t="s">
        <v>2264</v>
      </c>
      <c r="K1075" s="80" t="s">
        <v>2263</v>
      </c>
      <c r="L1075" s="74" t="s">
        <v>2262</v>
      </c>
      <c r="M1075" s="73" t="s">
        <v>2260</v>
      </c>
      <c r="N1075" s="73" t="s">
        <v>2254</v>
      </c>
      <c r="O1075" s="72" t="s">
        <v>2261</v>
      </c>
      <c r="P1075" s="79" t="s">
        <v>2257</v>
      </c>
      <c r="Q1075" s="73" t="s">
        <v>2260</v>
      </c>
      <c r="R1075" s="73" t="s">
        <v>2259</v>
      </c>
      <c r="S1075" s="73" t="s">
        <v>2258</v>
      </c>
      <c r="T1075" s="72" t="s">
        <v>2257</v>
      </c>
      <c r="U1075" s="73" t="s">
        <v>2260</v>
      </c>
      <c r="V1075" s="73" t="s">
        <v>2259</v>
      </c>
      <c r="W1075" s="73" t="s">
        <v>2258</v>
      </c>
      <c r="X1075" s="72" t="s">
        <v>2257</v>
      </c>
      <c r="Y1075" s="71" t="str">
        <f t="shared" si="30"/>
        <v>c_135</v>
      </c>
    </row>
    <row r="1076" spans="1:25" ht="108">
      <c r="A1076" s="78"/>
      <c r="B1076" s="78"/>
      <c r="C1076" s="76"/>
      <c r="D1076" s="76"/>
      <c r="E1076" s="77"/>
      <c r="F1076" s="77"/>
      <c r="G1076" s="77"/>
      <c r="H1076" s="81"/>
      <c r="I1076" s="80" t="s">
        <v>2256</v>
      </c>
      <c r="J1076" s="80"/>
      <c r="K1076" s="80" t="s">
        <v>2255</v>
      </c>
      <c r="L1076" s="74" t="s">
        <v>70</v>
      </c>
      <c r="M1076" s="73" t="s">
        <v>2252</v>
      </c>
      <c r="N1076" s="73" t="s">
        <v>2254</v>
      </c>
      <c r="O1076" s="72" t="s">
        <v>2253</v>
      </c>
      <c r="P1076" s="79"/>
      <c r="Q1076" s="73" t="s">
        <v>2252</v>
      </c>
      <c r="R1076" s="73"/>
      <c r="S1076" s="73" t="s">
        <v>2251</v>
      </c>
      <c r="T1076" s="72" t="s">
        <v>70</v>
      </c>
      <c r="U1076" s="73" t="s">
        <v>2252</v>
      </c>
      <c r="V1076" s="73"/>
      <c r="W1076" s="73" t="s">
        <v>2251</v>
      </c>
      <c r="X1076" s="72" t="s">
        <v>70</v>
      </c>
      <c r="Y1076" s="71" t="str">
        <f t="shared" si="30"/>
        <v>c_135_fa</v>
      </c>
    </row>
    <row r="1077" spans="1:25" ht="162">
      <c r="A1077" s="78" t="s">
        <v>2250</v>
      </c>
      <c r="B1077" s="78" t="s">
        <v>2237</v>
      </c>
      <c r="C1077" s="76" t="s">
        <v>2249</v>
      </c>
      <c r="D1077" s="76" t="s">
        <v>1920</v>
      </c>
      <c r="E1077" s="77" t="s">
        <v>2248</v>
      </c>
      <c r="F1077" s="77" t="s">
        <v>2237</v>
      </c>
      <c r="G1077" s="77" t="s">
        <v>2247</v>
      </c>
      <c r="H1077" s="81" t="s">
        <v>1917</v>
      </c>
      <c r="I1077" s="80" t="s">
        <v>2246</v>
      </c>
      <c r="J1077" s="80" t="s">
        <v>2229</v>
      </c>
      <c r="K1077" s="80" t="s">
        <v>2245</v>
      </c>
      <c r="L1077" s="74" t="s">
        <v>1534</v>
      </c>
      <c r="M1077" s="73" t="s">
        <v>2243</v>
      </c>
      <c r="N1077" s="73" t="s">
        <v>2226</v>
      </c>
      <c r="O1077" s="72" t="s">
        <v>2244</v>
      </c>
      <c r="P1077" s="79" t="s">
        <v>1910</v>
      </c>
      <c r="Q1077" s="73" t="s">
        <v>2243</v>
      </c>
      <c r="R1077" s="73" t="s">
        <v>2242</v>
      </c>
      <c r="S1077" s="73" t="s">
        <v>2241</v>
      </c>
      <c r="T1077" s="72" t="s">
        <v>1910</v>
      </c>
      <c r="U1077" s="73" t="s">
        <v>2243</v>
      </c>
      <c r="V1077" s="73" t="s">
        <v>2242</v>
      </c>
      <c r="W1077" s="73" t="s">
        <v>2241</v>
      </c>
      <c r="X1077" s="72" t="s">
        <v>1910</v>
      </c>
      <c r="Y1077" s="71" t="str">
        <f t="shared" si="30"/>
        <v>c_136_a</v>
      </c>
    </row>
    <row r="1078" spans="1:25" ht="81">
      <c r="A1078" s="78" t="s">
        <v>2240</v>
      </c>
      <c r="B1078" s="78" t="s">
        <v>2237</v>
      </c>
      <c r="C1078" s="76" t="s">
        <v>2239</v>
      </c>
      <c r="D1078" s="76" t="s">
        <v>1907</v>
      </c>
      <c r="E1078" s="77" t="s">
        <v>2238</v>
      </c>
      <c r="F1078" s="77" t="s">
        <v>2237</v>
      </c>
      <c r="G1078" s="77" t="s">
        <v>2236</v>
      </c>
      <c r="H1078" s="81" t="s">
        <v>1903</v>
      </c>
      <c r="I1078" s="80" t="s">
        <v>2235</v>
      </c>
      <c r="J1078" s="80" t="s">
        <v>2229</v>
      </c>
      <c r="K1078" s="80" t="s">
        <v>2228</v>
      </c>
      <c r="L1078" s="74" t="s">
        <v>1529</v>
      </c>
      <c r="M1078" s="73" t="s">
        <v>2234</v>
      </c>
      <c r="N1078" s="73" t="s">
        <v>2226</v>
      </c>
      <c r="O1078" s="72" t="s">
        <v>2233</v>
      </c>
      <c r="P1078" s="79" t="s">
        <v>1531</v>
      </c>
      <c r="Q1078" s="73" t="s">
        <v>2232</v>
      </c>
      <c r="R1078" s="73"/>
      <c r="S1078" s="73" t="s">
        <v>2231</v>
      </c>
      <c r="T1078" s="72" t="s">
        <v>1531</v>
      </c>
      <c r="U1078" s="73" t="s">
        <v>2232</v>
      </c>
      <c r="V1078" s="73"/>
      <c r="W1078" s="73" t="s">
        <v>2231</v>
      </c>
      <c r="X1078" s="72" t="s">
        <v>1531</v>
      </c>
      <c r="Y1078" s="71" t="str">
        <f t="shared" si="30"/>
        <v>c_136_f</v>
      </c>
    </row>
    <row r="1079" spans="1:25" ht="81">
      <c r="A1079" s="78"/>
      <c r="B1079" s="78"/>
      <c r="C1079" s="76"/>
      <c r="D1079" s="76"/>
      <c r="E1079" s="77"/>
      <c r="F1079" s="77"/>
      <c r="G1079" s="77"/>
      <c r="H1079" s="81"/>
      <c r="I1079" s="80" t="s">
        <v>2230</v>
      </c>
      <c r="J1079" s="80" t="s">
        <v>2229</v>
      </c>
      <c r="K1079" s="80" t="s">
        <v>2228</v>
      </c>
      <c r="L1079" s="74" t="s">
        <v>1521</v>
      </c>
      <c r="M1079" s="73" t="s">
        <v>2227</v>
      </c>
      <c r="N1079" s="73" t="s">
        <v>2226</v>
      </c>
      <c r="O1079" s="72" t="s">
        <v>2225</v>
      </c>
      <c r="P1079" s="79" t="s">
        <v>1525</v>
      </c>
      <c r="Q1079" s="73" t="s">
        <v>2224</v>
      </c>
      <c r="R1079" s="73"/>
      <c r="S1079" s="73" t="s">
        <v>2223</v>
      </c>
      <c r="T1079" s="72" t="s">
        <v>1525</v>
      </c>
      <c r="U1079" s="73" t="s">
        <v>2224</v>
      </c>
      <c r="V1079" s="73"/>
      <c r="W1079" s="73" t="s">
        <v>2223</v>
      </c>
      <c r="X1079" s="72" t="s">
        <v>1525</v>
      </c>
      <c r="Y1079" s="71" t="str">
        <f t="shared" si="30"/>
        <v>c_136_g</v>
      </c>
    </row>
    <row r="1080" spans="1:25" ht="162">
      <c r="A1080" s="82"/>
      <c r="B1080" s="78"/>
      <c r="C1080" s="76"/>
      <c r="D1080" s="76"/>
      <c r="E1080" s="77" t="s">
        <v>2222</v>
      </c>
      <c r="F1080" s="77" t="s">
        <v>2221</v>
      </c>
      <c r="G1080" s="77" t="s">
        <v>2220</v>
      </c>
      <c r="H1080" s="81" t="s">
        <v>2047</v>
      </c>
      <c r="I1080" s="80" t="s">
        <v>2219</v>
      </c>
      <c r="J1080" s="80" t="s">
        <v>2218</v>
      </c>
      <c r="K1080" s="80" t="s">
        <v>2217</v>
      </c>
      <c r="L1080" s="74" t="s">
        <v>2047</v>
      </c>
      <c r="M1080" s="73"/>
      <c r="N1080" s="73"/>
      <c r="O1080" s="72"/>
      <c r="P1080" s="79"/>
      <c r="Q1080" s="73"/>
      <c r="R1080" s="73"/>
      <c r="S1080" s="73"/>
      <c r="T1080" s="72"/>
      <c r="U1080" s="73"/>
      <c r="V1080" s="73"/>
      <c r="W1080" s="73"/>
      <c r="X1080" s="72"/>
      <c r="Y1080" s="71" t="str">
        <f t="shared" si="30"/>
        <v>C_136_0b</v>
      </c>
    </row>
    <row r="1081" spans="1:25" ht="94.5">
      <c r="A1081" s="78" t="s">
        <v>2216</v>
      </c>
      <c r="B1081" s="78" t="s">
        <v>2092</v>
      </c>
      <c r="C1081" s="76" t="s">
        <v>2215</v>
      </c>
      <c r="D1081" s="76" t="s">
        <v>1475</v>
      </c>
      <c r="E1081" s="77" t="s">
        <v>2214</v>
      </c>
      <c r="F1081" s="77" t="s">
        <v>2089</v>
      </c>
      <c r="G1081" s="81" t="s">
        <v>2213</v>
      </c>
      <c r="H1081" s="81" t="s">
        <v>1475</v>
      </c>
      <c r="I1081" s="80" t="s">
        <v>2212</v>
      </c>
      <c r="J1081" s="80" t="s">
        <v>2112</v>
      </c>
      <c r="K1081" s="218" t="s">
        <v>2211</v>
      </c>
      <c r="L1081" s="80" t="s">
        <v>2210</v>
      </c>
      <c r="M1081" s="73" t="s">
        <v>2156</v>
      </c>
      <c r="N1081" s="73" t="s">
        <v>2084</v>
      </c>
      <c r="O1081" s="72" t="s">
        <v>2209</v>
      </c>
      <c r="P1081" s="79" t="s">
        <v>1475</v>
      </c>
      <c r="Q1081" s="73" t="s">
        <v>2187</v>
      </c>
      <c r="R1081" s="73" t="s">
        <v>2208</v>
      </c>
      <c r="S1081" s="73" t="s">
        <v>2207</v>
      </c>
      <c r="T1081" s="72" t="s">
        <v>1515</v>
      </c>
      <c r="U1081" s="73" t="s">
        <v>2187</v>
      </c>
      <c r="V1081" s="73" t="s">
        <v>2208</v>
      </c>
      <c r="W1081" s="73" t="s">
        <v>2207</v>
      </c>
      <c r="X1081" s="72" t="s">
        <v>1515</v>
      </c>
      <c r="Y1081" s="71" t="str">
        <f t="shared" si="30"/>
        <v>c_136_1_a</v>
      </c>
    </row>
    <row r="1082" spans="1:25" ht="40.5">
      <c r="A1082" s="78" t="s">
        <v>2206</v>
      </c>
      <c r="B1082" s="78" t="s">
        <v>2092</v>
      </c>
      <c r="C1082" s="76" t="s">
        <v>2205</v>
      </c>
      <c r="D1082" s="76" t="s">
        <v>1505</v>
      </c>
      <c r="E1082" s="77" t="s">
        <v>2204</v>
      </c>
      <c r="F1082" s="77" t="s">
        <v>2089</v>
      </c>
      <c r="G1082" s="81" t="s">
        <v>2203</v>
      </c>
      <c r="H1082" s="81" t="s">
        <v>1505</v>
      </c>
      <c r="I1082" s="80" t="s">
        <v>2202</v>
      </c>
      <c r="J1082" s="80" t="s">
        <v>2112</v>
      </c>
      <c r="K1082" s="218"/>
      <c r="L1082" s="80" t="s">
        <v>2201</v>
      </c>
      <c r="M1082" s="73" t="s">
        <v>2193</v>
      </c>
      <c r="N1082" s="73" t="s">
        <v>2084</v>
      </c>
      <c r="O1082" s="72" t="s">
        <v>2200</v>
      </c>
      <c r="P1082" s="79" t="s">
        <v>1505</v>
      </c>
      <c r="Q1082" s="73" t="s">
        <v>2179</v>
      </c>
      <c r="R1082" s="73"/>
      <c r="S1082" s="73" t="s">
        <v>2199</v>
      </c>
      <c r="T1082" s="72" t="s">
        <v>1510</v>
      </c>
      <c r="U1082" s="73" t="s">
        <v>2179</v>
      </c>
      <c r="V1082" s="73"/>
      <c r="W1082" s="73" t="s">
        <v>2199</v>
      </c>
      <c r="X1082" s="72" t="s">
        <v>1510</v>
      </c>
      <c r="Y1082" s="71" t="str">
        <f t="shared" si="30"/>
        <v>c_136_1_b</v>
      </c>
    </row>
    <row r="1083" spans="1:25" ht="40.5">
      <c r="A1083" s="78"/>
      <c r="B1083" s="78"/>
      <c r="C1083" s="76"/>
      <c r="D1083" s="76"/>
      <c r="E1083" s="77" t="s">
        <v>2198</v>
      </c>
      <c r="F1083" s="77" t="s">
        <v>2089</v>
      </c>
      <c r="G1083" s="81" t="s">
        <v>2197</v>
      </c>
      <c r="H1083" s="81" t="s">
        <v>1500</v>
      </c>
      <c r="I1083" s="80" t="s">
        <v>2196</v>
      </c>
      <c r="J1083" s="80" t="s">
        <v>2112</v>
      </c>
      <c r="K1083" s="218"/>
      <c r="L1083" s="80" t="s">
        <v>2195</v>
      </c>
      <c r="M1083" s="73" t="s">
        <v>2185</v>
      </c>
      <c r="N1083" s="73" t="s">
        <v>2084</v>
      </c>
      <c r="O1083" s="72" t="s">
        <v>2194</v>
      </c>
      <c r="P1083" s="79" t="s">
        <v>1500</v>
      </c>
      <c r="Q1083" s="73" t="s">
        <v>2193</v>
      </c>
      <c r="R1083" s="73"/>
      <c r="S1083" s="73" t="s">
        <v>2192</v>
      </c>
      <c r="T1083" s="72" t="s">
        <v>1505</v>
      </c>
      <c r="U1083" s="73" t="s">
        <v>2193</v>
      </c>
      <c r="V1083" s="73"/>
      <c r="W1083" s="73" t="s">
        <v>2192</v>
      </c>
      <c r="X1083" s="72" t="s">
        <v>1505</v>
      </c>
      <c r="Y1083" s="71" t="str">
        <f t="shared" si="30"/>
        <v>c_136_1_c</v>
      </c>
    </row>
    <row r="1084" spans="1:25" ht="94.5">
      <c r="A1084" s="78"/>
      <c r="B1084" s="78"/>
      <c r="C1084" s="76"/>
      <c r="D1084" s="76"/>
      <c r="E1084" s="77" t="s">
        <v>2191</v>
      </c>
      <c r="F1084" s="77" t="s">
        <v>2089</v>
      </c>
      <c r="G1084" s="81" t="s">
        <v>2190</v>
      </c>
      <c r="H1084" s="81" t="s">
        <v>2024</v>
      </c>
      <c r="I1084" s="80" t="s">
        <v>2189</v>
      </c>
      <c r="J1084" s="80" t="s">
        <v>2112</v>
      </c>
      <c r="K1084" s="218"/>
      <c r="L1084" s="80" t="s">
        <v>2188</v>
      </c>
      <c r="M1084" s="73" t="s">
        <v>2187</v>
      </c>
      <c r="N1084" s="73" t="s">
        <v>2084</v>
      </c>
      <c r="O1084" s="72" t="s">
        <v>2186</v>
      </c>
      <c r="P1084" s="79" t="s">
        <v>1515</v>
      </c>
      <c r="Q1084" s="73" t="s">
        <v>2185</v>
      </c>
      <c r="R1084" s="73"/>
      <c r="S1084" s="73" t="s">
        <v>2184</v>
      </c>
      <c r="T1084" s="72" t="s">
        <v>1500</v>
      </c>
      <c r="U1084" s="73" t="s">
        <v>2185</v>
      </c>
      <c r="V1084" s="73"/>
      <c r="W1084" s="73" t="s">
        <v>2184</v>
      </c>
      <c r="X1084" s="72" t="s">
        <v>1500</v>
      </c>
      <c r="Y1084" s="71" t="str">
        <f t="shared" si="30"/>
        <v>c_136_1_d</v>
      </c>
    </row>
    <row r="1085" spans="1:25" ht="40.5">
      <c r="A1085" s="78"/>
      <c r="B1085" s="78"/>
      <c r="C1085" s="76"/>
      <c r="D1085" s="76"/>
      <c r="E1085" s="77" t="s">
        <v>2183</v>
      </c>
      <c r="F1085" s="77" t="s">
        <v>2089</v>
      </c>
      <c r="G1085" s="81" t="s">
        <v>2182</v>
      </c>
      <c r="H1085" s="81" t="s">
        <v>1510</v>
      </c>
      <c r="I1085" s="80" t="s">
        <v>2181</v>
      </c>
      <c r="J1085" s="80" t="s">
        <v>2112</v>
      </c>
      <c r="K1085" s="218"/>
      <c r="L1085" s="80" t="s">
        <v>2180</v>
      </c>
      <c r="M1085" s="73" t="s">
        <v>2179</v>
      </c>
      <c r="N1085" s="73" t="s">
        <v>2084</v>
      </c>
      <c r="O1085" s="72" t="s">
        <v>2178</v>
      </c>
      <c r="P1085" s="79" t="s">
        <v>1510</v>
      </c>
      <c r="Q1085" s="73" t="s">
        <v>2172</v>
      </c>
      <c r="R1085" s="73"/>
      <c r="S1085" s="73" t="s">
        <v>2177</v>
      </c>
      <c r="T1085" s="72" t="s">
        <v>1495</v>
      </c>
      <c r="U1085" s="73" t="s">
        <v>2172</v>
      </c>
      <c r="V1085" s="73"/>
      <c r="W1085" s="73" t="s">
        <v>2177</v>
      </c>
      <c r="X1085" s="72" t="s">
        <v>1495</v>
      </c>
      <c r="Y1085" s="71" t="str">
        <f t="shared" si="30"/>
        <v>c_136_1_e</v>
      </c>
    </row>
    <row r="1086" spans="1:25" ht="162">
      <c r="A1086" s="78"/>
      <c r="B1086" s="78"/>
      <c r="C1086" s="76"/>
      <c r="D1086" s="76"/>
      <c r="E1086" s="77" t="s">
        <v>2176</v>
      </c>
      <c r="F1086" s="77" t="s">
        <v>2089</v>
      </c>
      <c r="G1086" s="81" t="s">
        <v>2175</v>
      </c>
      <c r="H1086" s="81" t="s">
        <v>2013</v>
      </c>
      <c r="I1086" s="80" t="s">
        <v>2174</v>
      </c>
      <c r="J1086" s="80" t="s">
        <v>2112</v>
      </c>
      <c r="K1086" s="218"/>
      <c r="L1086" s="80" t="s">
        <v>2173</v>
      </c>
      <c r="M1086" s="73" t="s">
        <v>2172</v>
      </c>
      <c r="N1086" s="73" t="s">
        <v>2084</v>
      </c>
      <c r="O1086" s="72" t="s">
        <v>2171</v>
      </c>
      <c r="P1086" s="79" t="s">
        <v>1495</v>
      </c>
      <c r="Q1086" s="73" t="s">
        <v>2120</v>
      </c>
      <c r="R1086" s="73"/>
      <c r="S1086" s="73" t="s">
        <v>2170</v>
      </c>
      <c r="T1086" s="72" t="s">
        <v>1978</v>
      </c>
      <c r="U1086" s="73" t="s">
        <v>2120</v>
      </c>
      <c r="V1086" s="73"/>
      <c r="W1086" s="73" t="s">
        <v>2170</v>
      </c>
      <c r="X1086" s="72" t="s">
        <v>1978</v>
      </c>
      <c r="Y1086" s="71" t="str">
        <f t="shared" si="30"/>
        <v>c_136_1_f</v>
      </c>
    </row>
    <row r="1087" spans="1:25" ht="81">
      <c r="A1087" s="78"/>
      <c r="B1087" s="78"/>
      <c r="C1087" s="76"/>
      <c r="D1087" s="76"/>
      <c r="E1087" s="77" t="s">
        <v>2169</v>
      </c>
      <c r="F1087" s="77" t="s">
        <v>2089</v>
      </c>
      <c r="G1087" s="81" t="s">
        <v>2168</v>
      </c>
      <c r="H1087" s="81" t="s">
        <v>2009</v>
      </c>
      <c r="I1087" s="80" t="s">
        <v>2167</v>
      </c>
      <c r="J1087" s="80" t="s">
        <v>2112</v>
      </c>
      <c r="K1087" s="218"/>
      <c r="L1087" s="80" t="s">
        <v>2166</v>
      </c>
      <c r="M1087" s="88"/>
      <c r="N1087" s="88"/>
      <c r="O1087" s="88"/>
      <c r="P1087" s="88"/>
      <c r="Q1087" s="73" t="s">
        <v>2110</v>
      </c>
      <c r="R1087" s="73"/>
      <c r="S1087" s="73" t="s">
        <v>2165</v>
      </c>
      <c r="T1087" s="72" t="s">
        <v>1480</v>
      </c>
      <c r="U1087" s="73" t="s">
        <v>2110</v>
      </c>
      <c r="V1087" s="73"/>
      <c r="W1087" s="73" t="s">
        <v>2165</v>
      </c>
      <c r="X1087" s="72" t="s">
        <v>1480</v>
      </c>
      <c r="Y1087" s="71" t="str">
        <f t="shared" si="30"/>
        <v>c_136_1_g</v>
      </c>
    </row>
    <row r="1088" spans="1:25" ht="81">
      <c r="A1088" s="78" t="s">
        <v>2164</v>
      </c>
      <c r="B1088" s="78" t="s">
        <v>2092</v>
      </c>
      <c r="C1088" s="76" t="s">
        <v>2163</v>
      </c>
      <c r="D1088" s="76" t="s">
        <v>2162</v>
      </c>
      <c r="E1088" s="77" t="s">
        <v>2161</v>
      </c>
      <c r="F1088" s="77" t="s">
        <v>2089</v>
      </c>
      <c r="G1088" s="81" t="s">
        <v>2160</v>
      </c>
      <c r="H1088" s="81" t="s">
        <v>2000</v>
      </c>
      <c r="I1088" s="80" t="s">
        <v>2159</v>
      </c>
      <c r="J1088" s="80" t="s">
        <v>2112</v>
      </c>
      <c r="K1088" s="218"/>
      <c r="L1088" s="80" t="s">
        <v>2158</v>
      </c>
      <c r="M1088" s="73" t="s">
        <v>2150</v>
      </c>
      <c r="N1088" s="73" t="s">
        <v>2084</v>
      </c>
      <c r="O1088" s="72" t="s">
        <v>2157</v>
      </c>
      <c r="P1088" s="79" t="s">
        <v>1470</v>
      </c>
      <c r="Q1088" s="73" t="s">
        <v>2156</v>
      </c>
      <c r="R1088" s="73"/>
      <c r="S1088" s="73" t="s">
        <v>2155</v>
      </c>
      <c r="T1088" s="72" t="s">
        <v>1475</v>
      </c>
      <c r="U1088" s="73" t="s">
        <v>2156</v>
      </c>
      <c r="V1088" s="73"/>
      <c r="W1088" s="73" t="s">
        <v>2155</v>
      </c>
      <c r="X1088" s="72" t="s">
        <v>1475</v>
      </c>
      <c r="Y1088" s="71" t="str">
        <f t="shared" si="30"/>
        <v>c_136_1_h</v>
      </c>
    </row>
    <row r="1089" spans="1:25" ht="81">
      <c r="A1089" s="78"/>
      <c r="B1089" s="78"/>
      <c r="C1089" s="76"/>
      <c r="D1089" s="76"/>
      <c r="E1089" s="77" t="s">
        <v>2154</v>
      </c>
      <c r="F1089" s="77" t="s">
        <v>2089</v>
      </c>
      <c r="G1089" s="81" t="s">
        <v>2153</v>
      </c>
      <c r="H1089" s="81" t="s">
        <v>1991</v>
      </c>
      <c r="I1089" s="80" t="s">
        <v>2152</v>
      </c>
      <c r="J1089" s="80" t="s">
        <v>2112</v>
      </c>
      <c r="K1089" s="218"/>
      <c r="L1089" s="80" t="s">
        <v>2151</v>
      </c>
      <c r="M1089" s="88"/>
      <c r="N1089" s="88"/>
      <c r="O1089" s="88"/>
      <c r="P1089" s="88"/>
      <c r="Q1089" s="73" t="s">
        <v>2150</v>
      </c>
      <c r="R1089" s="73"/>
      <c r="S1089" s="73" t="s">
        <v>2149</v>
      </c>
      <c r="T1089" s="72" t="s">
        <v>1470</v>
      </c>
      <c r="U1089" s="73" t="s">
        <v>2150</v>
      </c>
      <c r="V1089" s="73"/>
      <c r="W1089" s="73" t="s">
        <v>2149</v>
      </c>
      <c r="X1089" s="72" t="s">
        <v>1470</v>
      </c>
      <c r="Y1089" s="71" t="str">
        <f t="shared" si="30"/>
        <v>c_136_1_i</v>
      </c>
    </row>
    <row r="1090" spans="1:25" ht="40.5">
      <c r="A1090" s="78" t="s">
        <v>2148</v>
      </c>
      <c r="B1090" s="78" t="s">
        <v>2092</v>
      </c>
      <c r="C1090" s="76" t="s">
        <v>2147</v>
      </c>
      <c r="D1090" s="76" t="s">
        <v>2146</v>
      </c>
      <c r="E1090" s="77" t="s">
        <v>2145</v>
      </c>
      <c r="F1090" s="77" t="s">
        <v>2089</v>
      </c>
      <c r="G1090" s="81" t="s">
        <v>2144</v>
      </c>
      <c r="H1090" s="81" t="s">
        <v>1983</v>
      </c>
      <c r="I1090" s="80" t="s">
        <v>2143</v>
      </c>
      <c r="J1090" s="80" t="s">
        <v>2112</v>
      </c>
      <c r="K1090" s="218"/>
      <c r="L1090" s="80" t="s">
        <v>2142</v>
      </c>
      <c r="M1090" s="88"/>
      <c r="N1090" s="88"/>
      <c r="O1090" s="88"/>
      <c r="P1090" s="88"/>
      <c r="Q1090" s="73" t="s">
        <v>2134</v>
      </c>
      <c r="R1090" s="73"/>
      <c r="S1090" s="73" t="s">
        <v>2141</v>
      </c>
      <c r="T1090" s="72" t="s">
        <v>1465</v>
      </c>
      <c r="U1090" s="73" t="s">
        <v>2134</v>
      </c>
      <c r="V1090" s="73"/>
      <c r="W1090" s="73" t="s">
        <v>2141</v>
      </c>
      <c r="X1090" s="72" t="s">
        <v>1465</v>
      </c>
      <c r="Y1090" s="71" t="str">
        <f t="shared" si="30"/>
        <v>c_136_1_j</v>
      </c>
    </row>
    <row r="1091" spans="1:25" ht="40.5">
      <c r="A1091" s="78" t="s">
        <v>2140</v>
      </c>
      <c r="B1091" s="78" t="s">
        <v>2092</v>
      </c>
      <c r="C1091" s="76" t="s">
        <v>2139</v>
      </c>
      <c r="D1091" s="76" t="s">
        <v>1465</v>
      </c>
      <c r="E1091" s="77" t="s">
        <v>2138</v>
      </c>
      <c r="F1091" s="77" t="s">
        <v>2089</v>
      </c>
      <c r="G1091" s="81" t="s">
        <v>2137</v>
      </c>
      <c r="H1091" s="81" t="s">
        <v>1975</v>
      </c>
      <c r="I1091" s="80" t="s">
        <v>2136</v>
      </c>
      <c r="J1091" s="80" t="s">
        <v>2112</v>
      </c>
      <c r="K1091" s="218"/>
      <c r="L1091" s="80" t="s">
        <v>2135</v>
      </c>
      <c r="M1091" s="73" t="s">
        <v>2134</v>
      </c>
      <c r="N1091" s="73" t="s">
        <v>2084</v>
      </c>
      <c r="O1091" s="72" t="s">
        <v>2133</v>
      </c>
      <c r="P1091" s="79" t="s">
        <v>1465</v>
      </c>
      <c r="Q1091" s="73"/>
      <c r="R1091" s="73"/>
      <c r="S1091" s="73"/>
      <c r="T1091" s="72"/>
      <c r="U1091" s="73"/>
      <c r="V1091" s="73"/>
      <c r="W1091" s="73"/>
      <c r="X1091" s="72"/>
      <c r="Y1091" s="71" t="str">
        <f t="shared" si="30"/>
        <v>c_136_1_j</v>
      </c>
    </row>
    <row r="1092" spans="1:25" ht="54">
      <c r="A1092" s="78" t="s">
        <v>2132</v>
      </c>
      <c r="B1092" s="78" t="s">
        <v>2092</v>
      </c>
      <c r="C1092" s="76" t="s">
        <v>2131</v>
      </c>
      <c r="D1092" s="76" t="s">
        <v>1966</v>
      </c>
      <c r="E1092" s="77" t="s">
        <v>2130</v>
      </c>
      <c r="F1092" s="77" t="s">
        <v>2089</v>
      </c>
      <c r="G1092" s="81" t="s">
        <v>2129</v>
      </c>
      <c r="H1092" s="81" t="s">
        <v>1966</v>
      </c>
      <c r="I1092" s="80" t="s">
        <v>2128</v>
      </c>
      <c r="J1092" s="80" t="s">
        <v>2112</v>
      </c>
      <c r="K1092" s="218"/>
      <c r="L1092" s="80" t="s">
        <v>2127</v>
      </c>
      <c r="M1092" s="73"/>
      <c r="N1092" s="73"/>
      <c r="O1092" s="72"/>
      <c r="P1092" s="79"/>
      <c r="Q1092" s="73"/>
      <c r="R1092" s="73"/>
      <c r="S1092" s="73"/>
      <c r="T1092" s="72"/>
      <c r="U1092" s="73"/>
      <c r="V1092" s="73"/>
      <c r="W1092" s="73"/>
      <c r="X1092" s="72"/>
      <c r="Y1092" s="71" t="str">
        <f t="shared" si="30"/>
        <v>C_136_1_l</v>
      </c>
    </row>
    <row r="1093" spans="1:25" ht="162">
      <c r="A1093" s="81" t="s">
        <v>2126</v>
      </c>
      <c r="B1093" s="78" t="s">
        <v>2092</v>
      </c>
      <c r="C1093" s="76" t="s">
        <v>2125</v>
      </c>
      <c r="D1093" s="76" t="s">
        <v>1480</v>
      </c>
      <c r="E1093" s="77" t="s">
        <v>2124</v>
      </c>
      <c r="F1093" s="77" t="s">
        <v>2089</v>
      </c>
      <c r="G1093" s="81" t="s">
        <v>2123</v>
      </c>
      <c r="H1093" s="81" t="s">
        <v>1480</v>
      </c>
      <c r="I1093" s="80" t="s">
        <v>2122</v>
      </c>
      <c r="J1093" s="80" t="s">
        <v>2112</v>
      </c>
      <c r="K1093" s="218"/>
      <c r="L1093" s="80" t="s">
        <v>2121</v>
      </c>
      <c r="M1093" s="73" t="s">
        <v>2120</v>
      </c>
      <c r="N1093" s="73" t="s">
        <v>2084</v>
      </c>
      <c r="O1093" s="72" t="s">
        <v>2119</v>
      </c>
      <c r="P1093" s="79" t="s">
        <v>1978</v>
      </c>
      <c r="Q1093" s="73"/>
      <c r="R1093" s="73"/>
      <c r="S1093" s="73"/>
      <c r="T1093" s="72"/>
      <c r="U1093" s="73"/>
      <c r="V1093" s="73"/>
      <c r="W1093" s="73"/>
      <c r="X1093" s="72"/>
      <c r="Y1093" s="71" t="str">
        <f t="shared" si="30"/>
        <v>c_136_1_f</v>
      </c>
    </row>
    <row r="1094" spans="1:25" ht="81">
      <c r="A1094" s="78" t="s">
        <v>2118</v>
      </c>
      <c r="B1094" s="78" t="s">
        <v>2092</v>
      </c>
      <c r="C1094" s="76" t="s">
        <v>2117</v>
      </c>
      <c r="D1094" s="76" t="s">
        <v>2116</v>
      </c>
      <c r="E1094" s="77" t="s">
        <v>2115</v>
      </c>
      <c r="F1094" s="77" t="s">
        <v>2089</v>
      </c>
      <c r="G1094" s="81" t="s">
        <v>2114</v>
      </c>
      <c r="H1094" s="81" t="s">
        <v>1954</v>
      </c>
      <c r="I1094" s="80" t="s">
        <v>2113</v>
      </c>
      <c r="J1094" s="80" t="s">
        <v>2112</v>
      </c>
      <c r="K1094" s="80" t="s">
        <v>2111</v>
      </c>
      <c r="L1094" s="84" t="s">
        <v>70</v>
      </c>
      <c r="M1094" s="73" t="s">
        <v>2110</v>
      </c>
      <c r="N1094" s="73" t="s">
        <v>2084</v>
      </c>
      <c r="O1094" s="72" t="s">
        <v>2109</v>
      </c>
      <c r="P1094" s="79" t="s">
        <v>1480</v>
      </c>
      <c r="Q1094" s="73"/>
      <c r="R1094" s="73"/>
      <c r="S1094" s="73"/>
      <c r="T1094" s="72"/>
      <c r="U1094" s="73"/>
      <c r="V1094" s="73"/>
      <c r="W1094" s="73"/>
      <c r="X1094" s="72"/>
      <c r="Y1094" s="71" t="str">
        <f t="shared" si="30"/>
        <v>c_136_1_g</v>
      </c>
    </row>
    <row r="1095" spans="1:25" ht="40.5">
      <c r="A1095" s="78" t="s">
        <v>2108</v>
      </c>
      <c r="B1095" s="78" t="s">
        <v>2092</v>
      </c>
      <c r="C1095" s="76" t="s">
        <v>2107</v>
      </c>
      <c r="D1095" s="76" t="s">
        <v>1455</v>
      </c>
      <c r="E1095" s="77" t="s">
        <v>2106</v>
      </c>
      <c r="F1095" s="77" t="s">
        <v>2089</v>
      </c>
      <c r="G1095" s="81" t="s">
        <v>2105</v>
      </c>
      <c r="H1095" s="81" t="s">
        <v>1455</v>
      </c>
      <c r="I1095" s="80"/>
      <c r="J1095" s="80"/>
      <c r="K1095" s="80"/>
      <c r="L1095" s="84"/>
      <c r="M1095" s="73" t="s">
        <v>2103</v>
      </c>
      <c r="N1095" s="73" t="s">
        <v>2084</v>
      </c>
      <c r="O1095" s="72" t="s">
        <v>2104</v>
      </c>
      <c r="P1095" s="79" t="s">
        <v>2101</v>
      </c>
      <c r="Q1095" s="73" t="s">
        <v>2103</v>
      </c>
      <c r="R1095" s="73"/>
      <c r="S1095" s="73" t="s">
        <v>2102</v>
      </c>
      <c r="T1095" s="72" t="s">
        <v>2101</v>
      </c>
      <c r="U1095" s="73" t="s">
        <v>2103</v>
      </c>
      <c r="V1095" s="73"/>
      <c r="W1095" s="73" t="s">
        <v>2102</v>
      </c>
      <c r="X1095" s="72" t="s">
        <v>2101</v>
      </c>
      <c r="Y1095" s="71" t="str">
        <f t="shared" si="30"/>
        <v>c_136_1_k</v>
      </c>
    </row>
    <row r="1096" spans="1:25" ht="40.5">
      <c r="A1096" s="78" t="s">
        <v>2100</v>
      </c>
      <c r="B1096" s="78" t="s">
        <v>2092</v>
      </c>
      <c r="C1096" s="76" t="s">
        <v>2099</v>
      </c>
      <c r="D1096" s="76" t="s">
        <v>1450</v>
      </c>
      <c r="E1096" s="77" t="s">
        <v>2098</v>
      </c>
      <c r="F1096" s="77" t="s">
        <v>2089</v>
      </c>
      <c r="G1096" s="81" t="s">
        <v>2097</v>
      </c>
      <c r="H1096" s="81" t="s">
        <v>1450</v>
      </c>
      <c r="I1096" s="80"/>
      <c r="J1096" s="80"/>
      <c r="K1096" s="80"/>
      <c r="L1096" s="84"/>
      <c r="M1096" s="73" t="s">
        <v>2095</v>
      </c>
      <c r="N1096" s="73" t="s">
        <v>2084</v>
      </c>
      <c r="O1096" s="72" t="s">
        <v>2096</v>
      </c>
      <c r="P1096" s="79" t="s">
        <v>1455</v>
      </c>
      <c r="Q1096" s="73" t="s">
        <v>2095</v>
      </c>
      <c r="R1096" s="73"/>
      <c r="S1096" s="73" t="s">
        <v>2094</v>
      </c>
      <c r="T1096" s="72" t="s">
        <v>1455</v>
      </c>
      <c r="U1096" s="73" t="s">
        <v>2095</v>
      </c>
      <c r="V1096" s="73"/>
      <c r="W1096" s="73" t="s">
        <v>2094</v>
      </c>
      <c r="X1096" s="72" t="s">
        <v>1455</v>
      </c>
      <c r="Y1096" s="71" t="str">
        <f t="shared" si="30"/>
        <v>c_136_1_l</v>
      </c>
    </row>
    <row r="1097" spans="1:25" ht="54">
      <c r="A1097" s="87" t="s">
        <v>2093</v>
      </c>
      <c r="B1097" s="78" t="s">
        <v>2092</v>
      </c>
      <c r="C1097" s="76" t="s">
        <v>2091</v>
      </c>
      <c r="D1097" s="76"/>
      <c r="E1097" s="77" t="s">
        <v>2090</v>
      </c>
      <c r="F1097" s="77" t="s">
        <v>2089</v>
      </c>
      <c r="G1097" s="81" t="s">
        <v>2088</v>
      </c>
      <c r="H1097" s="81"/>
      <c r="I1097" s="80"/>
      <c r="J1097" s="80"/>
      <c r="K1097" s="80"/>
      <c r="L1097" s="84"/>
      <c r="M1097" s="73" t="s">
        <v>2086</v>
      </c>
      <c r="N1097" s="73" t="s">
        <v>2084</v>
      </c>
      <c r="O1097" s="72" t="s">
        <v>2087</v>
      </c>
      <c r="P1097" s="79" t="s">
        <v>1450</v>
      </c>
      <c r="Q1097" s="73" t="s">
        <v>2086</v>
      </c>
      <c r="R1097" s="73"/>
      <c r="S1097" s="73" t="s">
        <v>2085</v>
      </c>
      <c r="T1097" s="72" t="s">
        <v>1450</v>
      </c>
      <c r="U1097" s="73" t="s">
        <v>2086</v>
      </c>
      <c r="V1097" s="73"/>
      <c r="W1097" s="73" t="s">
        <v>2085</v>
      </c>
      <c r="X1097" s="72" t="s">
        <v>1450</v>
      </c>
      <c r="Y1097" s="71" t="str">
        <f t="shared" si="30"/>
        <v>c_136_1_m</v>
      </c>
    </row>
    <row r="1098" spans="1:25" ht="54">
      <c r="A1098" s="83"/>
      <c r="B1098" s="83"/>
      <c r="C1098" s="83"/>
      <c r="D1098" s="83"/>
      <c r="E1098" s="83"/>
      <c r="F1098" s="83"/>
      <c r="G1098" s="83"/>
      <c r="H1098" s="83"/>
      <c r="I1098" s="83"/>
      <c r="J1098" s="83"/>
      <c r="K1098" s="83"/>
      <c r="L1098" s="83"/>
      <c r="M1098" s="73" t="s">
        <v>2082</v>
      </c>
      <c r="N1098" s="73" t="s">
        <v>2084</v>
      </c>
      <c r="O1098" s="72" t="s">
        <v>2083</v>
      </c>
      <c r="P1098" s="79"/>
      <c r="Q1098" s="73" t="s">
        <v>2082</v>
      </c>
      <c r="R1098" s="73"/>
      <c r="S1098" s="73" t="s">
        <v>2081</v>
      </c>
      <c r="T1098" s="72" t="s">
        <v>70</v>
      </c>
      <c r="U1098" s="73" t="s">
        <v>2082</v>
      </c>
      <c r="V1098" s="73"/>
      <c r="W1098" s="73" t="s">
        <v>2081</v>
      </c>
      <c r="X1098" s="72" t="s">
        <v>70</v>
      </c>
      <c r="Y1098" s="71" t="str">
        <f t="shared" si="30"/>
        <v>c_136_1_fa</v>
      </c>
    </row>
    <row r="1099" spans="1:25" ht="162">
      <c r="A1099" s="78" t="s">
        <v>2069</v>
      </c>
      <c r="B1099" s="76" t="s">
        <v>2080</v>
      </c>
      <c r="C1099" s="76" t="s">
        <v>1920</v>
      </c>
      <c r="D1099" s="77" t="s">
        <v>2079</v>
      </c>
      <c r="E1099" s="77" t="s">
        <v>2069</v>
      </c>
      <c r="F1099" s="77" t="s">
        <v>2078</v>
      </c>
      <c r="G1099" s="81" t="s">
        <v>1917</v>
      </c>
      <c r="H1099" s="80" t="s">
        <v>2077</v>
      </c>
      <c r="I1099" s="80" t="s">
        <v>2060</v>
      </c>
      <c r="J1099" s="80" t="s">
        <v>2076</v>
      </c>
      <c r="K1099" s="74" t="s">
        <v>1534</v>
      </c>
      <c r="L1099" s="83"/>
      <c r="M1099" s="73" t="s">
        <v>2074</v>
      </c>
      <c r="N1099" s="73" t="s">
        <v>2057</v>
      </c>
      <c r="O1099" s="72" t="s">
        <v>2075</v>
      </c>
      <c r="P1099" s="79" t="s">
        <v>1910</v>
      </c>
      <c r="Q1099" s="73" t="s">
        <v>2074</v>
      </c>
      <c r="R1099" s="73" t="s">
        <v>2073</v>
      </c>
      <c r="S1099" s="73" t="s">
        <v>2072</v>
      </c>
      <c r="T1099" s="72" t="s">
        <v>1910</v>
      </c>
      <c r="U1099" s="73" t="s">
        <v>2074</v>
      </c>
      <c r="V1099" s="73" t="s">
        <v>2073</v>
      </c>
      <c r="W1099" s="73" t="s">
        <v>2072</v>
      </c>
      <c r="X1099" s="72" t="s">
        <v>1910</v>
      </c>
      <c r="Y1099" s="71" t="str">
        <f t="shared" ref="Y1099:Y1130" si="31">IF(U1099="",IF(Q1099="",IF(M1099="",IF(I1099="",IF(E1099="",A1099,E1099),I1099),M1099),Q1099),U1099)</f>
        <v>c_137_a</v>
      </c>
    </row>
    <row r="1100" spans="1:25" ht="108">
      <c r="A1100" s="78" t="s">
        <v>2069</v>
      </c>
      <c r="B1100" s="76" t="s">
        <v>2071</v>
      </c>
      <c r="C1100" s="76" t="s">
        <v>1907</v>
      </c>
      <c r="D1100" s="77" t="s">
        <v>2070</v>
      </c>
      <c r="E1100" s="77" t="s">
        <v>2069</v>
      </c>
      <c r="F1100" s="77" t="s">
        <v>2068</v>
      </c>
      <c r="G1100" s="81" t="s">
        <v>1903</v>
      </c>
      <c r="H1100" s="80" t="s">
        <v>2067</v>
      </c>
      <c r="I1100" s="80" t="s">
        <v>2060</v>
      </c>
      <c r="J1100" s="80" t="s">
        <v>2066</v>
      </c>
      <c r="K1100" s="74" t="s">
        <v>1529</v>
      </c>
      <c r="L1100" s="83"/>
      <c r="M1100" s="73" t="s">
        <v>2065</v>
      </c>
      <c r="N1100" s="73" t="s">
        <v>2057</v>
      </c>
      <c r="O1100" s="72" t="s">
        <v>2064</v>
      </c>
      <c r="P1100" s="79" t="s">
        <v>1531</v>
      </c>
      <c r="Q1100" s="73" t="s">
        <v>2063</v>
      </c>
      <c r="R1100" s="73"/>
      <c r="S1100" s="73" t="s">
        <v>2062</v>
      </c>
      <c r="T1100" s="72" t="s">
        <v>1531</v>
      </c>
      <c r="U1100" s="73" t="s">
        <v>2063</v>
      </c>
      <c r="V1100" s="73"/>
      <c r="W1100" s="73" t="s">
        <v>2062</v>
      </c>
      <c r="X1100" s="72" t="s">
        <v>1531</v>
      </c>
      <c r="Y1100" s="71" t="str">
        <f t="shared" si="31"/>
        <v>c_137_f</v>
      </c>
    </row>
    <row r="1101" spans="1:25" ht="108">
      <c r="A1101" s="78"/>
      <c r="B1101" s="76"/>
      <c r="C1101" s="76"/>
      <c r="D1101" s="77"/>
      <c r="E1101" s="77"/>
      <c r="F1101" s="77"/>
      <c r="G1101" s="81"/>
      <c r="H1101" s="80" t="s">
        <v>2061</v>
      </c>
      <c r="I1101" s="80" t="s">
        <v>2060</v>
      </c>
      <c r="J1101" s="80" t="s">
        <v>2059</v>
      </c>
      <c r="K1101" s="74" t="s">
        <v>1521</v>
      </c>
      <c r="L1101" s="83"/>
      <c r="M1101" s="73" t="s">
        <v>2058</v>
      </c>
      <c r="N1101" s="73" t="s">
        <v>2057</v>
      </c>
      <c r="O1101" s="72" t="s">
        <v>2056</v>
      </c>
      <c r="P1101" s="79" t="s">
        <v>1525</v>
      </c>
      <c r="Q1101" s="73" t="s">
        <v>2055</v>
      </c>
      <c r="R1101" s="73"/>
      <c r="S1101" s="73" t="s">
        <v>2054</v>
      </c>
      <c r="T1101" s="72" t="s">
        <v>1525</v>
      </c>
      <c r="U1101" s="73" t="s">
        <v>2055</v>
      </c>
      <c r="V1101" s="73"/>
      <c r="W1101" s="73" t="s">
        <v>2054</v>
      </c>
      <c r="X1101" s="72" t="s">
        <v>1525</v>
      </c>
      <c r="Y1101" s="71" t="str">
        <f t="shared" si="31"/>
        <v>c_137_g</v>
      </c>
    </row>
    <row r="1102" spans="1:25" ht="162">
      <c r="A1102" s="82"/>
      <c r="B1102" s="78"/>
      <c r="C1102" s="76"/>
      <c r="D1102" s="76"/>
      <c r="E1102" s="77" t="s">
        <v>2053</v>
      </c>
      <c r="F1102" s="77" t="s">
        <v>2052</v>
      </c>
      <c r="G1102" s="77" t="s">
        <v>2051</v>
      </c>
      <c r="H1102" s="81" t="s">
        <v>2047</v>
      </c>
      <c r="I1102" s="80" t="s">
        <v>2050</v>
      </c>
      <c r="J1102" s="80" t="s">
        <v>2049</v>
      </c>
      <c r="K1102" s="80" t="s">
        <v>2048</v>
      </c>
      <c r="L1102" s="74" t="s">
        <v>2047</v>
      </c>
      <c r="M1102" s="73"/>
      <c r="N1102" s="73"/>
      <c r="O1102" s="72"/>
      <c r="P1102" s="79"/>
      <c r="Q1102" s="73"/>
      <c r="R1102" s="73"/>
      <c r="S1102" s="73"/>
      <c r="T1102" s="72"/>
      <c r="U1102" s="73"/>
      <c r="V1102" s="73"/>
      <c r="W1102" s="73"/>
      <c r="X1102" s="72"/>
      <c r="Y1102" s="71" t="str">
        <f t="shared" si="31"/>
        <v>C_138_0b</v>
      </c>
    </row>
    <row r="1103" spans="1:25" ht="94.5">
      <c r="A1103" s="78" t="s">
        <v>2046</v>
      </c>
      <c r="B1103" s="78" t="s">
        <v>1931</v>
      </c>
      <c r="C1103" s="76" t="s">
        <v>2041</v>
      </c>
      <c r="D1103" s="76" t="s">
        <v>2045</v>
      </c>
      <c r="E1103" s="77"/>
      <c r="F1103" s="77"/>
      <c r="G1103" s="77"/>
      <c r="H1103" s="81"/>
      <c r="I1103" s="80"/>
      <c r="J1103" s="80"/>
      <c r="K1103" s="80"/>
      <c r="L1103" s="74"/>
      <c r="M1103" s="73" t="s">
        <v>2005</v>
      </c>
      <c r="N1103" s="73" t="s">
        <v>1926</v>
      </c>
      <c r="O1103" s="72" t="s">
        <v>2044</v>
      </c>
      <c r="P1103" s="79" t="s">
        <v>1475</v>
      </c>
      <c r="Q1103" s="73" t="s">
        <v>2028</v>
      </c>
      <c r="R1103" s="73" t="s">
        <v>2043</v>
      </c>
      <c r="S1103" s="73" t="s">
        <v>2038</v>
      </c>
      <c r="T1103" s="72" t="s">
        <v>1515</v>
      </c>
      <c r="U1103" s="73" t="s">
        <v>2028</v>
      </c>
      <c r="V1103" s="73" t="s">
        <v>2043</v>
      </c>
      <c r="W1103" s="73" t="s">
        <v>2038</v>
      </c>
      <c r="X1103" s="72" t="s">
        <v>1515</v>
      </c>
      <c r="Y1103" s="71" t="str">
        <f t="shared" si="31"/>
        <v>c_137_1_a</v>
      </c>
    </row>
    <row r="1104" spans="1:25" ht="40.5">
      <c r="A1104" s="82"/>
      <c r="B1104" s="78"/>
      <c r="C1104" s="76"/>
      <c r="D1104" s="76"/>
      <c r="E1104" s="77" t="s">
        <v>2042</v>
      </c>
      <c r="F1104" s="77" t="s">
        <v>1928</v>
      </c>
      <c r="G1104" s="77" t="s">
        <v>2041</v>
      </c>
      <c r="H1104" s="81" t="s">
        <v>1475</v>
      </c>
      <c r="I1104" s="80" t="s">
        <v>2040</v>
      </c>
      <c r="J1104" s="80" t="s">
        <v>1952</v>
      </c>
      <c r="K1104" s="219" t="s">
        <v>2039</v>
      </c>
      <c r="L1104" s="80" t="s">
        <v>2038</v>
      </c>
      <c r="M1104" s="73" t="s">
        <v>2032</v>
      </c>
      <c r="N1104" s="73" t="s">
        <v>1926</v>
      </c>
      <c r="O1104" s="72" t="s">
        <v>2037</v>
      </c>
      <c r="P1104" s="79" t="s">
        <v>1505</v>
      </c>
      <c r="Q1104" s="73" t="s">
        <v>2021</v>
      </c>
      <c r="R1104" s="73"/>
      <c r="S1104" s="73" t="s">
        <v>2034</v>
      </c>
      <c r="T1104" s="72" t="s">
        <v>1510</v>
      </c>
      <c r="U1104" s="73" t="s">
        <v>2021</v>
      </c>
      <c r="V1104" s="73"/>
      <c r="W1104" s="73" t="s">
        <v>2034</v>
      </c>
      <c r="X1104" s="72" t="s">
        <v>1510</v>
      </c>
      <c r="Y1104" s="71" t="str">
        <f t="shared" si="31"/>
        <v>c_137_1_b</v>
      </c>
    </row>
    <row r="1105" spans="1:25" ht="40.5">
      <c r="A1105" s="82"/>
      <c r="B1105" s="78"/>
      <c r="C1105" s="76"/>
      <c r="D1105" s="76"/>
      <c r="E1105" s="77" t="s">
        <v>2036</v>
      </c>
      <c r="F1105" s="77" t="s">
        <v>1928</v>
      </c>
      <c r="G1105" s="77" t="s">
        <v>2003</v>
      </c>
      <c r="H1105" s="81" t="s">
        <v>1505</v>
      </c>
      <c r="I1105" s="80" t="s">
        <v>2035</v>
      </c>
      <c r="J1105" s="80" t="s">
        <v>1952</v>
      </c>
      <c r="K1105" s="219"/>
      <c r="L1105" s="80" t="s">
        <v>2034</v>
      </c>
      <c r="M1105" s="73" t="s">
        <v>2026</v>
      </c>
      <c r="N1105" s="73" t="s">
        <v>1926</v>
      </c>
      <c r="O1105" s="72" t="s">
        <v>2033</v>
      </c>
      <c r="P1105" s="79" t="s">
        <v>1500</v>
      </c>
      <c r="Q1105" s="73" t="s">
        <v>2032</v>
      </c>
      <c r="R1105" s="73"/>
      <c r="S1105" s="73" t="s">
        <v>2029</v>
      </c>
      <c r="T1105" s="72" t="s">
        <v>1505</v>
      </c>
      <c r="U1105" s="73" t="s">
        <v>2032</v>
      </c>
      <c r="V1105" s="73"/>
      <c r="W1105" s="73" t="s">
        <v>2029</v>
      </c>
      <c r="X1105" s="72" t="s">
        <v>1505</v>
      </c>
      <c r="Y1105" s="71" t="str">
        <f t="shared" si="31"/>
        <v>c_137_1_c</v>
      </c>
    </row>
    <row r="1106" spans="1:25" ht="94.5">
      <c r="A1106" s="82"/>
      <c r="B1106" s="78"/>
      <c r="C1106" s="76"/>
      <c r="D1106" s="76"/>
      <c r="E1106" s="77" t="s">
        <v>2031</v>
      </c>
      <c r="F1106" s="77" t="s">
        <v>1928</v>
      </c>
      <c r="G1106" s="77" t="s">
        <v>1995</v>
      </c>
      <c r="H1106" s="81" t="s">
        <v>1500</v>
      </c>
      <c r="I1106" s="80" t="s">
        <v>2030</v>
      </c>
      <c r="J1106" s="80" t="s">
        <v>1952</v>
      </c>
      <c r="K1106" s="219"/>
      <c r="L1106" s="80" t="s">
        <v>2029</v>
      </c>
      <c r="M1106" s="73" t="s">
        <v>2028</v>
      </c>
      <c r="N1106" s="73" t="s">
        <v>1926</v>
      </c>
      <c r="O1106" s="72" t="s">
        <v>2027</v>
      </c>
      <c r="P1106" s="79" t="s">
        <v>1515</v>
      </c>
      <c r="Q1106" s="73" t="s">
        <v>2026</v>
      </c>
      <c r="R1106" s="73"/>
      <c r="S1106" s="73" t="s">
        <v>2022</v>
      </c>
      <c r="T1106" s="72" t="s">
        <v>1500</v>
      </c>
      <c r="U1106" s="73" t="s">
        <v>2026</v>
      </c>
      <c r="V1106" s="73"/>
      <c r="W1106" s="73" t="s">
        <v>2022</v>
      </c>
      <c r="X1106" s="72" t="s">
        <v>1500</v>
      </c>
      <c r="Y1106" s="71" t="str">
        <f t="shared" si="31"/>
        <v>c_137_1_d</v>
      </c>
    </row>
    <row r="1107" spans="1:25" ht="94.5">
      <c r="A1107" s="82"/>
      <c r="B1107" s="78"/>
      <c r="C1107" s="76"/>
      <c r="D1107" s="76"/>
      <c r="E1107" s="77" t="s">
        <v>2025</v>
      </c>
      <c r="F1107" s="77" t="s">
        <v>1928</v>
      </c>
      <c r="G1107" s="77" t="s">
        <v>1987</v>
      </c>
      <c r="H1107" s="81" t="s">
        <v>2024</v>
      </c>
      <c r="I1107" s="80" t="s">
        <v>2023</v>
      </c>
      <c r="J1107" s="80" t="s">
        <v>1952</v>
      </c>
      <c r="K1107" s="219"/>
      <c r="L1107" s="80" t="s">
        <v>2022</v>
      </c>
      <c r="M1107" s="73" t="s">
        <v>2021</v>
      </c>
      <c r="N1107" s="73" t="s">
        <v>1926</v>
      </c>
      <c r="O1107" s="72" t="s">
        <v>2020</v>
      </c>
      <c r="P1107" s="79" t="s">
        <v>1510</v>
      </c>
      <c r="Q1107" s="73" t="s">
        <v>2016</v>
      </c>
      <c r="R1107" s="73"/>
      <c r="S1107" s="73" t="s">
        <v>2017</v>
      </c>
      <c r="T1107" s="72" t="s">
        <v>1495</v>
      </c>
      <c r="U1107" s="73" t="s">
        <v>2016</v>
      </c>
      <c r="V1107" s="73"/>
      <c r="W1107" s="73" t="s">
        <v>2017</v>
      </c>
      <c r="X1107" s="72" t="s">
        <v>1495</v>
      </c>
      <c r="Y1107" s="71" t="str">
        <f t="shared" si="31"/>
        <v>c_137_1_e</v>
      </c>
    </row>
    <row r="1108" spans="1:25" ht="162">
      <c r="A1108" s="82"/>
      <c r="B1108" s="78"/>
      <c r="C1108" s="76"/>
      <c r="D1108" s="76"/>
      <c r="E1108" s="77" t="s">
        <v>2019</v>
      </c>
      <c r="F1108" s="77" t="s">
        <v>1928</v>
      </c>
      <c r="G1108" s="77" t="s">
        <v>1970</v>
      </c>
      <c r="H1108" s="81" t="s">
        <v>1510</v>
      </c>
      <c r="I1108" s="80" t="s">
        <v>2018</v>
      </c>
      <c r="J1108" s="80" t="s">
        <v>1952</v>
      </c>
      <c r="K1108" s="219"/>
      <c r="L1108" s="80" t="s">
        <v>2017</v>
      </c>
      <c r="M1108" s="73" t="s">
        <v>2016</v>
      </c>
      <c r="N1108" s="73" t="s">
        <v>1926</v>
      </c>
      <c r="O1108" s="72" t="s">
        <v>2015</v>
      </c>
      <c r="P1108" s="79" t="s">
        <v>1495</v>
      </c>
      <c r="Q1108" s="73" t="s">
        <v>1980</v>
      </c>
      <c r="R1108" s="73"/>
      <c r="S1108" s="73" t="s">
        <v>2011</v>
      </c>
      <c r="T1108" s="72" t="s">
        <v>1978</v>
      </c>
      <c r="U1108" s="73" t="s">
        <v>1980</v>
      </c>
      <c r="V1108" s="73"/>
      <c r="W1108" s="73" t="s">
        <v>2011</v>
      </c>
      <c r="X1108" s="72" t="s">
        <v>1978</v>
      </c>
      <c r="Y1108" s="71" t="str">
        <f t="shared" si="31"/>
        <v>c_137_1_f</v>
      </c>
    </row>
    <row r="1109" spans="1:25" ht="81">
      <c r="A1109" s="82"/>
      <c r="B1109" s="78"/>
      <c r="C1109" s="76"/>
      <c r="D1109" s="76"/>
      <c r="E1109" s="77" t="s">
        <v>2014</v>
      </c>
      <c r="F1109" s="77" t="s">
        <v>1928</v>
      </c>
      <c r="G1109" s="77" t="s">
        <v>1958</v>
      </c>
      <c r="H1109" s="81" t="s">
        <v>2013</v>
      </c>
      <c r="I1109" s="80" t="s">
        <v>2012</v>
      </c>
      <c r="J1109" s="80" t="s">
        <v>1952</v>
      </c>
      <c r="K1109" s="219"/>
      <c r="L1109" s="80" t="s">
        <v>2011</v>
      </c>
      <c r="M1109" s="88"/>
      <c r="N1109" s="88"/>
      <c r="O1109" s="88"/>
      <c r="P1109" s="88"/>
      <c r="Q1109" s="73" t="s">
        <v>1961</v>
      </c>
      <c r="R1109" s="73"/>
      <c r="S1109" s="73" t="s">
        <v>2007</v>
      </c>
      <c r="T1109" s="72" t="s">
        <v>1480</v>
      </c>
      <c r="U1109" s="73" t="s">
        <v>1961</v>
      </c>
      <c r="V1109" s="73"/>
      <c r="W1109" s="73" t="s">
        <v>2007</v>
      </c>
      <c r="X1109" s="72" t="s">
        <v>1480</v>
      </c>
      <c r="Y1109" s="71" t="str">
        <f t="shared" si="31"/>
        <v>c_137_1_g</v>
      </c>
    </row>
    <row r="1110" spans="1:25" ht="81">
      <c r="A1110" s="82"/>
      <c r="B1110" s="78"/>
      <c r="C1110" s="76"/>
      <c r="D1110" s="76"/>
      <c r="E1110" s="77" t="s">
        <v>2010</v>
      </c>
      <c r="F1110" s="77" t="s">
        <v>1928</v>
      </c>
      <c r="G1110" s="77" t="s">
        <v>1946</v>
      </c>
      <c r="H1110" s="81" t="s">
        <v>2009</v>
      </c>
      <c r="I1110" s="80" t="s">
        <v>2008</v>
      </c>
      <c r="J1110" s="80" t="s">
        <v>1952</v>
      </c>
      <c r="K1110" s="219"/>
      <c r="L1110" s="80" t="s">
        <v>2007</v>
      </c>
      <c r="M1110" s="73" t="s">
        <v>1997</v>
      </c>
      <c r="N1110" s="73" t="s">
        <v>1926</v>
      </c>
      <c r="O1110" s="72" t="s">
        <v>2006</v>
      </c>
      <c r="P1110" s="79" t="s">
        <v>1470</v>
      </c>
      <c r="Q1110" s="73" t="s">
        <v>2005</v>
      </c>
      <c r="R1110" s="73"/>
      <c r="S1110" s="73" t="s">
        <v>1998</v>
      </c>
      <c r="T1110" s="72" t="s">
        <v>1475</v>
      </c>
      <c r="U1110" s="73" t="s">
        <v>2005</v>
      </c>
      <c r="V1110" s="73"/>
      <c r="W1110" s="73" t="s">
        <v>1998</v>
      </c>
      <c r="X1110" s="72" t="s">
        <v>1475</v>
      </c>
      <c r="Y1110" s="71" t="str">
        <f t="shared" si="31"/>
        <v>c_137_1_h</v>
      </c>
    </row>
    <row r="1111" spans="1:25" ht="81">
      <c r="A1111" s="78" t="s">
        <v>2004</v>
      </c>
      <c r="B1111" s="78" t="s">
        <v>1931</v>
      </c>
      <c r="C1111" s="76" t="s">
        <v>2003</v>
      </c>
      <c r="D1111" s="76" t="s">
        <v>2002</v>
      </c>
      <c r="E1111" s="77" t="s">
        <v>2001</v>
      </c>
      <c r="F1111" s="77" t="s">
        <v>1928</v>
      </c>
      <c r="G1111" s="77" t="s">
        <v>1938</v>
      </c>
      <c r="H1111" s="81" t="s">
        <v>2000</v>
      </c>
      <c r="I1111" s="80" t="s">
        <v>1999</v>
      </c>
      <c r="J1111" s="80" t="s">
        <v>1952</v>
      </c>
      <c r="K1111" s="219"/>
      <c r="L1111" s="80" t="s">
        <v>1998</v>
      </c>
      <c r="M1111" s="88"/>
      <c r="N1111" s="88"/>
      <c r="O1111" s="88"/>
      <c r="P1111" s="88"/>
      <c r="Q1111" s="73" t="s">
        <v>1997</v>
      </c>
      <c r="R1111" s="73"/>
      <c r="S1111" s="73" t="s">
        <v>1989</v>
      </c>
      <c r="T1111" s="72" t="s">
        <v>1470</v>
      </c>
      <c r="U1111" s="73" t="s">
        <v>1997</v>
      </c>
      <c r="V1111" s="73"/>
      <c r="W1111" s="73" t="s">
        <v>1989</v>
      </c>
      <c r="X1111" s="72" t="s">
        <v>1470</v>
      </c>
      <c r="Y1111" s="71" t="str">
        <f t="shared" si="31"/>
        <v>c_137_1_i</v>
      </c>
    </row>
    <row r="1112" spans="1:25" ht="40.5">
      <c r="A1112" s="78" t="s">
        <v>1996</v>
      </c>
      <c r="B1112" s="78" t="s">
        <v>1931</v>
      </c>
      <c r="C1112" s="76" t="s">
        <v>1995</v>
      </c>
      <c r="D1112" s="76" t="s">
        <v>1994</v>
      </c>
      <c r="E1112" s="77" t="s">
        <v>1993</v>
      </c>
      <c r="F1112" s="77" t="s">
        <v>1928</v>
      </c>
      <c r="G1112" s="77" t="s">
        <v>1992</v>
      </c>
      <c r="H1112" s="81" t="s">
        <v>1991</v>
      </c>
      <c r="I1112" s="80" t="s">
        <v>1990</v>
      </c>
      <c r="J1112" s="80" t="s">
        <v>1952</v>
      </c>
      <c r="K1112" s="219"/>
      <c r="L1112" s="80" t="s">
        <v>1989</v>
      </c>
      <c r="M1112" s="88"/>
      <c r="N1112" s="88"/>
      <c r="O1112" s="88"/>
      <c r="P1112" s="88"/>
      <c r="Q1112" s="73" t="s">
        <v>1973</v>
      </c>
      <c r="R1112" s="73"/>
      <c r="S1112" s="73" t="s">
        <v>1981</v>
      </c>
      <c r="T1112" s="72" t="s">
        <v>1465</v>
      </c>
      <c r="U1112" s="73" t="s">
        <v>1973</v>
      </c>
      <c r="V1112" s="73"/>
      <c r="W1112" s="73" t="s">
        <v>1981</v>
      </c>
      <c r="X1112" s="72" t="s">
        <v>1465</v>
      </c>
      <c r="Y1112" s="71" t="str">
        <f t="shared" si="31"/>
        <v>c_137_1_j</v>
      </c>
    </row>
    <row r="1113" spans="1:25" ht="40.5">
      <c r="A1113" s="78" t="s">
        <v>1988</v>
      </c>
      <c r="B1113" s="78" t="s">
        <v>1931</v>
      </c>
      <c r="C1113" s="76" t="s">
        <v>1987</v>
      </c>
      <c r="D1113" s="76" t="s">
        <v>1986</v>
      </c>
      <c r="E1113" s="77"/>
      <c r="F1113" s="77"/>
      <c r="G1113" s="77"/>
      <c r="H1113" s="81"/>
      <c r="I1113" s="80"/>
      <c r="J1113" s="80"/>
      <c r="K1113" s="219"/>
      <c r="L1113" s="80"/>
      <c r="M1113" s="88"/>
      <c r="N1113" s="88"/>
      <c r="O1113" s="88"/>
      <c r="P1113" s="88"/>
      <c r="Q1113" s="73"/>
      <c r="R1113" s="73"/>
      <c r="S1113" s="73"/>
      <c r="T1113" s="72"/>
      <c r="U1113" s="73"/>
      <c r="V1113" s="73"/>
      <c r="W1113" s="73"/>
      <c r="X1113" s="72"/>
      <c r="Y1113" s="71" t="str">
        <f t="shared" si="31"/>
        <v>c_120d</v>
      </c>
    </row>
    <row r="1114" spans="1:25" ht="162">
      <c r="A1114" s="82"/>
      <c r="B1114" s="78"/>
      <c r="C1114" s="76"/>
      <c r="D1114" s="76"/>
      <c r="E1114" s="77" t="s">
        <v>1985</v>
      </c>
      <c r="F1114" s="77" t="s">
        <v>1928</v>
      </c>
      <c r="G1114" s="77" t="s">
        <v>1984</v>
      </c>
      <c r="H1114" s="81" t="s">
        <v>1983</v>
      </c>
      <c r="I1114" s="80" t="s">
        <v>1982</v>
      </c>
      <c r="J1114" s="80" t="s">
        <v>1952</v>
      </c>
      <c r="K1114" s="219"/>
      <c r="L1114" s="80" t="s">
        <v>1981</v>
      </c>
      <c r="M1114" s="73" t="s">
        <v>1980</v>
      </c>
      <c r="N1114" s="73" t="s">
        <v>1926</v>
      </c>
      <c r="O1114" s="72" t="s">
        <v>1979</v>
      </c>
      <c r="P1114" s="79" t="s">
        <v>1978</v>
      </c>
      <c r="Q1114" s="73"/>
      <c r="R1114" s="73"/>
      <c r="S1114" s="73"/>
      <c r="T1114" s="72"/>
      <c r="U1114" s="73"/>
      <c r="V1114" s="73"/>
      <c r="W1114" s="73"/>
      <c r="X1114" s="72"/>
      <c r="Y1114" s="71" t="str">
        <f t="shared" si="31"/>
        <v>c_137_1_f</v>
      </c>
    </row>
    <row r="1115" spans="1:25" ht="40.5">
      <c r="A1115" s="82"/>
      <c r="B1115" s="78"/>
      <c r="C1115" s="76"/>
      <c r="D1115" s="76"/>
      <c r="E1115" s="77" t="s">
        <v>1977</v>
      </c>
      <c r="F1115" s="77" t="s">
        <v>1928</v>
      </c>
      <c r="G1115" s="77" t="s">
        <v>1976</v>
      </c>
      <c r="H1115" s="81" t="s">
        <v>1975</v>
      </c>
      <c r="I1115" s="80" t="s">
        <v>1974</v>
      </c>
      <c r="J1115" s="80" t="s">
        <v>1952</v>
      </c>
      <c r="K1115" s="219"/>
      <c r="L1115" s="80" t="s">
        <v>1949</v>
      </c>
      <c r="M1115" s="73" t="s">
        <v>1973</v>
      </c>
      <c r="N1115" s="73" t="s">
        <v>1926</v>
      </c>
      <c r="O1115" s="72" t="s">
        <v>1972</v>
      </c>
      <c r="P1115" s="79" t="s">
        <v>1465</v>
      </c>
      <c r="Q1115" s="73"/>
      <c r="R1115" s="73"/>
      <c r="S1115" s="73"/>
      <c r="T1115" s="72"/>
      <c r="U1115" s="73"/>
      <c r="V1115" s="73"/>
      <c r="W1115" s="73"/>
      <c r="X1115" s="72"/>
      <c r="Y1115" s="71" t="str">
        <f t="shared" si="31"/>
        <v>c_137_1_j</v>
      </c>
    </row>
    <row r="1116" spans="1:25" ht="54">
      <c r="A1116" s="78" t="s">
        <v>1971</v>
      </c>
      <c r="B1116" s="78" t="s">
        <v>1931</v>
      </c>
      <c r="C1116" s="76" t="s">
        <v>1970</v>
      </c>
      <c r="D1116" s="76" t="s">
        <v>1969</v>
      </c>
      <c r="E1116" s="77" t="s">
        <v>1968</v>
      </c>
      <c r="F1116" s="77" t="s">
        <v>1928</v>
      </c>
      <c r="G1116" s="77" t="s">
        <v>1967</v>
      </c>
      <c r="H1116" s="81" t="s">
        <v>1966</v>
      </c>
      <c r="I1116" s="80" t="s">
        <v>1965</v>
      </c>
      <c r="J1116" s="80" t="s">
        <v>1952</v>
      </c>
      <c r="K1116" s="219"/>
      <c r="L1116" s="80" t="s">
        <v>1940</v>
      </c>
      <c r="M1116" s="88"/>
      <c r="N1116" s="88"/>
      <c r="O1116" s="88"/>
      <c r="P1116" s="88"/>
      <c r="Q1116" s="73"/>
      <c r="R1116" s="73"/>
      <c r="S1116" s="73"/>
      <c r="T1116" s="72"/>
      <c r="U1116" s="73"/>
      <c r="V1116" s="73"/>
      <c r="W1116" s="73"/>
      <c r="X1116" s="72"/>
      <c r="Y1116" s="71" t="str">
        <f t="shared" si="31"/>
        <v>C_138_1_l</v>
      </c>
    </row>
    <row r="1117" spans="1:25" ht="81">
      <c r="A1117" s="78"/>
      <c r="B1117" s="78"/>
      <c r="C1117" s="76"/>
      <c r="D1117" s="76"/>
      <c r="E1117" s="77" t="s">
        <v>1964</v>
      </c>
      <c r="F1117" s="77" t="s">
        <v>1928</v>
      </c>
      <c r="G1117" s="77" t="s">
        <v>1963</v>
      </c>
      <c r="H1117" s="81" t="s">
        <v>1480</v>
      </c>
      <c r="I1117" s="80" t="s">
        <v>1962</v>
      </c>
      <c r="J1117" s="80" t="s">
        <v>1952</v>
      </c>
      <c r="K1117" s="219"/>
      <c r="L1117" s="80" t="s">
        <v>1933</v>
      </c>
      <c r="M1117" s="73" t="s">
        <v>1961</v>
      </c>
      <c r="N1117" s="73" t="s">
        <v>1926</v>
      </c>
      <c r="O1117" s="72" t="s">
        <v>1960</v>
      </c>
      <c r="P1117" s="79" t="s">
        <v>1480</v>
      </c>
      <c r="Q1117" s="73"/>
      <c r="R1117" s="73"/>
      <c r="S1117" s="73"/>
      <c r="T1117" s="72"/>
      <c r="U1117" s="73"/>
      <c r="V1117" s="73"/>
      <c r="W1117" s="73"/>
      <c r="X1117" s="72"/>
      <c r="Y1117" s="71" t="str">
        <f t="shared" si="31"/>
        <v>c_137_1_g</v>
      </c>
    </row>
    <row r="1118" spans="1:25" ht="54">
      <c r="A1118" s="78" t="s">
        <v>1959</v>
      </c>
      <c r="B1118" s="78" t="s">
        <v>1931</v>
      </c>
      <c r="C1118" s="76" t="s">
        <v>1958</v>
      </c>
      <c r="D1118" s="76" t="s">
        <v>1957</v>
      </c>
      <c r="E1118" s="77" t="s">
        <v>1956</v>
      </c>
      <c r="F1118" s="77" t="s">
        <v>1928</v>
      </c>
      <c r="G1118" s="77" t="s">
        <v>1955</v>
      </c>
      <c r="H1118" s="81" t="s">
        <v>1954</v>
      </c>
      <c r="I1118" s="80" t="s">
        <v>1953</v>
      </c>
      <c r="J1118" s="80" t="s">
        <v>1952</v>
      </c>
      <c r="K1118" s="80" t="s">
        <v>1923</v>
      </c>
      <c r="L1118" s="84" t="s">
        <v>70</v>
      </c>
      <c r="M1118" s="73" t="s">
        <v>1950</v>
      </c>
      <c r="N1118" s="73" t="s">
        <v>1926</v>
      </c>
      <c r="O1118" s="72" t="s">
        <v>1951</v>
      </c>
      <c r="P1118" s="79" t="s">
        <v>1948</v>
      </c>
      <c r="Q1118" s="73" t="s">
        <v>1950</v>
      </c>
      <c r="R1118" s="73"/>
      <c r="S1118" s="73" t="s">
        <v>1949</v>
      </c>
      <c r="T1118" s="72" t="s">
        <v>1948</v>
      </c>
      <c r="U1118" s="73" t="s">
        <v>1950</v>
      </c>
      <c r="V1118" s="73"/>
      <c r="W1118" s="73" t="s">
        <v>1949</v>
      </c>
      <c r="X1118" s="72" t="s">
        <v>1948</v>
      </c>
      <c r="Y1118" s="71" t="str">
        <f t="shared" si="31"/>
        <v>c_137_1_k</v>
      </c>
    </row>
    <row r="1119" spans="1:25" ht="40.5">
      <c r="A1119" s="78" t="s">
        <v>1947</v>
      </c>
      <c r="B1119" s="78" t="s">
        <v>1931</v>
      </c>
      <c r="C1119" s="76" t="s">
        <v>1946</v>
      </c>
      <c r="D1119" s="76" t="s">
        <v>1945</v>
      </c>
      <c r="E1119" s="77" t="s">
        <v>1944</v>
      </c>
      <c r="F1119" s="77" t="s">
        <v>1928</v>
      </c>
      <c r="G1119" s="77" t="s">
        <v>1943</v>
      </c>
      <c r="H1119" s="81" t="s">
        <v>1455</v>
      </c>
      <c r="I1119" s="80"/>
      <c r="J1119" s="80"/>
      <c r="K1119" s="80"/>
      <c r="L1119" s="84"/>
      <c r="M1119" s="73" t="s">
        <v>1941</v>
      </c>
      <c r="N1119" s="73" t="s">
        <v>1926</v>
      </c>
      <c r="O1119" s="72" t="s">
        <v>1942</v>
      </c>
      <c r="P1119" s="79" t="s">
        <v>1455</v>
      </c>
      <c r="Q1119" s="73" t="s">
        <v>1941</v>
      </c>
      <c r="R1119" s="73"/>
      <c r="S1119" s="73" t="s">
        <v>1940</v>
      </c>
      <c r="T1119" s="72" t="s">
        <v>1455</v>
      </c>
      <c r="U1119" s="73" t="s">
        <v>1941</v>
      </c>
      <c r="V1119" s="73"/>
      <c r="W1119" s="73" t="s">
        <v>1940</v>
      </c>
      <c r="X1119" s="72" t="s">
        <v>1455</v>
      </c>
      <c r="Y1119" s="71" t="str">
        <f t="shared" si="31"/>
        <v>c_137_1_l</v>
      </c>
    </row>
    <row r="1120" spans="1:25" ht="40.5">
      <c r="A1120" s="78" t="s">
        <v>1939</v>
      </c>
      <c r="B1120" s="78" t="s">
        <v>1931</v>
      </c>
      <c r="C1120" s="76" t="s">
        <v>1938</v>
      </c>
      <c r="D1120" s="76" t="s">
        <v>1450</v>
      </c>
      <c r="E1120" s="77" t="s">
        <v>1937</v>
      </c>
      <c r="F1120" s="77" t="s">
        <v>1928</v>
      </c>
      <c r="G1120" s="77" t="s">
        <v>1936</v>
      </c>
      <c r="H1120" s="81" t="s">
        <v>1450</v>
      </c>
      <c r="I1120" s="80"/>
      <c r="J1120" s="80"/>
      <c r="K1120" s="80"/>
      <c r="L1120" s="84"/>
      <c r="M1120" s="73" t="s">
        <v>1934</v>
      </c>
      <c r="N1120" s="73" t="s">
        <v>1926</v>
      </c>
      <c r="O1120" s="72" t="s">
        <v>1935</v>
      </c>
      <c r="P1120" s="79" t="s">
        <v>1450</v>
      </c>
      <c r="Q1120" s="73" t="s">
        <v>1934</v>
      </c>
      <c r="R1120" s="73"/>
      <c r="S1120" s="73" t="s">
        <v>1933</v>
      </c>
      <c r="T1120" s="72" t="s">
        <v>1450</v>
      </c>
      <c r="U1120" s="73" t="s">
        <v>1934</v>
      </c>
      <c r="V1120" s="73"/>
      <c r="W1120" s="73" t="s">
        <v>1933</v>
      </c>
      <c r="X1120" s="72" t="s">
        <v>1450</v>
      </c>
      <c r="Y1120" s="71" t="str">
        <f t="shared" si="31"/>
        <v>c_137_1_m</v>
      </c>
    </row>
    <row r="1121" spans="1:25" ht="67.5">
      <c r="A1121" s="87" t="s">
        <v>1932</v>
      </c>
      <c r="B1121" s="78" t="s">
        <v>1931</v>
      </c>
      <c r="C1121" s="76" t="s">
        <v>1930</v>
      </c>
      <c r="D1121" s="76"/>
      <c r="E1121" s="77" t="s">
        <v>1929</v>
      </c>
      <c r="F1121" s="77" t="s">
        <v>1928</v>
      </c>
      <c r="G1121" s="77" t="s">
        <v>1927</v>
      </c>
      <c r="H1121" s="81"/>
      <c r="I1121" s="80"/>
      <c r="J1121" s="80"/>
      <c r="K1121" s="80"/>
      <c r="L1121" s="84"/>
      <c r="M1121" s="73" t="s">
        <v>1924</v>
      </c>
      <c r="N1121" s="73" t="s">
        <v>1926</v>
      </c>
      <c r="O1121" s="72" t="s">
        <v>1925</v>
      </c>
      <c r="P1121" s="79"/>
      <c r="Q1121" s="73" t="s">
        <v>1924</v>
      </c>
      <c r="R1121" s="73"/>
      <c r="S1121" s="73" t="s">
        <v>1923</v>
      </c>
      <c r="T1121" s="72" t="s">
        <v>70</v>
      </c>
      <c r="U1121" s="73" t="s">
        <v>1924</v>
      </c>
      <c r="V1121" s="73"/>
      <c r="W1121" s="73" t="s">
        <v>1923</v>
      </c>
      <c r="X1121" s="72" t="s">
        <v>70</v>
      </c>
      <c r="Y1121" s="71" t="str">
        <f t="shared" si="31"/>
        <v>c_137_1_fa</v>
      </c>
    </row>
    <row r="1122" spans="1:25" ht="162">
      <c r="A1122" s="78" t="s">
        <v>1922</v>
      </c>
      <c r="B1122" s="78" t="s">
        <v>1905</v>
      </c>
      <c r="C1122" s="76" t="s">
        <v>1921</v>
      </c>
      <c r="D1122" s="76" t="s">
        <v>1920</v>
      </c>
      <c r="E1122" s="77" t="s">
        <v>1919</v>
      </c>
      <c r="F1122" s="77" t="s">
        <v>1905</v>
      </c>
      <c r="G1122" s="77" t="s">
        <v>1918</v>
      </c>
      <c r="H1122" s="81" t="s">
        <v>1917</v>
      </c>
      <c r="I1122" s="80" t="s">
        <v>1916</v>
      </c>
      <c r="J1122" s="80" t="s">
        <v>1895</v>
      </c>
      <c r="K1122" s="80" t="s">
        <v>1915</v>
      </c>
      <c r="L1122" s="74" t="s">
        <v>1534</v>
      </c>
      <c r="M1122" s="73" t="s">
        <v>1913</v>
      </c>
      <c r="N1122" s="73" t="s">
        <v>1892</v>
      </c>
      <c r="O1122" s="72" t="s">
        <v>1914</v>
      </c>
      <c r="P1122" s="79" t="s">
        <v>1910</v>
      </c>
      <c r="Q1122" s="73" t="s">
        <v>1913</v>
      </c>
      <c r="R1122" s="73" t="s">
        <v>1912</v>
      </c>
      <c r="S1122" s="73" t="s">
        <v>1911</v>
      </c>
      <c r="T1122" s="72" t="s">
        <v>1910</v>
      </c>
      <c r="U1122" s="73" t="s">
        <v>1913</v>
      </c>
      <c r="V1122" s="73" t="s">
        <v>1912</v>
      </c>
      <c r="W1122" s="73" t="s">
        <v>1911</v>
      </c>
      <c r="X1122" s="72" t="s">
        <v>1910</v>
      </c>
      <c r="Y1122" s="71" t="str">
        <f t="shared" si="31"/>
        <v>c_138_a</v>
      </c>
    </row>
    <row r="1123" spans="1:25" ht="94.5">
      <c r="A1123" s="78" t="s">
        <v>1909</v>
      </c>
      <c r="B1123" s="78" t="s">
        <v>1905</v>
      </c>
      <c r="C1123" s="76" t="s">
        <v>1908</v>
      </c>
      <c r="D1123" s="76" t="s">
        <v>1907</v>
      </c>
      <c r="E1123" s="77" t="s">
        <v>1906</v>
      </c>
      <c r="F1123" s="77" t="s">
        <v>1905</v>
      </c>
      <c r="G1123" s="77" t="s">
        <v>1904</v>
      </c>
      <c r="H1123" s="81" t="s">
        <v>1903</v>
      </c>
      <c r="I1123" s="80" t="s">
        <v>1902</v>
      </c>
      <c r="J1123" s="80" t="s">
        <v>1895</v>
      </c>
      <c r="K1123" s="80" t="s">
        <v>1901</v>
      </c>
      <c r="L1123" s="74" t="s">
        <v>1529</v>
      </c>
      <c r="M1123" s="73" t="s">
        <v>1900</v>
      </c>
      <c r="N1123" s="73" t="s">
        <v>1892</v>
      </c>
      <c r="O1123" s="72" t="s">
        <v>1899</v>
      </c>
      <c r="P1123" s="79" t="s">
        <v>1531</v>
      </c>
      <c r="Q1123" s="73" t="s">
        <v>1898</v>
      </c>
      <c r="R1123" s="73"/>
      <c r="S1123" s="73" t="s">
        <v>1897</v>
      </c>
      <c r="T1123" s="72" t="s">
        <v>1531</v>
      </c>
      <c r="U1123" s="73" t="s">
        <v>1898</v>
      </c>
      <c r="V1123" s="73"/>
      <c r="W1123" s="73" t="s">
        <v>1897</v>
      </c>
      <c r="X1123" s="72" t="s">
        <v>1531</v>
      </c>
      <c r="Y1123" s="71" t="str">
        <f t="shared" si="31"/>
        <v>c_138_f</v>
      </c>
    </row>
    <row r="1124" spans="1:25" ht="94.5">
      <c r="A1124" s="82"/>
      <c r="B1124" s="82"/>
      <c r="C1124" s="82"/>
      <c r="D1124" s="82"/>
      <c r="E1124" s="77"/>
      <c r="F1124" s="77"/>
      <c r="G1124" s="77"/>
      <c r="H1124" s="81"/>
      <c r="I1124" s="80" t="s">
        <v>1896</v>
      </c>
      <c r="J1124" s="80" t="s">
        <v>1895</v>
      </c>
      <c r="K1124" s="80" t="s">
        <v>1894</v>
      </c>
      <c r="L1124" s="74" t="s">
        <v>1521</v>
      </c>
      <c r="M1124" s="73" t="s">
        <v>1893</v>
      </c>
      <c r="N1124" s="73" t="s">
        <v>1892</v>
      </c>
      <c r="O1124" s="72" t="s">
        <v>1891</v>
      </c>
      <c r="P1124" s="79" t="s">
        <v>1525</v>
      </c>
      <c r="Q1124" s="73" t="s">
        <v>1890</v>
      </c>
      <c r="R1124" s="73"/>
      <c r="S1124" s="73" t="s">
        <v>1889</v>
      </c>
      <c r="T1124" s="72" t="s">
        <v>1525</v>
      </c>
      <c r="U1124" s="73" t="s">
        <v>1890</v>
      </c>
      <c r="V1124" s="73"/>
      <c r="W1124" s="73" t="s">
        <v>1889</v>
      </c>
      <c r="X1124" s="72" t="s">
        <v>1525</v>
      </c>
      <c r="Y1124" s="71" t="str">
        <f t="shared" si="31"/>
        <v>c_138_g</v>
      </c>
    </row>
    <row r="1125" spans="1:25" ht="94.5">
      <c r="A1125" s="78" t="s">
        <v>1887</v>
      </c>
      <c r="B1125" s="78" t="s">
        <v>1886</v>
      </c>
      <c r="C1125" s="76" t="s">
        <v>1888</v>
      </c>
      <c r="D1125" s="76" t="s">
        <v>1726</v>
      </c>
      <c r="E1125" s="77" t="s">
        <v>1887</v>
      </c>
      <c r="F1125" s="77" t="s">
        <v>1886</v>
      </c>
      <c r="G1125" s="77" t="s">
        <v>1885</v>
      </c>
      <c r="H1125" s="81" t="s">
        <v>1726</v>
      </c>
      <c r="I1125" s="80" t="s">
        <v>1884</v>
      </c>
      <c r="J1125" s="80" t="s">
        <v>1883</v>
      </c>
      <c r="K1125" s="80" t="s">
        <v>1882</v>
      </c>
      <c r="L1125" s="74" t="s">
        <v>1726</v>
      </c>
      <c r="M1125" s="73" t="s">
        <v>1879</v>
      </c>
      <c r="N1125" s="73" t="s">
        <v>1881</v>
      </c>
      <c r="O1125" s="72" t="s">
        <v>1880</v>
      </c>
      <c r="P1125" s="79" t="s">
        <v>1726</v>
      </c>
      <c r="Q1125" s="73" t="s">
        <v>1879</v>
      </c>
      <c r="R1125" s="73" t="s">
        <v>1878</v>
      </c>
      <c r="S1125" s="73" t="s">
        <v>1877</v>
      </c>
      <c r="T1125" s="72" t="s">
        <v>1726</v>
      </c>
      <c r="U1125" s="73" t="s">
        <v>1879</v>
      </c>
      <c r="V1125" s="73" t="s">
        <v>1878</v>
      </c>
      <c r="W1125" s="73" t="s">
        <v>1877</v>
      </c>
      <c r="X1125" s="72" t="s">
        <v>1726</v>
      </c>
      <c r="Y1125" s="71" t="str">
        <f t="shared" si="31"/>
        <v>c_138_1</v>
      </c>
    </row>
    <row r="1126" spans="1:25" ht="121.5">
      <c r="A1126" s="82"/>
      <c r="B1126" s="82"/>
      <c r="C1126" s="82"/>
      <c r="D1126" s="82"/>
      <c r="E1126" s="77"/>
      <c r="F1126" s="77"/>
      <c r="G1126" s="77"/>
      <c r="H1126" s="81"/>
      <c r="I1126" s="80" t="s">
        <v>1876</v>
      </c>
      <c r="J1126" s="80" t="s">
        <v>1870</v>
      </c>
      <c r="K1126" s="80" t="s">
        <v>1875</v>
      </c>
      <c r="L1126" s="74" t="s">
        <v>1872</v>
      </c>
      <c r="M1126" s="73" t="s">
        <v>1874</v>
      </c>
      <c r="N1126" s="73" t="s">
        <v>1867</v>
      </c>
      <c r="O1126" s="72" t="s">
        <v>1873</v>
      </c>
      <c r="P1126" s="79" t="s">
        <v>1872</v>
      </c>
      <c r="Q1126" s="73"/>
      <c r="R1126" s="73"/>
      <c r="S1126" s="73"/>
      <c r="T1126" s="72"/>
      <c r="U1126" s="73"/>
      <c r="V1126" s="73"/>
      <c r="W1126" s="73"/>
      <c r="X1126" s="72"/>
      <c r="Y1126" s="71" t="str">
        <f t="shared" si="31"/>
        <v>c_141_a</v>
      </c>
    </row>
    <row r="1127" spans="1:25" ht="121.5">
      <c r="A1127" s="82"/>
      <c r="B1127" s="82"/>
      <c r="C1127" s="82"/>
      <c r="D1127" s="82"/>
      <c r="E1127" s="77"/>
      <c r="F1127" s="77"/>
      <c r="G1127" s="77"/>
      <c r="H1127" s="81"/>
      <c r="I1127" s="80" t="s">
        <v>1871</v>
      </c>
      <c r="J1127" s="80" t="s">
        <v>1870</v>
      </c>
      <c r="K1127" s="80" t="s">
        <v>1869</v>
      </c>
      <c r="L1127" s="74" t="s">
        <v>1817</v>
      </c>
      <c r="M1127" s="73" t="s">
        <v>1868</v>
      </c>
      <c r="N1127" s="73" t="s">
        <v>1867</v>
      </c>
      <c r="O1127" s="72" t="s">
        <v>1866</v>
      </c>
      <c r="P1127" s="79" t="s">
        <v>1817</v>
      </c>
      <c r="Q1127" s="73"/>
      <c r="R1127" s="73"/>
      <c r="S1127" s="73"/>
      <c r="T1127" s="72"/>
      <c r="U1127" s="73"/>
      <c r="V1127" s="73"/>
      <c r="W1127" s="73"/>
      <c r="X1127" s="72"/>
      <c r="Y1127" s="71" t="str">
        <f t="shared" si="31"/>
        <v>c_141_b</v>
      </c>
    </row>
    <row r="1128" spans="1:25" ht="229.5">
      <c r="A1128" s="82"/>
      <c r="B1128" s="82"/>
      <c r="C1128" s="82"/>
      <c r="D1128" s="82"/>
      <c r="E1128" s="77"/>
      <c r="F1128" s="77"/>
      <c r="G1128" s="77"/>
      <c r="H1128" s="81"/>
      <c r="I1128" s="80" t="s">
        <v>1865</v>
      </c>
      <c r="J1128" s="80" t="s">
        <v>1864</v>
      </c>
      <c r="K1128" s="80" t="s">
        <v>1863</v>
      </c>
      <c r="L1128" s="74" t="s">
        <v>1836</v>
      </c>
      <c r="M1128" s="73" t="s">
        <v>1862</v>
      </c>
      <c r="N1128" s="73" t="s">
        <v>1861</v>
      </c>
      <c r="O1128" s="72" t="s">
        <v>1860</v>
      </c>
      <c r="P1128" s="79" t="s">
        <v>1836</v>
      </c>
      <c r="Q1128" s="73"/>
      <c r="R1128" s="73"/>
      <c r="S1128" s="73"/>
      <c r="T1128" s="72"/>
      <c r="U1128" s="73"/>
      <c r="V1128" s="73"/>
      <c r="W1128" s="73"/>
      <c r="X1128" s="72"/>
      <c r="Y1128" s="71" t="str">
        <f t="shared" si="31"/>
        <v>c_141b</v>
      </c>
    </row>
    <row r="1129" spans="1:25" ht="229.5">
      <c r="A1129" s="82"/>
      <c r="B1129" s="82"/>
      <c r="C1129" s="82"/>
      <c r="D1129" s="82"/>
      <c r="E1129" s="77"/>
      <c r="F1129" s="77"/>
      <c r="G1129" s="77"/>
      <c r="H1129" s="81"/>
      <c r="I1129" s="80" t="s">
        <v>1859</v>
      </c>
      <c r="J1129" s="80" t="s">
        <v>1858</v>
      </c>
      <c r="K1129" s="80" t="s">
        <v>1857</v>
      </c>
      <c r="L1129" s="74" t="s">
        <v>1853</v>
      </c>
      <c r="M1129" s="73" t="s">
        <v>1856</v>
      </c>
      <c r="N1129" s="73" t="s">
        <v>1855</v>
      </c>
      <c r="O1129" s="72" t="s">
        <v>1854</v>
      </c>
      <c r="P1129" s="79" t="s">
        <v>1853</v>
      </c>
      <c r="Q1129" s="73"/>
      <c r="R1129" s="73"/>
      <c r="S1129" s="73"/>
      <c r="T1129" s="72"/>
      <c r="U1129" s="73"/>
      <c r="V1129" s="73"/>
      <c r="W1129" s="73"/>
      <c r="X1129" s="72"/>
      <c r="Y1129" s="71" t="str">
        <f t="shared" si="31"/>
        <v>c_141c</v>
      </c>
    </row>
    <row r="1130" spans="1:25" ht="121.5">
      <c r="A1130" s="82"/>
      <c r="B1130" s="82"/>
      <c r="C1130" s="82"/>
      <c r="D1130" s="82"/>
      <c r="E1130" s="77"/>
      <c r="F1130" s="77"/>
      <c r="G1130" s="77"/>
      <c r="H1130" s="81"/>
      <c r="I1130" s="80" t="s">
        <v>1852</v>
      </c>
      <c r="J1130" s="80" t="s">
        <v>1847</v>
      </c>
      <c r="K1130" s="80" t="s">
        <v>1851</v>
      </c>
      <c r="L1130" s="74" t="s">
        <v>1824</v>
      </c>
      <c r="M1130" s="73" t="s">
        <v>1850</v>
      </c>
      <c r="N1130" s="73" t="s">
        <v>1844</v>
      </c>
      <c r="O1130" s="72" t="s">
        <v>1849</v>
      </c>
      <c r="P1130" s="79" t="s">
        <v>1824</v>
      </c>
      <c r="Q1130" s="73"/>
      <c r="R1130" s="73"/>
      <c r="S1130" s="73"/>
      <c r="T1130" s="72"/>
      <c r="U1130" s="73"/>
      <c r="V1130" s="73"/>
      <c r="W1130" s="73"/>
      <c r="X1130" s="72"/>
      <c r="Y1130" s="71" t="str">
        <f t="shared" si="31"/>
        <v>c_142_a</v>
      </c>
    </row>
    <row r="1131" spans="1:25" ht="121.5">
      <c r="A1131" s="82"/>
      <c r="B1131" s="82"/>
      <c r="C1131" s="82"/>
      <c r="D1131" s="82"/>
      <c r="E1131" s="77"/>
      <c r="F1131" s="77"/>
      <c r="G1131" s="77"/>
      <c r="H1131" s="81"/>
      <c r="I1131" s="80" t="s">
        <v>1848</v>
      </c>
      <c r="J1131" s="80" t="s">
        <v>1847</v>
      </c>
      <c r="K1131" s="80" t="s">
        <v>1846</v>
      </c>
      <c r="L1131" s="74" t="s">
        <v>1817</v>
      </c>
      <c r="M1131" s="73" t="s">
        <v>1845</v>
      </c>
      <c r="N1131" s="73" t="s">
        <v>1844</v>
      </c>
      <c r="O1131" s="72" t="s">
        <v>1843</v>
      </c>
      <c r="P1131" s="79" t="s">
        <v>1817</v>
      </c>
      <c r="Q1131" s="73"/>
      <c r="R1131" s="73"/>
      <c r="S1131" s="73"/>
      <c r="T1131" s="72"/>
      <c r="U1131" s="73"/>
      <c r="V1131" s="73"/>
      <c r="W1131" s="73"/>
      <c r="X1131" s="72"/>
      <c r="Y1131" s="71" t="str">
        <f t="shared" ref="Y1131:Y1162" si="32">IF(U1131="",IF(Q1131="",IF(M1131="",IF(I1131="",IF(E1131="",A1131,E1131),I1131),M1131),Q1131),U1131)</f>
        <v>c_142_b</v>
      </c>
    </row>
    <row r="1132" spans="1:25" ht="229.5">
      <c r="A1132" s="82"/>
      <c r="B1132" s="82"/>
      <c r="C1132" s="82"/>
      <c r="D1132" s="82"/>
      <c r="E1132" s="77"/>
      <c r="F1132" s="77"/>
      <c r="G1132" s="77"/>
      <c r="H1132" s="81"/>
      <c r="I1132" s="80" t="s">
        <v>1842</v>
      </c>
      <c r="J1132" s="80" t="s">
        <v>1841</v>
      </c>
      <c r="K1132" s="80" t="s">
        <v>1840</v>
      </c>
      <c r="L1132" s="74" t="s">
        <v>1836</v>
      </c>
      <c r="M1132" s="73" t="s">
        <v>1839</v>
      </c>
      <c r="N1132" s="73" t="s">
        <v>1838</v>
      </c>
      <c r="O1132" s="72" t="s">
        <v>1837</v>
      </c>
      <c r="P1132" s="79" t="s">
        <v>1836</v>
      </c>
      <c r="Q1132" s="73"/>
      <c r="R1132" s="73"/>
      <c r="S1132" s="73"/>
      <c r="T1132" s="72"/>
      <c r="U1132" s="73"/>
      <c r="V1132" s="73"/>
      <c r="W1132" s="73"/>
      <c r="X1132" s="72"/>
      <c r="Y1132" s="71" t="str">
        <f t="shared" si="32"/>
        <v>c_142b</v>
      </c>
    </row>
    <row r="1133" spans="1:25" ht="216">
      <c r="A1133" s="82"/>
      <c r="B1133" s="82"/>
      <c r="C1133" s="82"/>
      <c r="D1133" s="82"/>
      <c r="E1133" s="77"/>
      <c r="F1133" s="77"/>
      <c r="G1133" s="77"/>
      <c r="H1133" s="81"/>
      <c r="I1133" s="80" t="s">
        <v>1835</v>
      </c>
      <c r="J1133" s="80" t="s">
        <v>1834</v>
      </c>
      <c r="K1133" s="80" t="s">
        <v>1833</v>
      </c>
      <c r="L1133" s="74" t="s">
        <v>1829</v>
      </c>
      <c r="M1133" s="73" t="s">
        <v>1832</v>
      </c>
      <c r="N1133" s="73" t="s">
        <v>1831</v>
      </c>
      <c r="O1133" s="72" t="s">
        <v>1830</v>
      </c>
      <c r="P1133" s="79" t="s">
        <v>1829</v>
      </c>
      <c r="Q1133" s="73"/>
      <c r="R1133" s="73"/>
      <c r="S1133" s="73"/>
      <c r="T1133" s="72"/>
      <c r="U1133" s="73"/>
      <c r="V1133" s="73"/>
      <c r="W1133" s="73"/>
      <c r="X1133" s="72"/>
      <c r="Y1133" s="71" t="str">
        <f t="shared" si="32"/>
        <v>c_142c</v>
      </c>
    </row>
    <row r="1134" spans="1:25" ht="175.5">
      <c r="A1134" s="82"/>
      <c r="B1134" s="82"/>
      <c r="C1134" s="82"/>
      <c r="D1134" s="82"/>
      <c r="E1134" s="77"/>
      <c r="F1134" s="77"/>
      <c r="G1134" s="77"/>
      <c r="H1134" s="81"/>
      <c r="I1134" s="80" t="s">
        <v>1828</v>
      </c>
      <c r="J1134" s="80" t="s">
        <v>1822</v>
      </c>
      <c r="K1134" s="80" t="s">
        <v>1827</v>
      </c>
      <c r="L1134" s="74" t="s">
        <v>1824</v>
      </c>
      <c r="M1134" s="73" t="s">
        <v>1826</v>
      </c>
      <c r="N1134" s="73" t="s">
        <v>1819</v>
      </c>
      <c r="O1134" s="72" t="s">
        <v>1825</v>
      </c>
      <c r="P1134" s="79" t="s">
        <v>1824</v>
      </c>
      <c r="Q1134" s="73"/>
      <c r="R1134" s="73"/>
      <c r="S1134" s="73"/>
      <c r="T1134" s="72"/>
      <c r="U1134" s="73"/>
      <c r="V1134" s="73"/>
      <c r="W1134" s="73"/>
      <c r="X1134" s="72"/>
      <c r="Y1134" s="71" t="str">
        <f t="shared" si="32"/>
        <v>c_143_a</v>
      </c>
    </row>
    <row r="1135" spans="1:25" ht="175.5">
      <c r="A1135" s="82"/>
      <c r="B1135" s="82"/>
      <c r="C1135" s="82"/>
      <c r="D1135" s="82"/>
      <c r="E1135" s="77"/>
      <c r="F1135" s="77"/>
      <c r="G1135" s="77"/>
      <c r="H1135" s="81"/>
      <c r="I1135" s="80" t="s">
        <v>1823</v>
      </c>
      <c r="J1135" s="80" t="s">
        <v>1822</v>
      </c>
      <c r="K1135" s="80" t="s">
        <v>1821</v>
      </c>
      <c r="L1135" s="74" t="s">
        <v>1817</v>
      </c>
      <c r="M1135" s="73" t="s">
        <v>1820</v>
      </c>
      <c r="N1135" s="73" t="s">
        <v>1819</v>
      </c>
      <c r="O1135" s="72" t="s">
        <v>1818</v>
      </c>
      <c r="P1135" s="79" t="s">
        <v>1817</v>
      </c>
      <c r="Q1135" s="73"/>
      <c r="R1135" s="73"/>
      <c r="S1135" s="73"/>
      <c r="T1135" s="72"/>
      <c r="U1135" s="73"/>
      <c r="V1135" s="73"/>
      <c r="W1135" s="73"/>
      <c r="X1135" s="72"/>
      <c r="Y1135" s="71" t="str">
        <f t="shared" si="32"/>
        <v>c_143_b</v>
      </c>
    </row>
    <row r="1136" spans="1:25" ht="108">
      <c r="A1136" s="82"/>
      <c r="B1136" s="82"/>
      <c r="C1136" s="82"/>
      <c r="D1136" s="82"/>
      <c r="E1136" s="77"/>
      <c r="F1136" s="77"/>
      <c r="G1136" s="77"/>
      <c r="H1136" s="81"/>
      <c r="I1136" s="80" t="s">
        <v>1816</v>
      </c>
      <c r="J1136" s="80" t="s">
        <v>1815</v>
      </c>
      <c r="K1136" s="80" t="s">
        <v>1814</v>
      </c>
      <c r="L1136" s="74" t="s">
        <v>1726</v>
      </c>
      <c r="M1136" s="73" t="s">
        <v>1813</v>
      </c>
      <c r="N1136" s="73" t="s">
        <v>1812</v>
      </c>
      <c r="O1136" s="72" t="s">
        <v>1811</v>
      </c>
      <c r="P1136" s="79" t="s">
        <v>1726</v>
      </c>
      <c r="Q1136" s="73"/>
      <c r="R1136" s="73"/>
      <c r="S1136" s="73"/>
      <c r="T1136" s="72"/>
      <c r="U1136" s="73"/>
      <c r="V1136" s="73"/>
      <c r="W1136" s="73"/>
      <c r="X1136" s="72"/>
      <c r="Y1136" s="71" t="str">
        <f t="shared" si="32"/>
        <v>c_151</v>
      </c>
    </row>
    <row r="1137" spans="1:25" ht="148.5">
      <c r="A1137" s="82"/>
      <c r="B1137" s="82"/>
      <c r="C1137" s="82"/>
      <c r="D1137" s="82"/>
      <c r="E1137" s="77"/>
      <c r="F1137" s="77"/>
      <c r="G1137" s="77"/>
      <c r="H1137" s="81"/>
      <c r="I1137" s="80" t="s">
        <v>1810</v>
      </c>
      <c r="J1137" s="80" t="s">
        <v>1809</v>
      </c>
      <c r="K1137" s="80" t="s">
        <v>1808</v>
      </c>
      <c r="L1137" s="74" t="s">
        <v>1726</v>
      </c>
      <c r="M1137" s="73" t="s">
        <v>1807</v>
      </c>
      <c r="N1137" s="73" t="s">
        <v>1806</v>
      </c>
      <c r="O1137" s="72" t="s">
        <v>1805</v>
      </c>
      <c r="P1137" s="79" t="s">
        <v>1726</v>
      </c>
      <c r="Q1137" s="73"/>
      <c r="R1137" s="73"/>
      <c r="S1137" s="73"/>
      <c r="T1137" s="72"/>
      <c r="U1137" s="73"/>
      <c r="V1137" s="73"/>
      <c r="W1137" s="73"/>
      <c r="X1137" s="72"/>
      <c r="Y1137" s="71" t="str">
        <f t="shared" si="32"/>
        <v>c_152</v>
      </c>
    </row>
    <row r="1138" spans="1:25" ht="175.5">
      <c r="A1138" s="82"/>
      <c r="B1138" s="82"/>
      <c r="C1138" s="82"/>
      <c r="D1138" s="82"/>
      <c r="E1138" s="77"/>
      <c r="F1138" s="77"/>
      <c r="G1138" s="77"/>
      <c r="H1138" s="81"/>
      <c r="I1138" s="80" t="s">
        <v>1804</v>
      </c>
      <c r="J1138" s="80" t="s">
        <v>1799</v>
      </c>
      <c r="K1138" s="80" t="s">
        <v>1803</v>
      </c>
      <c r="L1138" s="74" t="s">
        <v>1591</v>
      </c>
      <c r="M1138" s="73" t="s">
        <v>1802</v>
      </c>
      <c r="N1138" s="73" t="s">
        <v>1796</v>
      </c>
      <c r="O1138" s="72" t="s">
        <v>1801</v>
      </c>
      <c r="P1138" s="79" t="s">
        <v>1591</v>
      </c>
      <c r="Q1138" s="73"/>
      <c r="R1138" s="73"/>
      <c r="S1138" s="73"/>
      <c r="T1138" s="72"/>
      <c r="U1138" s="73"/>
      <c r="V1138" s="73"/>
      <c r="W1138" s="73"/>
      <c r="X1138" s="72"/>
      <c r="Y1138" s="71" t="str">
        <f t="shared" si="32"/>
        <v>c_154</v>
      </c>
    </row>
    <row r="1139" spans="1:25" ht="162">
      <c r="A1139" s="82"/>
      <c r="B1139" s="82"/>
      <c r="C1139" s="82"/>
      <c r="D1139" s="82"/>
      <c r="E1139" s="77"/>
      <c r="F1139" s="77"/>
      <c r="G1139" s="77"/>
      <c r="H1139" s="81"/>
      <c r="I1139" s="80" t="s">
        <v>1800</v>
      </c>
      <c r="J1139" s="80" t="s">
        <v>1799</v>
      </c>
      <c r="K1139" s="80" t="s">
        <v>1798</v>
      </c>
      <c r="L1139" s="74" t="s">
        <v>70</v>
      </c>
      <c r="M1139" s="73" t="s">
        <v>1797</v>
      </c>
      <c r="N1139" s="73" t="s">
        <v>1796</v>
      </c>
      <c r="O1139" s="72" t="s">
        <v>1795</v>
      </c>
      <c r="P1139" s="79"/>
      <c r="Q1139" s="73"/>
      <c r="R1139" s="73"/>
      <c r="S1139" s="73"/>
      <c r="T1139" s="72"/>
      <c r="U1139" s="73"/>
      <c r="V1139" s="73"/>
      <c r="W1139" s="73"/>
      <c r="X1139" s="72"/>
      <c r="Y1139" s="71" t="str">
        <f t="shared" si="32"/>
        <v>c_154_fa</v>
      </c>
    </row>
    <row r="1140" spans="1:25" ht="94.5">
      <c r="A1140" s="82"/>
      <c r="B1140" s="82"/>
      <c r="C1140" s="82"/>
      <c r="D1140" s="82"/>
      <c r="E1140" s="77"/>
      <c r="F1140" s="77"/>
      <c r="G1140" s="77"/>
      <c r="H1140" s="81"/>
      <c r="I1140" s="80" t="s">
        <v>1794</v>
      </c>
      <c r="J1140" s="80" t="s">
        <v>1787</v>
      </c>
      <c r="K1140" s="80" t="s">
        <v>1793</v>
      </c>
      <c r="L1140" s="74" t="s">
        <v>1779</v>
      </c>
      <c r="M1140" s="73" t="s">
        <v>1792</v>
      </c>
      <c r="N1140" s="73" t="s">
        <v>1784</v>
      </c>
      <c r="O1140" s="72" t="s">
        <v>1578</v>
      </c>
      <c r="P1140" s="79" t="s">
        <v>1779</v>
      </c>
      <c r="Q1140" s="73"/>
      <c r="R1140" s="73"/>
      <c r="S1140" s="73"/>
      <c r="T1140" s="72"/>
      <c r="U1140" s="73"/>
      <c r="V1140" s="73"/>
      <c r="W1140" s="73"/>
      <c r="X1140" s="72"/>
      <c r="Y1140" s="71" t="str">
        <f t="shared" si="32"/>
        <v>c_155</v>
      </c>
    </row>
    <row r="1141" spans="1:25" ht="81">
      <c r="A1141" s="82"/>
      <c r="B1141" s="82"/>
      <c r="C1141" s="82"/>
      <c r="D1141" s="82"/>
      <c r="E1141" s="77"/>
      <c r="F1141" s="77"/>
      <c r="G1141" s="77"/>
      <c r="H1141" s="81"/>
      <c r="I1141" s="80" t="s">
        <v>1791</v>
      </c>
      <c r="J1141" s="80" t="s">
        <v>1787</v>
      </c>
      <c r="K1141" s="80" t="s">
        <v>1790</v>
      </c>
      <c r="L1141" s="74" t="s">
        <v>1560</v>
      </c>
      <c r="M1141" s="73" t="s">
        <v>1789</v>
      </c>
      <c r="N1141" s="73" t="s">
        <v>1784</v>
      </c>
      <c r="O1141" s="72" t="s">
        <v>1573</v>
      </c>
      <c r="P1141" s="79"/>
      <c r="Q1141" s="73"/>
      <c r="R1141" s="73"/>
      <c r="S1141" s="73"/>
      <c r="T1141" s="72"/>
      <c r="U1141" s="73"/>
      <c r="V1141" s="73"/>
      <c r="W1141" s="73"/>
      <c r="X1141" s="72"/>
      <c r="Y1141" s="71" t="str">
        <f t="shared" si="32"/>
        <v>c_155_b</v>
      </c>
    </row>
    <row r="1142" spans="1:25" ht="81">
      <c r="A1142" s="82"/>
      <c r="B1142" s="82"/>
      <c r="C1142" s="82"/>
      <c r="D1142" s="82"/>
      <c r="E1142" s="77"/>
      <c r="F1142" s="77"/>
      <c r="G1142" s="77"/>
      <c r="H1142" s="81"/>
      <c r="I1142" s="80" t="s">
        <v>1788</v>
      </c>
      <c r="J1142" s="80" t="s">
        <v>1787</v>
      </c>
      <c r="K1142" s="80" t="s">
        <v>1786</v>
      </c>
      <c r="L1142" s="74" t="s">
        <v>70</v>
      </c>
      <c r="M1142" s="73" t="s">
        <v>1785</v>
      </c>
      <c r="N1142" s="73" t="s">
        <v>1784</v>
      </c>
      <c r="O1142" s="72" t="s">
        <v>1568</v>
      </c>
      <c r="P1142" s="79"/>
      <c r="Q1142" s="73"/>
      <c r="R1142" s="73"/>
      <c r="S1142" s="73"/>
      <c r="T1142" s="72"/>
      <c r="U1142" s="73"/>
      <c r="V1142" s="73"/>
      <c r="W1142" s="73"/>
      <c r="X1142" s="72"/>
      <c r="Y1142" s="71" t="str">
        <f t="shared" si="32"/>
        <v>c_155_fa</v>
      </c>
    </row>
    <row r="1143" spans="1:25" ht="94.5">
      <c r="A1143" s="82"/>
      <c r="B1143" s="82"/>
      <c r="C1143" s="82"/>
      <c r="D1143" s="82"/>
      <c r="E1143" s="77"/>
      <c r="F1143" s="77"/>
      <c r="G1143" s="77"/>
      <c r="H1143" s="81"/>
      <c r="I1143" s="80" t="s">
        <v>1783</v>
      </c>
      <c r="J1143" s="80" t="s">
        <v>1773</v>
      </c>
      <c r="K1143" s="80" t="s">
        <v>1782</v>
      </c>
      <c r="L1143" s="74" t="s">
        <v>1779</v>
      </c>
      <c r="M1143" s="73" t="s">
        <v>1781</v>
      </c>
      <c r="N1143" s="73" t="s">
        <v>1770</v>
      </c>
      <c r="O1143" s="72" t="s">
        <v>1780</v>
      </c>
      <c r="P1143" s="79" t="s">
        <v>1779</v>
      </c>
      <c r="Q1143" s="73"/>
      <c r="R1143" s="73"/>
      <c r="S1143" s="73"/>
      <c r="T1143" s="72"/>
      <c r="U1143" s="73"/>
      <c r="V1143" s="73"/>
      <c r="W1143" s="73"/>
      <c r="X1143" s="72"/>
      <c r="Y1143" s="71" t="str">
        <f t="shared" si="32"/>
        <v>c_156</v>
      </c>
    </row>
    <row r="1144" spans="1:25" ht="81">
      <c r="A1144" s="82"/>
      <c r="B1144" s="82"/>
      <c r="C1144" s="82"/>
      <c r="D1144" s="82"/>
      <c r="E1144" s="77"/>
      <c r="F1144" s="77"/>
      <c r="G1144" s="77"/>
      <c r="H1144" s="81"/>
      <c r="I1144" s="80" t="s">
        <v>1778</v>
      </c>
      <c r="J1144" s="80" t="s">
        <v>1773</v>
      </c>
      <c r="K1144" s="80" t="s">
        <v>1777</v>
      </c>
      <c r="L1144" s="74" t="s">
        <v>1560</v>
      </c>
      <c r="M1144" s="73" t="s">
        <v>1776</v>
      </c>
      <c r="N1144" s="73" t="s">
        <v>1770</v>
      </c>
      <c r="O1144" s="72" t="s">
        <v>1775</v>
      </c>
      <c r="P1144" s="79"/>
      <c r="Q1144" s="73"/>
      <c r="R1144" s="73"/>
      <c r="S1144" s="73"/>
      <c r="T1144" s="72"/>
      <c r="U1144" s="73"/>
      <c r="V1144" s="73"/>
      <c r="W1144" s="73"/>
      <c r="X1144" s="72"/>
      <c r="Y1144" s="71" t="str">
        <f t="shared" si="32"/>
        <v>c_156_b</v>
      </c>
    </row>
    <row r="1145" spans="1:25" ht="81">
      <c r="A1145" s="82"/>
      <c r="B1145" s="82"/>
      <c r="C1145" s="82"/>
      <c r="D1145" s="82"/>
      <c r="E1145" s="77"/>
      <c r="F1145" s="77"/>
      <c r="G1145" s="77"/>
      <c r="H1145" s="81"/>
      <c r="I1145" s="80" t="s">
        <v>1774</v>
      </c>
      <c r="J1145" s="80" t="s">
        <v>1773</v>
      </c>
      <c r="K1145" s="80" t="s">
        <v>1772</v>
      </c>
      <c r="L1145" s="74" t="s">
        <v>70</v>
      </c>
      <c r="M1145" s="73" t="s">
        <v>1771</v>
      </c>
      <c r="N1145" s="73" t="s">
        <v>1770</v>
      </c>
      <c r="O1145" s="72" t="s">
        <v>1769</v>
      </c>
      <c r="P1145" s="79"/>
      <c r="Q1145" s="73"/>
      <c r="R1145" s="73"/>
      <c r="S1145" s="73"/>
      <c r="T1145" s="72"/>
      <c r="U1145" s="73"/>
      <c r="V1145" s="73"/>
      <c r="W1145" s="73"/>
      <c r="X1145" s="72"/>
      <c r="Y1145" s="71" t="str">
        <f t="shared" si="32"/>
        <v>c_156_fa</v>
      </c>
    </row>
    <row r="1146" spans="1:25" ht="94.5">
      <c r="A1146" s="82"/>
      <c r="B1146" s="82"/>
      <c r="C1146" s="82"/>
      <c r="D1146" s="82"/>
      <c r="E1146" s="77"/>
      <c r="F1146" s="77"/>
      <c r="G1146" s="77"/>
      <c r="H1146" s="81"/>
      <c r="I1146" s="80" t="s">
        <v>1768</v>
      </c>
      <c r="J1146" s="80" t="s">
        <v>1756</v>
      </c>
      <c r="K1146" s="80" t="s">
        <v>1767</v>
      </c>
      <c r="L1146" s="74" t="s">
        <v>1764</v>
      </c>
      <c r="M1146" s="73" t="s">
        <v>1766</v>
      </c>
      <c r="N1146" s="73" t="s">
        <v>1760</v>
      </c>
      <c r="O1146" s="72" t="s">
        <v>1765</v>
      </c>
      <c r="P1146" s="79" t="s">
        <v>1764</v>
      </c>
      <c r="Q1146" s="73"/>
      <c r="R1146" s="73"/>
      <c r="S1146" s="73"/>
      <c r="T1146" s="72"/>
      <c r="U1146" s="73"/>
      <c r="V1146" s="73"/>
      <c r="W1146" s="73"/>
      <c r="X1146" s="72"/>
      <c r="Y1146" s="71" t="str">
        <f t="shared" si="32"/>
        <v>c_157_a</v>
      </c>
    </row>
    <row r="1147" spans="1:25" ht="81">
      <c r="A1147" s="82"/>
      <c r="B1147" s="82"/>
      <c r="C1147" s="82"/>
      <c r="D1147" s="82"/>
      <c r="E1147" s="77"/>
      <c r="F1147" s="77"/>
      <c r="G1147" s="77"/>
      <c r="H1147" s="81"/>
      <c r="I1147" s="80" t="s">
        <v>1763</v>
      </c>
      <c r="J1147" s="80" t="s">
        <v>1756</v>
      </c>
      <c r="K1147" s="80" t="s">
        <v>1762</v>
      </c>
      <c r="L1147" s="74" t="s">
        <v>1758</v>
      </c>
      <c r="M1147" s="73" t="s">
        <v>1761</v>
      </c>
      <c r="N1147" s="73" t="s">
        <v>1760</v>
      </c>
      <c r="O1147" s="72" t="s">
        <v>1759</v>
      </c>
      <c r="P1147" s="79" t="s">
        <v>1758</v>
      </c>
      <c r="Q1147" s="73"/>
      <c r="R1147" s="73"/>
      <c r="S1147" s="73"/>
      <c r="T1147" s="72"/>
      <c r="U1147" s="73"/>
      <c r="V1147" s="73"/>
      <c r="W1147" s="73"/>
      <c r="X1147" s="72"/>
      <c r="Y1147" s="71" t="str">
        <f t="shared" si="32"/>
        <v>c_157_b</v>
      </c>
    </row>
    <row r="1148" spans="1:25" ht="337.5">
      <c r="A1148" s="82"/>
      <c r="B1148" s="82"/>
      <c r="C1148" s="82"/>
      <c r="D1148" s="82"/>
      <c r="E1148" s="77"/>
      <c r="F1148" s="77"/>
      <c r="G1148" s="77"/>
      <c r="H1148" s="81"/>
      <c r="I1148" s="80" t="s">
        <v>1757</v>
      </c>
      <c r="J1148" s="80" t="s">
        <v>1756</v>
      </c>
      <c r="K1148" s="80" t="s">
        <v>1755</v>
      </c>
      <c r="L1148" s="74" t="s">
        <v>1754</v>
      </c>
      <c r="M1148" s="83"/>
      <c r="N1148" s="83"/>
      <c r="O1148" s="83"/>
      <c r="P1148" s="83"/>
      <c r="Q1148" s="83"/>
      <c r="R1148" s="83"/>
      <c r="S1148" s="83"/>
      <c r="T1148" s="83"/>
      <c r="U1148" s="83"/>
      <c r="V1148" s="83"/>
      <c r="W1148" s="83"/>
      <c r="X1148" s="83"/>
      <c r="Y1148" s="71" t="str">
        <f t="shared" si="32"/>
        <v>C_157_1</v>
      </c>
    </row>
    <row r="1149" spans="1:25" ht="108">
      <c r="A1149" s="82"/>
      <c r="B1149" s="82"/>
      <c r="C1149" s="82"/>
      <c r="D1149" s="82"/>
      <c r="E1149" s="77"/>
      <c r="F1149" s="77"/>
      <c r="G1149" s="77"/>
      <c r="H1149" s="81"/>
      <c r="I1149" s="80" t="s">
        <v>1753</v>
      </c>
      <c r="J1149" s="80" t="s">
        <v>1752</v>
      </c>
      <c r="K1149" s="80" t="s">
        <v>1751</v>
      </c>
      <c r="L1149" s="74" t="s">
        <v>1438</v>
      </c>
      <c r="M1149" s="73" t="s">
        <v>1750</v>
      </c>
      <c r="N1149" s="73" t="s">
        <v>1749</v>
      </c>
      <c r="O1149" s="72" t="s">
        <v>1748</v>
      </c>
      <c r="P1149" s="79" t="s">
        <v>1438</v>
      </c>
      <c r="Q1149" s="73"/>
      <c r="R1149" s="73"/>
      <c r="S1149" s="73"/>
      <c r="T1149" s="72"/>
      <c r="U1149" s="73"/>
      <c r="V1149" s="73"/>
      <c r="W1149" s="73"/>
      <c r="X1149" s="72"/>
      <c r="Y1149" s="71" t="str">
        <f t="shared" si="32"/>
        <v>c_160</v>
      </c>
    </row>
    <row r="1150" spans="1:25" ht="162">
      <c r="A1150" s="82"/>
      <c r="B1150" s="82"/>
      <c r="C1150" s="82"/>
      <c r="D1150" s="82"/>
      <c r="E1150" s="77"/>
      <c r="F1150" s="77"/>
      <c r="G1150" s="77"/>
      <c r="H1150" s="81"/>
      <c r="I1150" s="80" t="s">
        <v>1747</v>
      </c>
      <c r="J1150" s="80" t="s">
        <v>1737</v>
      </c>
      <c r="K1150" s="80" t="s">
        <v>1746</v>
      </c>
      <c r="L1150" s="74" t="s">
        <v>1534</v>
      </c>
      <c r="M1150" s="73" t="s">
        <v>1745</v>
      </c>
      <c r="N1150" s="73" t="s">
        <v>1734</v>
      </c>
      <c r="O1150" s="72" t="s">
        <v>1744</v>
      </c>
      <c r="P1150" s="79" t="s">
        <v>1743</v>
      </c>
      <c r="Q1150" s="73"/>
      <c r="R1150" s="73"/>
      <c r="S1150" s="73"/>
      <c r="T1150" s="72"/>
      <c r="U1150" s="73"/>
      <c r="V1150" s="73"/>
      <c r="W1150" s="73"/>
      <c r="X1150" s="72"/>
      <c r="Y1150" s="71" t="str">
        <f t="shared" si="32"/>
        <v>c_161_a</v>
      </c>
    </row>
    <row r="1151" spans="1:25" ht="94.5">
      <c r="A1151" s="82"/>
      <c r="B1151" s="82"/>
      <c r="C1151" s="82"/>
      <c r="D1151" s="82"/>
      <c r="E1151" s="77"/>
      <c r="F1151" s="77"/>
      <c r="G1151" s="77"/>
      <c r="H1151" s="81"/>
      <c r="I1151" s="80" t="s">
        <v>1742</v>
      </c>
      <c r="J1151" s="80" t="s">
        <v>1737</v>
      </c>
      <c r="K1151" s="80" t="s">
        <v>1741</v>
      </c>
      <c r="L1151" s="74" t="s">
        <v>1529</v>
      </c>
      <c r="M1151" s="73" t="s">
        <v>1740</v>
      </c>
      <c r="N1151" s="73" t="s">
        <v>1734</v>
      </c>
      <c r="O1151" s="72" t="s">
        <v>1739</v>
      </c>
      <c r="P1151" s="79" t="s">
        <v>1531</v>
      </c>
      <c r="Q1151" s="73"/>
      <c r="R1151" s="73"/>
      <c r="S1151" s="73"/>
      <c r="T1151" s="72"/>
      <c r="U1151" s="73"/>
      <c r="V1151" s="73"/>
      <c r="W1151" s="73"/>
      <c r="X1151" s="72"/>
      <c r="Y1151" s="71" t="str">
        <f t="shared" si="32"/>
        <v>c_161_b</v>
      </c>
    </row>
    <row r="1152" spans="1:25" ht="94.5">
      <c r="A1152" s="82"/>
      <c r="B1152" s="82"/>
      <c r="C1152" s="82"/>
      <c r="D1152" s="82"/>
      <c r="E1152" s="77"/>
      <c r="F1152" s="77"/>
      <c r="G1152" s="77"/>
      <c r="H1152" s="81"/>
      <c r="I1152" s="80" t="s">
        <v>1738</v>
      </c>
      <c r="J1152" s="80" t="s">
        <v>1737</v>
      </c>
      <c r="K1152" s="80" t="s">
        <v>1736</v>
      </c>
      <c r="L1152" s="74" t="s">
        <v>1521</v>
      </c>
      <c r="M1152" s="73" t="s">
        <v>1735</v>
      </c>
      <c r="N1152" s="73" t="s">
        <v>1734</v>
      </c>
      <c r="O1152" s="72" t="s">
        <v>1733</v>
      </c>
      <c r="P1152" s="79" t="s">
        <v>1525</v>
      </c>
      <c r="Q1152" s="73"/>
      <c r="R1152" s="73"/>
      <c r="S1152" s="73"/>
      <c r="T1152" s="72"/>
      <c r="U1152" s="73"/>
      <c r="V1152" s="73"/>
      <c r="W1152" s="73"/>
      <c r="X1152" s="72"/>
      <c r="Y1152" s="71" t="str">
        <f t="shared" si="32"/>
        <v>c_161_c</v>
      </c>
    </row>
    <row r="1153" spans="1:25" ht="135">
      <c r="A1153" s="82"/>
      <c r="B1153" s="82"/>
      <c r="C1153" s="82"/>
      <c r="D1153" s="82"/>
      <c r="E1153" s="77"/>
      <c r="F1153" s="77"/>
      <c r="G1153" s="77"/>
      <c r="H1153" s="81"/>
      <c r="I1153" s="80" t="s">
        <v>1732</v>
      </c>
      <c r="J1153" s="80" t="s">
        <v>1731</v>
      </c>
      <c r="K1153" s="80" t="s">
        <v>1730</v>
      </c>
      <c r="L1153" s="74" t="s">
        <v>1726</v>
      </c>
      <c r="M1153" s="73" t="s">
        <v>1729</v>
      </c>
      <c r="N1153" s="73" t="s">
        <v>1728</v>
      </c>
      <c r="O1153" s="72" t="s">
        <v>1727</v>
      </c>
      <c r="P1153" s="79" t="s">
        <v>1726</v>
      </c>
      <c r="Q1153" s="73"/>
      <c r="R1153" s="73"/>
      <c r="S1153" s="73"/>
      <c r="T1153" s="72"/>
      <c r="U1153" s="73"/>
      <c r="V1153" s="73"/>
      <c r="W1153" s="73"/>
      <c r="X1153" s="72"/>
      <c r="Y1153" s="71" t="str">
        <f t="shared" si="32"/>
        <v>c_162</v>
      </c>
    </row>
    <row r="1154" spans="1:25" ht="162">
      <c r="A1154" s="82"/>
      <c r="B1154" s="82"/>
      <c r="C1154" s="82"/>
      <c r="D1154" s="82"/>
      <c r="E1154" s="77"/>
      <c r="F1154" s="77"/>
      <c r="G1154" s="77"/>
      <c r="H1154" s="81"/>
      <c r="I1154" s="80" t="s">
        <v>1725</v>
      </c>
      <c r="J1154" s="80" t="s">
        <v>1701</v>
      </c>
      <c r="K1154" s="80" t="s">
        <v>1724</v>
      </c>
      <c r="L1154" s="74" t="s">
        <v>1723</v>
      </c>
      <c r="M1154" s="73" t="s">
        <v>1722</v>
      </c>
      <c r="N1154" s="73" t="s">
        <v>1721</v>
      </c>
      <c r="O1154" s="72" t="s">
        <v>1720</v>
      </c>
      <c r="P1154" s="79" t="s">
        <v>1719</v>
      </c>
      <c r="Q1154" s="73"/>
      <c r="R1154" s="73"/>
      <c r="S1154" s="73"/>
      <c r="T1154" s="72"/>
      <c r="U1154" s="73"/>
      <c r="V1154" s="73"/>
      <c r="W1154" s="73"/>
      <c r="X1154" s="72"/>
      <c r="Y1154" s="71" t="str">
        <f t="shared" si="32"/>
        <v>c_163_1</v>
      </c>
    </row>
    <row r="1155" spans="1:25" ht="148.5">
      <c r="A1155" s="82"/>
      <c r="B1155" s="82"/>
      <c r="C1155" s="82"/>
      <c r="D1155" s="82"/>
      <c r="E1155" s="77"/>
      <c r="F1155" s="77"/>
      <c r="G1155" s="77"/>
      <c r="H1155" s="81"/>
      <c r="I1155" s="80" t="s">
        <v>1718</v>
      </c>
      <c r="J1155" s="80" t="s">
        <v>1701</v>
      </c>
      <c r="K1155" s="80" t="s">
        <v>1717</v>
      </c>
      <c r="L1155" s="74" t="s">
        <v>1716</v>
      </c>
      <c r="M1155" s="73" t="s">
        <v>1715</v>
      </c>
      <c r="N1155" s="73" t="s">
        <v>1709</v>
      </c>
      <c r="O1155" s="72" t="s">
        <v>1714</v>
      </c>
      <c r="P1155" s="79" t="s">
        <v>1713</v>
      </c>
      <c r="Q1155" s="73"/>
      <c r="R1155" s="73"/>
      <c r="S1155" s="73"/>
      <c r="T1155" s="72"/>
      <c r="U1155" s="73"/>
      <c r="V1155" s="73"/>
      <c r="W1155" s="73"/>
      <c r="X1155" s="72"/>
      <c r="Y1155" s="71" t="str">
        <f t="shared" si="32"/>
        <v>c_163_1a_a</v>
      </c>
    </row>
    <row r="1156" spans="1:25" ht="135">
      <c r="A1156" s="82"/>
      <c r="B1156" s="82"/>
      <c r="C1156" s="82"/>
      <c r="D1156" s="82"/>
      <c r="E1156" s="77"/>
      <c r="F1156" s="77"/>
      <c r="G1156" s="77"/>
      <c r="H1156" s="81"/>
      <c r="I1156" s="80" t="s">
        <v>1712</v>
      </c>
      <c r="J1156" s="80" t="s">
        <v>1701</v>
      </c>
      <c r="K1156" s="80" t="s">
        <v>1711</v>
      </c>
      <c r="L1156" s="74" t="s">
        <v>1370</v>
      </c>
      <c r="M1156" s="73" t="s">
        <v>1710</v>
      </c>
      <c r="N1156" s="73" t="s">
        <v>1709</v>
      </c>
      <c r="O1156" s="72" t="s">
        <v>1708</v>
      </c>
      <c r="P1156" s="79" t="s">
        <v>1707</v>
      </c>
      <c r="Q1156" s="73"/>
      <c r="R1156" s="73"/>
      <c r="S1156" s="73"/>
      <c r="T1156" s="72"/>
      <c r="U1156" s="73"/>
      <c r="V1156" s="73"/>
      <c r="W1156" s="73"/>
      <c r="X1156" s="72"/>
      <c r="Y1156" s="71" t="str">
        <f t="shared" si="32"/>
        <v>c_163_1a_b</v>
      </c>
    </row>
    <row r="1157" spans="1:25" ht="135">
      <c r="A1157" s="82"/>
      <c r="B1157" s="82"/>
      <c r="C1157" s="82"/>
      <c r="D1157" s="82"/>
      <c r="E1157" s="77"/>
      <c r="F1157" s="77"/>
      <c r="G1157" s="77"/>
      <c r="H1157" s="81"/>
      <c r="I1157" s="80" t="s">
        <v>1706</v>
      </c>
      <c r="J1157" s="80" t="s">
        <v>1701</v>
      </c>
      <c r="K1157" s="80" t="s">
        <v>1415</v>
      </c>
      <c r="L1157" s="74" t="s">
        <v>1377</v>
      </c>
      <c r="M1157" s="73" t="s">
        <v>1705</v>
      </c>
      <c r="N1157" s="73" t="s">
        <v>1699</v>
      </c>
      <c r="O1157" s="72" t="s">
        <v>1704</v>
      </c>
      <c r="P1157" s="79" t="s">
        <v>1703</v>
      </c>
      <c r="Q1157" s="73"/>
      <c r="R1157" s="73"/>
      <c r="S1157" s="73"/>
      <c r="T1157" s="72"/>
      <c r="U1157" s="73"/>
      <c r="V1157" s="73"/>
      <c r="W1157" s="73"/>
      <c r="X1157" s="72"/>
      <c r="Y1157" s="71" t="str">
        <f t="shared" si="32"/>
        <v>c_163_2b_a</v>
      </c>
    </row>
    <row r="1158" spans="1:25" ht="135">
      <c r="A1158" s="82"/>
      <c r="B1158" s="82"/>
      <c r="C1158" s="82"/>
      <c r="D1158" s="82"/>
      <c r="E1158" s="77"/>
      <c r="F1158" s="77"/>
      <c r="G1158" s="77"/>
      <c r="H1158" s="81"/>
      <c r="I1158" s="80" t="s">
        <v>1702</v>
      </c>
      <c r="J1158" s="80" t="s">
        <v>1701</v>
      </c>
      <c r="K1158" s="80" t="s">
        <v>1410</v>
      </c>
      <c r="L1158" s="74" t="s">
        <v>1370</v>
      </c>
      <c r="M1158" s="73" t="s">
        <v>1700</v>
      </c>
      <c r="N1158" s="73" t="s">
        <v>1699</v>
      </c>
      <c r="O1158" s="72" t="s">
        <v>1698</v>
      </c>
      <c r="P1158" s="79" t="s">
        <v>1697</v>
      </c>
      <c r="Q1158" s="73"/>
      <c r="R1158" s="73"/>
      <c r="S1158" s="73"/>
      <c r="T1158" s="72"/>
      <c r="U1158" s="73"/>
      <c r="V1158" s="73"/>
      <c r="W1158" s="73"/>
      <c r="X1158" s="72"/>
      <c r="Y1158" s="71" t="str">
        <f t="shared" si="32"/>
        <v>c_163_2b_b</v>
      </c>
    </row>
    <row r="1159" spans="1:25" ht="162">
      <c r="A1159" s="82"/>
      <c r="B1159" s="82"/>
      <c r="C1159" s="82"/>
      <c r="D1159" s="82"/>
      <c r="E1159" s="77"/>
      <c r="F1159" s="77"/>
      <c r="G1159" s="77"/>
      <c r="H1159" s="81"/>
      <c r="I1159" s="80" t="s">
        <v>1696</v>
      </c>
      <c r="J1159" s="80" t="s">
        <v>1695</v>
      </c>
      <c r="K1159" s="80" t="s">
        <v>1694</v>
      </c>
      <c r="L1159" s="74" t="s">
        <v>1693</v>
      </c>
      <c r="M1159" s="73" t="s">
        <v>1692</v>
      </c>
      <c r="N1159" s="73" t="s">
        <v>1691</v>
      </c>
      <c r="O1159" s="72" t="s">
        <v>1690</v>
      </c>
      <c r="P1159" s="79" t="s">
        <v>1361</v>
      </c>
      <c r="Q1159" s="73"/>
      <c r="R1159" s="73"/>
      <c r="S1159" s="73"/>
      <c r="T1159" s="72"/>
      <c r="U1159" s="73"/>
      <c r="V1159" s="73"/>
      <c r="W1159" s="73"/>
      <c r="X1159" s="72"/>
      <c r="Y1159" s="71" t="str">
        <f t="shared" si="32"/>
        <v>c_163_2</v>
      </c>
    </row>
    <row r="1160" spans="1:25" ht="121.5">
      <c r="A1160" s="82"/>
      <c r="B1160" s="82"/>
      <c r="C1160" s="82"/>
      <c r="D1160" s="82"/>
      <c r="E1160" s="77"/>
      <c r="F1160" s="77"/>
      <c r="G1160" s="77"/>
      <c r="H1160" s="81"/>
      <c r="I1160" s="80" t="s">
        <v>1689</v>
      </c>
      <c r="J1160" s="80" t="s">
        <v>1688</v>
      </c>
      <c r="K1160" s="80" t="s">
        <v>1683</v>
      </c>
      <c r="L1160" s="74" t="s">
        <v>1687</v>
      </c>
      <c r="M1160" s="73" t="s">
        <v>1686</v>
      </c>
      <c r="N1160" s="73" t="s">
        <v>1680</v>
      </c>
      <c r="O1160" s="72" t="s">
        <v>1685</v>
      </c>
      <c r="P1160" s="79" t="s">
        <v>1358</v>
      </c>
      <c r="Q1160" s="73"/>
      <c r="R1160" s="73"/>
      <c r="S1160" s="73"/>
      <c r="T1160" s="72"/>
      <c r="U1160" s="73"/>
      <c r="V1160" s="73"/>
      <c r="W1160" s="73"/>
      <c r="X1160" s="72"/>
      <c r="Y1160" s="71" t="str">
        <f t="shared" si="32"/>
        <v>c_163_2a_a</v>
      </c>
    </row>
    <row r="1161" spans="1:25" ht="121.5">
      <c r="A1161" s="82"/>
      <c r="B1161" s="82"/>
      <c r="C1161" s="82"/>
      <c r="D1161" s="82"/>
      <c r="E1161" s="77"/>
      <c r="F1161" s="77"/>
      <c r="G1161" s="77"/>
      <c r="H1161" s="81"/>
      <c r="I1161" s="80" t="s">
        <v>1684</v>
      </c>
      <c r="J1161" s="80"/>
      <c r="K1161" s="80" t="s">
        <v>1683</v>
      </c>
      <c r="L1161" s="74" t="s">
        <v>1682</v>
      </c>
      <c r="M1161" s="73" t="s">
        <v>1681</v>
      </c>
      <c r="N1161" s="73" t="s">
        <v>1680</v>
      </c>
      <c r="O1161" s="72" t="s">
        <v>1679</v>
      </c>
      <c r="P1161" s="79" t="s">
        <v>1354</v>
      </c>
      <c r="Q1161" s="73"/>
      <c r="R1161" s="73"/>
      <c r="S1161" s="73"/>
      <c r="T1161" s="72"/>
      <c r="U1161" s="73"/>
      <c r="V1161" s="73"/>
      <c r="W1161" s="73"/>
      <c r="X1161" s="72"/>
      <c r="Y1161" s="71" t="str">
        <f t="shared" si="32"/>
        <v>c_163_2a_b</v>
      </c>
    </row>
    <row r="1162" spans="1:25" ht="337.5">
      <c r="A1162" s="82"/>
      <c r="B1162" s="82"/>
      <c r="C1162" s="82"/>
      <c r="D1162" s="82"/>
      <c r="E1162" s="77"/>
      <c r="F1162" s="77"/>
      <c r="G1162" s="77"/>
      <c r="H1162" s="81"/>
      <c r="I1162" s="80" t="s">
        <v>1678</v>
      </c>
      <c r="J1162" s="80" t="s">
        <v>1677</v>
      </c>
      <c r="K1162" s="80" t="s">
        <v>1673</v>
      </c>
      <c r="L1162" s="74" t="s">
        <v>1676</v>
      </c>
      <c r="M1162" s="73" t="s">
        <v>1675</v>
      </c>
      <c r="N1162" s="73" t="s">
        <v>1671</v>
      </c>
      <c r="O1162" s="72" t="s">
        <v>1352</v>
      </c>
      <c r="P1162" s="79" t="s">
        <v>1351</v>
      </c>
      <c r="Q1162" s="73"/>
      <c r="R1162" s="73"/>
      <c r="S1162" s="73"/>
      <c r="T1162" s="72"/>
      <c r="U1162" s="73"/>
      <c r="V1162" s="73"/>
      <c r="W1162" s="73"/>
      <c r="X1162" s="72"/>
      <c r="Y1162" s="71" t="str">
        <f t="shared" si="32"/>
        <v>c_163_2b</v>
      </c>
    </row>
    <row r="1163" spans="1:25" ht="175.5">
      <c r="A1163" s="82"/>
      <c r="B1163" s="82"/>
      <c r="C1163" s="82"/>
      <c r="D1163" s="82"/>
      <c r="E1163" s="77"/>
      <c r="F1163" s="77"/>
      <c r="G1163" s="77"/>
      <c r="H1163" s="81"/>
      <c r="I1163" s="80" t="s">
        <v>1674</v>
      </c>
      <c r="J1163" s="80"/>
      <c r="K1163" s="80" t="s">
        <v>1673</v>
      </c>
      <c r="L1163" s="74" t="s">
        <v>70</v>
      </c>
      <c r="M1163" s="73" t="s">
        <v>1672</v>
      </c>
      <c r="N1163" s="73" t="s">
        <v>1671</v>
      </c>
      <c r="O1163" s="72" t="s">
        <v>1348</v>
      </c>
      <c r="P1163" s="79"/>
      <c r="Q1163" s="73"/>
      <c r="R1163" s="73"/>
      <c r="S1163" s="73"/>
      <c r="T1163" s="72"/>
      <c r="U1163" s="73"/>
      <c r="V1163" s="73"/>
      <c r="W1163" s="73"/>
      <c r="X1163" s="72"/>
      <c r="Y1163" s="71" t="str">
        <f t="shared" ref="Y1163:Y1194" si="33">IF(U1163="",IF(Q1163="",IF(M1163="",IF(I1163="",IF(E1163="",A1163,E1163),I1163),M1163),Q1163),U1163)</f>
        <v>c_163_2b_fa</v>
      </c>
    </row>
    <row r="1164" spans="1:25" ht="175.5">
      <c r="A1164" s="82"/>
      <c r="B1164" s="82"/>
      <c r="C1164" s="82"/>
      <c r="D1164" s="82"/>
      <c r="E1164" s="77"/>
      <c r="F1164" s="77"/>
      <c r="G1164" s="77"/>
      <c r="H1164" s="81"/>
      <c r="I1164" s="80" t="s">
        <v>1670</v>
      </c>
      <c r="J1164" s="80" t="s">
        <v>1669</v>
      </c>
      <c r="K1164" s="80" t="s">
        <v>1656</v>
      </c>
      <c r="L1164" s="74" t="s">
        <v>1668</v>
      </c>
      <c r="M1164" s="73" t="s">
        <v>1667</v>
      </c>
      <c r="N1164" s="73" t="s">
        <v>1654</v>
      </c>
      <c r="O1164" s="72" t="s">
        <v>1666</v>
      </c>
      <c r="P1164" s="79" t="s">
        <v>1345</v>
      </c>
      <c r="Q1164" s="73"/>
      <c r="R1164" s="73"/>
      <c r="S1164" s="73"/>
      <c r="T1164" s="72"/>
      <c r="U1164" s="73"/>
      <c r="V1164" s="73"/>
      <c r="W1164" s="73"/>
      <c r="X1164" s="72"/>
      <c r="Y1164" s="71" t="str">
        <f t="shared" si="33"/>
        <v>c_163_2c_a</v>
      </c>
    </row>
    <row r="1165" spans="1:25" ht="162">
      <c r="A1165" s="82"/>
      <c r="B1165" s="82"/>
      <c r="C1165" s="82"/>
      <c r="D1165" s="82"/>
      <c r="E1165" s="77"/>
      <c r="F1165" s="77"/>
      <c r="G1165" s="77"/>
      <c r="H1165" s="81"/>
      <c r="I1165" s="80" t="s">
        <v>1665</v>
      </c>
      <c r="J1165" s="80"/>
      <c r="K1165" s="80" t="s">
        <v>1656</v>
      </c>
      <c r="L1165" s="74" t="s">
        <v>1664</v>
      </c>
      <c r="M1165" s="73" t="s">
        <v>1663</v>
      </c>
      <c r="N1165" s="73" t="s">
        <v>1654</v>
      </c>
      <c r="O1165" s="72" t="s">
        <v>1662</v>
      </c>
      <c r="P1165" s="79" t="s">
        <v>1342</v>
      </c>
      <c r="Q1165" s="73"/>
      <c r="R1165" s="73"/>
      <c r="S1165" s="73"/>
      <c r="T1165" s="72"/>
      <c r="U1165" s="73"/>
      <c r="V1165" s="73"/>
      <c r="W1165" s="73"/>
      <c r="X1165" s="72"/>
      <c r="Y1165" s="71" t="str">
        <f t="shared" si="33"/>
        <v>c_163_2c_b</v>
      </c>
    </row>
    <row r="1166" spans="1:25" ht="162">
      <c r="A1166" s="82"/>
      <c r="B1166" s="82"/>
      <c r="C1166" s="82"/>
      <c r="D1166" s="82"/>
      <c r="E1166" s="77"/>
      <c r="F1166" s="77"/>
      <c r="G1166" s="77"/>
      <c r="H1166" s="81"/>
      <c r="I1166" s="80" t="s">
        <v>1661</v>
      </c>
      <c r="J1166" s="80"/>
      <c r="K1166" s="80" t="s">
        <v>1656</v>
      </c>
      <c r="L1166" s="74" t="s">
        <v>1660</v>
      </c>
      <c r="M1166" s="73" t="s">
        <v>1659</v>
      </c>
      <c r="N1166" s="73" t="s">
        <v>1654</v>
      </c>
      <c r="O1166" s="72" t="s">
        <v>1658</v>
      </c>
      <c r="P1166" s="79" t="s">
        <v>1339</v>
      </c>
      <c r="Q1166" s="73"/>
      <c r="R1166" s="73"/>
      <c r="S1166" s="73"/>
      <c r="T1166" s="72"/>
      <c r="U1166" s="73"/>
      <c r="V1166" s="73"/>
      <c r="W1166" s="73"/>
      <c r="X1166" s="72"/>
      <c r="Y1166" s="71" t="str">
        <f t="shared" si="33"/>
        <v>c_163_2c_c</v>
      </c>
    </row>
    <row r="1167" spans="1:25" ht="175.5">
      <c r="A1167" s="82"/>
      <c r="B1167" s="82"/>
      <c r="C1167" s="82"/>
      <c r="D1167" s="82"/>
      <c r="E1167" s="77"/>
      <c r="F1167" s="77"/>
      <c r="G1167" s="77"/>
      <c r="H1167" s="81"/>
      <c r="I1167" s="80" t="s">
        <v>1657</v>
      </c>
      <c r="J1167" s="80"/>
      <c r="K1167" s="80" t="s">
        <v>1656</v>
      </c>
      <c r="L1167" s="74" t="s">
        <v>70</v>
      </c>
      <c r="M1167" s="73" t="s">
        <v>1655</v>
      </c>
      <c r="N1167" s="73" t="s">
        <v>1654</v>
      </c>
      <c r="O1167" s="72" t="s">
        <v>1653</v>
      </c>
      <c r="P1167" s="79"/>
      <c r="Q1167" s="73"/>
      <c r="R1167" s="73"/>
      <c r="S1167" s="73"/>
      <c r="T1167" s="72"/>
      <c r="U1167" s="73"/>
      <c r="V1167" s="73"/>
      <c r="W1167" s="73"/>
      <c r="X1167" s="72"/>
      <c r="Y1167" s="71" t="str">
        <f t="shared" si="33"/>
        <v>c_163_2c_fa</v>
      </c>
    </row>
    <row r="1168" spans="1:25" ht="364.5">
      <c r="A1168" s="82"/>
      <c r="B1168" s="82"/>
      <c r="C1168" s="82"/>
      <c r="D1168" s="82"/>
      <c r="E1168" s="77"/>
      <c r="F1168" s="77"/>
      <c r="G1168" s="77"/>
      <c r="H1168" s="81"/>
      <c r="I1168" s="80" t="s">
        <v>1652</v>
      </c>
      <c r="J1168" s="80" t="s">
        <v>1651</v>
      </c>
      <c r="K1168" s="80" t="s">
        <v>1646</v>
      </c>
      <c r="L1168" s="74" t="s">
        <v>1650</v>
      </c>
      <c r="M1168" s="73" t="s">
        <v>1649</v>
      </c>
      <c r="N1168" s="73" t="s">
        <v>1633</v>
      </c>
      <c r="O1168" s="72" t="s">
        <v>1648</v>
      </c>
      <c r="P1168" s="79" t="s">
        <v>1333</v>
      </c>
      <c r="Q1168" s="73"/>
      <c r="R1168" s="73"/>
      <c r="S1168" s="73"/>
      <c r="T1168" s="72"/>
      <c r="U1168" s="73"/>
      <c r="V1168" s="73"/>
      <c r="W1168" s="73"/>
      <c r="X1168" s="72"/>
      <c r="Y1168" s="71" t="str">
        <f t="shared" si="33"/>
        <v>c_163_2d_a</v>
      </c>
    </row>
    <row r="1169" spans="1:25" ht="135">
      <c r="A1169" s="82"/>
      <c r="B1169" s="82"/>
      <c r="C1169" s="82"/>
      <c r="D1169" s="82"/>
      <c r="E1169" s="77"/>
      <c r="F1169" s="77"/>
      <c r="G1169" s="77"/>
      <c r="H1169" s="81"/>
      <c r="I1169" s="80" t="s">
        <v>1647</v>
      </c>
      <c r="J1169" s="84"/>
      <c r="K1169" s="80" t="s">
        <v>1646</v>
      </c>
      <c r="L1169" s="74" t="s">
        <v>1645</v>
      </c>
      <c r="M1169" s="73" t="s">
        <v>1644</v>
      </c>
      <c r="N1169" s="73" t="s">
        <v>1633</v>
      </c>
      <c r="O1169" s="72" t="s">
        <v>1643</v>
      </c>
      <c r="P1169" s="79" t="s">
        <v>1330</v>
      </c>
      <c r="Q1169" s="73"/>
      <c r="R1169" s="73"/>
      <c r="S1169" s="73"/>
      <c r="T1169" s="72"/>
      <c r="U1169" s="73"/>
      <c r="V1169" s="73"/>
      <c r="W1169" s="73"/>
      <c r="X1169" s="72"/>
      <c r="Y1169" s="71" t="str">
        <f t="shared" si="33"/>
        <v>c_163_2d_b</v>
      </c>
    </row>
    <row r="1170" spans="1:25" ht="135">
      <c r="A1170" s="83"/>
      <c r="B1170" s="83"/>
      <c r="C1170" s="83"/>
      <c r="D1170" s="83"/>
      <c r="E1170" s="83"/>
      <c r="F1170" s="83"/>
      <c r="G1170" s="83"/>
      <c r="H1170" s="83"/>
      <c r="I1170" s="83"/>
      <c r="J1170" s="83"/>
      <c r="K1170" s="83"/>
      <c r="L1170" s="83"/>
      <c r="M1170" s="73" t="s">
        <v>1642</v>
      </c>
      <c r="N1170" s="73" t="s">
        <v>1633</v>
      </c>
      <c r="O1170" s="72" t="s">
        <v>1641</v>
      </c>
      <c r="P1170" s="79" t="s">
        <v>1327</v>
      </c>
      <c r="Q1170" s="73"/>
      <c r="R1170" s="73"/>
      <c r="S1170" s="73"/>
      <c r="T1170" s="72"/>
      <c r="U1170" s="73"/>
      <c r="V1170" s="73"/>
      <c r="W1170" s="73"/>
      <c r="X1170" s="72"/>
      <c r="Y1170" s="71" t="str">
        <f t="shared" si="33"/>
        <v>c_163_2d_c</v>
      </c>
    </row>
    <row r="1171" spans="1:25" ht="135">
      <c r="A1171" s="83"/>
      <c r="B1171" s="83"/>
      <c r="C1171" s="83"/>
      <c r="D1171" s="83"/>
      <c r="E1171" s="83"/>
      <c r="F1171" s="83"/>
      <c r="G1171" s="83"/>
      <c r="H1171" s="83"/>
      <c r="I1171" s="83"/>
      <c r="J1171" s="83"/>
      <c r="K1171" s="83"/>
      <c r="L1171" s="83"/>
      <c r="M1171" s="73" t="s">
        <v>1640</v>
      </c>
      <c r="N1171" s="73" t="s">
        <v>1633</v>
      </c>
      <c r="O1171" s="72" t="s">
        <v>1639</v>
      </c>
      <c r="P1171" s="79" t="s">
        <v>1324</v>
      </c>
      <c r="Q1171" s="73"/>
      <c r="R1171" s="73"/>
      <c r="S1171" s="73"/>
      <c r="T1171" s="72"/>
      <c r="U1171" s="73"/>
      <c r="V1171" s="73"/>
      <c r="W1171" s="73"/>
      <c r="X1171" s="72"/>
      <c r="Y1171" s="71" t="str">
        <f t="shared" si="33"/>
        <v>c_163_2d_d</v>
      </c>
    </row>
    <row r="1172" spans="1:25" ht="135">
      <c r="A1172" s="83"/>
      <c r="B1172" s="83"/>
      <c r="C1172" s="83"/>
      <c r="D1172" s="83"/>
      <c r="E1172" s="83"/>
      <c r="F1172" s="83"/>
      <c r="G1172" s="83"/>
      <c r="H1172" s="83"/>
      <c r="I1172" s="83"/>
      <c r="J1172" s="83"/>
      <c r="K1172" s="83"/>
      <c r="L1172" s="83"/>
      <c r="M1172" s="73" t="s">
        <v>1638</v>
      </c>
      <c r="N1172" s="73" t="s">
        <v>1633</v>
      </c>
      <c r="O1172" s="72" t="s">
        <v>1637</v>
      </c>
      <c r="P1172" s="79" t="s">
        <v>1321</v>
      </c>
      <c r="Q1172" s="73"/>
      <c r="R1172" s="73"/>
      <c r="S1172" s="73"/>
      <c r="T1172" s="72"/>
      <c r="U1172" s="73"/>
      <c r="V1172" s="73"/>
      <c r="W1172" s="73"/>
      <c r="X1172" s="72"/>
      <c r="Y1172" s="71" t="str">
        <f t="shared" si="33"/>
        <v>c_163_2d_e</v>
      </c>
    </row>
    <row r="1173" spans="1:25" ht="148.5">
      <c r="A1173" s="82"/>
      <c r="B1173" s="82"/>
      <c r="C1173" s="82"/>
      <c r="D1173" s="82"/>
      <c r="E1173" s="77"/>
      <c r="F1173" s="77"/>
      <c r="G1173" s="77"/>
      <c r="H1173" s="81"/>
      <c r="I1173" s="80" t="s">
        <v>1636</v>
      </c>
      <c r="J1173" s="80"/>
      <c r="K1173" s="80" t="s">
        <v>1635</v>
      </c>
      <c r="L1173" s="74" t="s">
        <v>70</v>
      </c>
      <c r="M1173" s="73" t="s">
        <v>1634</v>
      </c>
      <c r="N1173" s="73" t="s">
        <v>1633</v>
      </c>
      <c r="O1173" s="72" t="s">
        <v>1632</v>
      </c>
      <c r="P1173" s="79"/>
      <c r="Q1173" s="73"/>
      <c r="R1173" s="73"/>
      <c r="S1173" s="73"/>
      <c r="T1173" s="72"/>
      <c r="U1173" s="73"/>
      <c r="V1173" s="73"/>
      <c r="W1173" s="73"/>
      <c r="X1173" s="72"/>
      <c r="Y1173" s="71" t="str">
        <f t="shared" si="33"/>
        <v>c_163_2d_fa</v>
      </c>
    </row>
    <row r="1174" spans="1:25" ht="409.5">
      <c r="A1174" s="82"/>
      <c r="B1174" s="82"/>
      <c r="C1174" s="82"/>
      <c r="D1174" s="82"/>
      <c r="E1174" s="77"/>
      <c r="F1174" s="77"/>
      <c r="G1174" s="77"/>
      <c r="H1174" s="81"/>
      <c r="I1174" s="80" t="s">
        <v>1631</v>
      </c>
      <c r="J1174" s="80" t="s">
        <v>1630</v>
      </c>
      <c r="K1174" s="80" t="s">
        <v>1605</v>
      </c>
      <c r="L1174" s="74" t="s">
        <v>1629</v>
      </c>
      <c r="M1174" s="73" t="s">
        <v>1628</v>
      </c>
      <c r="N1174" s="73" t="s">
        <v>1603</v>
      </c>
      <c r="O1174" s="72" t="s">
        <v>1627</v>
      </c>
      <c r="P1174" s="79" t="s">
        <v>1315</v>
      </c>
      <c r="Q1174" s="73"/>
      <c r="R1174" s="73"/>
      <c r="S1174" s="73"/>
      <c r="T1174" s="72"/>
      <c r="U1174" s="73"/>
      <c r="V1174" s="73"/>
      <c r="W1174" s="73"/>
      <c r="X1174" s="72"/>
      <c r="Y1174" s="71" t="str">
        <f t="shared" si="33"/>
        <v>c_163_2e_a</v>
      </c>
    </row>
    <row r="1175" spans="1:25" ht="135">
      <c r="A1175" s="82"/>
      <c r="B1175" s="82"/>
      <c r="C1175" s="82"/>
      <c r="D1175" s="82"/>
      <c r="E1175" s="77"/>
      <c r="F1175" s="77"/>
      <c r="G1175" s="77"/>
      <c r="H1175" s="81"/>
      <c r="I1175" s="80" t="s">
        <v>1626</v>
      </c>
      <c r="J1175" s="80"/>
      <c r="K1175" s="80" t="s">
        <v>1605</v>
      </c>
      <c r="L1175" s="74" t="s">
        <v>1625</v>
      </c>
      <c r="M1175" s="73" t="s">
        <v>1624</v>
      </c>
      <c r="N1175" s="73" t="s">
        <v>1603</v>
      </c>
      <c r="O1175" s="72" t="s">
        <v>1623</v>
      </c>
      <c r="P1175" s="79" t="s">
        <v>1302</v>
      </c>
      <c r="Q1175" s="73"/>
      <c r="R1175" s="73"/>
      <c r="S1175" s="73"/>
      <c r="T1175" s="72"/>
      <c r="U1175" s="73"/>
      <c r="V1175" s="73"/>
      <c r="W1175" s="73"/>
      <c r="X1175" s="72"/>
      <c r="Y1175" s="71" t="str">
        <f t="shared" si="33"/>
        <v>c_163_2e_b</v>
      </c>
    </row>
    <row r="1176" spans="1:25" ht="121.5">
      <c r="A1176" s="82"/>
      <c r="B1176" s="82"/>
      <c r="C1176" s="82"/>
      <c r="D1176" s="82"/>
      <c r="E1176" s="77"/>
      <c r="F1176" s="77"/>
      <c r="G1176" s="77"/>
      <c r="H1176" s="81"/>
      <c r="I1176" s="80" t="s">
        <v>1622</v>
      </c>
      <c r="J1176" s="80"/>
      <c r="K1176" s="80" t="s">
        <v>1605</v>
      </c>
      <c r="L1176" s="74" t="s">
        <v>1621</v>
      </c>
      <c r="M1176" s="73" t="s">
        <v>1620</v>
      </c>
      <c r="N1176" s="73" t="s">
        <v>1603</v>
      </c>
      <c r="O1176" s="72" t="s">
        <v>1619</v>
      </c>
      <c r="P1176" s="79" t="s">
        <v>1310</v>
      </c>
      <c r="Q1176" s="73"/>
      <c r="R1176" s="73"/>
      <c r="S1176" s="73"/>
      <c r="T1176" s="72"/>
      <c r="U1176" s="73"/>
      <c r="V1176" s="73"/>
      <c r="W1176" s="73"/>
      <c r="X1176" s="72"/>
      <c r="Y1176" s="71" t="str">
        <f t="shared" si="33"/>
        <v>c_163_2e_c</v>
      </c>
    </row>
    <row r="1177" spans="1:25" ht="135">
      <c r="A1177" s="82"/>
      <c r="B1177" s="82"/>
      <c r="C1177" s="82"/>
      <c r="D1177" s="82"/>
      <c r="E1177" s="77"/>
      <c r="F1177" s="77"/>
      <c r="G1177" s="77"/>
      <c r="H1177" s="81"/>
      <c r="I1177" s="80" t="s">
        <v>1618</v>
      </c>
      <c r="J1177" s="80"/>
      <c r="K1177" s="80" t="s">
        <v>1605</v>
      </c>
      <c r="L1177" s="74" t="s">
        <v>1617</v>
      </c>
      <c r="M1177" s="73" t="s">
        <v>1616</v>
      </c>
      <c r="N1177" s="73" t="s">
        <v>1603</v>
      </c>
      <c r="O1177" s="72" t="s">
        <v>1615</v>
      </c>
      <c r="P1177" s="79" t="s">
        <v>1302</v>
      </c>
      <c r="Q1177" s="73"/>
      <c r="R1177" s="73"/>
      <c r="S1177" s="73"/>
      <c r="T1177" s="72"/>
      <c r="U1177" s="73"/>
      <c r="V1177" s="73"/>
      <c r="W1177" s="73"/>
      <c r="X1177" s="72"/>
      <c r="Y1177" s="71" t="str">
        <f t="shared" si="33"/>
        <v>c_163_2e_d</v>
      </c>
    </row>
    <row r="1178" spans="1:25" ht="135">
      <c r="A1178" s="82"/>
      <c r="B1178" s="82"/>
      <c r="C1178" s="82"/>
      <c r="D1178" s="82"/>
      <c r="E1178" s="77"/>
      <c r="F1178" s="77"/>
      <c r="G1178" s="77"/>
      <c r="H1178" s="81"/>
      <c r="I1178" s="80" t="s">
        <v>1614</v>
      </c>
      <c r="J1178" s="80"/>
      <c r="K1178" s="80" t="s">
        <v>1605</v>
      </c>
      <c r="L1178" s="74" t="s">
        <v>1613</v>
      </c>
      <c r="M1178" s="73" t="s">
        <v>1612</v>
      </c>
      <c r="N1178" s="73" t="s">
        <v>1603</v>
      </c>
      <c r="O1178" s="72" t="s">
        <v>1611</v>
      </c>
      <c r="P1178" s="79" t="s">
        <v>1305</v>
      </c>
      <c r="Q1178" s="73"/>
      <c r="R1178" s="73"/>
      <c r="S1178" s="73"/>
      <c r="T1178" s="72"/>
      <c r="U1178" s="73"/>
      <c r="V1178" s="73"/>
      <c r="W1178" s="73"/>
      <c r="X1178" s="72"/>
      <c r="Y1178" s="71" t="str">
        <f t="shared" si="33"/>
        <v>c_163_2e_e</v>
      </c>
    </row>
    <row r="1179" spans="1:25" ht="135">
      <c r="A1179" s="82"/>
      <c r="B1179" s="82"/>
      <c r="C1179" s="82"/>
      <c r="D1179" s="82"/>
      <c r="E1179" s="77"/>
      <c r="F1179" s="77"/>
      <c r="G1179" s="77"/>
      <c r="H1179" s="81"/>
      <c r="I1179" s="80" t="s">
        <v>1610</v>
      </c>
      <c r="J1179" s="80"/>
      <c r="K1179" s="80" t="s">
        <v>1605</v>
      </c>
      <c r="L1179" s="74" t="s">
        <v>1609</v>
      </c>
      <c r="M1179" s="73" t="s">
        <v>1608</v>
      </c>
      <c r="N1179" s="73" t="s">
        <v>1603</v>
      </c>
      <c r="O1179" s="72" t="s">
        <v>1607</v>
      </c>
      <c r="P1179" s="79" t="s">
        <v>1302</v>
      </c>
      <c r="Q1179" s="73"/>
      <c r="R1179" s="73"/>
      <c r="S1179" s="73"/>
      <c r="T1179" s="72"/>
      <c r="U1179" s="73"/>
      <c r="V1179" s="73"/>
      <c r="W1179" s="73"/>
      <c r="X1179" s="72"/>
      <c r="Y1179" s="71" t="str">
        <f t="shared" si="33"/>
        <v>c_163_2e_f</v>
      </c>
    </row>
    <row r="1180" spans="1:25" ht="121.5">
      <c r="A1180" s="82"/>
      <c r="B1180" s="82"/>
      <c r="C1180" s="82"/>
      <c r="D1180" s="82"/>
      <c r="E1180" s="77"/>
      <c r="F1180" s="77"/>
      <c r="G1180" s="77"/>
      <c r="H1180" s="81"/>
      <c r="I1180" s="80" t="s">
        <v>1606</v>
      </c>
      <c r="J1180" s="80"/>
      <c r="K1180" s="80" t="s">
        <v>1605</v>
      </c>
      <c r="L1180" s="74" t="s">
        <v>70</v>
      </c>
      <c r="M1180" s="73" t="s">
        <v>1604</v>
      </c>
      <c r="N1180" s="73" t="s">
        <v>1603</v>
      </c>
      <c r="O1180" s="72" t="s">
        <v>1602</v>
      </c>
      <c r="P1180" s="79"/>
      <c r="Q1180" s="73"/>
      <c r="R1180" s="73"/>
      <c r="S1180" s="73"/>
      <c r="T1180" s="72"/>
      <c r="U1180" s="73"/>
      <c r="V1180" s="73"/>
      <c r="W1180" s="73"/>
      <c r="X1180" s="72"/>
      <c r="Y1180" s="71" t="str">
        <f t="shared" si="33"/>
        <v>c_163_2e_fa</v>
      </c>
    </row>
    <row r="1181" spans="1:25" ht="409.5">
      <c r="A1181" s="82"/>
      <c r="B1181" s="82"/>
      <c r="C1181" s="82"/>
      <c r="D1181" s="82"/>
      <c r="E1181" s="77"/>
      <c r="F1181" s="77"/>
      <c r="G1181" s="77"/>
      <c r="H1181" s="81"/>
      <c r="I1181" s="80" t="s">
        <v>1601</v>
      </c>
      <c r="J1181" s="80" t="s">
        <v>1600</v>
      </c>
      <c r="K1181" s="80" t="s">
        <v>1599</v>
      </c>
      <c r="L1181" s="86" t="s">
        <v>1598</v>
      </c>
      <c r="M1181" s="73" t="s">
        <v>1597</v>
      </c>
      <c r="N1181" s="73" t="s">
        <v>1596</v>
      </c>
      <c r="O1181" s="72" t="s">
        <v>1595</v>
      </c>
      <c r="P1181" s="79" t="s">
        <v>1594</v>
      </c>
      <c r="Q1181" s="73"/>
      <c r="R1181" s="73"/>
      <c r="S1181" s="73"/>
      <c r="T1181" s="72"/>
      <c r="U1181" s="73"/>
      <c r="V1181" s="73"/>
      <c r="W1181" s="73"/>
      <c r="X1181" s="72"/>
      <c r="Y1181" s="71" t="str">
        <f t="shared" si="33"/>
        <v>c_164</v>
      </c>
    </row>
    <row r="1182" spans="1:25" ht="175.5">
      <c r="A1182" s="82"/>
      <c r="B1182" s="82"/>
      <c r="C1182" s="82"/>
      <c r="D1182" s="82"/>
      <c r="E1182" s="77"/>
      <c r="F1182" s="77"/>
      <c r="G1182" s="77"/>
      <c r="H1182" s="81"/>
      <c r="I1182" s="80" t="s">
        <v>1593</v>
      </c>
      <c r="J1182" s="80" t="s">
        <v>1586</v>
      </c>
      <c r="K1182" s="80" t="s">
        <v>1592</v>
      </c>
      <c r="L1182" s="74" t="s">
        <v>1591</v>
      </c>
      <c r="M1182" s="73" t="s">
        <v>1590</v>
      </c>
      <c r="N1182" s="73" t="s">
        <v>1583</v>
      </c>
      <c r="O1182" s="72" t="s">
        <v>1589</v>
      </c>
      <c r="P1182" s="79" t="s">
        <v>1588</v>
      </c>
      <c r="Q1182" s="73"/>
      <c r="R1182" s="73"/>
      <c r="S1182" s="73"/>
      <c r="T1182" s="72"/>
      <c r="U1182" s="73"/>
      <c r="V1182" s="73"/>
      <c r="W1182" s="73"/>
      <c r="X1182" s="72"/>
      <c r="Y1182" s="71" t="str">
        <f t="shared" si="33"/>
        <v>c_165</v>
      </c>
    </row>
    <row r="1183" spans="1:25" ht="135">
      <c r="A1183" s="82"/>
      <c r="B1183" s="82"/>
      <c r="C1183" s="82"/>
      <c r="D1183" s="82"/>
      <c r="E1183" s="77"/>
      <c r="F1183" s="77"/>
      <c r="G1183" s="77"/>
      <c r="H1183" s="81"/>
      <c r="I1183" s="80" t="s">
        <v>1587</v>
      </c>
      <c r="J1183" s="80" t="s">
        <v>1586</v>
      </c>
      <c r="K1183" s="80" t="s">
        <v>1585</v>
      </c>
      <c r="L1183" s="74" t="s">
        <v>70</v>
      </c>
      <c r="M1183" s="73" t="s">
        <v>1584</v>
      </c>
      <c r="N1183" s="73" t="s">
        <v>1583</v>
      </c>
      <c r="O1183" s="72" t="s">
        <v>1582</v>
      </c>
      <c r="P1183" s="79"/>
      <c r="Q1183" s="73"/>
      <c r="R1183" s="73"/>
      <c r="S1183" s="73"/>
      <c r="T1183" s="72"/>
      <c r="U1183" s="73"/>
      <c r="V1183" s="73"/>
      <c r="W1183" s="73"/>
      <c r="X1183" s="72"/>
      <c r="Y1183" s="71" t="str">
        <f t="shared" si="33"/>
        <v>c_165_fa</v>
      </c>
    </row>
    <row r="1184" spans="1:25" ht="67.5">
      <c r="A1184" s="82"/>
      <c r="B1184" s="82"/>
      <c r="C1184" s="82"/>
      <c r="D1184" s="82"/>
      <c r="E1184" s="77"/>
      <c r="F1184" s="77"/>
      <c r="G1184" s="77"/>
      <c r="H1184" s="81"/>
      <c r="I1184" s="80" t="s">
        <v>1581</v>
      </c>
      <c r="J1184" s="80" t="s">
        <v>1576</v>
      </c>
      <c r="K1184" s="80" t="s">
        <v>1580</v>
      </c>
      <c r="L1184" s="74" t="s">
        <v>1563</v>
      </c>
      <c r="M1184" s="73" t="s">
        <v>1579</v>
      </c>
      <c r="N1184" s="73" t="s">
        <v>1569</v>
      </c>
      <c r="O1184" s="72" t="s">
        <v>1578</v>
      </c>
      <c r="P1184" s="79" t="s">
        <v>1563</v>
      </c>
      <c r="Q1184" s="73"/>
      <c r="R1184" s="73"/>
      <c r="S1184" s="73"/>
      <c r="T1184" s="72"/>
      <c r="U1184" s="73"/>
      <c r="V1184" s="73"/>
      <c r="W1184" s="73"/>
      <c r="X1184" s="72"/>
      <c r="Y1184" s="71" t="str">
        <f t="shared" si="33"/>
        <v>c_166</v>
      </c>
    </row>
    <row r="1185" spans="1:25" ht="81">
      <c r="A1185" s="82"/>
      <c r="B1185" s="82"/>
      <c r="C1185" s="82"/>
      <c r="D1185" s="82"/>
      <c r="E1185" s="77"/>
      <c r="F1185" s="77"/>
      <c r="G1185" s="77"/>
      <c r="H1185" s="81"/>
      <c r="I1185" s="80" t="s">
        <v>1577</v>
      </c>
      <c r="J1185" s="80" t="s">
        <v>1576</v>
      </c>
      <c r="K1185" s="80" t="s">
        <v>1575</v>
      </c>
      <c r="L1185" s="74" t="s">
        <v>1560</v>
      </c>
      <c r="M1185" s="73" t="s">
        <v>1574</v>
      </c>
      <c r="N1185" s="73" t="s">
        <v>1569</v>
      </c>
      <c r="O1185" s="72" t="s">
        <v>1573</v>
      </c>
      <c r="P1185" s="79"/>
      <c r="Q1185" s="73"/>
      <c r="R1185" s="73"/>
      <c r="S1185" s="73"/>
      <c r="T1185" s="72"/>
      <c r="U1185" s="73"/>
      <c r="V1185" s="73"/>
      <c r="W1185" s="73"/>
      <c r="X1185" s="72"/>
      <c r="Y1185" s="71" t="str">
        <f t="shared" si="33"/>
        <v>c_166_b</v>
      </c>
    </row>
    <row r="1186" spans="1:25" ht="81">
      <c r="A1186" s="82"/>
      <c r="B1186" s="82"/>
      <c r="C1186" s="82"/>
      <c r="D1186" s="82"/>
      <c r="E1186" s="77"/>
      <c r="F1186" s="77"/>
      <c r="G1186" s="77"/>
      <c r="H1186" s="81"/>
      <c r="I1186" s="80" t="s">
        <v>1572</v>
      </c>
      <c r="J1186" s="80"/>
      <c r="K1186" s="80" t="s">
        <v>1571</v>
      </c>
      <c r="L1186" s="74" t="s">
        <v>70</v>
      </c>
      <c r="M1186" s="73" t="s">
        <v>1570</v>
      </c>
      <c r="N1186" s="73" t="s">
        <v>1569</v>
      </c>
      <c r="O1186" s="72" t="s">
        <v>1568</v>
      </c>
      <c r="P1186" s="79"/>
      <c r="Q1186" s="73"/>
      <c r="R1186" s="73"/>
      <c r="S1186" s="73"/>
      <c r="T1186" s="72"/>
      <c r="U1186" s="73"/>
      <c r="V1186" s="73"/>
      <c r="W1186" s="73"/>
      <c r="X1186" s="72"/>
      <c r="Y1186" s="71" t="str">
        <f t="shared" si="33"/>
        <v>c_166_fa</v>
      </c>
    </row>
    <row r="1187" spans="1:25" ht="81">
      <c r="A1187" s="82"/>
      <c r="B1187" s="82"/>
      <c r="C1187" s="82"/>
      <c r="D1187" s="82"/>
      <c r="E1187" s="77"/>
      <c r="F1187" s="77"/>
      <c r="G1187" s="77"/>
      <c r="H1187" s="81"/>
      <c r="I1187" s="80" t="s">
        <v>1567</v>
      </c>
      <c r="J1187" s="80" t="s">
        <v>1556</v>
      </c>
      <c r="K1187" s="80" t="s">
        <v>1566</v>
      </c>
      <c r="L1187" s="74" t="s">
        <v>1563</v>
      </c>
      <c r="M1187" s="73" t="s">
        <v>1565</v>
      </c>
      <c r="N1187" s="73" t="s">
        <v>1553</v>
      </c>
      <c r="O1187" s="72" t="s">
        <v>1564</v>
      </c>
      <c r="P1187" s="79" t="s">
        <v>1563</v>
      </c>
      <c r="Q1187" s="73"/>
      <c r="R1187" s="73"/>
      <c r="S1187" s="73"/>
      <c r="T1187" s="72"/>
      <c r="U1187" s="73"/>
      <c r="V1187" s="73"/>
      <c r="W1187" s="73"/>
      <c r="X1187" s="72"/>
      <c r="Y1187" s="71" t="str">
        <f t="shared" si="33"/>
        <v>c_167</v>
      </c>
    </row>
    <row r="1188" spans="1:25" ht="94.5">
      <c r="A1188" s="82"/>
      <c r="B1188" s="82"/>
      <c r="C1188" s="82"/>
      <c r="D1188" s="82"/>
      <c r="E1188" s="77"/>
      <c r="F1188" s="77"/>
      <c r="G1188" s="77"/>
      <c r="H1188" s="81"/>
      <c r="I1188" s="80" t="s">
        <v>1562</v>
      </c>
      <c r="J1188" s="80" t="s">
        <v>1556</v>
      </c>
      <c r="K1188" s="80" t="s">
        <v>1561</v>
      </c>
      <c r="L1188" s="74" t="s">
        <v>1560</v>
      </c>
      <c r="M1188" s="73" t="s">
        <v>1559</v>
      </c>
      <c r="N1188" s="73" t="s">
        <v>1553</v>
      </c>
      <c r="O1188" s="72" t="s">
        <v>1558</v>
      </c>
      <c r="P1188" s="79"/>
      <c r="Q1188" s="73"/>
      <c r="R1188" s="73"/>
      <c r="S1188" s="73"/>
      <c r="T1188" s="72"/>
      <c r="U1188" s="73"/>
      <c r="V1188" s="73"/>
      <c r="W1188" s="73"/>
      <c r="X1188" s="72"/>
      <c r="Y1188" s="71" t="str">
        <f t="shared" si="33"/>
        <v>c_167_b</v>
      </c>
    </row>
    <row r="1189" spans="1:25" ht="94.5">
      <c r="A1189" s="82"/>
      <c r="B1189" s="82"/>
      <c r="C1189" s="82"/>
      <c r="D1189" s="82"/>
      <c r="E1189" s="77"/>
      <c r="F1189" s="77"/>
      <c r="G1189" s="77"/>
      <c r="H1189" s="81"/>
      <c r="I1189" s="80" t="s">
        <v>1557</v>
      </c>
      <c r="J1189" s="80" t="s">
        <v>1556</v>
      </c>
      <c r="K1189" s="80" t="s">
        <v>1555</v>
      </c>
      <c r="L1189" s="74" t="s">
        <v>70</v>
      </c>
      <c r="M1189" s="73" t="s">
        <v>1554</v>
      </c>
      <c r="N1189" s="73" t="s">
        <v>1553</v>
      </c>
      <c r="O1189" s="72" t="s">
        <v>1552</v>
      </c>
      <c r="P1189" s="79"/>
      <c r="Q1189" s="73"/>
      <c r="R1189" s="73"/>
      <c r="S1189" s="73"/>
      <c r="T1189" s="72"/>
      <c r="U1189" s="73"/>
      <c r="V1189" s="73"/>
      <c r="W1189" s="73"/>
      <c r="X1189" s="72"/>
      <c r="Y1189" s="71" t="str">
        <f t="shared" si="33"/>
        <v>c_167_fa</v>
      </c>
    </row>
    <row r="1190" spans="1:25" ht="162">
      <c r="A1190" s="82"/>
      <c r="B1190" s="82"/>
      <c r="C1190" s="82"/>
      <c r="D1190" s="82"/>
      <c r="E1190" s="77"/>
      <c r="F1190" s="77"/>
      <c r="G1190" s="77"/>
      <c r="H1190" s="81"/>
      <c r="I1190" s="80" t="s">
        <v>1551</v>
      </c>
      <c r="J1190" s="80" t="s">
        <v>1541</v>
      </c>
      <c r="K1190" s="80" t="s">
        <v>1550</v>
      </c>
      <c r="L1190" s="74" t="s">
        <v>1534</v>
      </c>
      <c r="M1190" s="73" t="s">
        <v>1549</v>
      </c>
      <c r="N1190" s="73" t="s">
        <v>1544</v>
      </c>
      <c r="O1190" s="72" t="s">
        <v>1548</v>
      </c>
      <c r="P1190" s="79" t="s">
        <v>1547</v>
      </c>
      <c r="Q1190" s="73"/>
      <c r="R1190" s="73"/>
      <c r="S1190" s="73"/>
      <c r="T1190" s="72"/>
      <c r="U1190" s="73"/>
      <c r="V1190" s="73"/>
      <c r="W1190" s="73"/>
      <c r="X1190" s="72"/>
      <c r="Y1190" s="71" t="str">
        <f t="shared" si="33"/>
        <v>c_169_a</v>
      </c>
    </row>
    <row r="1191" spans="1:25" ht="162">
      <c r="A1191" s="82"/>
      <c r="B1191" s="82"/>
      <c r="C1191" s="82"/>
      <c r="D1191" s="82"/>
      <c r="E1191" s="77"/>
      <c r="F1191" s="77"/>
      <c r="G1191" s="77"/>
      <c r="H1191" s="81"/>
      <c r="I1191" s="80" t="s">
        <v>1546</v>
      </c>
      <c r="J1191" s="80" t="s">
        <v>1541</v>
      </c>
      <c r="K1191" s="80" t="s">
        <v>1540</v>
      </c>
      <c r="L1191" s="74" t="s">
        <v>1529</v>
      </c>
      <c r="M1191" s="73" t="s">
        <v>1545</v>
      </c>
      <c r="N1191" s="73" t="s">
        <v>1544</v>
      </c>
      <c r="O1191" s="72" t="s">
        <v>1543</v>
      </c>
      <c r="P1191" s="79" t="s">
        <v>1531</v>
      </c>
      <c r="Q1191" s="73"/>
      <c r="R1191" s="73"/>
      <c r="S1191" s="73"/>
      <c r="T1191" s="72"/>
      <c r="U1191" s="73"/>
      <c r="V1191" s="73"/>
      <c r="W1191" s="73"/>
      <c r="X1191" s="72"/>
      <c r="Y1191" s="71" t="str">
        <f t="shared" si="33"/>
        <v>c_169_b</v>
      </c>
    </row>
    <row r="1192" spans="1:25" ht="162">
      <c r="A1192" s="82"/>
      <c r="B1192" s="82"/>
      <c r="C1192" s="82"/>
      <c r="D1192" s="82"/>
      <c r="E1192" s="77"/>
      <c r="F1192" s="77"/>
      <c r="G1192" s="77"/>
      <c r="H1192" s="81"/>
      <c r="I1192" s="80" t="s">
        <v>1542</v>
      </c>
      <c r="J1192" s="80" t="s">
        <v>1541</v>
      </c>
      <c r="K1192" s="80" t="s">
        <v>1540</v>
      </c>
      <c r="L1192" s="74" t="s">
        <v>1521</v>
      </c>
      <c r="M1192" s="73" t="s">
        <v>1539</v>
      </c>
      <c r="N1192" s="73" t="s">
        <v>1527</v>
      </c>
      <c r="O1192" s="72" t="s">
        <v>1538</v>
      </c>
      <c r="P1192" s="79" t="s">
        <v>1537</v>
      </c>
      <c r="Q1192" s="73"/>
      <c r="R1192" s="73"/>
      <c r="S1192" s="73"/>
      <c r="T1192" s="72"/>
      <c r="U1192" s="73"/>
      <c r="V1192" s="73"/>
      <c r="W1192" s="73"/>
      <c r="X1192" s="72"/>
      <c r="Y1192" s="71" t="str">
        <f t="shared" si="33"/>
        <v>c_170_1_a</v>
      </c>
    </row>
    <row r="1193" spans="1:25" ht="162">
      <c r="A1193" s="82"/>
      <c r="B1193" s="82"/>
      <c r="C1193" s="82"/>
      <c r="D1193" s="82"/>
      <c r="E1193" s="77"/>
      <c r="F1193" s="77"/>
      <c r="G1193" s="77"/>
      <c r="H1193" s="81"/>
      <c r="I1193" s="80" t="s">
        <v>1536</v>
      </c>
      <c r="J1193" s="80" t="s">
        <v>1523</v>
      </c>
      <c r="K1193" s="80" t="s">
        <v>1535</v>
      </c>
      <c r="L1193" s="74" t="s">
        <v>1534</v>
      </c>
      <c r="M1193" s="73" t="s">
        <v>1533</v>
      </c>
      <c r="N1193" s="73" t="s">
        <v>1527</v>
      </c>
      <c r="O1193" s="72" t="s">
        <v>1532</v>
      </c>
      <c r="P1193" s="79" t="s">
        <v>1531</v>
      </c>
      <c r="Q1193" s="73"/>
      <c r="R1193" s="73"/>
      <c r="S1193" s="73"/>
      <c r="T1193" s="72"/>
      <c r="U1193" s="73"/>
      <c r="V1193" s="73"/>
      <c r="W1193" s="73"/>
      <c r="X1193" s="72"/>
      <c r="Y1193" s="71" t="str">
        <f t="shared" si="33"/>
        <v>c_170_1_b</v>
      </c>
    </row>
    <row r="1194" spans="1:25" ht="121.5">
      <c r="A1194" s="82"/>
      <c r="B1194" s="82"/>
      <c r="C1194" s="82"/>
      <c r="D1194" s="82"/>
      <c r="E1194" s="77"/>
      <c r="F1194" s="77"/>
      <c r="G1194" s="77"/>
      <c r="H1194" s="81"/>
      <c r="I1194" s="80" t="s">
        <v>1530</v>
      </c>
      <c r="J1194" s="80" t="s">
        <v>1523</v>
      </c>
      <c r="K1194" s="80" t="s">
        <v>1522</v>
      </c>
      <c r="L1194" s="74" t="s">
        <v>1529</v>
      </c>
      <c r="M1194" s="73" t="s">
        <v>1528</v>
      </c>
      <c r="N1194" s="73" t="s">
        <v>1527</v>
      </c>
      <c r="O1194" s="72" t="s">
        <v>1526</v>
      </c>
      <c r="P1194" s="79" t="s">
        <v>1525</v>
      </c>
      <c r="Q1194" s="73"/>
      <c r="R1194" s="73"/>
      <c r="S1194" s="73"/>
      <c r="T1194" s="72"/>
      <c r="U1194" s="73"/>
      <c r="V1194" s="73"/>
      <c r="W1194" s="73"/>
      <c r="X1194" s="72"/>
      <c r="Y1194" s="71" t="str">
        <f t="shared" si="33"/>
        <v>c_170_1_c</v>
      </c>
    </row>
    <row r="1195" spans="1:25" ht="121.5">
      <c r="A1195" s="82"/>
      <c r="B1195" s="82"/>
      <c r="C1195" s="82"/>
      <c r="D1195" s="82"/>
      <c r="E1195" s="77"/>
      <c r="F1195" s="77"/>
      <c r="G1195" s="77"/>
      <c r="H1195" s="81"/>
      <c r="I1195" s="80" t="s">
        <v>1524</v>
      </c>
      <c r="J1195" s="80" t="s">
        <v>1523</v>
      </c>
      <c r="K1195" s="80" t="s">
        <v>1522</v>
      </c>
      <c r="L1195" s="74" t="s">
        <v>1521</v>
      </c>
      <c r="M1195" s="83"/>
      <c r="N1195" s="83"/>
      <c r="O1195" s="83"/>
      <c r="P1195" s="83"/>
      <c r="Q1195" s="83"/>
      <c r="R1195" s="83"/>
      <c r="S1195" s="83"/>
      <c r="T1195" s="83"/>
      <c r="U1195" s="83"/>
      <c r="V1195" s="83"/>
      <c r="W1195" s="83"/>
      <c r="X1195" s="83"/>
      <c r="Y1195" s="71" t="str">
        <f t="shared" ref="Y1195:Y1223" si="34">IF(U1195="",IF(Q1195="",IF(M1195="",IF(I1195="",IF(E1195="",A1195,E1195),I1195),M1195),Q1195),U1195)</f>
        <v>C_170_1_i</v>
      </c>
    </row>
    <row r="1196" spans="1:25" ht="94.5">
      <c r="A1196" s="82"/>
      <c r="B1196" s="82"/>
      <c r="C1196" s="82"/>
      <c r="D1196" s="82"/>
      <c r="E1196" s="77"/>
      <c r="F1196" s="77"/>
      <c r="G1196" s="77"/>
      <c r="H1196" s="81"/>
      <c r="I1196" s="85" t="s">
        <v>1520</v>
      </c>
      <c r="J1196" s="85" t="s">
        <v>1443</v>
      </c>
      <c r="K1196" s="219" t="s">
        <v>1519</v>
      </c>
      <c r="L1196" s="85" t="s">
        <v>1518</v>
      </c>
      <c r="M1196" s="73" t="s">
        <v>1517</v>
      </c>
      <c r="N1196" s="73" t="s">
        <v>1446</v>
      </c>
      <c r="O1196" s="72" t="s">
        <v>1516</v>
      </c>
      <c r="P1196" s="79" t="s">
        <v>1515</v>
      </c>
      <c r="Q1196" s="73"/>
      <c r="R1196" s="73"/>
      <c r="S1196" s="73"/>
      <c r="T1196" s="72"/>
      <c r="U1196" s="73"/>
      <c r="V1196" s="73"/>
      <c r="W1196" s="73"/>
      <c r="X1196" s="72"/>
      <c r="Y1196" s="71" t="str">
        <f t="shared" si="34"/>
        <v>c_171a_a</v>
      </c>
    </row>
    <row r="1197" spans="1:25" ht="54">
      <c r="A1197" s="82"/>
      <c r="B1197" s="82"/>
      <c r="C1197" s="82"/>
      <c r="D1197" s="82"/>
      <c r="E1197" s="77"/>
      <c r="F1197" s="77"/>
      <c r="G1197" s="77"/>
      <c r="H1197" s="81"/>
      <c r="I1197" s="85" t="s">
        <v>1514</v>
      </c>
      <c r="J1197" s="85" t="s">
        <v>1443</v>
      </c>
      <c r="K1197" s="219"/>
      <c r="L1197" s="85" t="s">
        <v>1513</v>
      </c>
      <c r="M1197" s="73" t="s">
        <v>1512</v>
      </c>
      <c r="N1197" s="73" t="s">
        <v>1446</v>
      </c>
      <c r="O1197" s="72" t="s">
        <v>1511</v>
      </c>
      <c r="P1197" s="79" t="s">
        <v>1510</v>
      </c>
      <c r="Q1197" s="73"/>
      <c r="R1197" s="73"/>
      <c r="S1197" s="73"/>
      <c r="T1197" s="72"/>
      <c r="U1197" s="73"/>
      <c r="V1197" s="73"/>
      <c r="W1197" s="73"/>
      <c r="X1197" s="72"/>
      <c r="Y1197" s="71" t="str">
        <f t="shared" si="34"/>
        <v>c_171a_b</v>
      </c>
    </row>
    <row r="1198" spans="1:25" ht="54">
      <c r="A1198" s="82"/>
      <c r="B1198" s="82"/>
      <c r="C1198" s="82"/>
      <c r="D1198" s="82"/>
      <c r="E1198" s="77"/>
      <c r="F1198" s="77"/>
      <c r="G1198" s="77"/>
      <c r="H1198" s="81"/>
      <c r="I1198" s="85" t="s">
        <v>1509</v>
      </c>
      <c r="J1198" s="85" t="s">
        <v>1443</v>
      </c>
      <c r="K1198" s="219"/>
      <c r="L1198" s="85" t="s">
        <v>1508</v>
      </c>
      <c r="M1198" s="73" t="s">
        <v>1507</v>
      </c>
      <c r="N1198" s="73" t="s">
        <v>1446</v>
      </c>
      <c r="O1198" s="72" t="s">
        <v>1506</v>
      </c>
      <c r="P1198" s="79" t="s">
        <v>1505</v>
      </c>
      <c r="Q1198" s="73"/>
      <c r="R1198" s="73"/>
      <c r="S1198" s="73"/>
      <c r="T1198" s="72"/>
      <c r="U1198" s="73"/>
      <c r="V1198" s="73"/>
      <c r="W1198" s="73"/>
      <c r="X1198" s="72"/>
      <c r="Y1198" s="71" t="str">
        <f t="shared" si="34"/>
        <v>c_171a_c</v>
      </c>
    </row>
    <row r="1199" spans="1:25" ht="54">
      <c r="A1199" s="82"/>
      <c r="B1199" s="82"/>
      <c r="C1199" s="82"/>
      <c r="D1199" s="82"/>
      <c r="E1199" s="77"/>
      <c r="F1199" s="77"/>
      <c r="G1199" s="77"/>
      <c r="H1199" s="81"/>
      <c r="I1199" s="85" t="s">
        <v>1504</v>
      </c>
      <c r="J1199" s="85" t="s">
        <v>1443</v>
      </c>
      <c r="K1199" s="219"/>
      <c r="L1199" s="85" t="s">
        <v>1503</v>
      </c>
      <c r="M1199" s="73" t="s">
        <v>1502</v>
      </c>
      <c r="N1199" s="73" t="s">
        <v>1446</v>
      </c>
      <c r="O1199" s="72" t="s">
        <v>1501</v>
      </c>
      <c r="P1199" s="79" t="s">
        <v>1500</v>
      </c>
      <c r="Q1199" s="73"/>
      <c r="R1199" s="73"/>
      <c r="S1199" s="73"/>
      <c r="T1199" s="72"/>
      <c r="U1199" s="73"/>
      <c r="V1199" s="73"/>
      <c r="W1199" s="73"/>
      <c r="X1199" s="72"/>
      <c r="Y1199" s="71" t="str">
        <f t="shared" si="34"/>
        <v>c_171a_d</v>
      </c>
    </row>
    <row r="1200" spans="1:25" ht="54">
      <c r="A1200" s="82"/>
      <c r="B1200" s="82"/>
      <c r="C1200" s="82"/>
      <c r="D1200" s="82"/>
      <c r="E1200" s="77"/>
      <c r="F1200" s="77"/>
      <c r="G1200" s="77"/>
      <c r="H1200" s="81"/>
      <c r="I1200" s="85" t="s">
        <v>1499</v>
      </c>
      <c r="J1200" s="85" t="s">
        <v>1443</v>
      </c>
      <c r="K1200" s="219"/>
      <c r="L1200" s="85" t="s">
        <v>1498</v>
      </c>
      <c r="M1200" s="73" t="s">
        <v>1497</v>
      </c>
      <c r="N1200" s="73" t="s">
        <v>1446</v>
      </c>
      <c r="O1200" s="72" t="s">
        <v>1496</v>
      </c>
      <c r="P1200" s="79" t="s">
        <v>1495</v>
      </c>
      <c r="Q1200" s="73"/>
      <c r="R1200" s="73"/>
      <c r="S1200" s="73"/>
      <c r="T1200" s="72"/>
      <c r="U1200" s="73"/>
      <c r="V1200" s="73"/>
      <c r="W1200" s="73"/>
      <c r="X1200" s="72"/>
      <c r="Y1200" s="71" t="str">
        <f t="shared" si="34"/>
        <v>c_171a_e</v>
      </c>
    </row>
    <row r="1201" spans="1:25" ht="162">
      <c r="A1201" s="82"/>
      <c r="B1201" s="82"/>
      <c r="C1201" s="82"/>
      <c r="D1201" s="82"/>
      <c r="E1201" s="77"/>
      <c r="F1201" s="77"/>
      <c r="G1201" s="77"/>
      <c r="H1201" s="81"/>
      <c r="I1201" s="85" t="s">
        <v>1494</v>
      </c>
      <c r="J1201" s="85" t="s">
        <v>1443</v>
      </c>
      <c r="K1201" s="219"/>
      <c r="L1201" s="85" t="s">
        <v>1493</v>
      </c>
      <c r="M1201" s="73" t="s">
        <v>1492</v>
      </c>
      <c r="N1201" s="73" t="s">
        <v>1446</v>
      </c>
      <c r="O1201" s="72" t="s">
        <v>1491</v>
      </c>
      <c r="P1201" s="79" t="s">
        <v>1490</v>
      </c>
      <c r="Q1201" s="73"/>
      <c r="R1201" s="73"/>
      <c r="S1201" s="73"/>
      <c r="T1201" s="72"/>
      <c r="U1201" s="73"/>
      <c r="V1201" s="73"/>
      <c r="W1201" s="73"/>
      <c r="X1201" s="72"/>
      <c r="Y1201" s="71" t="str">
        <f t="shared" si="34"/>
        <v>c_171a_f</v>
      </c>
    </row>
    <row r="1202" spans="1:25" ht="54">
      <c r="A1202" s="82"/>
      <c r="B1202" s="82"/>
      <c r="C1202" s="82"/>
      <c r="D1202" s="82"/>
      <c r="E1202" s="77"/>
      <c r="F1202" s="77"/>
      <c r="G1202" s="77"/>
      <c r="H1202" s="81"/>
      <c r="I1202" s="85" t="s">
        <v>1489</v>
      </c>
      <c r="J1202" s="85" t="s">
        <v>1443</v>
      </c>
      <c r="K1202" s="219"/>
      <c r="L1202" s="85" t="s">
        <v>1488</v>
      </c>
      <c r="M1202" s="73" t="s">
        <v>1487</v>
      </c>
      <c r="N1202" s="73" t="s">
        <v>1446</v>
      </c>
      <c r="O1202" s="72" t="s">
        <v>1486</v>
      </c>
      <c r="P1202" s="79" t="s">
        <v>1485</v>
      </c>
      <c r="Q1202" s="73"/>
      <c r="R1202" s="73"/>
      <c r="S1202" s="73"/>
      <c r="T1202" s="72"/>
      <c r="U1202" s="73"/>
      <c r="V1202" s="73"/>
      <c r="W1202" s="73"/>
      <c r="X1202" s="72"/>
      <c r="Y1202" s="71" t="str">
        <f t="shared" si="34"/>
        <v>c_171a_g</v>
      </c>
    </row>
    <row r="1203" spans="1:25" ht="81">
      <c r="A1203" s="82"/>
      <c r="B1203" s="82"/>
      <c r="C1203" s="82"/>
      <c r="D1203" s="82"/>
      <c r="E1203" s="77"/>
      <c r="F1203" s="77"/>
      <c r="G1203" s="77"/>
      <c r="H1203" s="81"/>
      <c r="I1203" s="85" t="s">
        <v>1484</v>
      </c>
      <c r="J1203" s="85" t="s">
        <v>1443</v>
      </c>
      <c r="K1203" s="219"/>
      <c r="L1203" s="85" t="s">
        <v>1483</v>
      </c>
      <c r="M1203" s="73" t="s">
        <v>1482</v>
      </c>
      <c r="N1203" s="73" t="s">
        <v>1446</v>
      </c>
      <c r="O1203" s="72" t="s">
        <v>1481</v>
      </c>
      <c r="P1203" s="79" t="s">
        <v>1480</v>
      </c>
      <c r="Q1203" s="73"/>
      <c r="R1203" s="73"/>
      <c r="S1203" s="73"/>
      <c r="T1203" s="72"/>
      <c r="U1203" s="73"/>
      <c r="V1203" s="73"/>
      <c r="W1203" s="73"/>
      <c r="X1203" s="72"/>
      <c r="Y1203" s="71" t="str">
        <f t="shared" si="34"/>
        <v>c_171a_h</v>
      </c>
    </row>
    <row r="1204" spans="1:25" ht="54">
      <c r="A1204" s="82"/>
      <c r="B1204" s="82"/>
      <c r="C1204" s="82"/>
      <c r="D1204" s="82"/>
      <c r="E1204" s="77"/>
      <c r="F1204" s="77"/>
      <c r="G1204" s="77"/>
      <c r="H1204" s="81"/>
      <c r="I1204" s="85" t="s">
        <v>1479</v>
      </c>
      <c r="J1204" s="85" t="s">
        <v>1443</v>
      </c>
      <c r="K1204" s="219"/>
      <c r="L1204" s="85" t="s">
        <v>1478</v>
      </c>
      <c r="M1204" s="73" t="s">
        <v>1477</v>
      </c>
      <c r="N1204" s="73" t="s">
        <v>1446</v>
      </c>
      <c r="O1204" s="72" t="s">
        <v>1476</v>
      </c>
      <c r="P1204" s="79" t="s">
        <v>1475</v>
      </c>
      <c r="Q1204" s="73"/>
      <c r="R1204" s="73"/>
      <c r="S1204" s="73"/>
      <c r="T1204" s="72"/>
      <c r="U1204" s="73"/>
      <c r="V1204" s="73"/>
      <c r="W1204" s="73"/>
      <c r="X1204" s="72"/>
      <c r="Y1204" s="71" t="str">
        <f t="shared" si="34"/>
        <v>c_171a_i</v>
      </c>
    </row>
    <row r="1205" spans="1:25" ht="81">
      <c r="A1205" s="82"/>
      <c r="B1205" s="82"/>
      <c r="C1205" s="82"/>
      <c r="D1205" s="82"/>
      <c r="E1205" s="77"/>
      <c r="F1205" s="77"/>
      <c r="G1205" s="77"/>
      <c r="H1205" s="81"/>
      <c r="I1205" s="85" t="s">
        <v>1474</v>
      </c>
      <c r="J1205" s="85" t="s">
        <v>1443</v>
      </c>
      <c r="K1205" s="219"/>
      <c r="L1205" s="85" t="s">
        <v>1473</v>
      </c>
      <c r="M1205" s="73" t="s">
        <v>1472</v>
      </c>
      <c r="N1205" s="73" t="s">
        <v>1446</v>
      </c>
      <c r="O1205" s="72" t="s">
        <v>1471</v>
      </c>
      <c r="P1205" s="79" t="s">
        <v>1470</v>
      </c>
      <c r="Q1205" s="73"/>
      <c r="R1205" s="73"/>
      <c r="S1205" s="73"/>
      <c r="T1205" s="72"/>
      <c r="U1205" s="73"/>
      <c r="V1205" s="73"/>
      <c r="W1205" s="73"/>
      <c r="X1205" s="72"/>
      <c r="Y1205" s="71" t="str">
        <f t="shared" si="34"/>
        <v>c_171a_j</v>
      </c>
    </row>
    <row r="1206" spans="1:25" ht="54">
      <c r="A1206" s="82"/>
      <c r="B1206" s="82"/>
      <c r="C1206" s="82"/>
      <c r="D1206" s="82"/>
      <c r="E1206" s="77"/>
      <c r="F1206" s="77"/>
      <c r="G1206" s="77"/>
      <c r="H1206" s="81"/>
      <c r="I1206" s="85" t="s">
        <v>1469</v>
      </c>
      <c r="J1206" s="85" t="s">
        <v>1443</v>
      </c>
      <c r="K1206" s="219"/>
      <c r="L1206" s="85" t="s">
        <v>1468</v>
      </c>
      <c r="M1206" s="73" t="s">
        <v>1467</v>
      </c>
      <c r="N1206" s="73" t="s">
        <v>1446</v>
      </c>
      <c r="O1206" s="72" t="s">
        <v>1466</v>
      </c>
      <c r="P1206" s="79" t="s">
        <v>1465</v>
      </c>
      <c r="Q1206" s="73"/>
      <c r="R1206" s="73"/>
      <c r="S1206" s="73"/>
      <c r="T1206" s="72"/>
      <c r="U1206" s="73"/>
      <c r="V1206" s="73"/>
      <c r="W1206" s="73"/>
      <c r="X1206" s="72"/>
      <c r="Y1206" s="71" t="str">
        <f t="shared" si="34"/>
        <v>c_171a_k</v>
      </c>
    </row>
    <row r="1207" spans="1:25" ht="54">
      <c r="A1207" s="82"/>
      <c r="B1207" s="82"/>
      <c r="C1207" s="82"/>
      <c r="D1207" s="82"/>
      <c r="E1207" s="77"/>
      <c r="F1207" s="77"/>
      <c r="G1207" s="77"/>
      <c r="H1207" s="81"/>
      <c r="I1207" s="85" t="s">
        <v>1464</v>
      </c>
      <c r="J1207" s="85" t="s">
        <v>1443</v>
      </c>
      <c r="K1207" s="219"/>
      <c r="L1207" s="85" t="s">
        <v>1463</v>
      </c>
      <c r="M1207" s="73" t="s">
        <v>1462</v>
      </c>
      <c r="N1207" s="73" t="s">
        <v>1446</v>
      </c>
      <c r="O1207" s="72" t="s">
        <v>1461</v>
      </c>
      <c r="P1207" s="79" t="s">
        <v>1460</v>
      </c>
      <c r="Q1207" s="73"/>
      <c r="R1207" s="73"/>
      <c r="S1207" s="73"/>
      <c r="T1207" s="72"/>
      <c r="U1207" s="73"/>
      <c r="V1207" s="73"/>
      <c r="W1207" s="73"/>
      <c r="X1207" s="72"/>
      <c r="Y1207" s="71" t="str">
        <f t="shared" si="34"/>
        <v>c_171a_l</v>
      </c>
    </row>
    <row r="1208" spans="1:25" ht="54">
      <c r="A1208" s="82"/>
      <c r="B1208" s="82"/>
      <c r="C1208" s="82"/>
      <c r="D1208" s="82"/>
      <c r="E1208" s="77"/>
      <c r="F1208" s="77"/>
      <c r="G1208" s="77"/>
      <c r="H1208" s="81"/>
      <c r="I1208" s="85" t="s">
        <v>1459</v>
      </c>
      <c r="J1208" s="85" t="s">
        <v>1443</v>
      </c>
      <c r="K1208" s="219"/>
      <c r="L1208" s="85" t="s">
        <v>1458</v>
      </c>
      <c r="M1208" s="73" t="s">
        <v>1457</v>
      </c>
      <c r="N1208" s="73" t="s">
        <v>1446</v>
      </c>
      <c r="O1208" s="72" t="s">
        <v>1456</v>
      </c>
      <c r="P1208" s="79" t="s">
        <v>1455</v>
      </c>
      <c r="Q1208" s="73"/>
      <c r="R1208" s="73"/>
      <c r="S1208" s="73"/>
      <c r="T1208" s="72"/>
      <c r="U1208" s="73"/>
      <c r="V1208" s="73"/>
      <c r="W1208" s="73"/>
      <c r="X1208" s="72"/>
      <c r="Y1208" s="71" t="str">
        <f t="shared" si="34"/>
        <v>c_171a_m</v>
      </c>
    </row>
    <row r="1209" spans="1:25" ht="54">
      <c r="A1209" s="82"/>
      <c r="B1209" s="82"/>
      <c r="C1209" s="82"/>
      <c r="D1209" s="82"/>
      <c r="E1209" s="77"/>
      <c r="F1209" s="77"/>
      <c r="G1209" s="77"/>
      <c r="H1209" s="81"/>
      <c r="I1209" s="85" t="s">
        <v>1454</v>
      </c>
      <c r="J1209" s="85" t="s">
        <v>1443</v>
      </c>
      <c r="K1209" s="219"/>
      <c r="L1209" s="85" t="s">
        <v>1453</v>
      </c>
      <c r="M1209" s="73" t="s">
        <v>1452</v>
      </c>
      <c r="N1209" s="73" t="s">
        <v>1446</v>
      </c>
      <c r="O1209" s="72" t="s">
        <v>1451</v>
      </c>
      <c r="P1209" s="79" t="s">
        <v>1450</v>
      </c>
      <c r="Q1209" s="73"/>
      <c r="R1209" s="73"/>
      <c r="S1209" s="73"/>
      <c r="T1209" s="72"/>
      <c r="U1209" s="73"/>
      <c r="V1209" s="73"/>
      <c r="W1209" s="73"/>
      <c r="X1209" s="72"/>
      <c r="Y1209" s="71" t="str">
        <f t="shared" si="34"/>
        <v>c_171a_n</v>
      </c>
    </row>
    <row r="1210" spans="1:25" ht="81">
      <c r="A1210" s="82"/>
      <c r="B1210" s="82"/>
      <c r="C1210" s="82"/>
      <c r="D1210" s="82"/>
      <c r="E1210" s="77"/>
      <c r="F1210" s="77"/>
      <c r="G1210" s="77"/>
      <c r="H1210" s="81"/>
      <c r="I1210" s="85" t="s">
        <v>1449</v>
      </c>
      <c r="J1210" s="85" t="s">
        <v>1443</v>
      </c>
      <c r="K1210" s="219"/>
      <c r="L1210" s="85" t="s">
        <v>1448</v>
      </c>
      <c r="M1210" s="73" t="s">
        <v>1447</v>
      </c>
      <c r="N1210" s="73" t="s">
        <v>1446</v>
      </c>
      <c r="O1210" s="72" t="s">
        <v>1445</v>
      </c>
      <c r="P1210" s="79"/>
      <c r="Q1210" s="73"/>
      <c r="R1210" s="73"/>
      <c r="S1210" s="73"/>
      <c r="T1210" s="72"/>
      <c r="U1210" s="73"/>
      <c r="V1210" s="73"/>
      <c r="W1210" s="73"/>
      <c r="X1210" s="72"/>
      <c r="Y1210" s="71" t="str">
        <f t="shared" si="34"/>
        <v>c_171a_fa</v>
      </c>
    </row>
    <row r="1211" spans="1:25" ht="94.5">
      <c r="A1211" s="82"/>
      <c r="B1211" s="82"/>
      <c r="C1211" s="82"/>
      <c r="D1211" s="82"/>
      <c r="E1211" s="77"/>
      <c r="F1211" s="77"/>
      <c r="G1211" s="77"/>
      <c r="H1211" s="81"/>
      <c r="I1211" s="85" t="s">
        <v>1444</v>
      </c>
      <c r="J1211" s="85" t="s">
        <v>1443</v>
      </c>
      <c r="K1211" s="85" t="s">
        <v>1442</v>
      </c>
      <c r="L1211" s="85" t="s">
        <v>70</v>
      </c>
      <c r="M1211" s="83"/>
      <c r="N1211" s="83"/>
      <c r="O1211" s="83"/>
      <c r="P1211" s="83"/>
      <c r="Q1211" s="83"/>
      <c r="R1211" s="83"/>
      <c r="S1211" s="83"/>
      <c r="T1211" s="83"/>
      <c r="U1211" s="83"/>
      <c r="V1211" s="83"/>
      <c r="W1211" s="83"/>
      <c r="X1211" s="83"/>
      <c r="Y1211" s="71" t="str">
        <f t="shared" si="34"/>
        <v>C_177_1_fa</v>
      </c>
    </row>
    <row r="1212" spans="1:25" ht="108">
      <c r="A1212" s="83"/>
      <c r="B1212" s="83"/>
      <c r="C1212" s="83"/>
      <c r="D1212" s="83"/>
      <c r="E1212" s="83"/>
      <c r="F1212" s="83"/>
      <c r="G1212" s="83"/>
      <c r="H1212" s="83"/>
      <c r="I1212" s="83"/>
      <c r="J1212" s="83"/>
      <c r="K1212" s="83"/>
      <c r="L1212" s="83"/>
      <c r="M1212" s="73" t="s">
        <v>1441</v>
      </c>
      <c r="N1212" s="73" t="s">
        <v>1440</v>
      </c>
      <c r="O1212" s="72" t="s">
        <v>1439</v>
      </c>
      <c r="P1212" s="79" t="s">
        <v>1438</v>
      </c>
      <c r="Q1212" s="73"/>
      <c r="R1212" s="73"/>
      <c r="S1212" s="73"/>
      <c r="T1212" s="72"/>
      <c r="U1212" s="73"/>
      <c r="V1212" s="73"/>
      <c r="W1212" s="73"/>
      <c r="X1212" s="72"/>
      <c r="Y1212" s="71" t="str">
        <f t="shared" si="34"/>
        <v>c_172</v>
      </c>
    </row>
    <row r="1213" spans="1:25" ht="121.5">
      <c r="A1213" s="82"/>
      <c r="B1213" s="82"/>
      <c r="C1213" s="82"/>
      <c r="D1213" s="82"/>
      <c r="E1213" s="77"/>
      <c r="F1213" s="77"/>
      <c r="G1213" s="77"/>
      <c r="H1213" s="81"/>
      <c r="I1213" s="80" t="s">
        <v>1437</v>
      </c>
      <c r="J1213" s="80" t="s">
        <v>1436</v>
      </c>
      <c r="K1213" s="80" t="s">
        <v>1435</v>
      </c>
      <c r="L1213" s="74" t="s">
        <v>1431</v>
      </c>
      <c r="M1213" s="73" t="s">
        <v>1434</v>
      </c>
      <c r="N1213" s="73" t="s">
        <v>1433</v>
      </c>
      <c r="O1213" s="72" t="s">
        <v>1432</v>
      </c>
      <c r="P1213" s="79" t="s">
        <v>1431</v>
      </c>
      <c r="Q1213" s="73"/>
      <c r="R1213" s="73"/>
      <c r="S1213" s="73"/>
      <c r="T1213" s="72"/>
      <c r="U1213" s="73"/>
      <c r="V1213" s="73"/>
      <c r="W1213" s="73"/>
      <c r="X1213" s="72"/>
      <c r="Y1213" s="71" t="str">
        <f t="shared" si="34"/>
        <v>c_173</v>
      </c>
    </row>
    <row r="1214" spans="1:25" ht="202.5">
      <c r="A1214" s="82"/>
      <c r="B1214" s="82"/>
      <c r="C1214" s="82"/>
      <c r="D1214" s="82"/>
      <c r="E1214" s="77"/>
      <c r="F1214" s="77"/>
      <c r="G1214" s="77"/>
      <c r="H1214" s="81"/>
      <c r="I1214" s="80" t="s">
        <v>1430</v>
      </c>
      <c r="J1214" s="80" t="s">
        <v>1411</v>
      </c>
      <c r="K1214" s="80" t="s">
        <v>1397</v>
      </c>
      <c r="L1214" s="74" t="s">
        <v>1396</v>
      </c>
      <c r="M1214" s="73" t="s">
        <v>1429</v>
      </c>
      <c r="N1214" s="73" t="s">
        <v>1428</v>
      </c>
      <c r="O1214" s="72" t="s">
        <v>1427</v>
      </c>
      <c r="P1214" s="79" t="s">
        <v>1392</v>
      </c>
      <c r="Q1214" s="73"/>
      <c r="R1214" s="73"/>
      <c r="S1214" s="73"/>
      <c r="T1214" s="72"/>
      <c r="U1214" s="73"/>
      <c r="V1214" s="73"/>
      <c r="W1214" s="73"/>
      <c r="X1214" s="72"/>
      <c r="Y1214" s="71" t="str">
        <f t="shared" si="34"/>
        <v>c_174</v>
      </c>
    </row>
    <row r="1215" spans="1:25" ht="148.5">
      <c r="A1215" s="82"/>
      <c r="B1215" s="82"/>
      <c r="C1215" s="82"/>
      <c r="D1215" s="82"/>
      <c r="E1215" s="77"/>
      <c r="F1215" s="77"/>
      <c r="G1215" s="77"/>
      <c r="H1215" s="81"/>
      <c r="I1215" s="80" t="s">
        <v>1426</v>
      </c>
      <c r="J1215" s="80" t="s">
        <v>1411</v>
      </c>
      <c r="K1215" s="80" t="s">
        <v>1425</v>
      </c>
      <c r="L1215" s="74" t="s">
        <v>1424</v>
      </c>
      <c r="M1215" s="73" t="s">
        <v>1423</v>
      </c>
      <c r="N1215" s="73" t="s">
        <v>1418</v>
      </c>
      <c r="O1215" s="72" t="s">
        <v>1422</v>
      </c>
      <c r="P1215" s="79" t="s">
        <v>1386</v>
      </c>
      <c r="Q1215" s="73"/>
      <c r="R1215" s="73"/>
      <c r="S1215" s="73"/>
      <c r="T1215" s="72"/>
      <c r="U1215" s="73"/>
      <c r="V1215" s="73"/>
      <c r="W1215" s="73"/>
      <c r="X1215" s="72"/>
      <c r="Y1215" s="71" t="str">
        <f t="shared" si="34"/>
        <v>c_175a_a</v>
      </c>
    </row>
    <row r="1216" spans="1:25" ht="148.5">
      <c r="A1216" s="82"/>
      <c r="B1216" s="82"/>
      <c r="C1216" s="82"/>
      <c r="D1216" s="82"/>
      <c r="E1216" s="77"/>
      <c r="F1216" s="77"/>
      <c r="G1216" s="77"/>
      <c r="H1216" s="81"/>
      <c r="I1216" s="80" t="s">
        <v>1421</v>
      </c>
      <c r="J1216" s="80" t="s">
        <v>1411</v>
      </c>
      <c r="K1216" s="80" t="s">
        <v>1420</v>
      </c>
      <c r="L1216" s="74" t="s">
        <v>1370</v>
      </c>
      <c r="M1216" s="73" t="s">
        <v>1419</v>
      </c>
      <c r="N1216" s="73" t="s">
        <v>1418</v>
      </c>
      <c r="O1216" s="72" t="s">
        <v>1417</v>
      </c>
      <c r="P1216" s="79" t="s">
        <v>1380</v>
      </c>
      <c r="Q1216" s="73"/>
      <c r="R1216" s="73"/>
      <c r="S1216" s="73"/>
      <c r="T1216" s="72"/>
      <c r="U1216" s="73"/>
      <c r="V1216" s="73"/>
      <c r="W1216" s="73"/>
      <c r="X1216" s="72"/>
      <c r="Y1216" s="71" t="str">
        <f t="shared" si="34"/>
        <v>c_175a_b</v>
      </c>
    </row>
    <row r="1217" spans="1:25" ht="148.5">
      <c r="A1217" s="82"/>
      <c r="B1217" s="82"/>
      <c r="C1217" s="82"/>
      <c r="D1217" s="82"/>
      <c r="E1217" s="77"/>
      <c r="F1217" s="77"/>
      <c r="G1217" s="77"/>
      <c r="H1217" s="81"/>
      <c r="I1217" s="80" t="s">
        <v>1416</v>
      </c>
      <c r="J1217" s="80" t="s">
        <v>1411</v>
      </c>
      <c r="K1217" s="80" t="s">
        <v>1415</v>
      </c>
      <c r="L1217" s="74" t="s">
        <v>1377</v>
      </c>
      <c r="M1217" s="73" t="s">
        <v>1414</v>
      </c>
      <c r="N1217" s="73" t="s">
        <v>1408</v>
      </c>
      <c r="O1217" s="72" t="s">
        <v>1413</v>
      </c>
      <c r="P1217" s="79" t="s">
        <v>1374</v>
      </c>
      <c r="Q1217" s="73"/>
      <c r="R1217" s="73"/>
      <c r="S1217" s="73"/>
      <c r="T1217" s="72"/>
      <c r="U1217" s="73"/>
      <c r="V1217" s="73"/>
      <c r="W1217" s="73"/>
      <c r="X1217" s="72"/>
      <c r="Y1217" s="71" t="str">
        <f t="shared" si="34"/>
        <v>c_175b_a</v>
      </c>
    </row>
    <row r="1218" spans="1:25" ht="148.5">
      <c r="A1218" s="82"/>
      <c r="B1218" s="82"/>
      <c r="C1218" s="82"/>
      <c r="D1218" s="82"/>
      <c r="E1218" s="77"/>
      <c r="F1218" s="77"/>
      <c r="G1218" s="77"/>
      <c r="H1218" s="81"/>
      <c r="I1218" s="80" t="s">
        <v>1412</v>
      </c>
      <c r="J1218" s="80" t="s">
        <v>1411</v>
      </c>
      <c r="K1218" s="80" t="s">
        <v>1410</v>
      </c>
      <c r="L1218" s="74" t="s">
        <v>1370</v>
      </c>
      <c r="M1218" s="73" t="s">
        <v>1409</v>
      </c>
      <c r="N1218" s="73" t="s">
        <v>1408</v>
      </c>
      <c r="O1218" s="72" t="s">
        <v>1407</v>
      </c>
      <c r="P1218" s="79" t="s">
        <v>1366</v>
      </c>
      <c r="Q1218" s="73"/>
      <c r="R1218" s="73"/>
      <c r="S1218" s="73"/>
      <c r="T1218" s="72"/>
      <c r="U1218" s="73"/>
      <c r="V1218" s="73"/>
      <c r="W1218" s="73"/>
      <c r="X1218" s="72"/>
      <c r="Y1218" s="71" t="str">
        <f t="shared" si="34"/>
        <v>c_175b_b</v>
      </c>
    </row>
    <row r="1219" spans="1:25" ht="175.5">
      <c r="A1219" s="82"/>
      <c r="B1219" s="82"/>
      <c r="C1219" s="82"/>
      <c r="D1219" s="82"/>
      <c r="E1219" s="77"/>
      <c r="F1219" s="77"/>
      <c r="G1219" s="77"/>
      <c r="H1219" s="81"/>
      <c r="I1219" s="80" t="s">
        <v>1406</v>
      </c>
      <c r="J1219" s="80" t="s">
        <v>1405</v>
      </c>
      <c r="K1219" s="80" t="s">
        <v>1404</v>
      </c>
      <c r="L1219" s="80" t="s">
        <v>1403</v>
      </c>
      <c r="M1219" s="73" t="s">
        <v>1402</v>
      </c>
      <c r="N1219" s="73" t="s">
        <v>1401</v>
      </c>
      <c r="O1219" s="72" t="s">
        <v>1400</v>
      </c>
      <c r="P1219" s="79" t="s">
        <v>1399</v>
      </c>
      <c r="Q1219" s="73"/>
      <c r="R1219" s="73"/>
      <c r="S1219" s="73"/>
      <c r="T1219" s="72"/>
      <c r="U1219" s="73"/>
      <c r="V1219" s="73"/>
      <c r="W1219" s="73"/>
      <c r="X1219" s="72"/>
      <c r="Y1219" s="71" t="str">
        <f t="shared" si="34"/>
        <v>c_176</v>
      </c>
    </row>
    <row r="1220" spans="1:25" ht="216">
      <c r="A1220" s="82"/>
      <c r="B1220" s="82"/>
      <c r="C1220" s="82"/>
      <c r="D1220" s="82"/>
      <c r="E1220" s="77"/>
      <c r="F1220" s="77"/>
      <c r="G1220" s="77"/>
      <c r="H1220" s="81"/>
      <c r="I1220" s="85" t="s">
        <v>1398</v>
      </c>
      <c r="J1220" s="85" t="s">
        <v>1372</v>
      </c>
      <c r="K1220" s="80" t="s">
        <v>1397</v>
      </c>
      <c r="L1220" s="80" t="s">
        <v>1396</v>
      </c>
      <c r="M1220" s="73" t="s">
        <v>1395</v>
      </c>
      <c r="N1220" s="73" t="s">
        <v>1394</v>
      </c>
      <c r="O1220" s="72" t="s">
        <v>1393</v>
      </c>
      <c r="P1220" s="79" t="s">
        <v>1392</v>
      </c>
      <c r="Q1220" s="73"/>
      <c r="R1220" s="73"/>
      <c r="S1220" s="73"/>
      <c r="T1220" s="72"/>
      <c r="U1220" s="73"/>
      <c r="V1220" s="73"/>
      <c r="W1220" s="73"/>
      <c r="X1220" s="72"/>
      <c r="Y1220" s="71" t="str">
        <f t="shared" si="34"/>
        <v>c_177</v>
      </c>
    </row>
    <row r="1221" spans="1:25" ht="148.5">
      <c r="A1221" s="82"/>
      <c r="B1221" s="82"/>
      <c r="C1221" s="82"/>
      <c r="D1221" s="82"/>
      <c r="E1221" s="77"/>
      <c r="F1221" s="77"/>
      <c r="G1221" s="77"/>
      <c r="H1221" s="81"/>
      <c r="I1221" s="85" t="s">
        <v>1391</v>
      </c>
      <c r="J1221" s="85" t="s">
        <v>1372</v>
      </c>
      <c r="K1221" s="85" t="s">
        <v>1390</v>
      </c>
      <c r="L1221" s="85" t="s">
        <v>1389</v>
      </c>
      <c r="M1221" s="73" t="s">
        <v>1388</v>
      </c>
      <c r="N1221" s="73" t="s">
        <v>1382</v>
      </c>
      <c r="O1221" s="72" t="s">
        <v>1387</v>
      </c>
      <c r="P1221" s="79" t="s">
        <v>1386</v>
      </c>
      <c r="Q1221" s="73"/>
      <c r="R1221" s="73"/>
      <c r="S1221" s="73"/>
      <c r="T1221" s="72"/>
      <c r="U1221" s="73"/>
      <c r="V1221" s="73"/>
      <c r="W1221" s="73"/>
      <c r="X1221" s="72"/>
      <c r="Y1221" s="71" t="str">
        <f t="shared" si="34"/>
        <v>c_177a_a</v>
      </c>
    </row>
    <row r="1222" spans="1:25" ht="148.5">
      <c r="A1222" s="82"/>
      <c r="B1222" s="82"/>
      <c r="C1222" s="82"/>
      <c r="D1222" s="82"/>
      <c r="E1222" s="77"/>
      <c r="F1222" s="77"/>
      <c r="G1222" s="77"/>
      <c r="H1222" s="81"/>
      <c r="I1222" s="85" t="s">
        <v>1385</v>
      </c>
      <c r="J1222" s="85" t="s">
        <v>1372</v>
      </c>
      <c r="K1222" s="85" t="s">
        <v>1384</v>
      </c>
      <c r="L1222" s="85" t="s">
        <v>1370</v>
      </c>
      <c r="M1222" s="73" t="s">
        <v>1383</v>
      </c>
      <c r="N1222" s="73" t="s">
        <v>1382</v>
      </c>
      <c r="O1222" s="72" t="s">
        <v>1381</v>
      </c>
      <c r="P1222" s="79" t="s">
        <v>1380</v>
      </c>
      <c r="Q1222" s="73"/>
      <c r="R1222" s="73"/>
      <c r="S1222" s="73"/>
      <c r="T1222" s="72"/>
      <c r="U1222" s="73"/>
      <c r="V1222" s="73"/>
      <c r="W1222" s="73"/>
      <c r="X1222" s="72"/>
      <c r="Y1222" s="71" t="str">
        <f t="shared" si="34"/>
        <v>c_177a_b</v>
      </c>
    </row>
    <row r="1223" spans="1:25" ht="148.5">
      <c r="A1223" s="82"/>
      <c r="B1223" s="82"/>
      <c r="C1223" s="82"/>
      <c r="D1223" s="82"/>
      <c r="E1223" s="77"/>
      <c r="F1223" s="77"/>
      <c r="G1223" s="77"/>
      <c r="H1223" s="81"/>
      <c r="I1223" s="85" t="s">
        <v>1379</v>
      </c>
      <c r="J1223" s="85" t="s">
        <v>1372</v>
      </c>
      <c r="K1223" s="85" t="s">
        <v>1378</v>
      </c>
      <c r="L1223" s="74" t="s">
        <v>1377</v>
      </c>
      <c r="M1223" s="73" t="s">
        <v>1376</v>
      </c>
      <c r="N1223" s="73" t="s">
        <v>1368</v>
      </c>
      <c r="O1223" s="72" t="s">
        <v>1375</v>
      </c>
      <c r="P1223" s="79" t="s">
        <v>1374</v>
      </c>
      <c r="Q1223" s="73"/>
      <c r="R1223" s="73"/>
      <c r="S1223" s="73"/>
      <c r="T1223" s="72"/>
      <c r="U1223" s="73"/>
      <c r="V1223" s="73"/>
      <c r="W1223" s="73"/>
      <c r="X1223" s="72"/>
      <c r="Y1223" s="71" t="str">
        <f t="shared" si="34"/>
        <v>c_177b_a</v>
      </c>
    </row>
    <row r="1224" spans="1:25" ht="148.5">
      <c r="A1224" s="82"/>
      <c r="B1224" s="82"/>
      <c r="C1224" s="82"/>
      <c r="D1224" s="82"/>
      <c r="E1224" s="77"/>
      <c r="F1224" s="77"/>
      <c r="G1224" s="77"/>
      <c r="H1224" s="81"/>
      <c r="I1224" s="85" t="s">
        <v>1373</v>
      </c>
      <c r="J1224" s="85" t="s">
        <v>1372</v>
      </c>
      <c r="K1224" s="85" t="s">
        <v>1371</v>
      </c>
      <c r="L1224" s="74" t="s">
        <v>1370</v>
      </c>
      <c r="M1224" s="73" t="s">
        <v>1369</v>
      </c>
      <c r="N1224" s="73" t="s">
        <v>1368</v>
      </c>
      <c r="O1224" s="72" t="s">
        <v>1367</v>
      </c>
      <c r="P1224" s="79" t="s">
        <v>1366</v>
      </c>
      <c r="Q1224" s="73"/>
      <c r="R1224" s="73"/>
      <c r="S1224" s="73"/>
      <c r="T1224" s="72"/>
      <c r="U1224" s="73"/>
      <c r="V1224" s="73"/>
      <c r="W1224" s="73"/>
      <c r="X1224" s="72"/>
      <c r="Y1224" s="71" t="s">
        <v>1365</v>
      </c>
    </row>
    <row r="1225" spans="1:25" ht="108">
      <c r="A1225" s="82"/>
      <c r="B1225" s="82"/>
      <c r="C1225" s="82"/>
      <c r="D1225" s="82"/>
      <c r="E1225" s="77"/>
      <c r="F1225" s="77"/>
      <c r="G1225" s="77"/>
      <c r="H1225" s="81"/>
      <c r="I1225" s="80"/>
      <c r="J1225" s="80"/>
      <c r="K1225" s="80"/>
      <c r="L1225" s="74"/>
      <c r="M1225" s="73" t="s">
        <v>1364</v>
      </c>
      <c r="N1225" s="73" t="s">
        <v>1363</v>
      </c>
      <c r="O1225" s="72" t="s">
        <v>1362</v>
      </c>
      <c r="P1225" s="79" t="s">
        <v>1361</v>
      </c>
      <c r="Q1225" s="73"/>
      <c r="R1225" s="73"/>
      <c r="S1225" s="73"/>
      <c r="T1225" s="72"/>
      <c r="U1225" s="73"/>
      <c r="V1225" s="73"/>
      <c r="W1225" s="73"/>
      <c r="X1225" s="72"/>
      <c r="Y1225" s="71" t="str">
        <f t="shared" ref="Y1225:Y1247" si="35">IF(U1225="",IF(Q1225="",IF(M1225="",IF(I1225="",IF(E1225="",A1225,E1225),I1225),M1225),Q1225),U1225)</f>
        <v>c_178</v>
      </c>
    </row>
    <row r="1226" spans="1:25" ht="121.5">
      <c r="A1226" s="82"/>
      <c r="B1226" s="82"/>
      <c r="C1226" s="82"/>
      <c r="D1226" s="82"/>
      <c r="E1226" s="77"/>
      <c r="F1226" s="77"/>
      <c r="G1226" s="77"/>
      <c r="H1226" s="81"/>
      <c r="I1226" s="80"/>
      <c r="J1226" s="80"/>
      <c r="K1226" s="80"/>
      <c r="L1226" s="74"/>
      <c r="M1226" s="73" t="s">
        <v>1360</v>
      </c>
      <c r="N1226" s="73" t="s">
        <v>1356</v>
      </c>
      <c r="O1226" s="72" t="s">
        <v>1359</v>
      </c>
      <c r="P1226" s="79" t="s">
        <v>1358</v>
      </c>
      <c r="Q1226" s="73"/>
      <c r="R1226" s="73"/>
      <c r="S1226" s="73"/>
      <c r="T1226" s="72"/>
      <c r="U1226" s="73"/>
      <c r="V1226" s="73"/>
      <c r="W1226" s="73"/>
      <c r="X1226" s="72"/>
      <c r="Y1226" s="71" t="str">
        <f t="shared" si="35"/>
        <v>c_178_0a_a</v>
      </c>
    </row>
    <row r="1227" spans="1:25" ht="121.5">
      <c r="A1227" s="82"/>
      <c r="B1227" s="82"/>
      <c r="C1227" s="82"/>
      <c r="D1227" s="82"/>
      <c r="E1227" s="77"/>
      <c r="F1227" s="77"/>
      <c r="G1227" s="77"/>
      <c r="H1227" s="81"/>
      <c r="I1227" s="80"/>
      <c r="J1227" s="80"/>
      <c r="K1227" s="80"/>
      <c r="L1227" s="74"/>
      <c r="M1227" s="73" t="s">
        <v>1357</v>
      </c>
      <c r="N1227" s="73" t="s">
        <v>1356</v>
      </c>
      <c r="O1227" s="72" t="s">
        <v>1355</v>
      </c>
      <c r="P1227" s="79" t="s">
        <v>1354</v>
      </c>
      <c r="Q1227" s="73"/>
      <c r="R1227" s="73"/>
      <c r="S1227" s="73"/>
      <c r="T1227" s="72"/>
      <c r="U1227" s="73"/>
      <c r="V1227" s="73"/>
      <c r="W1227" s="73"/>
      <c r="X1227" s="72"/>
      <c r="Y1227" s="71" t="str">
        <f t="shared" si="35"/>
        <v>c_178_0a_b</v>
      </c>
    </row>
    <row r="1228" spans="1:25" ht="283.5">
      <c r="A1228" s="82"/>
      <c r="B1228" s="82"/>
      <c r="C1228" s="82"/>
      <c r="D1228" s="82"/>
      <c r="E1228" s="77"/>
      <c r="F1228" s="77"/>
      <c r="G1228" s="77"/>
      <c r="H1228" s="81"/>
      <c r="I1228" s="80"/>
      <c r="J1228" s="80"/>
      <c r="K1228" s="80"/>
      <c r="L1228" s="74"/>
      <c r="M1228" s="73" t="s">
        <v>1353</v>
      </c>
      <c r="N1228" s="73" t="s">
        <v>1349</v>
      </c>
      <c r="O1228" s="72" t="s">
        <v>1352</v>
      </c>
      <c r="P1228" s="79" t="s">
        <v>1351</v>
      </c>
      <c r="Q1228" s="73"/>
      <c r="R1228" s="73"/>
      <c r="S1228" s="73"/>
      <c r="T1228" s="72"/>
      <c r="U1228" s="73"/>
      <c r="V1228" s="73"/>
      <c r="W1228" s="73"/>
      <c r="X1228" s="72"/>
      <c r="Y1228" s="71" t="str">
        <f t="shared" si="35"/>
        <v>c_178_0b</v>
      </c>
    </row>
    <row r="1229" spans="1:25" ht="175.5">
      <c r="A1229" s="82"/>
      <c r="B1229" s="82"/>
      <c r="C1229" s="82"/>
      <c r="D1229" s="82"/>
      <c r="E1229" s="77"/>
      <c r="F1229" s="77"/>
      <c r="G1229" s="77"/>
      <c r="H1229" s="81"/>
      <c r="I1229" s="80"/>
      <c r="J1229" s="80"/>
      <c r="K1229" s="80"/>
      <c r="L1229" s="74"/>
      <c r="M1229" s="73" t="s">
        <v>1350</v>
      </c>
      <c r="N1229" s="73" t="s">
        <v>1349</v>
      </c>
      <c r="O1229" s="72" t="s">
        <v>1348</v>
      </c>
      <c r="P1229" s="79"/>
      <c r="Q1229" s="73"/>
      <c r="R1229" s="73"/>
      <c r="S1229" s="73"/>
      <c r="T1229" s="72"/>
      <c r="U1229" s="73"/>
      <c r="V1229" s="73"/>
      <c r="W1229" s="73"/>
      <c r="X1229" s="72"/>
      <c r="Y1229" s="71" t="str">
        <f t="shared" si="35"/>
        <v>c_178_0b_fa</v>
      </c>
    </row>
    <row r="1230" spans="1:25" ht="162">
      <c r="A1230" s="82"/>
      <c r="B1230" s="82"/>
      <c r="C1230" s="82"/>
      <c r="D1230" s="82"/>
      <c r="E1230" s="77"/>
      <c r="F1230" s="77"/>
      <c r="G1230" s="77"/>
      <c r="H1230" s="81"/>
      <c r="I1230" s="80"/>
      <c r="J1230" s="80"/>
      <c r="K1230" s="80"/>
      <c r="L1230" s="74"/>
      <c r="M1230" s="73" t="s">
        <v>1347</v>
      </c>
      <c r="N1230" s="73" t="s">
        <v>1337</v>
      </c>
      <c r="O1230" s="72" t="s">
        <v>1346</v>
      </c>
      <c r="P1230" s="79" t="s">
        <v>1345</v>
      </c>
      <c r="Q1230" s="73"/>
      <c r="R1230" s="73"/>
      <c r="S1230" s="73"/>
      <c r="T1230" s="72"/>
      <c r="U1230" s="73"/>
      <c r="V1230" s="73"/>
      <c r="W1230" s="73"/>
      <c r="X1230" s="72"/>
      <c r="Y1230" s="71" t="str">
        <f t="shared" si="35"/>
        <v>c_178_0c_a</v>
      </c>
    </row>
    <row r="1231" spans="1:25" ht="162">
      <c r="A1231" s="82"/>
      <c r="B1231" s="82"/>
      <c r="C1231" s="82"/>
      <c r="D1231" s="82"/>
      <c r="E1231" s="77"/>
      <c r="F1231" s="77"/>
      <c r="G1231" s="77"/>
      <c r="H1231" s="81"/>
      <c r="I1231" s="80"/>
      <c r="J1231" s="80"/>
      <c r="K1231" s="80"/>
      <c r="L1231" s="74"/>
      <c r="M1231" s="73" t="s">
        <v>1344</v>
      </c>
      <c r="N1231" s="73" t="s">
        <v>1337</v>
      </c>
      <c r="O1231" s="72" t="s">
        <v>1343</v>
      </c>
      <c r="P1231" s="79" t="s">
        <v>1342</v>
      </c>
      <c r="Q1231" s="73"/>
      <c r="R1231" s="73"/>
      <c r="S1231" s="73"/>
      <c r="T1231" s="72"/>
      <c r="U1231" s="73"/>
      <c r="V1231" s="73"/>
      <c r="W1231" s="73"/>
      <c r="X1231" s="72"/>
      <c r="Y1231" s="71" t="str">
        <f t="shared" si="35"/>
        <v>c_178_0c_b</v>
      </c>
    </row>
    <row r="1232" spans="1:25" ht="162">
      <c r="A1232" s="82"/>
      <c r="B1232" s="82"/>
      <c r="C1232" s="82"/>
      <c r="D1232" s="82"/>
      <c r="E1232" s="77"/>
      <c r="F1232" s="77"/>
      <c r="G1232" s="77"/>
      <c r="H1232" s="81"/>
      <c r="I1232" s="80"/>
      <c r="J1232" s="80"/>
      <c r="K1232" s="80"/>
      <c r="L1232" s="74"/>
      <c r="M1232" s="73" t="s">
        <v>1341</v>
      </c>
      <c r="N1232" s="73" t="s">
        <v>1337</v>
      </c>
      <c r="O1232" s="72" t="s">
        <v>1340</v>
      </c>
      <c r="P1232" s="79" t="s">
        <v>1339</v>
      </c>
      <c r="Q1232" s="73"/>
      <c r="R1232" s="73"/>
      <c r="S1232" s="73"/>
      <c r="T1232" s="72"/>
      <c r="U1232" s="73"/>
      <c r="V1232" s="73"/>
      <c r="W1232" s="73"/>
      <c r="X1232" s="72"/>
      <c r="Y1232" s="71" t="str">
        <f t="shared" si="35"/>
        <v>c_178_0c_c</v>
      </c>
    </row>
    <row r="1233" spans="1:25" ht="175.5">
      <c r="A1233" s="82"/>
      <c r="B1233" s="82"/>
      <c r="C1233" s="82"/>
      <c r="D1233" s="82"/>
      <c r="E1233" s="77"/>
      <c r="F1233" s="77"/>
      <c r="G1233" s="77"/>
      <c r="H1233" s="81"/>
      <c r="I1233" s="80"/>
      <c r="J1233" s="80"/>
      <c r="K1233" s="80"/>
      <c r="L1233" s="74"/>
      <c r="M1233" s="73" t="s">
        <v>1338</v>
      </c>
      <c r="N1233" s="73" t="s">
        <v>1337</v>
      </c>
      <c r="O1233" s="72" t="s">
        <v>1336</v>
      </c>
      <c r="P1233" s="79"/>
      <c r="Q1233" s="73"/>
      <c r="R1233" s="73"/>
      <c r="S1233" s="73"/>
      <c r="T1233" s="72"/>
      <c r="U1233" s="73"/>
      <c r="V1233" s="73"/>
      <c r="W1233" s="73"/>
      <c r="X1233" s="72"/>
      <c r="Y1233" s="71" t="str">
        <f t="shared" si="35"/>
        <v>c_178_0c_fa</v>
      </c>
    </row>
    <row r="1234" spans="1:25" ht="337.5">
      <c r="A1234" s="82"/>
      <c r="B1234" s="82"/>
      <c r="C1234" s="82"/>
      <c r="D1234" s="82"/>
      <c r="E1234" s="77"/>
      <c r="F1234" s="77"/>
      <c r="G1234" s="77"/>
      <c r="H1234" s="81"/>
      <c r="I1234" s="80"/>
      <c r="J1234" s="80"/>
      <c r="K1234" s="80"/>
      <c r="L1234" s="74"/>
      <c r="M1234" s="73" t="s">
        <v>1335</v>
      </c>
      <c r="N1234" s="73" t="s">
        <v>1319</v>
      </c>
      <c r="O1234" s="72" t="s">
        <v>1334</v>
      </c>
      <c r="P1234" s="79" t="s">
        <v>1333</v>
      </c>
      <c r="Q1234" s="73"/>
      <c r="R1234" s="73"/>
      <c r="S1234" s="73"/>
      <c r="T1234" s="72"/>
      <c r="U1234" s="73"/>
      <c r="V1234" s="73"/>
      <c r="W1234" s="73"/>
      <c r="X1234" s="72"/>
      <c r="Y1234" s="71" t="str">
        <f t="shared" si="35"/>
        <v>c_178_0d_a</v>
      </c>
    </row>
    <row r="1235" spans="1:25" ht="135">
      <c r="A1235" s="82"/>
      <c r="B1235" s="82"/>
      <c r="C1235" s="82"/>
      <c r="D1235" s="82"/>
      <c r="E1235" s="77"/>
      <c r="F1235" s="77"/>
      <c r="G1235" s="77"/>
      <c r="H1235" s="81"/>
      <c r="I1235" s="80"/>
      <c r="J1235" s="84"/>
      <c r="K1235" s="80"/>
      <c r="L1235" s="74"/>
      <c r="M1235" s="73" t="s">
        <v>1332</v>
      </c>
      <c r="N1235" s="73" t="s">
        <v>1319</v>
      </c>
      <c r="O1235" s="72" t="s">
        <v>1331</v>
      </c>
      <c r="P1235" s="79" t="s">
        <v>1330</v>
      </c>
      <c r="Q1235" s="73"/>
      <c r="R1235" s="73"/>
      <c r="S1235" s="73"/>
      <c r="T1235" s="72"/>
      <c r="U1235" s="73"/>
      <c r="V1235" s="73"/>
      <c r="W1235" s="73"/>
      <c r="X1235" s="72"/>
      <c r="Y1235" s="71" t="str">
        <f t="shared" si="35"/>
        <v>c_178_0d_b</v>
      </c>
    </row>
    <row r="1236" spans="1:25" ht="135">
      <c r="A1236" s="83"/>
      <c r="B1236" s="83"/>
      <c r="C1236" s="83"/>
      <c r="D1236" s="83"/>
      <c r="E1236" s="83"/>
      <c r="F1236" s="83"/>
      <c r="G1236" s="83"/>
      <c r="H1236" s="83"/>
      <c r="I1236" s="83"/>
      <c r="J1236" s="83"/>
      <c r="K1236" s="83"/>
      <c r="L1236" s="83"/>
      <c r="M1236" s="73" t="s">
        <v>1329</v>
      </c>
      <c r="N1236" s="73" t="s">
        <v>1319</v>
      </c>
      <c r="O1236" s="72" t="s">
        <v>1328</v>
      </c>
      <c r="P1236" s="79" t="s">
        <v>1327</v>
      </c>
      <c r="Q1236" s="73"/>
      <c r="R1236" s="73"/>
      <c r="S1236" s="73"/>
      <c r="T1236" s="72"/>
      <c r="U1236" s="73"/>
      <c r="V1236" s="73"/>
      <c r="W1236" s="73"/>
      <c r="X1236" s="72"/>
      <c r="Y1236" s="71" t="str">
        <f t="shared" si="35"/>
        <v>c_178_0d_c</v>
      </c>
    </row>
    <row r="1237" spans="1:25" ht="135">
      <c r="A1237" s="83"/>
      <c r="B1237" s="83"/>
      <c r="C1237" s="83"/>
      <c r="D1237" s="83"/>
      <c r="E1237" s="83"/>
      <c r="F1237" s="83"/>
      <c r="G1237" s="83"/>
      <c r="H1237" s="83"/>
      <c r="I1237" s="83"/>
      <c r="J1237" s="83"/>
      <c r="K1237" s="83"/>
      <c r="L1237" s="83"/>
      <c r="M1237" s="73" t="s">
        <v>1326</v>
      </c>
      <c r="N1237" s="73" t="s">
        <v>1319</v>
      </c>
      <c r="O1237" s="72" t="s">
        <v>1325</v>
      </c>
      <c r="P1237" s="79" t="s">
        <v>1324</v>
      </c>
      <c r="Q1237" s="73"/>
      <c r="R1237" s="73"/>
      <c r="S1237" s="73"/>
      <c r="T1237" s="72"/>
      <c r="U1237" s="73"/>
      <c r="V1237" s="73"/>
      <c r="W1237" s="73"/>
      <c r="X1237" s="72"/>
      <c r="Y1237" s="71" t="str">
        <f t="shared" si="35"/>
        <v>c_178_0d_d</v>
      </c>
    </row>
    <row r="1238" spans="1:25" ht="135">
      <c r="A1238" s="83"/>
      <c r="B1238" s="83"/>
      <c r="C1238" s="83"/>
      <c r="D1238" s="83"/>
      <c r="E1238" s="83"/>
      <c r="F1238" s="83"/>
      <c r="G1238" s="83"/>
      <c r="H1238" s="83"/>
      <c r="I1238" s="83"/>
      <c r="J1238" s="83"/>
      <c r="K1238" s="83"/>
      <c r="L1238" s="83"/>
      <c r="M1238" s="73" t="s">
        <v>1323</v>
      </c>
      <c r="N1238" s="73" t="s">
        <v>1319</v>
      </c>
      <c r="O1238" s="72" t="s">
        <v>1322</v>
      </c>
      <c r="P1238" s="79" t="s">
        <v>1321</v>
      </c>
      <c r="Q1238" s="73"/>
      <c r="R1238" s="73"/>
      <c r="S1238" s="73"/>
      <c r="T1238" s="72"/>
      <c r="U1238" s="73"/>
      <c r="V1238" s="73"/>
      <c r="W1238" s="73"/>
      <c r="X1238" s="72"/>
      <c r="Y1238" s="71" t="str">
        <f t="shared" si="35"/>
        <v>c_178_0d_e</v>
      </c>
    </row>
    <row r="1239" spans="1:25" ht="148.5">
      <c r="A1239" s="82"/>
      <c r="B1239" s="82"/>
      <c r="C1239" s="82"/>
      <c r="D1239" s="82"/>
      <c r="E1239" s="77"/>
      <c r="F1239" s="77"/>
      <c r="G1239" s="77"/>
      <c r="H1239" s="81"/>
      <c r="I1239" s="80"/>
      <c r="J1239" s="80"/>
      <c r="K1239" s="80"/>
      <c r="L1239" s="74"/>
      <c r="M1239" s="73" t="s">
        <v>1320</v>
      </c>
      <c r="N1239" s="73" t="s">
        <v>1319</v>
      </c>
      <c r="O1239" s="72" t="s">
        <v>1318</v>
      </c>
      <c r="P1239" s="79"/>
      <c r="Q1239" s="73"/>
      <c r="R1239" s="73"/>
      <c r="S1239" s="73"/>
      <c r="T1239" s="72"/>
      <c r="U1239" s="73"/>
      <c r="V1239" s="73"/>
      <c r="W1239" s="73"/>
      <c r="X1239" s="72"/>
      <c r="Y1239" s="71" t="str">
        <f t="shared" si="35"/>
        <v>c_178_0d_fa</v>
      </c>
    </row>
    <row r="1240" spans="1:25" ht="409.5">
      <c r="A1240" s="82"/>
      <c r="B1240" s="82"/>
      <c r="C1240" s="82"/>
      <c r="D1240" s="82"/>
      <c r="E1240" s="77"/>
      <c r="F1240" s="77"/>
      <c r="G1240" s="77"/>
      <c r="H1240" s="81"/>
      <c r="I1240" s="80"/>
      <c r="J1240" s="80"/>
      <c r="K1240" s="80"/>
      <c r="L1240" s="74"/>
      <c r="M1240" s="73" t="s">
        <v>1317</v>
      </c>
      <c r="N1240" s="73" t="s">
        <v>1300</v>
      </c>
      <c r="O1240" s="72" t="s">
        <v>1316</v>
      </c>
      <c r="P1240" s="79" t="s">
        <v>1315</v>
      </c>
      <c r="Q1240" s="73"/>
      <c r="R1240" s="73"/>
      <c r="S1240" s="73"/>
      <c r="T1240" s="72"/>
      <c r="U1240" s="73"/>
      <c r="V1240" s="73"/>
      <c r="W1240" s="73"/>
      <c r="X1240" s="72"/>
      <c r="Y1240" s="71" t="str">
        <f t="shared" si="35"/>
        <v>c_178_0e_a</v>
      </c>
    </row>
    <row r="1241" spans="1:25" ht="135">
      <c r="A1241" s="82"/>
      <c r="B1241" s="82"/>
      <c r="C1241" s="82"/>
      <c r="D1241" s="82"/>
      <c r="E1241" s="77"/>
      <c r="F1241" s="77"/>
      <c r="G1241" s="77"/>
      <c r="H1241" s="81"/>
      <c r="I1241" s="80"/>
      <c r="J1241" s="80"/>
      <c r="K1241" s="80"/>
      <c r="L1241" s="74"/>
      <c r="M1241" s="73" t="s">
        <v>1314</v>
      </c>
      <c r="N1241" s="73" t="s">
        <v>1300</v>
      </c>
      <c r="O1241" s="72" t="s">
        <v>1313</v>
      </c>
      <c r="P1241" s="79" t="s">
        <v>1302</v>
      </c>
      <c r="Q1241" s="73"/>
      <c r="R1241" s="73"/>
      <c r="S1241" s="73"/>
      <c r="T1241" s="72"/>
      <c r="U1241" s="73"/>
      <c r="V1241" s="73"/>
      <c r="W1241" s="73"/>
      <c r="X1241" s="72"/>
      <c r="Y1241" s="71" t="str">
        <f t="shared" si="35"/>
        <v>c_178_0e_b</v>
      </c>
    </row>
    <row r="1242" spans="1:25" ht="121.5">
      <c r="A1242" s="82"/>
      <c r="B1242" s="82"/>
      <c r="C1242" s="82"/>
      <c r="D1242" s="82"/>
      <c r="E1242" s="77"/>
      <c r="F1242" s="77"/>
      <c r="G1242" s="77"/>
      <c r="H1242" s="81"/>
      <c r="I1242" s="80"/>
      <c r="J1242" s="80"/>
      <c r="K1242" s="80"/>
      <c r="L1242" s="74"/>
      <c r="M1242" s="73" t="s">
        <v>1312</v>
      </c>
      <c r="N1242" s="73" t="s">
        <v>1300</v>
      </c>
      <c r="O1242" s="72" t="s">
        <v>1311</v>
      </c>
      <c r="P1242" s="79" t="s">
        <v>1310</v>
      </c>
      <c r="Q1242" s="73"/>
      <c r="R1242" s="73"/>
      <c r="S1242" s="73"/>
      <c r="T1242" s="72"/>
      <c r="U1242" s="73"/>
      <c r="V1242" s="73"/>
      <c r="W1242" s="73"/>
      <c r="X1242" s="72"/>
      <c r="Y1242" s="71" t="str">
        <f t="shared" si="35"/>
        <v>c_178_0e_c</v>
      </c>
    </row>
    <row r="1243" spans="1:25" ht="135">
      <c r="A1243" s="82"/>
      <c r="B1243" s="82"/>
      <c r="C1243" s="82"/>
      <c r="D1243" s="82"/>
      <c r="E1243" s="77"/>
      <c r="F1243" s="77"/>
      <c r="G1243" s="77"/>
      <c r="H1243" s="81"/>
      <c r="I1243" s="80"/>
      <c r="J1243" s="80"/>
      <c r="K1243" s="80"/>
      <c r="L1243" s="74"/>
      <c r="M1243" s="73" t="s">
        <v>1309</v>
      </c>
      <c r="N1243" s="73" t="s">
        <v>1300</v>
      </c>
      <c r="O1243" s="72" t="s">
        <v>1308</v>
      </c>
      <c r="P1243" s="79" t="s">
        <v>1302</v>
      </c>
      <c r="Q1243" s="73"/>
      <c r="R1243" s="73"/>
      <c r="S1243" s="73"/>
      <c r="T1243" s="72"/>
      <c r="U1243" s="73"/>
      <c r="V1243" s="73"/>
      <c r="W1243" s="73"/>
      <c r="X1243" s="72"/>
      <c r="Y1243" s="71" t="str">
        <f t="shared" si="35"/>
        <v>c_178_0e_d</v>
      </c>
    </row>
    <row r="1244" spans="1:25" ht="135">
      <c r="A1244" s="82"/>
      <c r="B1244" s="82"/>
      <c r="C1244" s="82"/>
      <c r="D1244" s="82"/>
      <c r="E1244" s="77"/>
      <c r="F1244" s="77"/>
      <c r="G1244" s="77"/>
      <c r="H1244" s="81"/>
      <c r="I1244" s="80"/>
      <c r="J1244" s="80"/>
      <c r="K1244" s="80"/>
      <c r="L1244" s="74"/>
      <c r="M1244" s="73" t="s">
        <v>1307</v>
      </c>
      <c r="N1244" s="73" t="s">
        <v>1300</v>
      </c>
      <c r="O1244" s="72" t="s">
        <v>1306</v>
      </c>
      <c r="P1244" s="79" t="s">
        <v>1305</v>
      </c>
      <c r="Q1244" s="73"/>
      <c r="R1244" s="73"/>
      <c r="S1244" s="73"/>
      <c r="T1244" s="72"/>
      <c r="U1244" s="73"/>
      <c r="V1244" s="73"/>
      <c r="W1244" s="73"/>
      <c r="X1244" s="72"/>
      <c r="Y1244" s="71" t="str">
        <f t="shared" si="35"/>
        <v>c_178_0e_e</v>
      </c>
    </row>
    <row r="1245" spans="1:25" ht="135">
      <c r="A1245" s="82"/>
      <c r="B1245" s="82"/>
      <c r="C1245" s="82"/>
      <c r="D1245" s="82"/>
      <c r="E1245" s="77"/>
      <c r="F1245" s="77"/>
      <c r="G1245" s="77"/>
      <c r="H1245" s="81"/>
      <c r="I1245" s="80"/>
      <c r="J1245" s="80"/>
      <c r="K1245" s="80"/>
      <c r="L1245" s="74"/>
      <c r="M1245" s="73" t="s">
        <v>1304</v>
      </c>
      <c r="N1245" s="73" t="s">
        <v>1300</v>
      </c>
      <c r="O1245" s="72" t="s">
        <v>1303</v>
      </c>
      <c r="P1245" s="79" t="s">
        <v>1302</v>
      </c>
      <c r="Q1245" s="73"/>
      <c r="R1245" s="73"/>
      <c r="S1245" s="73"/>
      <c r="T1245" s="72"/>
      <c r="U1245" s="73"/>
      <c r="V1245" s="73"/>
      <c r="W1245" s="73"/>
      <c r="X1245" s="72"/>
      <c r="Y1245" s="71" t="str">
        <f t="shared" si="35"/>
        <v>c_178_0e_f</v>
      </c>
    </row>
    <row r="1246" spans="1:25" ht="121.5">
      <c r="A1246" s="82"/>
      <c r="B1246" s="82"/>
      <c r="C1246" s="82"/>
      <c r="D1246" s="82"/>
      <c r="E1246" s="77"/>
      <c r="F1246" s="77"/>
      <c r="G1246" s="77"/>
      <c r="H1246" s="81"/>
      <c r="I1246" s="80"/>
      <c r="J1246" s="80"/>
      <c r="K1246" s="80"/>
      <c r="L1246" s="74"/>
      <c r="M1246" s="73" t="s">
        <v>1301</v>
      </c>
      <c r="N1246" s="73" t="s">
        <v>1300</v>
      </c>
      <c r="O1246" s="72" t="s">
        <v>1299</v>
      </c>
      <c r="P1246" s="79"/>
      <c r="Q1246" s="73"/>
      <c r="R1246" s="73"/>
      <c r="S1246" s="73"/>
      <c r="T1246" s="72"/>
      <c r="U1246" s="73"/>
      <c r="V1246" s="73"/>
      <c r="W1246" s="73"/>
      <c r="X1246" s="72"/>
      <c r="Y1246" s="71" t="str">
        <f t="shared" si="35"/>
        <v>c_178_0e_fa</v>
      </c>
    </row>
    <row r="1247" spans="1:25" ht="216">
      <c r="A1247" s="78" t="s">
        <v>1298</v>
      </c>
      <c r="B1247" s="78" t="s">
        <v>1297</v>
      </c>
      <c r="C1247" s="76" t="s">
        <v>1229</v>
      </c>
      <c r="D1247" s="76" t="s">
        <v>1230</v>
      </c>
      <c r="E1247" s="77" t="s">
        <v>1298</v>
      </c>
      <c r="F1247" s="77" t="s">
        <v>1297</v>
      </c>
      <c r="G1247" s="76" t="s">
        <v>1292</v>
      </c>
      <c r="H1247" s="76" t="s">
        <v>1230</v>
      </c>
      <c r="I1247" s="75"/>
      <c r="J1247" s="75"/>
      <c r="K1247" s="75"/>
      <c r="L1247" s="75"/>
      <c r="M1247" s="73" t="s">
        <v>1296</v>
      </c>
      <c r="N1247" s="73" t="s">
        <v>1295</v>
      </c>
      <c r="O1247" s="74" t="s">
        <v>1292</v>
      </c>
      <c r="P1247" s="74" t="s">
        <v>1230</v>
      </c>
      <c r="Q1247" s="73" t="s">
        <v>1294</v>
      </c>
      <c r="R1247" s="73" t="s">
        <v>1293</v>
      </c>
      <c r="S1247" s="73" t="s">
        <v>1292</v>
      </c>
      <c r="T1247" s="72" t="s">
        <v>1230</v>
      </c>
      <c r="U1247" s="73" t="s">
        <v>1294</v>
      </c>
      <c r="V1247" s="73" t="s">
        <v>1293</v>
      </c>
      <c r="W1247" s="73" t="s">
        <v>1292</v>
      </c>
      <c r="X1247" s="72" t="s">
        <v>1230</v>
      </c>
      <c r="Y1247" s="71" t="str">
        <f t="shared" si="35"/>
        <v>c_200</v>
      </c>
    </row>
  </sheetData>
  <mergeCells count="16">
    <mergeCell ref="U2:X2"/>
    <mergeCell ref="K1104:K1117"/>
    <mergeCell ref="K1196:K1210"/>
    <mergeCell ref="M1:X1"/>
    <mergeCell ref="M2:P2"/>
    <mergeCell ref="Q2:T2"/>
    <mergeCell ref="K302:K310"/>
    <mergeCell ref="K456:K468"/>
    <mergeCell ref="K480:K493"/>
    <mergeCell ref="K613:K627"/>
    <mergeCell ref="K926:K934"/>
    <mergeCell ref="K1081:K1093"/>
    <mergeCell ref="A1:L1"/>
    <mergeCell ref="A2:D2"/>
    <mergeCell ref="E2:H2"/>
    <mergeCell ref="I2:L2"/>
  </mergeCells>
  <phoneticPr fontId="13"/>
  <dataValidations count="3">
    <dataValidation operator="equal" allowBlank="1" showErrorMessage="1" sqref="L200 L203 L207 L239 L236 L516 L527 L530 L577 L580 L582 L600">
      <formula1>0</formula1>
      <formula2>0</formula2>
    </dataValidation>
    <dataValidation operator="equal" allowBlank="1" showErrorMessage="1" sqref="D200 D203:D204 C207:D207 D236 D239:D240 C274:D275 C472:D472 C497:D497 D450 C525:D525 D530:D531 D527:D528 C575:D575 D577:D578 D580:D581"/>
    <dataValidation imeMode="hiragana" allowBlank="1" showInputMessage="1" showErrorMessage="1" sqref="F578"/>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workbookViewId="0">
      <selection sqref="A1:L1"/>
    </sheetView>
  </sheetViews>
  <sheetFormatPr defaultColWidth="11" defaultRowHeight="14.25"/>
  <sheetData>
    <row r="1" spans="1:25">
      <c r="A1" s="211" t="s">
        <v>0</v>
      </c>
      <c r="B1" s="211"/>
      <c r="C1" s="211"/>
      <c r="D1" s="211"/>
      <c r="E1" s="211"/>
      <c r="F1" s="211"/>
      <c r="G1" s="211"/>
      <c r="H1" s="211"/>
      <c r="I1" s="211"/>
      <c r="J1" s="211"/>
      <c r="K1" s="211"/>
      <c r="L1" s="211"/>
      <c r="M1" s="212" t="s">
        <v>1</v>
      </c>
      <c r="N1" s="213"/>
      <c r="O1" s="213"/>
      <c r="P1" s="213"/>
      <c r="Q1" s="213"/>
      <c r="R1" s="213"/>
      <c r="S1" s="213"/>
      <c r="T1" s="213"/>
      <c r="U1" s="213"/>
      <c r="V1" s="213"/>
      <c r="W1" s="213"/>
      <c r="X1" s="213"/>
      <c r="Y1" s="1"/>
    </row>
    <row r="2" spans="1:25" ht="18.75">
      <c r="A2" s="214" t="s">
        <v>2</v>
      </c>
      <c r="B2" s="214"/>
      <c r="C2" s="214"/>
      <c r="D2" s="214"/>
      <c r="E2" s="214" t="s">
        <v>3</v>
      </c>
      <c r="F2" s="214"/>
      <c r="G2" s="214"/>
      <c r="H2" s="214"/>
      <c r="I2" s="214" t="s">
        <v>4</v>
      </c>
      <c r="J2" s="215"/>
      <c r="K2" s="215"/>
      <c r="L2" s="215"/>
      <c r="M2" s="216" t="s">
        <v>5</v>
      </c>
      <c r="N2" s="216"/>
      <c r="O2" s="216"/>
      <c r="P2" s="217"/>
      <c r="Q2" s="216" t="s">
        <v>6</v>
      </c>
      <c r="R2" s="216"/>
      <c r="S2" s="216"/>
      <c r="T2" s="217"/>
      <c r="U2" s="216" t="s">
        <v>7</v>
      </c>
      <c r="V2" s="216"/>
      <c r="W2" s="216"/>
      <c r="X2" s="217"/>
      <c r="Y2" s="1"/>
    </row>
    <row r="3" spans="1:25">
      <c r="A3" s="3" t="s">
        <v>8</v>
      </c>
      <c r="B3" s="3" t="s">
        <v>9</v>
      </c>
      <c r="C3" s="3" t="s">
        <v>10</v>
      </c>
      <c r="D3" s="4" t="s">
        <v>11</v>
      </c>
      <c r="E3" s="3" t="s">
        <v>8</v>
      </c>
      <c r="F3" s="3" t="s">
        <v>9</v>
      </c>
      <c r="G3" s="3" t="s">
        <v>10</v>
      </c>
      <c r="H3" s="4" t="s">
        <v>11</v>
      </c>
      <c r="I3" s="3" t="s">
        <v>8</v>
      </c>
      <c r="J3" s="3" t="s">
        <v>9</v>
      </c>
      <c r="K3" s="3" t="s">
        <v>10</v>
      </c>
      <c r="L3" s="4" t="s">
        <v>11</v>
      </c>
      <c r="M3" s="3" t="s">
        <v>8</v>
      </c>
      <c r="N3" s="3" t="s">
        <v>9</v>
      </c>
      <c r="O3" s="3" t="s">
        <v>10</v>
      </c>
      <c r="P3" s="4" t="s">
        <v>11</v>
      </c>
      <c r="Q3" s="3" t="s">
        <v>8</v>
      </c>
      <c r="R3" s="3" t="s">
        <v>9</v>
      </c>
      <c r="S3" s="3" t="s">
        <v>10</v>
      </c>
      <c r="T3" s="4" t="s">
        <v>11</v>
      </c>
      <c r="U3" s="3" t="s">
        <v>8</v>
      </c>
      <c r="V3" s="3" t="s">
        <v>9</v>
      </c>
      <c r="W3" s="3" t="s">
        <v>10</v>
      </c>
      <c r="X3" s="5" t="s">
        <v>11</v>
      </c>
      <c r="Y3" s="68" t="s">
        <v>12</v>
      </c>
    </row>
    <row r="4" spans="1:25" s="70" customFormat="1" ht="81">
      <c r="A4" s="129" t="s">
        <v>7105</v>
      </c>
      <c r="B4" s="80" t="s">
        <v>7104</v>
      </c>
      <c r="C4" s="74" t="s">
        <v>7106</v>
      </c>
      <c r="D4" s="74" t="s">
        <v>7098</v>
      </c>
      <c r="E4" s="129" t="s">
        <v>7105</v>
      </c>
      <c r="F4" s="128" t="s">
        <v>7107</v>
      </c>
      <c r="G4" s="74" t="s">
        <v>7106</v>
      </c>
      <c r="H4" s="74" t="s">
        <v>7098</v>
      </c>
      <c r="I4" s="80" t="s">
        <v>7105</v>
      </c>
      <c r="J4" s="132" t="s">
        <v>7104</v>
      </c>
      <c r="K4" s="76" t="s">
        <v>7103</v>
      </c>
      <c r="L4" s="76" t="s">
        <v>7092</v>
      </c>
      <c r="M4" s="98" t="s">
        <v>7100</v>
      </c>
      <c r="N4" s="98" t="s">
        <v>7102</v>
      </c>
      <c r="O4" s="100" t="s">
        <v>7093</v>
      </c>
      <c r="P4" s="100" t="s">
        <v>7092</v>
      </c>
      <c r="Q4" s="135" t="s">
        <v>7100</v>
      </c>
      <c r="R4" s="98" t="s">
        <v>7101</v>
      </c>
      <c r="S4" s="100" t="s">
        <v>7093</v>
      </c>
      <c r="T4" s="100" t="s">
        <v>7095</v>
      </c>
      <c r="U4" s="135" t="s">
        <v>7100</v>
      </c>
      <c r="V4" s="98" t="s">
        <v>7101</v>
      </c>
      <c r="W4" s="100" t="s">
        <v>7093</v>
      </c>
      <c r="X4" s="134" t="s">
        <v>7095</v>
      </c>
      <c r="Y4" s="71" t="s">
        <v>7100</v>
      </c>
    </row>
    <row r="5" spans="1:25" s="70" customFormat="1" ht="67.5">
      <c r="A5" s="129" t="s">
        <v>7091</v>
      </c>
      <c r="B5" s="80" t="s">
        <v>7094</v>
      </c>
      <c r="C5" s="74" t="s">
        <v>7099</v>
      </c>
      <c r="D5" s="74" t="s">
        <v>7098</v>
      </c>
      <c r="E5" s="129" t="s">
        <v>7091</v>
      </c>
      <c r="F5" s="128" t="s">
        <v>7097</v>
      </c>
      <c r="G5" s="74" t="s">
        <v>7096</v>
      </c>
      <c r="H5" s="74" t="s">
        <v>7095</v>
      </c>
      <c r="I5" s="80" t="s">
        <v>7091</v>
      </c>
      <c r="J5" s="132" t="s">
        <v>7094</v>
      </c>
      <c r="K5" s="76" t="s">
        <v>7093</v>
      </c>
      <c r="L5" s="76" t="s">
        <v>7092</v>
      </c>
      <c r="M5" s="137"/>
      <c r="N5" s="137"/>
      <c r="O5" s="137"/>
      <c r="P5" s="136"/>
      <c r="Q5" s="137"/>
      <c r="R5" s="137"/>
      <c r="S5" s="137"/>
      <c r="T5" s="136"/>
      <c r="U5" s="137"/>
      <c r="V5" s="137"/>
      <c r="W5" s="137"/>
      <c r="X5" s="136"/>
      <c r="Y5" s="71" t="s">
        <v>7091</v>
      </c>
    </row>
    <row r="6" spans="1:25" s="70" customFormat="1" ht="135">
      <c r="A6" s="129" t="s">
        <v>7083</v>
      </c>
      <c r="B6" s="80" t="s">
        <v>7090</v>
      </c>
      <c r="C6" s="74" t="s">
        <v>7089</v>
      </c>
      <c r="D6" s="74" t="s">
        <v>6591</v>
      </c>
      <c r="E6" s="129" t="s">
        <v>7083</v>
      </c>
      <c r="F6" s="128" t="s">
        <v>7090</v>
      </c>
      <c r="G6" s="74" t="s">
        <v>7089</v>
      </c>
      <c r="H6" s="74" t="s">
        <v>6591</v>
      </c>
      <c r="I6" s="80" t="s">
        <v>7083</v>
      </c>
      <c r="J6" s="132" t="s">
        <v>7088</v>
      </c>
      <c r="K6" s="76" t="s">
        <v>7085</v>
      </c>
      <c r="L6" s="76" t="s">
        <v>6587</v>
      </c>
      <c r="M6" s="98" t="s">
        <v>7083</v>
      </c>
      <c r="N6" s="98" t="s">
        <v>7087</v>
      </c>
      <c r="O6" s="100" t="s">
        <v>7085</v>
      </c>
      <c r="P6" s="100" t="s">
        <v>6587</v>
      </c>
      <c r="Q6" s="135" t="s">
        <v>7083</v>
      </c>
      <c r="R6" s="98" t="s">
        <v>7086</v>
      </c>
      <c r="S6" s="100" t="s">
        <v>7085</v>
      </c>
      <c r="T6" s="100" t="s">
        <v>7084</v>
      </c>
      <c r="U6" s="135" t="s">
        <v>7083</v>
      </c>
      <c r="V6" s="98" t="s">
        <v>7086</v>
      </c>
      <c r="W6" s="100" t="s">
        <v>7085</v>
      </c>
      <c r="X6" s="134" t="s">
        <v>7084</v>
      </c>
      <c r="Y6" s="71" t="s">
        <v>7083</v>
      </c>
    </row>
    <row r="7" spans="1:25" s="70" customFormat="1" ht="189">
      <c r="A7" s="129" t="s">
        <v>7072</v>
      </c>
      <c r="B7" s="80" t="s">
        <v>7079</v>
      </c>
      <c r="C7" s="74" t="s">
        <v>7081</v>
      </c>
      <c r="D7" s="74" t="s">
        <v>7080</v>
      </c>
      <c r="E7" s="129" t="s">
        <v>7072</v>
      </c>
      <c r="F7" s="128" t="s">
        <v>7082</v>
      </c>
      <c r="G7" s="74" t="s">
        <v>7081</v>
      </c>
      <c r="H7" s="74" t="s">
        <v>7080</v>
      </c>
      <c r="I7" s="80" t="s">
        <v>7072</v>
      </c>
      <c r="J7" s="132" t="s">
        <v>7079</v>
      </c>
      <c r="K7" s="76" t="s">
        <v>7078</v>
      </c>
      <c r="L7" s="76" t="s">
        <v>7076</v>
      </c>
      <c r="M7" s="98" t="s">
        <v>7072</v>
      </c>
      <c r="N7" s="98" t="s">
        <v>7077</v>
      </c>
      <c r="O7" s="100" t="s">
        <v>7074</v>
      </c>
      <c r="P7" s="100" t="s">
        <v>7076</v>
      </c>
      <c r="Q7" s="135" t="s">
        <v>7072</v>
      </c>
      <c r="R7" s="98" t="s">
        <v>7075</v>
      </c>
      <c r="S7" s="100" t="s">
        <v>7074</v>
      </c>
      <c r="T7" s="100" t="s">
        <v>7073</v>
      </c>
      <c r="U7" s="135" t="s">
        <v>7072</v>
      </c>
      <c r="V7" s="98" t="s">
        <v>7075</v>
      </c>
      <c r="W7" s="100" t="s">
        <v>7074</v>
      </c>
      <c r="X7" s="134" t="s">
        <v>7073</v>
      </c>
      <c r="Y7" s="71" t="s">
        <v>7072</v>
      </c>
    </row>
    <row r="8" spans="1:25" s="70" customFormat="1" ht="189">
      <c r="A8" s="129" t="s">
        <v>7060</v>
      </c>
      <c r="B8" s="80" t="s">
        <v>7068</v>
      </c>
      <c r="C8" s="74" t="s">
        <v>7069</v>
      </c>
      <c r="D8" s="74" t="s">
        <v>7071</v>
      </c>
      <c r="E8" s="129" t="s">
        <v>7060</v>
      </c>
      <c r="F8" s="128" t="s">
        <v>7070</v>
      </c>
      <c r="G8" s="74" t="s">
        <v>7069</v>
      </c>
      <c r="H8" s="74" t="s">
        <v>7061</v>
      </c>
      <c r="I8" s="80" t="s">
        <v>7060</v>
      </c>
      <c r="J8" s="132" t="s">
        <v>7068</v>
      </c>
      <c r="K8" s="76" t="s">
        <v>7067</v>
      </c>
      <c r="L8" s="76" t="s">
        <v>7066</v>
      </c>
      <c r="M8" s="98" t="s">
        <v>7060</v>
      </c>
      <c r="N8" s="98" t="s">
        <v>7065</v>
      </c>
      <c r="O8" s="100" t="s">
        <v>7062</v>
      </c>
      <c r="P8" s="100" t="s">
        <v>7064</v>
      </c>
      <c r="Q8" s="135" t="s">
        <v>7060</v>
      </c>
      <c r="R8" s="98" t="s">
        <v>7063</v>
      </c>
      <c r="S8" s="100" t="s">
        <v>7062</v>
      </c>
      <c r="T8" s="100" t="s">
        <v>7061</v>
      </c>
      <c r="U8" s="135" t="s">
        <v>7060</v>
      </c>
      <c r="V8" s="98" t="s">
        <v>7063</v>
      </c>
      <c r="W8" s="100" t="s">
        <v>7062</v>
      </c>
      <c r="X8" s="134" t="s">
        <v>7061</v>
      </c>
      <c r="Y8" s="71" t="s">
        <v>7060</v>
      </c>
    </row>
    <row r="9" spans="1:25" s="70" customFormat="1" ht="81">
      <c r="A9" s="129" t="s">
        <v>7049</v>
      </c>
      <c r="B9" s="80" t="s">
        <v>7048</v>
      </c>
      <c r="C9" s="74" t="s">
        <v>7059</v>
      </c>
      <c r="D9" s="74" t="s">
        <v>7058</v>
      </c>
      <c r="E9" s="129" t="s">
        <v>7049</v>
      </c>
      <c r="F9" s="128" t="s">
        <v>7057</v>
      </c>
      <c r="G9" s="74" t="s">
        <v>7056</v>
      </c>
      <c r="H9" s="74" t="s">
        <v>7055</v>
      </c>
      <c r="I9" s="80" t="s">
        <v>7049</v>
      </c>
      <c r="J9" s="132" t="s">
        <v>7048</v>
      </c>
      <c r="K9" s="76" t="s">
        <v>7051</v>
      </c>
      <c r="L9" s="76" t="s">
        <v>7054</v>
      </c>
      <c r="M9" s="98" t="s">
        <v>7049</v>
      </c>
      <c r="N9" s="98" t="s">
        <v>7044</v>
      </c>
      <c r="O9" s="100" t="s">
        <v>7051</v>
      </c>
      <c r="P9" s="100" t="s">
        <v>7053</v>
      </c>
      <c r="Q9" s="135" t="s">
        <v>7049</v>
      </c>
      <c r="R9" s="98" t="s">
        <v>7052</v>
      </c>
      <c r="S9" s="100" t="s">
        <v>7051</v>
      </c>
      <c r="T9" s="100" t="s">
        <v>7050</v>
      </c>
      <c r="U9" s="135" t="s">
        <v>7049</v>
      </c>
      <c r="V9" s="98" t="s">
        <v>7052</v>
      </c>
      <c r="W9" s="100" t="s">
        <v>7051</v>
      </c>
      <c r="X9" s="134" t="s">
        <v>7050</v>
      </c>
      <c r="Y9" s="71" t="s">
        <v>7049</v>
      </c>
    </row>
    <row r="10" spans="1:25" s="70" customFormat="1" ht="27">
      <c r="A10" s="129" t="s">
        <v>7041</v>
      </c>
      <c r="B10" s="80" t="s">
        <v>7048</v>
      </c>
      <c r="C10" s="74" t="s">
        <v>7047</v>
      </c>
      <c r="D10" s="74" t="s">
        <v>7045</v>
      </c>
      <c r="E10" s="129" t="s">
        <v>7041</v>
      </c>
      <c r="F10" s="128"/>
      <c r="G10" s="74" t="s">
        <v>7046</v>
      </c>
      <c r="H10" s="74" t="s">
        <v>7045</v>
      </c>
      <c r="I10" s="80" t="s">
        <v>7041</v>
      </c>
      <c r="J10" s="132"/>
      <c r="K10" s="76"/>
      <c r="L10" s="76" t="s">
        <v>7045</v>
      </c>
      <c r="M10" s="98" t="s">
        <v>7041</v>
      </c>
      <c r="N10" s="98" t="s">
        <v>7044</v>
      </c>
      <c r="O10" s="100" t="s">
        <v>7043</v>
      </c>
      <c r="P10" s="100" t="s">
        <v>7042</v>
      </c>
      <c r="Q10" s="135" t="s">
        <v>7041</v>
      </c>
      <c r="R10" s="98"/>
      <c r="S10" s="100"/>
      <c r="T10" s="100" t="s">
        <v>7042</v>
      </c>
      <c r="U10" s="135" t="s">
        <v>7041</v>
      </c>
      <c r="V10" s="98"/>
      <c r="W10" s="100"/>
      <c r="X10" s="134" t="s">
        <v>7042</v>
      </c>
      <c r="Y10" s="71" t="s">
        <v>7041</v>
      </c>
    </row>
    <row r="11" spans="1:25" s="70" customFormat="1" ht="81">
      <c r="A11" s="129" t="s">
        <v>7030</v>
      </c>
      <c r="B11" s="80" t="s">
        <v>7029</v>
      </c>
      <c r="C11" s="74" t="s">
        <v>7040</v>
      </c>
      <c r="D11" s="74" t="s">
        <v>7039</v>
      </c>
      <c r="E11" s="129" t="s">
        <v>7030</v>
      </c>
      <c r="F11" s="128" t="s">
        <v>7038</v>
      </c>
      <c r="G11" s="74" t="s">
        <v>7037</v>
      </c>
      <c r="H11" s="74" t="s">
        <v>7036</v>
      </c>
      <c r="I11" s="80" t="s">
        <v>7030</v>
      </c>
      <c r="J11" s="132" t="s">
        <v>7029</v>
      </c>
      <c r="K11" s="76" t="s">
        <v>7032</v>
      </c>
      <c r="L11" s="76" t="s">
        <v>7035</v>
      </c>
      <c r="M11" s="98" t="s">
        <v>7030</v>
      </c>
      <c r="N11" s="98" t="s">
        <v>7025</v>
      </c>
      <c r="O11" s="100" t="s">
        <v>7032</v>
      </c>
      <c r="P11" s="100" t="s">
        <v>7034</v>
      </c>
      <c r="Q11" s="135" t="s">
        <v>7030</v>
      </c>
      <c r="R11" s="98" t="s">
        <v>7033</v>
      </c>
      <c r="S11" s="100" t="s">
        <v>7032</v>
      </c>
      <c r="T11" s="100" t="s">
        <v>7031</v>
      </c>
      <c r="U11" s="135" t="s">
        <v>7030</v>
      </c>
      <c r="V11" s="98" t="s">
        <v>7033</v>
      </c>
      <c r="W11" s="100" t="s">
        <v>7032</v>
      </c>
      <c r="X11" s="134" t="s">
        <v>7031</v>
      </c>
      <c r="Y11" s="71" t="s">
        <v>7030</v>
      </c>
    </row>
    <row r="12" spans="1:25" s="70" customFormat="1" ht="27">
      <c r="A12" s="129" t="s">
        <v>7022</v>
      </c>
      <c r="B12" s="80" t="s">
        <v>7029</v>
      </c>
      <c r="C12" s="74" t="s">
        <v>7028</v>
      </c>
      <c r="D12" s="74" t="s">
        <v>7026</v>
      </c>
      <c r="E12" s="129" t="s">
        <v>7022</v>
      </c>
      <c r="F12" s="128"/>
      <c r="G12" s="74" t="s">
        <v>7027</v>
      </c>
      <c r="H12" s="74" t="s">
        <v>7026</v>
      </c>
      <c r="I12" s="80" t="s">
        <v>7022</v>
      </c>
      <c r="J12" s="132"/>
      <c r="K12" s="76"/>
      <c r="L12" s="76" t="s">
        <v>7026</v>
      </c>
      <c r="M12" s="98" t="s">
        <v>7022</v>
      </c>
      <c r="N12" s="98" t="s">
        <v>7025</v>
      </c>
      <c r="O12" s="100" t="s">
        <v>7024</v>
      </c>
      <c r="P12" s="100" t="s">
        <v>7023</v>
      </c>
      <c r="Q12" s="135" t="s">
        <v>7022</v>
      </c>
      <c r="R12" s="98"/>
      <c r="S12" s="100"/>
      <c r="T12" s="100" t="s">
        <v>7023</v>
      </c>
      <c r="U12" s="135" t="s">
        <v>7022</v>
      </c>
      <c r="V12" s="98"/>
      <c r="W12" s="100"/>
      <c r="X12" s="134" t="s">
        <v>7023</v>
      </c>
      <c r="Y12" s="71" t="s">
        <v>7022</v>
      </c>
    </row>
    <row r="13" spans="1:25" s="70" customFormat="1" ht="81">
      <c r="A13" s="129" t="s">
        <v>7015</v>
      </c>
      <c r="B13" s="80" t="s">
        <v>7019</v>
      </c>
      <c r="C13" s="74" t="s">
        <v>7020</v>
      </c>
      <c r="D13" s="74" t="s">
        <v>1185</v>
      </c>
      <c r="E13" s="129" t="s">
        <v>7015</v>
      </c>
      <c r="F13" s="128" t="s">
        <v>7021</v>
      </c>
      <c r="G13" s="74" t="s">
        <v>7020</v>
      </c>
      <c r="H13" s="74" t="s">
        <v>1188</v>
      </c>
      <c r="I13" s="80" t="s">
        <v>7015</v>
      </c>
      <c r="J13" s="132" t="s">
        <v>7019</v>
      </c>
      <c r="K13" s="76" t="s">
        <v>7016</v>
      </c>
      <c r="L13" s="76" t="s">
        <v>6289</v>
      </c>
      <c r="M13" s="98" t="s">
        <v>7015</v>
      </c>
      <c r="N13" s="98" t="s">
        <v>7018</v>
      </c>
      <c r="O13" s="100" t="s">
        <v>7016</v>
      </c>
      <c r="P13" s="100" t="s">
        <v>6289</v>
      </c>
      <c r="Q13" s="135" t="s">
        <v>7015</v>
      </c>
      <c r="R13" s="98" t="s">
        <v>7017</v>
      </c>
      <c r="S13" s="100" t="s">
        <v>7016</v>
      </c>
      <c r="T13" s="100" t="s">
        <v>1188</v>
      </c>
      <c r="U13" s="135" t="s">
        <v>7015</v>
      </c>
      <c r="V13" s="98" t="s">
        <v>7017</v>
      </c>
      <c r="W13" s="100" t="s">
        <v>7016</v>
      </c>
      <c r="X13" s="134" t="s">
        <v>1188</v>
      </c>
      <c r="Y13" s="71" t="s">
        <v>7015</v>
      </c>
    </row>
    <row r="14" spans="1:25" s="70" customFormat="1" ht="189">
      <c r="A14" s="129" t="s">
        <v>7011</v>
      </c>
      <c r="B14" s="80" t="s">
        <v>7012</v>
      </c>
      <c r="C14" s="74" t="s">
        <v>7013</v>
      </c>
      <c r="D14" s="74" t="s">
        <v>7000</v>
      </c>
      <c r="E14" s="129" t="s">
        <v>7011</v>
      </c>
      <c r="F14" s="128" t="s">
        <v>7014</v>
      </c>
      <c r="G14" s="74" t="s">
        <v>7013</v>
      </c>
      <c r="H14" s="74" t="s">
        <v>6997</v>
      </c>
      <c r="I14" s="80" t="s">
        <v>7011</v>
      </c>
      <c r="J14" s="132" t="s">
        <v>7012</v>
      </c>
      <c r="K14" s="76" t="s">
        <v>7008</v>
      </c>
      <c r="L14" s="76" t="s">
        <v>6992</v>
      </c>
      <c r="M14" s="98" t="s">
        <v>7011</v>
      </c>
      <c r="N14" s="98" t="s">
        <v>7010</v>
      </c>
      <c r="O14" s="100" t="s">
        <v>7008</v>
      </c>
      <c r="P14" s="100" t="s">
        <v>6992</v>
      </c>
      <c r="Q14" s="135" t="s">
        <v>7007</v>
      </c>
      <c r="R14" s="98" t="s">
        <v>7009</v>
      </c>
      <c r="S14" s="100" t="s">
        <v>7008</v>
      </c>
      <c r="T14" s="100" t="s">
        <v>6997</v>
      </c>
      <c r="U14" s="135" t="s">
        <v>7007</v>
      </c>
      <c r="V14" s="98" t="s">
        <v>7009</v>
      </c>
      <c r="W14" s="100" t="s">
        <v>7008</v>
      </c>
      <c r="X14" s="134" t="s">
        <v>6997</v>
      </c>
      <c r="Y14" s="71" t="s">
        <v>7007</v>
      </c>
    </row>
    <row r="15" spans="1:25" s="70" customFormat="1" ht="189">
      <c r="A15" s="129" t="s">
        <v>7001</v>
      </c>
      <c r="B15" s="80" t="s">
        <v>7004</v>
      </c>
      <c r="C15" s="74" t="s">
        <v>7005</v>
      </c>
      <c r="D15" s="74" t="s">
        <v>7000</v>
      </c>
      <c r="E15" s="129" t="s">
        <v>7001</v>
      </c>
      <c r="F15" s="128" t="s">
        <v>7006</v>
      </c>
      <c r="G15" s="74" t="s">
        <v>7005</v>
      </c>
      <c r="H15" s="74" t="s">
        <v>6997</v>
      </c>
      <c r="I15" s="80" t="s">
        <v>7001</v>
      </c>
      <c r="J15" s="132" t="s">
        <v>7004</v>
      </c>
      <c r="K15" s="76" t="s">
        <v>7002</v>
      </c>
      <c r="L15" s="76" t="s">
        <v>6995</v>
      </c>
      <c r="M15" s="98" t="s">
        <v>7001</v>
      </c>
      <c r="N15" s="98" t="s">
        <v>7003</v>
      </c>
      <c r="O15" s="100" t="s">
        <v>7002</v>
      </c>
      <c r="P15" s="100" t="s">
        <v>6992</v>
      </c>
      <c r="Q15" s="135"/>
      <c r="R15" s="98"/>
      <c r="S15" s="100"/>
      <c r="T15" s="100"/>
      <c r="U15" s="135"/>
      <c r="V15" s="98"/>
      <c r="W15" s="100"/>
      <c r="X15" s="134"/>
      <c r="Y15" s="71" t="s">
        <v>7001</v>
      </c>
    </row>
    <row r="16" spans="1:25" s="70" customFormat="1" ht="189">
      <c r="A16" s="129" t="s">
        <v>6991</v>
      </c>
      <c r="B16" s="80" t="s">
        <v>6996</v>
      </c>
      <c r="C16" s="74" t="s">
        <v>6998</v>
      </c>
      <c r="D16" s="74" t="s">
        <v>7000</v>
      </c>
      <c r="E16" s="129" t="s">
        <v>6991</v>
      </c>
      <c r="F16" s="128" t="s">
        <v>6999</v>
      </c>
      <c r="G16" s="74" t="s">
        <v>6998</v>
      </c>
      <c r="H16" s="74" t="s">
        <v>6997</v>
      </c>
      <c r="I16" s="80" t="s">
        <v>6991</v>
      </c>
      <c r="J16" s="132" t="s">
        <v>6996</v>
      </c>
      <c r="K16" s="76" t="s">
        <v>6993</v>
      </c>
      <c r="L16" s="76" t="s">
        <v>6995</v>
      </c>
      <c r="M16" s="98" t="s">
        <v>6991</v>
      </c>
      <c r="N16" s="98" t="s">
        <v>6994</v>
      </c>
      <c r="O16" s="100" t="s">
        <v>6993</v>
      </c>
      <c r="P16" s="100" t="s">
        <v>6992</v>
      </c>
      <c r="Q16" s="135"/>
      <c r="R16" s="98"/>
      <c r="S16" s="100"/>
      <c r="T16" s="100"/>
      <c r="U16" s="135"/>
      <c r="V16" s="98"/>
      <c r="W16" s="100"/>
      <c r="X16" s="134"/>
      <c r="Y16" s="71" t="s">
        <v>6991</v>
      </c>
    </row>
    <row r="17" spans="1:25" s="70" customFormat="1" ht="40.5">
      <c r="A17" s="129" t="s">
        <v>6984</v>
      </c>
      <c r="B17" s="80" t="s">
        <v>6988</v>
      </c>
      <c r="C17" s="74" t="s">
        <v>6989</v>
      </c>
      <c r="D17" s="74" t="s">
        <v>1185</v>
      </c>
      <c r="E17" s="129" t="s">
        <v>6984</v>
      </c>
      <c r="F17" s="128" t="s">
        <v>6990</v>
      </c>
      <c r="G17" s="74" t="s">
        <v>6989</v>
      </c>
      <c r="H17" s="74" t="s">
        <v>1188</v>
      </c>
      <c r="I17" s="80" t="s">
        <v>6984</v>
      </c>
      <c r="J17" s="132" t="s">
        <v>6988</v>
      </c>
      <c r="K17" s="76" t="s">
        <v>6985</v>
      </c>
      <c r="L17" s="76" t="s">
        <v>6289</v>
      </c>
      <c r="M17" s="98" t="s">
        <v>6984</v>
      </c>
      <c r="N17" s="98" t="s">
        <v>6987</v>
      </c>
      <c r="O17" s="100" t="s">
        <v>6985</v>
      </c>
      <c r="P17" s="100" t="s">
        <v>6289</v>
      </c>
      <c r="Q17" s="135" t="s">
        <v>6984</v>
      </c>
      <c r="R17" s="98" t="s">
        <v>6986</v>
      </c>
      <c r="S17" s="100" t="s">
        <v>6985</v>
      </c>
      <c r="T17" s="100" t="s">
        <v>1188</v>
      </c>
      <c r="U17" s="135" t="s">
        <v>6984</v>
      </c>
      <c r="V17" s="98" t="s">
        <v>6986</v>
      </c>
      <c r="W17" s="100" t="s">
        <v>6985</v>
      </c>
      <c r="X17" s="134" t="s">
        <v>1188</v>
      </c>
      <c r="Y17" s="71" t="s">
        <v>6984</v>
      </c>
    </row>
    <row r="18" spans="1:25" s="70" customFormat="1" ht="216">
      <c r="A18" s="129" t="s">
        <v>6979</v>
      </c>
      <c r="B18" s="80" t="s">
        <v>6980</v>
      </c>
      <c r="C18" s="74" t="s">
        <v>6981</v>
      </c>
      <c r="D18" s="74" t="s">
        <v>6983</v>
      </c>
      <c r="E18" s="129" t="s">
        <v>6979</v>
      </c>
      <c r="F18" s="128" t="s">
        <v>6982</v>
      </c>
      <c r="G18" s="74" t="s">
        <v>6981</v>
      </c>
      <c r="H18" s="74" t="s">
        <v>6974</v>
      </c>
      <c r="I18" s="80" t="s">
        <v>6979</v>
      </c>
      <c r="J18" s="132" t="s">
        <v>6980</v>
      </c>
      <c r="K18" s="76" t="s">
        <v>6975</v>
      </c>
      <c r="L18" s="76" t="s">
        <v>6977</v>
      </c>
      <c r="M18" s="98" t="s">
        <v>6979</v>
      </c>
      <c r="N18" s="98" t="s">
        <v>6978</v>
      </c>
      <c r="O18" s="100" t="s">
        <v>6975</v>
      </c>
      <c r="P18" s="100" t="s">
        <v>6977</v>
      </c>
      <c r="Q18" s="135" t="s">
        <v>6973</v>
      </c>
      <c r="R18" s="98" t="s">
        <v>6976</v>
      </c>
      <c r="S18" s="100" t="s">
        <v>6975</v>
      </c>
      <c r="T18" s="100" t="s">
        <v>6974</v>
      </c>
      <c r="U18" s="135" t="s">
        <v>6973</v>
      </c>
      <c r="V18" s="98" t="s">
        <v>6976</v>
      </c>
      <c r="W18" s="100" t="s">
        <v>6975</v>
      </c>
      <c r="X18" s="134" t="s">
        <v>6974</v>
      </c>
      <c r="Y18" s="71" t="s">
        <v>6973</v>
      </c>
    </row>
    <row r="19" spans="1:25" s="70" customFormat="1" ht="189">
      <c r="A19" s="129" t="s">
        <v>6967</v>
      </c>
      <c r="B19" s="80" t="s">
        <v>6970</v>
      </c>
      <c r="C19" s="74" t="s">
        <v>6971</v>
      </c>
      <c r="D19" s="74" t="s">
        <v>6960</v>
      </c>
      <c r="E19" s="129" t="s">
        <v>6967</v>
      </c>
      <c r="F19" s="128" t="s">
        <v>6972</v>
      </c>
      <c r="G19" s="74" t="s">
        <v>6971</v>
      </c>
      <c r="H19" s="74" t="s">
        <v>6957</v>
      </c>
      <c r="I19" s="80" t="s">
        <v>6967</v>
      </c>
      <c r="J19" s="132" t="s">
        <v>6970</v>
      </c>
      <c r="K19" s="76" t="s">
        <v>6968</v>
      </c>
      <c r="L19" s="76" t="s">
        <v>6953</v>
      </c>
      <c r="M19" s="98" t="s">
        <v>6967</v>
      </c>
      <c r="N19" s="98" t="s">
        <v>6969</v>
      </c>
      <c r="O19" s="100" t="s">
        <v>6968</v>
      </c>
      <c r="P19" s="100" t="s">
        <v>6953</v>
      </c>
      <c r="Q19" s="135"/>
      <c r="R19" s="98"/>
      <c r="S19" s="100"/>
      <c r="T19" s="100"/>
      <c r="U19" s="135"/>
      <c r="V19" s="98"/>
      <c r="W19" s="100"/>
      <c r="X19" s="134"/>
      <c r="Y19" s="71" t="s">
        <v>6967</v>
      </c>
    </row>
    <row r="20" spans="1:25" s="70" customFormat="1" ht="175.5">
      <c r="A20" s="129" t="s">
        <v>6961</v>
      </c>
      <c r="B20" s="80" t="s">
        <v>6964</v>
      </c>
      <c r="C20" s="74" t="s">
        <v>6965</v>
      </c>
      <c r="D20" s="74" t="s">
        <v>6960</v>
      </c>
      <c r="E20" s="129" t="s">
        <v>6961</v>
      </c>
      <c r="F20" s="128" t="s">
        <v>6966</v>
      </c>
      <c r="G20" s="74" t="s">
        <v>6965</v>
      </c>
      <c r="H20" s="74" t="s">
        <v>6957</v>
      </c>
      <c r="I20" s="80" t="s">
        <v>6961</v>
      </c>
      <c r="J20" s="132" t="s">
        <v>6964</v>
      </c>
      <c r="K20" s="76" t="s">
        <v>6962</v>
      </c>
      <c r="L20" s="76" t="s">
        <v>6953</v>
      </c>
      <c r="M20" s="98" t="s">
        <v>6961</v>
      </c>
      <c r="N20" s="98" t="s">
        <v>6963</v>
      </c>
      <c r="O20" s="100" t="s">
        <v>6962</v>
      </c>
      <c r="P20" s="100" t="s">
        <v>6953</v>
      </c>
      <c r="Q20" s="135"/>
      <c r="R20" s="98"/>
      <c r="S20" s="100"/>
      <c r="T20" s="100"/>
      <c r="U20" s="135"/>
      <c r="V20" s="98"/>
      <c r="W20" s="100"/>
      <c r="X20" s="134"/>
      <c r="Y20" s="71" t="s">
        <v>6961</v>
      </c>
    </row>
    <row r="21" spans="1:25" s="70" customFormat="1" ht="148.5">
      <c r="A21" s="129" t="s">
        <v>6952</v>
      </c>
      <c r="B21" s="80" t="s">
        <v>6956</v>
      </c>
      <c r="C21" s="74" t="s">
        <v>6958</v>
      </c>
      <c r="D21" s="74" t="s">
        <v>6960</v>
      </c>
      <c r="E21" s="129" t="s">
        <v>6952</v>
      </c>
      <c r="F21" s="128" t="s">
        <v>6959</v>
      </c>
      <c r="G21" s="74" t="s">
        <v>6958</v>
      </c>
      <c r="H21" s="74" t="s">
        <v>6957</v>
      </c>
      <c r="I21" s="80" t="s">
        <v>6952</v>
      </c>
      <c r="J21" s="132" t="s">
        <v>6956</v>
      </c>
      <c r="K21" s="76" t="s">
        <v>6954</v>
      </c>
      <c r="L21" s="76" t="s">
        <v>6953</v>
      </c>
      <c r="M21" s="98" t="s">
        <v>6952</v>
      </c>
      <c r="N21" s="98" t="s">
        <v>6955</v>
      </c>
      <c r="O21" s="100" t="s">
        <v>6954</v>
      </c>
      <c r="P21" s="100" t="s">
        <v>6953</v>
      </c>
      <c r="Q21" s="135"/>
      <c r="R21" s="98"/>
      <c r="S21" s="100"/>
      <c r="T21" s="100"/>
      <c r="U21" s="135"/>
      <c r="V21" s="98"/>
      <c r="W21" s="100"/>
      <c r="X21" s="134"/>
      <c r="Y21" s="71" t="s">
        <v>6952</v>
      </c>
    </row>
    <row r="22" spans="1:25" s="70" customFormat="1" ht="81">
      <c r="A22" s="129" t="s">
        <v>6945</v>
      </c>
      <c r="B22" s="80" t="s">
        <v>6949</v>
      </c>
      <c r="C22" s="74" t="s">
        <v>6950</v>
      </c>
      <c r="D22" s="74" t="s">
        <v>1185</v>
      </c>
      <c r="E22" s="129" t="s">
        <v>6945</v>
      </c>
      <c r="F22" s="128" t="s">
        <v>6951</v>
      </c>
      <c r="G22" s="74" t="s">
        <v>6950</v>
      </c>
      <c r="H22" s="74" t="s">
        <v>1188</v>
      </c>
      <c r="I22" s="80" t="s">
        <v>6945</v>
      </c>
      <c r="J22" s="132" t="s">
        <v>6949</v>
      </c>
      <c r="K22" s="76" t="s">
        <v>6946</v>
      </c>
      <c r="L22" s="76" t="s">
        <v>6289</v>
      </c>
      <c r="M22" s="98" t="s">
        <v>6945</v>
      </c>
      <c r="N22" s="98" t="s">
        <v>6948</v>
      </c>
      <c r="O22" s="100" t="s">
        <v>6946</v>
      </c>
      <c r="P22" s="100" t="s">
        <v>6289</v>
      </c>
      <c r="Q22" s="135" t="s">
        <v>6945</v>
      </c>
      <c r="R22" s="98" t="s">
        <v>6947</v>
      </c>
      <c r="S22" s="100" t="s">
        <v>6946</v>
      </c>
      <c r="T22" s="100" t="s">
        <v>1188</v>
      </c>
      <c r="U22" s="135" t="s">
        <v>6945</v>
      </c>
      <c r="V22" s="98" t="s">
        <v>6947</v>
      </c>
      <c r="W22" s="100" t="s">
        <v>6946</v>
      </c>
      <c r="X22" s="134" t="s">
        <v>1188</v>
      </c>
      <c r="Y22" s="71" t="s">
        <v>6945</v>
      </c>
    </row>
    <row r="23" spans="1:25" s="70" customFormat="1" ht="297">
      <c r="A23" s="129" t="s">
        <v>6935</v>
      </c>
      <c r="B23" s="80" t="s">
        <v>6941</v>
      </c>
      <c r="C23" s="74" t="s">
        <v>6942</v>
      </c>
      <c r="D23" s="74" t="s">
        <v>6944</v>
      </c>
      <c r="E23" s="129" t="s">
        <v>6935</v>
      </c>
      <c r="F23" s="128" t="s">
        <v>6943</v>
      </c>
      <c r="G23" s="74" t="s">
        <v>6942</v>
      </c>
      <c r="H23" s="74" t="s">
        <v>6936</v>
      </c>
      <c r="I23" s="80" t="s">
        <v>6935</v>
      </c>
      <c r="J23" s="132" t="s">
        <v>6941</v>
      </c>
      <c r="K23" s="76" t="s">
        <v>6937</v>
      </c>
      <c r="L23" s="76" t="s">
        <v>6939</v>
      </c>
      <c r="M23" s="98" t="s">
        <v>6935</v>
      </c>
      <c r="N23" s="98" t="s">
        <v>6940</v>
      </c>
      <c r="O23" s="100" t="s">
        <v>6937</v>
      </c>
      <c r="P23" s="100" t="s">
        <v>6939</v>
      </c>
      <c r="Q23" s="135" t="s">
        <v>6935</v>
      </c>
      <c r="R23" s="98" t="s">
        <v>6938</v>
      </c>
      <c r="S23" s="100" t="s">
        <v>6937</v>
      </c>
      <c r="T23" s="100" t="s">
        <v>6936</v>
      </c>
      <c r="U23" s="135" t="s">
        <v>6935</v>
      </c>
      <c r="V23" s="98" t="s">
        <v>6938</v>
      </c>
      <c r="W23" s="100" t="s">
        <v>6937</v>
      </c>
      <c r="X23" s="134" t="s">
        <v>6936</v>
      </c>
      <c r="Y23" s="71" t="s">
        <v>6935</v>
      </c>
    </row>
    <row r="24" spans="1:25" s="70" customFormat="1" ht="54">
      <c r="A24" s="129" t="s">
        <v>6930</v>
      </c>
      <c r="B24" s="80" t="s">
        <v>6905</v>
      </c>
      <c r="C24" s="74" t="s">
        <v>6933</v>
      </c>
      <c r="D24" s="74" t="s">
        <v>6757</v>
      </c>
      <c r="E24" s="129" t="s">
        <v>6930</v>
      </c>
      <c r="F24" s="128" t="s">
        <v>6934</v>
      </c>
      <c r="G24" s="74" t="s">
        <v>6933</v>
      </c>
      <c r="H24" s="74" t="s">
        <v>6757</v>
      </c>
      <c r="I24" s="80" t="s">
        <v>6930</v>
      </c>
      <c r="J24" s="132" t="s">
        <v>6905</v>
      </c>
      <c r="K24" s="76" t="s">
        <v>6931</v>
      </c>
      <c r="L24" s="76" t="s">
        <v>6664</v>
      </c>
      <c r="M24" s="98" t="s">
        <v>6930</v>
      </c>
      <c r="N24" s="98" t="s">
        <v>6932</v>
      </c>
      <c r="O24" s="100" t="s">
        <v>6931</v>
      </c>
      <c r="P24" s="100" t="s">
        <v>6755</v>
      </c>
      <c r="Q24" s="135"/>
      <c r="R24" s="98"/>
      <c r="S24" s="100"/>
      <c r="T24" s="100"/>
      <c r="U24" s="135" t="s">
        <v>6930</v>
      </c>
      <c r="V24" s="98" t="s">
        <v>6905</v>
      </c>
      <c r="W24" s="100" t="s">
        <v>6931</v>
      </c>
      <c r="X24" s="134" t="s">
        <v>6664</v>
      </c>
      <c r="Y24" s="71" t="s">
        <v>6930</v>
      </c>
    </row>
    <row r="25" spans="1:25" ht="67.5">
      <c r="A25" s="129"/>
      <c r="B25" s="80"/>
      <c r="C25" s="74"/>
      <c r="D25" s="74"/>
      <c r="E25" s="129"/>
      <c r="F25" s="128"/>
      <c r="G25" s="74"/>
      <c r="H25" s="74"/>
      <c r="I25" s="80"/>
      <c r="J25" s="132"/>
      <c r="K25" s="76" t="s">
        <v>6750</v>
      </c>
      <c r="L25" s="76"/>
      <c r="M25" s="98" t="s">
        <v>6927</v>
      </c>
      <c r="N25" s="98" t="s">
        <v>6929</v>
      </c>
      <c r="O25" s="100" t="s">
        <v>6928</v>
      </c>
      <c r="P25" s="100" t="s">
        <v>6289</v>
      </c>
      <c r="Q25" s="135"/>
      <c r="R25" s="98"/>
      <c r="S25" s="100"/>
      <c r="T25" s="100"/>
      <c r="U25" s="135"/>
      <c r="V25" s="98"/>
      <c r="W25" s="100" t="s">
        <v>6750</v>
      </c>
      <c r="X25" s="134"/>
      <c r="Y25" s="71" t="s">
        <v>6927</v>
      </c>
    </row>
    <row r="26" spans="1:25" ht="67.5">
      <c r="A26" s="129" t="s">
        <v>6922</v>
      </c>
      <c r="B26" s="80" t="s">
        <v>6905</v>
      </c>
      <c r="C26" s="74" t="s">
        <v>6925</v>
      </c>
      <c r="D26" s="74" t="s">
        <v>6744</v>
      </c>
      <c r="E26" s="129" t="s">
        <v>6922</v>
      </c>
      <c r="F26" s="128" t="s">
        <v>6926</v>
      </c>
      <c r="G26" s="74" t="s">
        <v>6925</v>
      </c>
      <c r="H26" s="74" t="s">
        <v>6744</v>
      </c>
      <c r="I26" s="80" t="s">
        <v>6922</v>
      </c>
      <c r="J26" s="132"/>
      <c r="K26" s="76" t="s">
        <v>6744</v>
      </c>
      <c r="L26" s="76"/>
      <c r="M26" s="98" t="s">
        <v>6924</v>
      </c>
      <c r="N26" s="98" t="s">
        <v>6902</v>
      </c>
      <c r="O26" s="100" t="s">
        <v>6923</v>
      </c>
      <c r="P26" s="100" t="s">
        <v>6744</v>
      </c>
      <c r="Q26" s="135"/>
      <c r="R26" s="98"/>
      <c r="S26" s="100"/>
      <c r="T26" s="100"/>
      <c r="U26" s="135" t="s">
        <v>6922</v>
      </c>
      <c r="V26" s="98"/>
      <c r="W26" s="100" t="s">
        <v>6744</v>
      </c>
      <c r="X26" s="134"/>
      <c r="Y26" s="71" t="s">
        <v>6922</v>
      </c>
    </row>
    <row r="27" spans="1:25" ht="67.5">
      <c r="A27" s="129" t="s">
        <v>6918</v>
      </c>
      <c r="B27" s="80" t="s">
        <v>6905</v>
      </c>
      <c r="C27" s="74" t="s">
        <v>6921</v>
      </c>
      <c r="D27" s="74" t="s">
        <v>6739</v>
      </c>
      <c r="E27" s="129" t="s">
        <v>6918</v>
      </c>
      <c r="F27" s="128"/>
      <c r="G27" s="74" t="s">
        <v>6921</v>
      </c>
      <c r="H27" s="74" t="s">
        <v>6739</v>
      </c>
      <c r="I27" s="80" t="s">
        <v>6918</v>
      </c>
      <c r="J27" s="132"/>
      <c r="K27" s="76" t="s">
        <v>6739</v>
      </c>
      <c r="L27" s="76"/>
      <c r="M27" s="98" t="s">
        <v>6920</v>
      </c>
      <c r="N27" s="98" t="s">
        <v>6902</v>
      </c>
      <c r="O27" s="100" t="s">
        <v>6919</v>
      </c>
      <c r="P27" s="100" t="s">
        <v>6739</v>
      </c>
      <c r="Q27" s="135"/>
      <c r="R27" s="98"/>
      <c r="S27" s="100"/>
      <c r="T27" s="100"/>
      <c r="U27" s="135" t="s">
        <v>6918</v>
      </c>
      <c r="V27" s="98"/>
      <c r="W27" s="100" t="s">
        <v>6739</v>
      </c>
      <c r="X27" s="134"/>
      <c r="Y27" s="71" t="s">
        <v>6918</v>
      </c>
    </row>
    <row r="28" spans="1:25" ht="67.5">
      <c r="A28" s="129" t="s">
        <v>6914</v>
      </c>
      <c r="B28" s="80" t="s">
        <v>6905</v>
      </c>
      <c r="C28" s="74" t="s">
        <v>6917</v>
      </c>
      <c r="D28" s="74" t="s">
        <v>6734</v>
      </c>
      <c r="E28" s="129" t="s">
        <v>6914</v>
      </c>
      <c r="F28" s="128"/>
      <c r="G28" s="74" t="s">
        <v>6917</v>
      </c>
      <c r="H28" s="74" t="s">
        <v>6734</v>
      </c>
      <c r="I28" s="80" t="s">
        <v>6914</v>
      </c>
      <c r="J28" s="132"/>
      <c r="K28" s="76" t="s">
        <v>6734</v>
      </c>
      <c r="L28" s="76"/>
      <c r="M28" s="98" t="s">
        <v>6916</v>
      </c>
      <c r="N28" s="98" t="s">
        <v>6902</v>
      </c>
      <c r="O28" s="100" t="s">
        <v>6915</v>
      </c>
      <c r="P28" s="100" t="s">
        <v>6734</v>
      </c>
      <c r="Q28" s="135"/>
      <c r="R28" s="98"/>
      <c r="S28" s="100"/>
      <c r="T28" s="100"/>
      <c r="U28" s="135" t="s">
        <v>6914</v>
      </c>
      <c r="V28" s="98"/>
      <c r="W28" s="100" t="s">
        <v>6734</v>
      </c>
      <c r="X28" s="134"/>
      <c r="Y28" s="71" t="s">
        <v>6914</v>
      </c>
    </row>
    <row r="29" spans="1:25" ht="67.5">
      <c r="A29" s="129" t="s">
        <v>6910</v>
      </c>
      <c r="B29" s="80" t="s">
        <v>6905</v>
      </c>
      <c r="C29" s="74" t="s">
        <v>6913</v>
      </c>
      <c r="D29" s="74" t="s">
        <v>6729</v>
      </c>
      <c r="E29" s="129" t="s">
        <v>6910</v>
      </c>
      <c r="F29" s="128"/>
      <c r="G29" s="74" t="s">
        <v>6913</v>
      </c>
      <c r="H29" s="74" t="s">
        <v>6729</v>
      </c>
      <c r="I29" s="80" t="s">
        <v>6910</v>
      </c>
      <c r="J29" s="132"/>
      <c r="K29" s="76" t="s">
        <v>6729</v>
      </c>
      <c r="L29" s="76"/>
      <c r="M29" s="98" t="s">
        <v>6912</v>
      </c>
      <c r="N29" s="98" t="s">
        <v>6902</v>
      </c>
      <c r="O29" s="100" t="s">
        <v>6911</v>
      </c>
      <c r="P29" s="100" t="s">
        <v>6729</v>
      </c>
      <c r="Q29" s="135"/>
      <c r="R29" s="98"/>
      <c r="S29" s="100"/>
      <c r="T29" s="100"/>
      <c r="U29" s="135" t="s">
        <v>6910</v>
      </c>
      <c r="V29" s="98"/>
      <c r="W29" s="100" t="s">
        <v>6729</v>
      </c>
      <c r="X29" s="134"/>
      <c r="Y29" s="71" t="s">
        <v>6910</v>
      </c>
    </row>
    <row r="30" spans="1:25" ht="67.5">
      <c r="A30" s="129" t="s">
        <v>6906</v>
      </c>
      <c r="B30" s="80" t="s">
        <v>6905</v>
      </c>
      <c r="C30" s="74" t="s">
        <v>6909</v>
      </c>
      <c r="D30" s="74" t="s">
        <v>6724</v>
      </c>
      <c r="E30" s="129" t="s">
        <v>6906</v>
      </c>
      <c r="F30" s="128"/>
      <c r="G30" s="74" t="s">
        <v>6909</v>
      </c>
      <c r="H30" s="74" t="s">
        <v>6724</v>
      </c>
      <c r="I30" s="80" t="s">
        <v>6906</v>
      </c>
      <c r="J30" s="132"/>
      <c r="K30" s="76" t="s">
        <v>6724</v>
      </c>
      <c r="L30" s="76"/>
      <c r="M30" s="98" t="s">
        <v>6908</v>
      </c>
      <c r="N30" s="98" t="s">
        <v>6902</v>
      </c>
      <c r="O30" s="100" t="s">
        <v>6907</v>
      </c>
      <c r="P30" s="100" t="s">
        <v>6724</v>
      </c>
      <c r="Q30" s="135"/>
      <c r="R30" s="98"/>
      <c r="S30" s="100"/>
      <c r="T30" s="100"/>
      <c r="U30" s="135" t="s">
        <v>6906</v>
      </c>
      <c r="V30" s="98"/>
      <c r="W30" s="100" t="s">
        <v>6724</v>
      </c>
      <c r="X30" s="134"/>
      <c r="Y30" s="71" t="s">
        <v>6906</v>
      </c>
    </row>
    <row r="31" spans="1:25" ht="67.5">
      <c r="A31" s="129" t="s">
        <v>6900</v>
      </c>
      <c r="B31" s="80" t="s">
        <v>6905</v>
      </c>
      <c r="C31" s="74" t="s">
        <v>6904</v>
      </c>
      <c r="D31" s="74" t="s">
        <v>6717</v>
      </c>
      <c r="E31" s="129" t="s">
        <v>6900</v>
      </c>
      <c r="F31" s="128"/>
      <c r="G31" s="74" t="s">
        <v>6904</v>
      </c>
      <c r="H31" s="74" t="s">
        <v>6717</v>
      </c>
      <c r="I31" s="80" t="s">
        <v>6900</v>
      </c>
      <c r="J31" s="132"/>
      <c r="K31" s="76" t="s">
        <v>6717</v>
      </c>
      <c r="L31" s="76"/>
      <c r="M31" s="98" t="s">
        <v>6903</v>
      </c>
      <c r="N31" s="98" t="s">
        <v>6902</v>
      </c>
      <c r="O31" s="100" t="s">
        <v>6901</v>
      </c>
      <c r="P31" s="100" t="s">
        <v>6717</v>
      </c>
      <c r="Q31" s="135"/>
      <c r="R31" s="98"/>
      <c r="S31" s="100"/>
      <c r="T31" s="100"/>
      <c r="U31" s="135" t="s">
        <v>6900</v>
      </c>
      <c r="V31" s="98"/>
      <c r="W31" s="100" t="s">
        <v>6717</v>
      </c>
      <c r="X31" s="134"/>
      <c r="Y31" s="71" t="s">
        <v>6900</v>
      </c>
    </row>
    <row r="32" spans="1:25" ht="54">
      <c r="A32" s="129" t="s">
        <v>6895</v>
      </c>
      <c r="B32" s="80" t="s">
        <v>6870</v>
      </c>
      <c r="C32" s="74" t="s">
        <v>6898</v>
      </c>
      <c r="D32" s="74" t="s">
        <v>6757</v>
      </c>
      <c r="E32" s="129" t="s">
        <v>6895</v>
      </c>
      <c r="F32" s="128" t="s">
        <v>6899</v>
      </c>
      <c r="G32" s="74" t="s">
        <v>6898</v>
      </c>
      <c r="H32" s="74" t="s">
        <v>6757</v>
      </c>
      <c r="I32" s="80" t="s">
        <v>6895</v>
      </c>
      <c r="J32" s="132" t="s">
        <v>6870</v>
      </c>
      <c r="K32" s="76" t="s">
        <v>6896</v>
      </c>
      <c r="L32" s="76" t="s">
        <v>6664</v>
      </c>
      <c r="M32" s="98" t="s">
        <v>6895</v>
      </c>
      <c r="N32" s="98" t="s">
        <v>6897</v>
      </c>
      <c r="O32" s="100" t="s">
        <v>6896</v>
      </c>
      <c r="P32" s="100" t="s">
        <v>6755</v>
      </c>
      <c r="Q32" s="135"/>
      <c r="R32" s="98"/>
      <c r="S32" s="100"/>
      <c r="T32" s="100"/>
      <c r="U32" s="135" t="s">
        <v>6895</v>
      </c>
      <c r="V32" s="98" t="s">
        <v>6870</v>
      </c>
      <c r="W32" s="100" t="s">
        <v>6896</v>
      </c>
      <c r="X32" s="134" t="s">
        <v>6664</v>
      </c>
      <c r="Y32" s="71" t="s">
        <v>6895</v>
      </c>
    </row>
    <row r="33" spans="1:25" ht="67.5">
      <c r="A33" s="82"/>
      <c r="B33" s="80"/>
      <c r="C33" s="74"/>
      <c r="D33" s="74"/>
      <c r="E33" s="82"/>
      <c r="F33" s="128"/>
      <c r="G33" s="74"/>
      <c r="H33" s="74"/>
      <c r="I33" s="80"/>
      <c r="J33" s="132"/>
      <c r="K33" s="76" t="s">
        <v>6750</v>
      </c>
      <c r="L33" s="76"/>
      <c r="M33" s="98" t="s">
        <v>6892</v>
      </c>
      <c r="N33" s="98" t="s">
        <v>6894</v>
      </c>
      <c r="O33" s="100" t="s">
        <v>6893</v>
      </c>
      <c r="P33" s="100" t="s">
        <v>6289</v>
      </c>
      <c r="Q33" s="135"/>
      <c r="R33" s="98"/>
      <c r="S33" s="100"/>
      <c r="T33" s="100"/>
      <c r="U33" s="135"/>
      <c r="V33" s="98"/>
      <c r="W33" s="100" t="s">
        <v>6750</v>
      </c>
      <c r="X33" s="134"/>
      <c r="Y33" s="71" t="s">
        <v>6892</v>
      </c>
    </row>
    <row r="34" spans="1:25" ht="67.5">
      <c r="A34" s="129" t="s">
        <v>6887</v>
      </c>
      <c r="B34" s="80" t="s">
        <v>6870</v>
      </c>
      <c r="C34" s="74" t="s">
        <v>6890</v>
      </c>
      <c r="D34" s="74" t="s">
        <v>6744</v>
      </c>
      <c r="E34" s="129" t="s">
        <v>6887</v>
      </c>
      <c r="F34" s="128" t="s">
        <v>6891</v>
      </c>
      <c r="G34" s="74" t="s">
        <v>6890</v>
      </c>
      <c r="H34" s="74" t="s">
        <v>6744</v>
      </c>
      <c r="I34" s="80" t="s">
        <v>6887</v>
      </c>
      <c r="J34" s="132"/>
      <c r="K34" s="76" t="s">
        <v>6744</v>
      </c>
      <c r="L34" s="76"/>
      <c r="M34" s="98" t="s">
        <v>6889</v>
      </c>
      <c r="N34" s="98" t="s">
        <v>6867</v>
      </c>
      <c r="O34" s="100" t="s">
        <v>6888</v>
      </c>
      <c r="P34" s="100" t="s">
        <v>6744</v>
      </c>
      <c r="Q34" s="135"/>
      <c r="R34" s="98"/>
      <c r="S34" s="100"/>
      <c r="T34" s="100"/>
      <c r="U34" s="135" t="s">
        <v>6887</v>
      </c>
      <c r="V34" s="98"/>
      <c r="W34" s="100" t="s">
        <v>6744</v>
      </c>
      <c r="X34" s="134"/>
      <c r="Y34" s="71" t="s">
        <v>6887</v>
      </c>
    </row>
    <row r="35" spans="1:25" ht="67.5">
      <c r="A35" s="129" t="s">
        <v>6883</v>
      </c>
      <c r="B35" s="80" t="s">
        <v>6870</v>
      </c>
      <c r="C35" s="74" t="s">
        <v>6886</v>
      </c>
      <c r="D35" s="74" t="s">
        <v>6739</v>
      </c>
      <c r="E35" s="129" t="s">
        <v>6883</v>
      </c>
      <c r="F35" s="128"/>
      <c r="G35" s="74" t="s">
        <v>6886</v>
      </c>
      <c r="H35" s="74" t="s">
        <v>6739</v>
      </c>
      <c r="I35" s="80" t="s">
        <v>6883</v>
      </c>
      <c r="J35" s="132"/>
      <c r="K35" s="76" t="s">
        <v>6739</v>
      </c>
      <c r="L35" s="76"/>
      <c r="M35" s="98" t="s">
        <v>6885</v>
      </c>
      <c r="N35" s="98" t="s">
        <v>6867</v>
      </c>
      <c r="O35" s="100" t="s">
        <v>6884</v>
      </c>
      <c r="P35" s="100" t="s">
        <v>6739</v>
      </c>
      <c r="Q35" s="135"/>
      <c r="R35" s="98"/>
      <c r="S35" s="100"/>
      <c r="T35" s="100"/>
      <c r="U35" s="135" t="s">
        <v>6883</v>
      </c>
      <c r="V35" s="98"/>
      <c r="W35" s="100" t="s">
        <v>6739</v>
      </c>
      <c r="X35" s="134"/>
      <c r="Y35" s="71" t="s">
        <v>6883</v>
      </c>
    </row>
    <row r="36" spans="1:25" ht="67.5">
      <c r="A36" s="129" t="s">
        <v>6879</v>
      </c>
      <c r="B36" s="80" t="s">
        <v>6870</v>
      </c>
      <c r="C36" s="74" t="s">
        <v>6882</v>
      </c>
      <c r="D36" s="74" t="s">
        <v>6734</v>
      </c>
      <c r="E36" s="129" t="s">
        <v>6879</v>
      </c>
      <c r="F36" s="128"/>
      <c r="G36" s="74" t="s">
        <v>6882</v>
      </c>
      <c r="H36" s="74" t="s">
        <v>6734</v>
      </c>
      <c r="I36" s="80" t="s">
        <v>6879</v>
      </c>
      <c r="J36" s="132"/>
      <c r="K36" s="76" t="s">
        <v>6734</v>
      </c>
      <c r="L36" s="76"/>
      <c r="M36" s="98" t="s">
        <v>6881</v>
      </c>
      <c r="N36" s="98" t="s">
        <v>6867</v>
      </c>
      <c r="O36" s="100" t="s">
        <v>6880</v>
      </c>
      <c r="P36" s="100" t="s">
        <v>6734</v>
      </c>
      <c r="Q36" s="135"/>
      <c r="R36" s="98"/>
      <c r="S36" s="100"/>
      <c r="T36" s="100"/>
      <c r="U36" s="135" t="s">
        <v>6879</v>
      </c>
      <c r="V36" s="98"/>
      <c r="W36" s="100" t="s">
        <v>6734</v>
      </c>
      <c r="X36" s="134"/>
      <c r="Y36" s="71" t="s">
        <v>6879</v>
      </c>
    </row>
    <row r="37" spans="1:25" ht="67.5">
      <c r="A37" s="129" t="s">
        <v>6875</v>
      </c>
      <c r="B37" s="80" t="s">
        <v>6870</v>
      </c>
      <c r="C37" s="74" t="s">
        <v>6878</v>
      </c>
      <c r="D37" s="74" t="s">
        <v>6729</v>
      </c>
      <c r="E37" s="129" t="s">
        <v>6875</v>
      </c>
      <c r="F37" s="128"/>
      <c r="G37" s="74" t="s">
        <v>6878</v>
      </c>
      <c r="H37" s="74" t="s">
        <v>6729</v>
      </c>
      <c r="I37" s="80" t="s">
        <v>6875</v>
      </c>
      <c r="J37" s="132"/>
      <c r="K37" s="76" t="s">
        <v>6729</v>
      </c>
      <c r="L37" s="76"/>
      <c r="M37" s="98" t="s">
        <v>6877</v>
      </c>
      <c r="N37" s="98" t="s">
        <v>6867</v>
      </c>
      <c r="O37" s="100" t="s">
        <v>6876</v>
      </c>
      <c r="P37" s="100" t="s">
        <v>6729</v>
      </c>
      <c r="Q37" s="135"/>
      <c r="R37" s="98"/>
      <c r="S37" s="100"/>
      <c r="T37" s="100"/>
      <c r="U37" s="135" t="s">
        <v>6875</v>
      </c>
      <c r="V37" s="98"/>
      <c r="W37" s="100" t="s">
        <v>6729</v>
      </c>
      <c r="X37" s="134"/>
      <c r="Y37" s="71" t="s">
        <v>6875</v>
      </c>
    </row>
    <row r="38" spans="1:25" ht="67.5">
      <c r="A38" s="129" t="s">
        <v>6871</v>
      </c>
      <c r="B38" s="80" t="s">
        <v>6870</v>
      </c>
      <c r="C38" s="74" t="s">
        <v>6874</v>
      </c>
      <c r="D38" s="74" t="s">
        <v>6724</v>
      </c>
      <c r="E38" s="129" t="s">
        <v>6871</v>
      </c>
      <c r="F38" s="128"/>
      <c r="G38" s="74" t="s">
        <v>6874</v>
      </c>
      <c r="H38" s="74" t="s">
        <v>6724</v>
      </c>
      <c r="I38" s="80" t="s">
        <v>6871</v>
      </c>
      <c r="J38" s="132"/>
      <c r="K38" s="76" t="s">
        <v>6724</v>
      </c>
      <c r="L38" s="76"/>
      <c r="M38" s="98" t="s">
        <v>6873</v>
      </c>
      <c r="N38" s="98" t="s">
        <v>6867</v>
      </c>
      <c r="O38" s="100" t="s">
        <v>6872</v>
      </c>
      <c r="P38" s="100" t="s">
        <v>6724</v>
      </c>
      <c r="Q38" s="135"/>
      <c r="R38" s="98"/>
      <c r="S38" s="100"/>
      <c r="T38" s="100"/>
      <c r="U38" s="135" t="s">
        <v>6871</v>
      </c>
      <c r="V38" s="98"/>
      <c r="W38" s="100" t="s">
        <v>6724</v>
      </c>
      <c r="X38" s="134"/>
      <c r="Y38" s="71" t="s">
        <v>6871</v>
      </c>
    </row>
    <row r="39" spans="1:25" ht="67.5">
      <c r="A39" s="129" t="s">
        <v>6865</v>
      </c>
      <c r="B39" s="80" t="s">
        <v>6870</v>
      </c>
      <c r="C39" s="74" t="s">
        <v>6869</v>
      </c>
      <c r="D39" s="74" t="s">
        <v>6717</v>
      </c>
      <c r="E39" s="129" t="s">
        <v>6865</v>
      </c>
      <c r="F39" s="128"/>
      <c r="G39" s="74" t="s">
        <v>6869</v>
      </c>
      <c r="H39" s="74" t="s">
        <v>6717</v>
      </c>
      <c r="I39" s="80" t="s">
        <v>6865</v>
      </c>
      <c r="J39" s="132"/>
      <c r="K39" s="76" t="s">
        <v>6717</v>
      </c>
      <c r="L39" s="76"/>
      <c r="M39" s="98" t="s">
        <v>6868</v>
      </c>
      <c r="N39" s="98" t="s">
        <v>6867</v>
      </c>
      <c r="O39" s="100" t="s">
        <v>6866</v>
      </c>
      <c r="P39" s="100" t="s">
        <v>6717</v>
      </c>
      <c r="Q39" s="135"/>
      <c r="R39" s="98"/>
      <c r="S39" s="100"/>
      <c r="T39" s="100"/>
      <c r="U39" s="135" t="s">
        <v>6865</v>
      </c>
      <c r="V39" s="98"/>
      <c r="W39" s="100" t="s">
        <v>6717</v>
      </c>
      <c r="X39" s="134"/>
      <c r="Y39" s="71" t="s">
        <v>6865</v>
      </c>
    </row>
    <row r="40" spans="1:25" ht="54">
      <c r="A40" s="129" t="s">
        <v>6860</v>
      </c>
      <c r="B40" s="80" t="s">
        <v>6835</v>
      </c>
      <c r="C40" s="74" t="s">
        <v>6863</v>
      </c>
      <c r="D40" s="74" t="s">
        <v>6757</v>
      </c>
      <c r="E40" s="129" t="s">
        <v>6860</v>
      </c>
      <c r="F40" s="128" t="s">
        <v>6864</v>
      </c>
      <c r="G40" s="74" t="s">
        <v>6863</v>
      </c>
      <c r="H40" s="74" t="s">
        <v>6757</v>
      </c>
      <c r="I40" s="80" t="s">
        <v>6860</v>
      </c>
      <c r="J40" s="132" t="s">
        <v>6835</v>
      </c>
      <c r="K40" s="76" t="s">
        <v>6861</v>
      </c>
      <c r="L40" s="76" t="s">
        <v>6664</v>
      </c>
      <c r="M40" s="98" t="s">
        <v>6860</v>
      </c>
      <c r="N40" s="98" t="s">
        <v>6862</v>
      </c>
      <c r="O40" s="100" t="s">
        <v>6861</v>
      </c>
      <c r="P40" s="100" t="s">
        <v>6755</v>
      </c>
      <c r="Q40" s="135"/>
      <c r="R40" s="98"/>
      <c r="S40" s="100"/>
      <c r="T40" s="100"/>
      <c r="U40" s="135" t="s">
        <v>6860</v>
      </c>
      <c r="V40" s="98" t="s">
        <v>6835</v>
      </c>
      <c r="W40" s="100" t="s">
        <v>6861</v>
      </c>
      <c r="X40" s="134" t="s">
        <v>6664</v>
      </c>
      <c r="Y40" s="71" t="s">
        <v>6860</v>
      </c>
    </row>
    <row r="41" spans="1:25" ht="67.5">
      <c r="A41" s="129"/>
      <c r="B41" s="80"/>
      <c r="C41" s="74"/>
      <c r="D41" s="74"/>
      <c r="E41" s="129"/>
      <c r="F41" s="128"/>
      <c r="G41" s="74"/>
      <c r="H41" s="74"/>
      <c r="I41" s="80"/>
      <c r="J41" s="132"/>
      <c r="K41" s="76" t="s">
        <v>6750</v>
      </c>
      <c r="L41" s="76"/>
      <c r="M41" s="98" t="s">
        <v>6857</v>
      </c>
      <c r="N41" s="98" t="s">
        <v>6859</v>
      </c>
      <c r="O41" s="100" t="s">
        <v>6858</v>
      </c>
      <c r="P41" s="100" t="s">
        <v>6289</v>
      </c>
      <c r="Q41" s="135"/>
      <c r="R41" s="98"/>
      <c r="S41" s="100"/>
      <c r="T41" s="100"/>
      <c r="U41" s="135"/>
      <c r="V41" s="98"/>
      <c r="W41" s="100" t="s">
        <v>6750</v>
      </c>
      <c r="X41" s="134"/>
      <c r="Y41" s="71" t="s">
        <v>6857</v>
      </c>
    </row>
    <row r="42" spans="1:25" ht="67.5">
      <c r="A42" s="129" t="s">
        <v>6852</v>
      </c>
      <c r="B42" s="80" t="s">
        <v>6835</v>
      </c>
      <c r="C42" s="74" t="s">
        <v>6855</v>
      </c>
      <c r="D42" s="74" t="s">
        <v>6744</v>
      </c>
      <c r="E42" s="129" t="s">
        <v>6852</v>
      </c>
      <c r="F42" s="128" t="s">
        <v>6856</v>
      </c>
      <c r="G42" s="74" t="s">
        <v>6855</v>
      </c>
      <c r="H42" s="74" t="s">
        <v>6744</v>
      </c>
      <c r="I42" s="80" t="s">
        <v>6852</v>
      </c>
      <c r="J42" s="132"/>
      <c r="K42" s="76" t="s">
        <v>6744</v>
      </c>
      <c r="L42" s="76"/>
      <c r="M42" s="98" t="s">
        <v>6854</v>
      </c>
      <c r="N42" s="98" t="s">
        <v>6832</v>
      </c>
      <c r="O42" s="100" t="s">
        <v>6853</v>
      </c>
      <c r="P42" s="100" t="s">
        <v>6744</v>
      </c>
      <c r="Q42" s="135"/>
      <c r="R42" s="98"/>
      <c r="S42" s="100"/>
      <c r="T42" s="100"/>
      <c r="U42" s="135" t="s">
        <v>6852</v>
      </c>
      <c r="V42" s="98"/>
      <c r="W42" s="100" t="s">
        <v>6744</v>
      </c>
      <c r="X42" s="134"/>
      <c r="Y42" s="71" t="s">
        <v>6852</v>
      </c>
    </row>
    <row r="43" spans="1:25" ht="67.5">
      <c r="A43" s="129" t="s">
        <v>6848</v>
      </c>
      <c r="B43" s="80" t="s">
        <v>6835</v>
      </c>
      <c r="C43" s="74" t="s">
        <v>6851</v>
      </c>
      <c r="D43" s="74" t="s">
        <v>6739</v>
      </c>
      <c r="E43" s="129" t="s">
        <v>6848</v>
      </c>
      <c r="F43" s="128"/>
      <c r="G43" s="74" t="s">
        <v>6851</v>
      </c>
      <c r="H43" s="74" t="s">
        <v>6739</v>
      </c>
      <c r="I43" s="80" t="s">
        <v>6848</v>
      </c>
      <c r="J43" s="132"/>
      <c r="K43" s="76" t="s">
        <v>6739</v>
      </c>
      <c r="L43" s="76"/>
      <c r="M43" s="98" t="s">
        <v>6850</v>
      </c>
      <c r="N43" s="98" t="s">
        <v>6832</v>
      </c>
      <c r="O43" s="100" t="s">
        <v>6849</v>
      </c>
      <c r="P43" s="100" t="s">
        <v>6739</v>
      </c>
      <c r="Q43" s="135"/>
      <c r="R43" s="98"/>
      <c r="S43" s="100"/>
      <c r="T43" s="100"/>
      <c r="U43" s="135" t="s">
        <v>6848</v>
      </c>
      <c r="V43" s="98"/>
      <c r="W43" s="100" t="s">
        <v>6739</v>
      </c>
      <c r="X43" s="134"/>
      <c r="Y43" s="71" t="s">
        <v>6848</v>
      </c>
    </row>
    <row r="44" spans="1:25" ht="67.5">
      <c r="A44" s="129" t="s">
        <v>6844</v>
      </c>
      <c r="B44" s="80" t="s">
        <v>6835</v>
      </c>
      <c r="C44" s="74" t="s">
        <v>6847</v>
      </c>
      <c r="D44" s="74" t="s">
        <v>6734</v>
      </c>
      <c r="E44" s="129" t="s">
        <v>6844</v>
      </c>
      <c r="F44" s="128"/>
      <c r="G44" s="74" t="s">
        <v>6847</v>
      </c>
      <c r="H44" s="74" t="s">
        <v>6734</v>
      </c>
      <c r="I44" s="80" t="s">
        <v>6844</v>
      </c>
      <c r="J44" s="132"/>
      <c r="K44" s="76" t="s">
        <v>6734</v>
      </c>
      <c r="L44" s="76"/>
      <c r="M44" s="98" t="s">
        <v>6846</v>
      </c>
      <c r="N44" s="98" t="s">
        <v>6832</v>
      </c>
      <c r="O44" s="100" t="s">
        <v>6845</v>
      </c>
      <c r="P44" s="100" t="s">
        <v>6734</v>
      </c>
      <c r="Q44" s="135"/>
      <c r="R44" s="98"/>
      <c r="S44" s="100"/>
      <c r="T44" s="100"/>
      <c r="U44" s="135" t="s">
        <v>6844</v>
      </c>
      <c r="V44" s="98"/>
      <c r="W44" s="100" t="s">
        <v>6734</v>
      </c>
      <c r="X44" s="134"/>
      <c r="Y44" s="71" t="s">
        <v>6844</v>
      </c>
    </row>
    <row r="45" spans="1:25" ht="67.5">
      <c r="A45" s="129" t="s">
        <v>6840</v>
      </c>
      <c r="B45" s="80" t="s">
        <v>6835</v>
      </c>
      <c r="C45" s="74" t="s">
        <v>6843</v>
      </c>
      <c r="D45" s="74" t="s">
        <v>6729</v>
      </c>
      <c r="E45" s="129" t="s">
        <v>6840</v>
      </c>
      <c r="F45" s="128"/>
      <c r="G45" s="74" t="s">
        <v>6843</v>
      </c>
      <c r="H45" s="74" t="s">
        <v>6729</v>
      </c>
      <c r="I45" s="80" t="s">
        <v>6840</v>
      </c>
      <c r="J45" s="132"/>
      <c r="K45" s="76" t="s">
        <v>6729</v>
      </c>
      <c r="L45" s="76"/>
      <c r="M45" s="98" t="s">
        <v>6842</v>
      </c>
      <c r="N45" s="98" t="s">
        <v>6832</v>
      </c>
      <c r="O45" s="100" t="s">
        <v>6841</v>
      </c>
      <c r="P45" s="100" t="s">
        <v>6729</v>
      </c>
      <c r="Q45" s="135"/>
      <c r="R45" s="98"/>
      <c r="S45" s="100"/>
      <c r="T45" s="100"/>
      <c r="U45" s="135" t="s">
        <v>6840</v>
      </c>
      <c r="V45" s="98"/>
      <c r="W45" s="100" t="s">
        <v>6729</v>
      </c>
      <c r="X45" s="134"/>
      <c r="Y45" s="71" t="s">
        <v>6840</v>
      </c>
    </row>
    <row r="46" spans="1:25" ht="67.5">
      <c r="A46" s="129" t="s">
        <v>6836</v>
      </c>
      <c r="B46" s="80" t="s">
        <v>6835</v>
      </c>
      <c r="C46" s="74" t="s">
        <v>6839</v>
      </c>
      <c r="D46" s="74" t="s">
        <v>6724</v>
      </c>
      <c r="E46" s="129" t="s">
        <v>6836</v>
      </c>
      <c r="F46" s="128"/>
      <c r="G46" s="74" t="s">
        <v>6839</v>
      </c>
      <c r="H46" s="74" t="s">
        <v>6724</v>
      </c>
      <c r="I46" s="80" t="s">
        <v>6836</v>
      </c>
      <c r="J46" s="132"/>
      <c r="K46" s="76" t="s">
        <v>6724</v>
      </c>
      <c r="L46" s="76"/>
      <c r="M46" s="98" t="s">
        <v>6838</v>
      </c>
      <c r="N46" s="98" t="s">
        <v>6832</v>
      </c>
      <c r="O46" s="100" t="s">
        <v>6837</v>
      </c>
      <c r="P46" s="100" t="s">
        <v>6724</v>
      </c>
      <c r="Q46" s="135"/>
      <c r="R46" s="98"/>
      <c r="S46" s="100"/>
      <c r="T46" s="100"/>
      <c r="U46" s="135" t="s">
        <v>6836</v>
      </c>
      <c r="V46" s="98"/>
      <c r="W46" s="100" t="s">
        <v>6724</v>
      </c>
      <c r="X46" s="134"/>
      <c r="Y46" s="71" t="s">
        <v>6836</v>
      </c>
    </row>
    <row r="47" spans="1:25" ht="67.5">
      <c r="A47" s="129" t="s">
        <v>6830</v>
      </c>
      <c r="B47" s="80" t="s">
        <v>6835</v>
      </c>
      <c r="C47" s="74" t="s">
        <v>6834</v>
      </c>
      <c r="D47" s="74" t="s">
        <v>6717</v>
      </c>
      <c r="E47" s="129" t="s">
        <v>6830</v>
      </c>
      <c r="F47" s="128"/>
      <c r="G47" s="74" t="s">
        <v>6834</v>
      </c>
      <c r="H47" s="74" t="s">
        <v>6717</v>
      </c>
      <c r="I47" s="80" t="s">
        <v>6830</v>
      </c>
      <c r="J47" s="132"/>
      <c r="K47" s="76" t="s">
        <v>6717</v>
      </c>
      <c r="L47" s="76"/>
      <c r="M47" s="98" t="s">
        <v>6833</v>
      </c>
      <c r="N47" s="98" t="s">
        <v>6832</v>
      </c>
      <c r="O47" s="100" t="s">
        <v>6831</v>
      </c>
      <c r="P47" s="100" t="s">
        <v>6717</v>
      </c>
      <c r="Q47" s="135"/>
      <c r="R47" s="98"/>
      <c r="S47" s="100"/>
      <c r="T47" s="100"/>
      <c r="U47" s="135" t="s">
        <v>6830</v>
      </c>
      <c r="V47" s="98"/>
      <c r="W47" s="100" t="s">
        <v>6717</v>
      </c>
      <c r="X47" s="134"/>
      <c r="Y47" s="71" t="s">
        <v>6830</v>
      </c>
    </row>
    <row r="48" spans="1:25" ht="54">
      <c r="A48" s="129" t="s">
        <v>6825</v>
      </c>
      <c r="B48" s="80" t="s">
        <v>6800</v>
      </c>
      <c r="C48" s="74" t="s">
        <v>6828</v>
      </c>
      <c r="D48" s="74" t="s">
        <v>6757</v>
      </c>
      <c r="E48" s="129" t="s">
        <v>6825</v>
      </c>
      <c r="F48" s="128" t="s">
        <v>6829</v>
      </c>
      <c r="G48" s="74" t="s">
        <v>6828</v>
      </c>
      <c r="H48" s="74" t="s">
        <v>6757</v>
      </c>
      <c r="I48" s="80" t="s">
        <v>6825</v>
      </c>
      <c r="J48" s="132" t="s">
        <v>6800</v>
      </c>
      <c r="K48" s="76" t="s">
        <v>6826</v>
      </c>
      <c r="L48" s="76" t="s">
        <v>6664</v>
      </c>
      <c r="M48" s="98" t="s">
        <v>6825</v>
      </c>
      <c r="N48" s="98" t="s">
        <v>6827</v>
      </c>
      <c r="O48" s="100" t="s">
        <v>6826</v>
      </c>
      <c r="P48" s="100" t="s">
        <v>6755</v>
      </c>
      <c r="Q48" s="135"/>
      <c r="R48" s="98"/>
      <c r="S48" s="100"/>
      <c r="T48" s="100"/>
      <c r="U48" s="135" t="s">
        <v>6825</v>
      </c>
      <c r="V48" s="98" t="s">
        <v>6800</v>
      </c>
      <c r="W48" s="100" t="s">
        <v>6826</v>
      </c>
      <c r="X48" s="134" t="s">
        <v>6664</v>
      </c>
      <c r="Y48" s="71" t="s">
        <v>6825</v>
      </c>
    </row>
    <row r="49" spans="1:25" ht="67.5">
      <c r="A49" s="129"/>
      <c r="B49" s="80"/>
      <c r="C49" s="74"/>
      <c r="D49" s="74"/>
      <c r="E49" s="129"/>
      <c r="F49" s="128"/>
      <c r="G49" s="74"/>
      <c r="H49" s="74"/>
      <c r="I49" s="80"/>
      <c r="J49" s="132"/>
      <c r="K49" s="76" t="s">
        <v>6750</v>
      </c>
      <c r="L49" s="76"/>
      <c r="M49" s="98" t="s">
        <v>6822</v>
      </c>
      <c r="N49" s="98" t="s">
        <v>6824</v>
      </c>
      <c r="O49" s="100" t="s">
        <v>6823</v>
      </c>
      <c r="P49" s="100" t="s">
        <v>6289</v>
      </c>
      <c r="Q49" s="135"/>
      <c r="R49" s="98"/>
      <c r="S49" s="100"/>
      <c r="T49" s="100"/>
      <c r="U49" s="135"/>
      <c r="V49" s="98"/>
      <c r="W49" s="100" t="s">
        <v>6750</v>
      </c>
      <c r="X49" s="134"/>
      <c r="Y49" s="71" t="s">
        <v>6822</v>
      </c>
    </row>
    <row r="50" spans="1:25" ht="67.5">
      <c r="A50" s="129" t="s">
        <v>6817</v>
      </c>
      <c r="B50" s="80" t="s">
        <v>6800</v>
      </c>
      <c r="C50" s="74" t="s">
        <v>6820</v>
      </c>
      <c r="D50" s="74" t="s">
        <v>6744</v>
      </c>
      <c r="E50" s="129" t="s">
        <v>6817</v>
      </c>
      <c r="F50" s="128" t="s">
        <v>6821</v>
      </c>
      <c r="G50" s="74" t="s">
        <v>6820</v>
      </c>
      <c r="H50" s="74" t="s">
        <v>6744</v>
      </c>
      <c r="I50" s="80" t="s">
        <v>6817</v>
      </c>
      <c r="J50" s="132"/>
      <c r="K50" s="76" t="s">
        <v>6744</v>
      </c>
      <c r="L50" s="76"/>
      <c r="M50" s="98" t="s">
        <v>6819</v>
      </c>
      <c r="N50" s="98" t="s">
        <v>6797</v>
      </c>
      <c r="O50" s="100" t="s">
        <v>6818</v>
      </c>
      <c r="P50" s="100" t="s">
        <v>6744</v>
      </c>
      <c r="Q50" s="135"/>
      <c r="R50" s="98"/>
      <c r="S50" s="100"/>
      <c r="T50" s="100"/>
      <c r="U50" s="135" t="s">
        <v>6817</v>
      </c>
      <c r="V50" s="98"/>
      <c r="W50" s="100" t="s">
        <v>6744</v>
      </c>
      <c r="X50" s="134"/>
      <c r="Y50" s="71" t="s">
        <v>6817</v>
      </c>
    </row>
    <row r="51" spans="1:25" ht="67.5">
      <c r="A51" s="129" t="s">
        <v>6813</v>
      </c>
      <c r="B51" s="80" t="s">
        <v>6800</v>
      </c>
      <c r="C51" s="74" t="s">
        <v>6816</v>
      </c>
      <c r="D51" s="74" t="s">
        <v>6739</v>
      </c>
      <c r="E51" s="129" t="s">
        <v>6813</v>
      </c>
      <c r="F51" s="128"/>
      <c r="G51" s="74" t="s">
        <v>6816</v>
      </c>
      <c r="H51" s="74" t="s">
        <v>6739</v>
      </c>
      <c r="I51" s="80" t="s">
        <v>6813</v>
      </c>
      <c r="J51" s="132"/>
      <c r="K51" s="76" t="s">
        <v>6739</v>
      </c>
      <c r="L51" s="76"/>
      <c r="M51" s="98" t="s">
        <v>6815</v>
      </c>
      <c r="N51" s="98" t="s">
        <v>6797</v>
      </c>
      <c r="O51" s="100" t="s">
        <v>6814</v>
      </c>
      <c r="P51" s="100" t="s">
        <v>6739</v>
      </c>
      <c r="Q51" s="135"/>
      <c r="R51" s="98"/>
      <c r="S51" s="100"/>
      <c r="T51" s="100"/>
      <c r="U51" s="135" t="s">
        <v>6813</v>
      </c>
      <c r="V51" s="98"/>
      <c r="W51" s="100" t="s">
        <v>6739</v>
      </c>
      <c r="X51" s="134"/>
      <c r="Y51" s="71" t="s">
        <v>6813</v>
      </c>
    </row>
    <row r="52" spans="1:25" ht="67.5">
      <c r="A52" s="129" t="s">
        <v>6809</v>
      </c>
      <c r="B52" s="80" t="s">
        <v>6800</v>
      </c>
      <c r="C52" s="74" t="s">
        <v>6812</v>
      </c>
      <c r="D52" s="74" t="s">
        <v>6734</v>
      </c>
      <c r="E52" s="129" t="s">
        <v>6809</v>
      </c>
      <c r="F52" s="128"/>
      <c r="G52" s="74" t="s">
        <v>6812</v>
      </c>
      <c r="H52" s="74" t="s">
        <v>6734</v>
      </c>
      <c r="I52" s="80" t="s">
        <v>6809</v>
      </c>
      <c r="J52" s="132"/>
      <c r="K52" s="76" t="s">
        <v>6734</v>
      </c>
      <c r="L52" s="76"/>
      <c r="M52" s="98" t="s">
        <v>6811</v>
      </c>
      <c r="N52" s="98" t="s">
        <v>6797</v>
      </c>
      <c r="O52" s="100" t="s">
        <v>6810</v>
      </c>
      <c r="P52" s="100" t="s">
        <v>6734</v>
      </c>
      <c r="Q52" s="135"/>
      <c r="R52" s="98"/>
      <c r="S52" s="100"/>
      <c r="T52" s="100"/>
      <c r="U52" s="135" t="s">
        <v>6809</v>
      </c>
      <c r="V52" s="98"/>
      <c r="W52" s="100" t="s">
        <v>6734</v>
      </c>
      <c r="X52" s="134"/>
      <c r="Y52" s="71" t="s">
        <v>6809</v>
      </c>
    </row>
    <row r="53" spans="1:25" ht="67.5">
      <c r="A53" s="129" t="s">
        <v>6805</v>
      </c>
      <c r="B53" s="80" t="s">
        <v>6800</v>
      </c>
      <c r="C53" s="74" t="s">
        <v>6808</v>
      </c>
      <c r="D53" s="74" t="s">
        <v>6729</v>
      </c>
      <c r="E53" s="129" t="s">
        <v>6805</v>
      </c>
      <c r="F53" s="128"/>
      <c r="G53" s="74" t="s">
        <v>6808</v>
      </c>
      <c r="H53" s="74" t="s">
        <v>6729</v>
      </c>
      <c r="I53" s="80" t="s">
        <v>6805</v>
      </c>
      <c r="J53" s="132"/>
      <c r="K53" s="76" t="s">
        <v>6729</v>
      </c>
      <c r="L53" s="76"/>
      <c r="M53" s="98" t="s">
        <v>6807</v>
      </c>
      <c r="N53" s="98" t="s">
        <v>6797</v>
      </c>
      <c r="O53" s="100" t="s">
        <v>6806</v>
      </c>
      <c r="P53" s="100" t="s">
        <v>6729</v>
      </c>
      <c r="Q53" s="135"/>
      <c r="R53" s="98"/>
      <c r="S53" s="100"/>
      <c r="T53" s="100"/>
      <c r="U53" s="135" t="s">
        <v>6805</v>
      </c>
      <c r="V53" s="98"/>
      <c r="W53" s="100" t="s">
        <v>6729</v>
      </c>
      <c r="X53" s="134"/>
      <c r="Y53" s="71" t="s">
        <v>6805</v>
      </c>
    </row>
    <row r="54" spans="1:25" ht="67.5">
      <c r="A54" s="129" t="s">
        <v>6801</v>
      </c>
      <c r="B54" s="80" t="s">
        <v>6800</v>
      </c>
      <c r="C54" s="74" t="s">
        <v>6804</v>
      </c>
      <c r="D54" s="74" t="s">
        <v>6724</v>
      </c>
      <c r="E54" s="129" t="s">
        <v>6801</v>
      </c>
      <c r="F54" s="128"/>
      <c r="G54" s="74" t="s">
        <v>6804</v>
      </c>
      <c r="H54" s="74" t="s">
        <v>6724</v>
      </c>
      <c r="I54" s="80" t="s">
        <v>6801</v>
      </c>
      <c r="J54" s="132"/>
      <c r="K54" s="76" t="s">
        <v>6724</v>
      </c>
      <c r="L54" s="76"/>
      <c r="M54" s="98" t="s">
        <v>6803</v>
      </c>
      <c r="N54" s="98" t="s">
        <v>6797</v>
      </c>
      <c r="O54" s="100" t="s">
        <v>6802</v>
      </c>
      <c r="P54" s="100" t="s">
        <v>6724</v>
      </c>
      <c r="Q54" s="135"/>
      <c r="R54" s="98"/>
      <c r="S54" s="100"/>
      <c r="T54" s="100"/>
      <c r="U54" s="135" t="s">
        <v>6801</v>
      </c>
      <c r="V54" s="98"/>
      <c r="W54" s="100" t="s">
        <v>6724</v>
      </c>
      <c r="X54" s="134"/>
      <c r="Y54" s="71" t="s">
        <v>6801</v>
      </c>
    </row>
    <row r="55" spans="1:25" ht="67.5">
      <c r="A55" s="129" t="s">
        <v>6795</v>
      </c>
      <c r="B55" s="80" t="s">
        <v>6800</v>
      </c>
      <c r="C55" s="74" t="s">
        <v>6799</v>
      </c>
      <c r="D55" s="74" t="s">
        <v>6717</v>
      </c>
      <c r="E55" s="129" t="s">
        <v>6795</v>
      </c>
      <c r="F55" s="128"/>
      <c r="G55" s="74" t="s">
        <v>6799</v>
      </c>
      <c r="H55" s="74" t="s">
        <v>6717</v>
      </c>
      <c r="I55" s="80" t="s">
        <v>6795</v>
      </c>
      <c r="J55" s="132"/>
      <c r="K55" s="76" t="s">
        <v>6717</v>
      </c>
      <c r="L55" s="76"/>
      <c r="M55" s="98" t="s">
        <v>6798</v>
      </c>
      <c r="N55" s="98" t="s">
        <v>6797</v>
      </c>
      <c r="O55" s="100" t="s">
        <v>6796</v>
      </c>
      <c r="P55" s="100" t="s">
        <v>6717</v>
      </c>
      <c r="Q55" s="135"/>
      <c r="R55" s="98"/>
      <c r="S55" s="100"/>
      <c r="T55" s="100"/>
      <c r="U55" s="135" t="s">
        <v>6795</v>
      </c>
      <c r="V55" s="98"/>
      <c r="W55" s="100" t="s">
        <v>6717</v>
      </c>
      <c r="X55" s="134"/>
      <c r="Y55" s="71" t="s">
        <v>6795</v>
      </c>
    </row>
    <row r="56" spans="1:25" ht="54">
      <c r="A56" s="129" t="s">
        <v>6790</v>
      </c>
      <c r="B56" s="80" t="s">
        <v>6765</v>
      </c>
      <c r="C56" s="74" t="s">
        <v>6794</v>
      </c>
      <c r="D56" s="74" t="s">
        <v>6757</v>
      </c>
      <c r="E56" s="129" t="s">
        <v>6790</v>
      </c>
      <c r="F56" s="128" t="s">
        <v>6793</v>
      </c>
      <c r="G56" s="74" t="s">
        <v>6794</v>
      </c>
      <c r="H56" s="74" t="s">
        <v>6757</v>
      </c>
      <c r="I56" s="80" t="s">
        <v>6790</v>
      </c>
      <c r="J56" s="132" t="s">
        <v>6793</v>
      </c>
      <c r="K56" s="76" t="s">
        <v>6791</v>
      </c>
      <c r="L56" s="76" t="s">
        <v>6664</v>
      </c>
      <c r="M56" s="98" t="s">
        <v>6790</v>
      </c>
      <c r="N56" s="98" t="s">
        <v>6792</v>
      </c>
      <c r="O56" s="100" t="s">
        <v>6791</v>
      </c>
      <c r="P56" s="100" t="s">
        <v>6755</v>
      </c>
      <c r="Q56" s="135"/>
      <c r="R56" s="98"/>
      <c r="S56" s="100"/>
      <c r="T56" s="100"/>
      <c r="U56" s="135" t="s">
        <v>6790</v>
      </c>
      <c r="V56" s="98" t="s">
        <v>6765</v>
      </c>
      <c r="W56" s="100" t="s">
        <v>6791</v>
      </c>
      <c r="X56" s="134" t="s">
        <v>6664</v>
      </c>
      <c r="Y56" s="71" t="s">
        <v>6790</v>
      </c>
    </row>
    <row r="57" spans="1:25" ht="67.5">
      <c r="A57" s="129"/>
      <c r="B57" s="82"/>
      <c r="C57" s="74"/>
      <c r="D57" s="74"/>
      <c r="E57" s="129"/>
      <c r="F57" s="128"/>
      <c r="G57" s="74"/>
      <c r="H57" s="74"/>
      <c r="I57" s="80"/>
      <c r="J57" s="132"/>
      <c r="K57" s="76" t="s">
        <v>6750</v>
      </c>
      <c r="L57" s="76"/>
      <c r="M57" s="98" t="s">
        <v>6787</v>
      </c>
      <c r="N57" s="98" t="s">
        <v>6789</v>
      </c>
      <c r="O57" s="100" t="s">
        <v>6788</v>
      </c>
      <c r="P57" s="100" t="s">
        <v>6289</v>
      </c>
      <c r="Q57" s="135"/>
      <c r="R57" s="98"/>
      <c r="S57" s="100"/>
      <c r="T57" s="100"/>
      <c r="U57" s="135"/>
      <c r="V57" s="98"/>
      <c r="W57" s="100" t="s">
        <v>6750</v>
      </c>
      <c r="X57" s="134"/>
      <c r="Y57" s="71" t="s">
        <v>6787</v>
      </c>
    </row>
    <row r="58" spans="1:25" ht="67.5">
      <c r="A58" s="129" t="s">
        <v>6782</v>
      </c>
      <c r="B58" s="80" t="s">
        <v>6765</v>
      </c>
      <c r="C58" s="74" t="s">
        <v>6785</v>
      </c>
      <c r="D58" s="74" t="s">
        <v>6744</v>
      </c>
      <c r="E58" s="129" t="s">
        <v>6782</v>
      </c>
      <c r="F58" s="128" t="s">
        <v>6786</v>
      </c>
      <c r="G58" s="74" t="s">
        <v>6785</v>
      </c>
      <c r="H58" s="74" t="s">
        <v>6744</v>
      </c>
      <c r="I58" s="80" t="s">
        <v>6782</v>
      </c>
      <c r="J58" s="132"/>
      <c r="K58" s="76" t="s">
        <v>6744</v>
      </c>
      <c r="L58" s="76"/>
      <c r="M58" s="98" t="s">
        <v>6784</v>
      </c>
      <c r="N58" s="98" t="s">
        <v>6762</v>
      </c>
      <c r="O58" s="100" t="s">
        <v>6783</v>
      </c>
      <c r="P58" s="100" t="s">
        <v>6744</v>
      </c>
      <c r="Q58" s="135"/>
      <c r="R58" s="98"/>
      <c r="S58" s="100"/>
      <c r="T58" s="100"/>
      <c r="U58" s="135" t="s">
        <v>6782</v>
      </c>
      <c r="V58" s="98"/>
      <c r="W58" s="100" t="s">
        <v>6744</v>
      </c>
      <c r="X58" s="134"/>
      <c r="Y58" s="71" t="s">
        <v>6782</v>
      </c>
    </row>
    <row r="59" spans="1:25" ht="67.5">
      <c r="A59" s="129" t="s">
        <v>6778</v>
      </c>
      <c r="B59" s="80" t="s">
        <v>6765</v>
      </c>
      <c r="C59" s="74" t="s">
        <v>6781</v>
      </c>
      <c r="D59" s="74" t="s">
        <v>6739</v>
      </c>
      <c r="E59" s="129" t="s">
        <v>6778</v>
      </c>
      <c r="F59" s="128"/>
      <c r="G59" s="74" t="s">
        <v>6781</v>
      </c>
      <c r="H59" s="74" t="s">
        <v>6739</v>
      </c>
      <c r="I59" s="80" t="s">
        <v>6778</v>
      </c>
      <c r="J59" s="132"/>
      <c r="K59" s="76" t="s">
        <v>6739</v>
      </c>
      <c r="L59" s="76"/>
      <c r="M59" s="98" t="s">
        <v>6780</v>
      </c>
      <c r="N59" s="98" t="s">
        <v>6762</v>
      </c>
      <c r="O59" s="100" t="s">
        <v>6779</v>
      </c>
      <c r="P59" s="100" t="s">
        <v>6739</v>
      </c>
      <c r="Q59" s="135"/>
      <c r="R59" s="98"/>
      <c r="S59" s="100"/>
      <c r="T59" s="100"/>
      <c r="U59" s="135" t="s">
        <v>6778</v>
      </c>
      <c r="V59" s="98"/>
      <c r="W59" s="100" t="s">
        <v>6739</v>
      </c>
      <c r="X59" s="134"/>
      <c r="Y59" s="71" t="s">
        <v>6778</v>
      </c>
    </row>
    <row r="60" spans="1:25" ht="67.5">
      <c r="A60" s="129" t="s">
        <v>6774</v>
      </c>
      <c r="B60" s="80" t="s">
        <v>6765</v>
      </c>
      <c r="C60" s="74" t="s">
        <v>6777</v>
      </c>
      <c r="D60" s="74" t="s">
        <v>6734</v>
      </c>
      <c r="E60" s="129" t="s">
        <v>6774</v>
      </c>
      <c r="F60" s="128"/>
      <c r="G60" s="74" t="s">
        <v>6777</v>
      </c>
      <c r="H60" s="74" t="s">
        <v>6734</v>
      </c>
      <c r="I60" s="80" t="s">
        <v>6774</v>
      </c>
      <c r="J60" s="132"/>
      <c r="K60" s="76" t="s">
        <v>6734</v>
      </c>
      <c r="L60" s="76"/>
      <c r="M60" s="98" t="s">
        <v>6776</v>
      </c>
      <c r="N60" s="98" t="s">
        <v>6762</v>
      </c>
      <c r="O60" s="100" t="s">
        <v>6775</v>
      </c>
      <c r="P60" s="100" t="s">
        <v>6734</v>
      </c>
      <c r="Q60" s="135"/>
      <c r="R60" s="98"/>
      <c r="S60" s="100"/>
      <c r="T60" s="100"/>
      <c r="U60" s="135" t="s">
        <v>6774</v>
      </c>
      <c r="V60" s="98"/>
      <c r="W60" s="100" t="s">
        <v>6734</v>
      </c>
      <c r="X60" s="134"/>
      <c r="Y60" s="71" t="s">
        <v>6774</v>
      </c>
    </row>
    <row r="61" spans="1:25" ht="67.5">
      <c r="A61" s="129" t="s">
        <v>6770</v>
      </c>
      <c r="B61" s="80" t="s">
        <v>6765</v>
      </c>
      <c r="C61" s="74" t="s">
        <v>6773</v>
      </c>
      <c r="D61" s="74" t="s">
        <v>6729</v>
      </c>
      <c r="E61" s="129" t="s">
        <v>6770</v>
      </c>
      <c r="F61" s="128"/>
      <c r="G61" s="74" t="s">
        <v>6773</v>
      </c>
      <c r="H61" s="74" t="s">
        <v>6729</v>
      </c>
      <c r="I61" s="80" t="s">
        <v>6770</v>
      </c>
      <c r="J61" s="132"/>
      <c r="K61" s="76" t="s">
        <v>6729</v>
      </c>
      <c r="L61" s="76"/>
      <c r="M61" s="98" t="s">
        <v>6772</v>
      </c>
      <c r="N61" s="98" t="s">
        <v>6762</v>
      </c>
      <c r="O61" s="100" t="s">
        <v>6771</v>
      </c>
      <c r="P61" s="100" t="s">
        <v>6729</v>
      </c>
      <c r="Q61" s="135"/>
      <c r="R61" s="98"/>
      <c r="S61" s="100"/>
      <c r="T61" s="100"/>
      <c r="U61" s="135" t="s">
        <v>6770</v>
      </c>
      <c r="V61" s="98"/>
      <c r="W61" s="100" t="s">
        <v>6729</v>
      </c>
      <c r="X61" s="134"/>
      <c r="Y61" s="71" t="s">
        <v>6770</v>
      </c>
    </row>
    <row r="62" spans="1:25" ht="67.5">
      <c r="A62" s="129" t="s">
        <v>6766</v>
      </c>
      <c r="B62" s="80" t="s">
        <v>6765</v>
      </c>
      <c r="C62" s="74" t="s">
        <v>6769</v>
      </c>
      <c r="D62" s="74" t="s">
        <v>6724</v>
      </c>
      <c r="E62" s="129" t="s">
        <v>6766</v>
      </c>
      <c r="F62" s="128"/>
      <c r="G62" s="74" t="s">
        <v>6769</v>
      </c>
      <c r="H62" s="74" t="s">
        <v>6724</v>
      </c>
      <c r="I62" s="80" t="s">
        <v>6766</v>
      </c>
      <c r="J62" s="132"/>
      <c r="K62" s="76" t="s">
        <v>6724</v>
      </c>
      <c r="L62" s="76"/>
      <c r="M62" s="98" t="s">
        <v>6768</v>
      </c>
      <c r="N62" s="98" t="s">
        <v>6762</v>
      </c>
      <c r="O62" s="100" t="s">
        <v>6767</v>
      </c>
      <c r="P62" s="100" t="s">
        <v>6724</v>
      </c>
      <c r="Q62" s="135"/>
      <c r="R62" s="98"/>
      <c r="S62" s="100"/>
      <c r="T62" s="100"/>
      <c r="U62" s="135" t="s">
        <v>6766</v>
      </c>
      <c r="V62" s="98"/>
      <c r="W62" s="100" t="s">
        <v>6724</v>
      </c>
      <c r="X62" s="134"/>
      <c r="Y62" s="71" t="s">
        <v>6766</v>
      </c>
    </row>
    <row r="63" spans="1:25" ht="67.5">
      <c r="A63" s="129" t="s">
        <v>6760</v>
      </c>
      <c r="B63" s="80" t="s">
        <v>6765</v>
      </c>
      <c r="C63" s="74" t="s">
        <v>6764</v>
      </c>
      <c r="D63" s="74" t="s">
        <v>6717</v>
      </c>
      <c r="E63" s="129" t="s">
        <v>6760</v>
      </c>
      <c r="F63" s="128"/>
      <c r="G63" s="74" t="s">
        <v>6764</v>
      </c>
      <c r="H63" s="74" t="s">
        <v>6717</v>
      </c>
      <c r="I63" s="80" t="s">
        <v>6760</v>
      </c>
      <c r="J63" s="132"/>
      <c r="K63" s="76" t="s">
        <v>6717</v>
      </c>
      <c r="L63" s="76"/>
      <c r="M63" s="98" t="s">
        <v>6763</v>
      </c>
      <c r="N63" s="98" t="s">
        <v>6762</v>
      </c>
      <c r="O63" s="100" t="s">
        <v>6761</v>
      </c>
      <c r="P63" s="100" t="s">
        <v>6717</v>
      </c>
      <c r="Q63" s="135"/>
      <c r="R63" s="98"/>
      <c r="S63" s="100"/>
      <c r="T63" s="100"/>
      <c r="U63" s="135" t="s">
        <v>6760</v>
      </c>
      <c r="V63" s="98"/>
      <c r="W63" s="100" t="s">
        <v>6717</v>
      </c>
      <c r="X63" s="134"/>
      <c r="Y63" s="71" t="s">
        <v>6760</v>
      </c>
    </row>
    <row r="64" spans="1:25" ht="54">
      <c r="A64" s="129" t="s">
        <v>6753</v>
      </c>
      <c r="B64" s="80" t="s">
        <v>6722</v>
      </c>
      <c r="C64" s="74" t="s">
        <v>6758</v>
      </c>
      <c r="D64" s="74" t="s">
        <v>6757</v>
      </c>
      <c r="E64" s="129" t="s">
        <v>6753</v>
      </c>
      <c r="F64" s="128" t="s">
        <v>6759</v>
      </c>
      <c r="G64" s="74" t="s">
        <v>6758</v>
      </c>
      <c r="H64" s="74" t="s">
        <v>6757</v>
      </c>
      <c r="I64" s="80" t="s">
        <v>6753</v>
      </c>
      <c r="J64" s="132" t="s">
        <v>6722</v>
      </c>
      <c r="K64" s="76" t="s">
        <v>6754</v>
      </c>
      <c r="L64" s="76" t="s">
        <v>6664</v>
      </c>
      <c r="M64" s="98" t="s">
        <v>6753</v>
      </c>
      <c r="N64" s="98" t="s">
        <v>6756</v>
      </c>
      <c r="O64" s="100" t="s">
        <v>6754</v>
      </c>
      <c r="P64" s="100" t="s">
        <v>6755</v>
      </c>
      <c r="Q64" s="135"/>
      <c r="R64" s="98"/>
      <c r="S64" s="100"/>
      <c r="T64" s="100"/>
      <c r="U64" s="135" t="s">
        <v>6753</v>
      </c>
      <c r="V64" s="98" t="s">
        <v>6722</v>
      </c>
      <c r="W64" s="100" t="s">
        <v>6754</v>
      </c>
      <c r="X64" s="134" t="s">
        <v>6664</v>
      </c>
      <c r="Y64" s="71" t="s">
        <v>6753</v>
      </c>
    </row>
    <row r="65" spans="1:25" ht="67.5">
      <c r="A65" s="129"/>
      <c r="B65" s="80"/>
      <c r="C65" s="74"/>
      <c r="D65" s="74"/>
      <c r="E65" s="129"/>
      <c r="F65" s="128"/>
      <c r="G65" s="74"/>
      <c r="H65" s="74"/>
      <c r="I65" s="80"/>
      <c r="J65" s="132"/>
      <c r="K65" s="76" t="s">
        <v>6750</v>
      </c>
      <c r="L65" s="76"/>
      <c r="M65" s="98" t="s">
        <v>6749</v>
      </c>
      <c r="N65" s="98" t="s">
        <v>6752</v>
      </c>
      <c r="O65" s="100" t="s">
        <v>6751</v>
      </c>
      <c r="P65" s="100" t="s">
        <v>6289</v>
      </c>
      <c r="Q65" s="135"/>
      <c r="R65" s="98"/>
      <c r="S65" s="100"/>
      <c r="T65" s="100"/>
      <c r="U65" s="135"/>
      <c r="V65" s="98"/>
      <c r="W65" s="100" t="s">
        <v>6750</v>
      </c>
      <c r="X65" s="134"/>
      <c r="Y65" s="71" t="s">
        <v>6749</v>
      </c>
    </row>
    <row r="66" spans="1:25" ht="67.5">
      <c r="A66" s="129" t="s">
        <v>6743</v>
      </c>
      <c r="B66" s="80" t="s">
        <v>6722</v>
      </c>
      <c r="C66" s="74" t="s">
        <v>6747</v>
      </c>
      <c r="D66" s="74" t="s">
        <v>6744</v>
      </c>
      <c r="E66" s="129" t="s">
        <v>6743</v>
      </c>
      <c r="F66" s="128" t="s">
        <v>6748</v>
      </c>
      <c r="G66" s="74" t="s">
        <v>6747</v>
      </c>
      <c r="H66" s="74" t="s">
        <v>6744</v>
      </c>
      <c r="I66" s="80" t="s">
        <v>6743</v>
      </c>
      <c r="J66" s="132"/>
      <c r="K66" s="76" t="s">
        <v>6744</v>
      </c>
      <c r="L66" s="76"/>
      <c r="M66" s="98" t="s">
        <v>6746</v>
      </c>
      <c r="N66" s="98" t="s">
        <v>6719</v>
      </c>
      <c r="O66" s="100" t="s">
        <v>6745</v>
      </c>
      <c r="P66" s="100" t="s">
        <v>6744</v>
      </c>
      <c r="Q66" s="135"/>
      <c r="R66" s="98"/>
      <c r="S66" s="100"/>
      <c r="T66" s="100"/>
      <c r="U66" s="135" t="s">
        <v>6743</v>
      </c>
      <c r="V66" s="98"/>
      <c r="W66" s="100" t="s">
        <v>6744</v>
      </c>
      <c r="X66" s="134"/>
      <c r="Y66" s="71" t="s">
        <v>6743</v>
      </c>
    </row>
    <row r="67" spans="1:25" ht="67.5">
      <c r="A67" s="129" t="s">
        <v>6738</v>
      </c>
      <c r="B67" s="80" t="s">
        <v>6722</v>
      </c>
      <c r="C67" s="74" t="s">
        <v>6742</v>
      </c>
      <c r="D67" s="74" t="s">
        <v>6739</v>
      </c>
      <c r="E67" s="129" t="s">
        <v>6738</v>
      </c>
      <c r="F67" s="128"/>
      <c r="G67" s="74" t="s">
        <v>6742</v>
      </c>
      <c r="H67" s="74" t="s">
        <v>6739</v>
      </c>
      <c r="I67" s="80" t="s">
        <v>6738</v>
      </c>
      <c r="J67" s="132"/>
      <c r="K67" s="76" t="s">
        <v>6739</v>
      </c>
      <c r="L67" s="76"/>
      <c r="M67" s="98" t="s">
        <v>6741</v>
      </c>
      <c r="N67" s="98" t="s">
        <v>6719</v>
      </c>
      <c r="O67" s="100" t="s">
        <v>6740</v>
      </c>
      <c r="P67" s="100" t="s">
        <v>6739</v>
      </c>
      <c r="Q67" s="135"/>
      <c r="R67" s="98"/>
      <c r="S67" s="100"/>
      <c r="T67" s="100"/>
      <c r="U67" s="135" t="s">
        <v>6738</v>
      </c>
      <c r="V67" s="98"/>
      <c r="W67" s="100" t="s">
        <v>6739</v>
      </c>
      <c r="X67" s="134"/>
      <c r="Y67" s="71" t="s">
        <v>6738</v>
      </c>
    </row>
    <row r="68" spans="1:25" ht="67.5">
      <c r="A68" s="129" t="s">
        <v>6733</v>
      </c>
      <c r="B68" s="80" t="s">
        <v>6722</v>
      </c>
      <c r="C68" s="74" t="s">
        <v>6737</v>
      </c>
      <c r="D68" s="74" t="s">
        <v>6734</v>
      </c>
      <c r="E68" s="129" t="s">
        <v>6733</v>
      </c>
      <c r="F68" s="128"/>
      <c r="G68" s="74" t="s">
        <v>6737</v>
      </c>
      <c r="H68" s="74" t="s">
        <v>6734</v>
      </c>
      <c r="I68" s="80" t="s">
        <v>6733</v>
      </c>
      <c r="J68" s="132"/>
      <c r="K68" s="76" t="s">
        <v>6734</v>
      </c>
      <c r="L68" s="76"/>
      <c r="M68" s="98" t="s">
        <v>6736</v>
      </c>
      <c r="N68" s="98" t="s">
        <v>6719</v>
      </c>
      <c r="O68" s="100" t="s">
        <v>6735</v>
      </c>
      <c r="P68" s="100" t="s">
        <v>6734</v>
      </c>
      <c r="Q68" s="135"/>
      <c r="R68" s="98"/>
      <c r="S68" s="100"/>
      <c r="T68" s="100"/>
      <c r="U68" s="135" t="s">
        <v>6733</v>
      </c>
      <c r="V68" s="98"/>
      <c r="W68" s="100" t="s">
        <v>6734</v>
      </c>
      <c r="X68" s="134"/>
      <c r="Y68" s="71" t="s">
        <v>6733</v>
      </c>
    </row>
    <row r="69" spans="1:25" ht="67.5">
      <c r="A69" s="129" t="s">
        <v>6728</v>
      </c>
      <c r="B69" s="80" t="s">
        <v>6722</v>
      </c>
      <c r="C69" s="74" t="s">
        <v>6732</v>
      </c>
      <c r="D69" s="74" t="s">
        <v>6729</v>
      </c>
      <c r="E69" s="129" t="s">
        <v>6728</v>
      </c>
      <c r="F69" s="128"/>
      <c r="G69" s="74" t="s">
        <v>6732</v>
      </c>
      <c r="H69" s="74" t="s">
        <v>6729</v>
      </c>
      <c r="I69" s="80" t="s">
        <v>6728</v>
      </c>
      <c r="J69" s="132"/>
      <c r="K69" s="76" t="s">
        <v>6729</v>
      </c>
      <c r="L69" s="76"/>
      <c r="M69" s="98" t="s">
        <v>6731</v>
      </c>
      <c r="N69" s="98" t="s">
        <v>6719</v>
      </c>
      <c r="O69" s="100" t="s">
        <v>6730</v>
      </c>
      <c r="P69" s="100" t="s">
        <v>6729</v>
      </c>
      <c r="Q69" s="135"/>
      <c r="R69" s="98"/>
      <c r="S69" s="100"/>
      <c r="T69" s="100"/>
      <c r="U69" s="135" t="s">
        <v>6728</v>
      </c>
      <c r="V69" s="98"/>
      <c r="W69" s="100" t="s">
        <v>6729</v>
      </c>
      <c r="X69" s="134"/>
      <c r="Y69" s="71" t="s">
        <v>6728</v>
      </c>
    </row>
    <row r="70" spans="1:25" ht="67.5">
      <c r="A70" s="129" t="s">
        <v>6723</v>
      </c>
      <c r="B70" s="80" t="s">
        <v>6722</v>
      </c>
      <c r="C70" s="74" t="s">
        <v>6727</v>
      </c>
      <c r="D70" s="74" t="s">
        <v>6724</v>
      </c>
      <c r="E70" s="129" t="s">
        <v>6723</v>
      </c>
      <c r="F70" s="128"/>
      <c r="G70" s="74" t="s">
        <v>6727</v>
      </c>
      <c r="H70" s="74" t="s">
        <v>6724</v>
      </c>
      <c r="I70" s="80" t="s">
        <v>6723</v>
      </c>
      <c r="J70" s="132"/>
      <c r="K70" s="76" t="s">
        <v>6724</v>
      </c>
      <c r="L70" s="76"/>
      <c r="M70" s="98" t="s">
        <v>6726</v>
      </c>
      <c r="N70" s="98" t="s">
        <v>6719</v>
      </c>
      <c r="O70" s="100" t="s">
        <v>6725</v>
      </c>
      <c r="P70" s="100" t="s">
        <v>6724</v>
      </c>
      <c r="Q70" s="135"/>
      <c r="R70" s="98"/>
      <c r="S70" s="100"/>
      <c r="T70" s="100"/>
      <c r="U70" s="135" t="s">
        <v>6723</v>
      </c>
      <c r="V70" s="98"/>
      <c r="W70" s="100" t="s">
        <v>6724</v>
      </c>
      <c r="X70" s="134"/>
      <c r="Y70" s="71" t="s">
        <v>6723</v>
      </c>
    </row>
    <row r="71" spans="1:25" ht="67.5">
      <c r="A71" s="129" t="s">
        <v>6716</v>
      </c>
      <c r="B71" s="80" t="s">
        <v>6722</v>
      </c>
      <c r="C71" s="74" t="s">
        <v>6721</v>
      </c>
      <c r="D71" s="74" t="s">
        <v>6717</v>
      </c>
      <c r="E71" s="129" t="s">
        <v>6716</v>
      </c>
      <c r="F71" s="128"/>
      <c r="G71" s="74" t="s">
        <v>6721</v>
      </c>
      <c r="H71" s="74" t="s">
        <v>6717</v>
      </c>
      <c r="I71" s="80" t="s">
        <v>6716</v>
      </c>
      <c r="J71" s="132"/>
      <c r="K71" s="76" t="s">
        <v>6717</v>
      </c>
      <c r="L71" s="76"/>
      <c r="M71" s="98" t="s">
        <v>6720</v>
      </c>
      <c r="N71" s="98" t="s">
        <v>6719</v>
      </c>
      <c r="O71" s="100" t="s">
        <v>6718</v>
      </c>
      <c r="P71" s="100" t="s">
        <v>6717</v>
      </c>
      <c r="Q71" s="135"/>
      <c r="R71" s="98"/>
      <c r="S71" s="100"/>
      <c r="T71" s="100"/>
      <c r="U71" s="135" t="s">
        <v>6716</v>
      </c>
      <c r="V71" s="98"/>
      <c r="W71" s="100" t="s">
        <v>6717</v>
      </c>
      <c r="X71" s="134"/>
      <c r="Y71" s="71" t="s">
        <v>6716</v>
      </c>
    </row>
    <row r="72" spans="1:25" ht="54">
      <c r="A72" s="133" t="s">
        <v>6715</v>
      </c>
      <c r="B72" s="80" t="s">
        <v>6668</v>
      </c>
      <c r="C72" s="74" t="s">
        <v>6713</v>
      </c>
      <c r="D72" s="74" t="s">
        <v>6662</v>
      </c>
      <c r="E72" s="129" t="s">
        <v>6710</v>
      </c>
      <c r="F72" s="128" t="s">
        <v>6714</v>
      </c>
      <c r="G72" s="74" t="s">
        <v>6713</v>
      </c>
      <c r="H72" s="74" t="s">
        <v>6662</v>
      </c>
      <c r="I72" s="80" t="s">
        <v>6710</v>
      </c>
      <c r="J72" s="132" t="s">
        <v>6668</v>
      </c>
      <c r="K72" s="76" t="s">
        <v>6711</v>
      </c>
      <c r="L72" s="76" t="s">
        <v>6664</v>
      </c>
      <c r="M72" s="98" t="s">
        <v>6710</v>
      </c>
      <c r="N72" s="98" t="s">
        <v>6665</v>
      </c>
      <c r="O72" s="100" t="s">
        <v>6711</v>
      </c>
      <c r="P72" s="100" t="s">
        <v>6664</v>
      </c>
      <c r="Q72" s="135" t="s">
        <v>6710</v>
      </c>
      <c r="R72" s="98" t="s">
        <v>6712</v>
      </c>
      <c r="S72" s="100" t="s">
        <v>6711</v>
      </c>
      <c r="T72" s="100" t="s">
        <v>6662</v>
      </c>
      <c r="U72" s="135" t="s">
        <v>6710</v>
      </c>
      <c r="V72" s="98" t="s">
        <v>6712</v>
      </c>
      <c r="W72" s="100" t="s">
        <v>6711</v>
      </c>
      <c r="X72" s="134" t="s">
        <v>6662</v>
      </c>
      <c r="Y72" s="71" t="s">
        <v>6710</v>
      </c>
    </row>
    <row r="73" spans="1:25" ht="54">
      <c r="A73" s="133" t="s">
        <v>6709</v>
      </c>
      <c r="B73" s="80" t="s">
        <v>6707</v>
      </c>
      <c r="C73" s="74" t="s">
        <v>6708</v>
      </c>
      <c r="D73" s="74" t="s">
        <v>6662</v>
      </c>
      <c r="E73" s="129" t="s">
        <v>6705</v>
      </c>
      <c r="F73" s="128"/>
      <c r="G73" s="74" t="s">
        <v>6708</v>
      </c>
      <c r="H73" s="74" t="s">
        <v>6662</v>
      </c>
      <c r="I73" s="80" t="s">
        <v>6705</v>
      </c>
      <c r="J73" s="132" t="s">
        <v>6707</v>
      </c>
      <c r="K73" s="76" t="s">
        <v>6706</v>
      </c>
      <c r="L73" s="76" t="s">
        <v>6664</v>
      </c>
      <c r="M73" s="98" t="s">
        <v>6705</v>
      </c>
      <c r="N73" s="98" t="s">
        <v>6665</v>
      </c>
      <c r="O73" s="100" t="s">
        <v>6706</v>
      </c>
      <c r="P73" s="100" t="s">
        <v>6664</v>
      </c>
      <c r="Q73" s="135" t="s">
        <v>6705</v>
      </c>
      <c r="R73" s="98"/>
      <c r="S73" s="100" t="s">
        <v>6706</v>
      </c>
      <c r="T73" s="100" t="s">
        <v>6662</v>
      </c>
      <c r="U73" s="135" t="s">
        <v>6705</v>
      </c>
      <c r="V73" s="98"/>
      <c r="W73" s="100" t="s">
        <v>6706</v>
      </c>
      <c r="X73" s="134" t="s">
        <v>6662</v>
      </c>
      <c r="Y73" s="71" t="s">
        <v>6705</v>
      </c>
    </row>
    <row r="74" spans="1:25" ht="81">
      <c r="A74" s="133" t="s">
        <v>6704</v>
      </c>
      <c r="B74" s="80" t="s">
        <v>6702</v>
      </c>
      <c r="C74" s="74" t="s">
        <v>6703</v>
      </c>
      <c r="D74" s="74" t="s">
        <v>6662</v>
      </c>
      <c r="E74" s="129" t="s">
        <v>6700</v>
      </c>
      <c r="F74" s="128"/>
      <c r="G74" s="74" t="s">
        <v>6703</v>
      </c>
      <c r="H74" s="74" t="s">
        <v>6662</v>
      </c>
      <c r="I74" s="80" t="s">
        <v>6700</v>
      </c>
      <c r="J74" s="132" t="s">
        <v>6702</v>
      </c>
      <c r="K74" s="76" t="s">
        <v>6701</v>
      </c>
      <c r="L74" s="76" t="s">
        <v>6664</v>
      </c>
      <c r="M74" s="98" t="s">
        <v>6700</v>
      </c>
      <c r="N74" s="98" t="s">
        <v>6665</v>
      </c>
      <c r="O74" s="100" t="s">
        <v>6701</v>
      </c>
      <c r="P74" s="100" t="s">
        <v>6664</v>
      </c>
      <c r="Q74" s="135" t="s">
        <v>6700</v>
      </c>
      <c r="R74" s="98"/>
      <c r="S74" s="100" t="s">
        <v>6701</v>
      </c>
      <c r="T74" s="100" t="s">
        <v>6662</v>
      </c>
      <c r="U74" s="135" t="s">
        <v>6700</v>
      </c>
      <c r="V74" s="98"/>
      <c r="W74" s="100" t="s">
        <v>6701</v>
      </c>
      <c r="X74" s="134" t="s">
        <v>6662</v>
      </c>
      <c r="Y74" s="71" t="s">
        <v>6700</v>
      </c>
    </row>
    <row r="75" spans="1:25" ht="81">
      <c r="A75" s="133" t="s">
        <v>6699</v>
      </c>
      <c r="B75" s="80" t="s">
        <v>6697</v>
      </c>
      <c r="C75" s="74" t="s">
        <v>6698</v>
      </c>
      <c r="D75" s="74" t="s">
        <v>6662</v>
      </c>
      <c r="E75" s="129" t="s">
        <v>6695</v>
      </c>
      <c r="F75" s="128"/>
      <c r="G75" s="74" t="s">
        <v>6698</v>
      </c>
      <c r="H75" s="74" t="s">
        <v>6662</v>
      </c>
      <c r="I75" s="80" t="s">
        <v>6695</v>
      </c>
      <c r="J75" s="132" t="s">
        <v>6697</v>
      </c>
      <c r="K75" s="76" t="s">
        <v>6696</v>
      </c>
      <c r="L75" s="76" t="s">
        <v>6664</v>
      </c>
      <c r="M75" s="98" t="s">
        <v>6695</v>
      </c>
      <c r="N75" s="98" t="s">
        <v>6665</v>
      </c>
      <c r="O75" s="100" t="s">
        <v>6696</v>
      </c>
      <c r="P75" s="100" t="s">
        <v>6664</v>
      </c>
      <c r="Q75" s="135" t="s">
        <v>6695</v>
      </c>
      <c r="R75" s="98"/>
      <c r="S75" s="100" t="s">
        <v>6696</v>
      </c>
      <c r="T75" s="100" t="s">
        <v>6662</v>
      </c>
      <c r="U75" s="135" t="s">
        <v>6695</v>
      </c>
      <c r="V75" s="98"/>
      <c r="W75" s="100" t="s">
        <v>6696</v>
      </c>
      <c r="X75" s="134" t="s">
        <v>6662</v>
      </c>
      <c r="Y75" s="71" t="s">
        <v>6695</v>
      </c>
    </row>
    <row r="76" spans="1:25" ht="67.5">
      <c r="A76" s="133" t="s">
        <v>6694</v>
      </c>
      <c r="B76" s="80" t="s">
        <v>6692</v>
      </c>
      <c r="C76" s="74" t="s">
        <v>6693</v>
      </c>
      <c r="D76" s="74" t="s">
        <v>6662</v>
      </c>
      <c r="E76" s="129" t="s">
        <v>6690</v>
      </c>
      <c r="F76" s="128"/>
      <c r="G76" s="74" t="s">
        <v>6693</v>
      </c>
      <c r="H76" s="74" t="s">
        <v>6662</v>
      </c>
      <c r="I76" s="80" t="s">
        <v>6690</v>
      </c>
      <c r="J76" s="132" t="s">
        <v>6692</v>
      </c>
      <c r="K76" s="76" t="s">
        <v>6691</v>
      </c>
      <c r="L76" s="76" t="s">
        <v>6664</v>
      </c>
      <c r="M76" s="98" t="s">
        <v>6690</v>
      </c>
      <c r="N76" s="98" t="s">
        <v>6665</v>
      </c>
      <c r="O76" s="100" t="s">
        <v>6691</v>
      </c>
      <c r="P76" s="100" t="s">
        <v>6664</v>
      </c>
      <c r="Q76" s="135" t="s">
        <v>6690</v>
      </c>
      <c r="R76" s="98"/>
      <c r="S76" s="100" t="s">
        <v>6691</v>
      </c>
      <c r="T76" s="100" t="s">
        <v>6662</v>
      </c>
      <c r="U76" s="135" t="s">
        <v>6690</v>
      </c>
      <c r="V76" s="98"/>
      <c r="W76" s="100" t="s">
        <v>6691</v>
      </c>
      <c r="X76" s="134" t="s">
        <v>6662</v>
      </c>
      <c r="Y76" s="71" t="s">
        <v>6690</v>
      </c>
    </row>
    <row r="77" spans="1:25" ht="81">
      <c r="A77" s="133" t="s">
        <v>6689</v>
      </c>
      <c r="B77" s="80" t="s">
        <v>6687</v>
      </c>
      <c r="C77" s="74" t="s">
        <v>6688</v>
      </c>
      <c r="D77" s="74" t="s">
        <v>6662</v>
      </c>
      <c r="E77" s="129" t="s">
        <v>6685</v>
      </c>
      <c r="F77" s="128"/>
      <c r="G77" s="74" t="s">
        <v>6688</v>
      </c>
      <c r="H77" s="74" t="s">
        <v>6662</v>
      </c>
      <c r="I77" s="80" t="s">
        <v>6685</v>
      </c>
      <c r="J77" s="132" t="s">
        <v>6687</v>
      </c>
      <c r="K77" s="76" t="s">
        <v>6686</v>
      </c>
      <c r="L77" s="76" t="s">
        <v>6664</v>
      </c>
      <c r="M77" s="98" t="s">
        <v>6685</v>
      </c>
      <c r="N77" s="98" t="s">
        <v>6665</v>
      </c>
      <c r="O77" s="100" t="s">
        <v>6686</v>
      </c>
      <c r="P77" s="100" t="s">
        <v>6664</v>
      </c>
      <c r="Q77" s="135" t="s">
        <v>6685</v>
      </c>
      <c r="R77" s="98"/>
      <c r="S77" s="100" t="s">
        <v>6686</v>
      </c>
      <c r="T77" s="100" t="s">
        <v>6662</v>
      </c>
      <c r="U77" s="135" t="s">
        <v>6685</v>
      </c>
      <c r="V77" s="98"/>
      <c r="W77" s="100" t="s">
        <v>6686</v>
      </c>
      <c r="X77" s="134" t="s">
        <v>6662</v>
      </c>
      <c r="Y77" s="71" t="s">
        <v>6685</v>
      </c>
    </row>
    <row r="78" spans="1:25" ht="67.5">
      <c r="A78" s="133" t="s">
        <v>6684</v>
      </c>
      <c r="B78" s="80" t="s">
        <v>6682</v>
      </c>
      <c r="C78" s="74" t="s">
        <v>6683</v>
      </c>
      <c r="D78" s="74" t="s">
        <v>6662</v>
      </c>
      <c r="E78" s="129" t="s">
        <v>6680</v>
      </c>
      <c r="F78" s="128"/>
      <c r="G78" s="74" t="s">
        <v>6683</v>
      </c>
      <c r="H78" s="74" t="s">
        <v>6662</v>
      </c>
      <c r="I78" s="80" t="s">
        <v>6680</v>
      </c>
      <c r="J78" s="132" t="s">
        <v>6682</v>
      </c>
      <c r="K78" s="76" t="s">
        <v>6681</v>
      </c>
      <c r="L78" s="76" t="s">
        <v>6664</v>
      </c>
      <c r="M78" s="98" t="s">
        <v>6680</v>
      </c>
      <c r="N78" s="98" t="s">
        <v>6665</v>
      </c>
      <c r="O78" s="100" t="s">
        <v>6681</v>
      </c>
      <c r="P78" s="100" t="s">
        <v>6664</v>
      </c>
      <c r="Q78" s="135" t="s">
        <v>6680</v>
      </c>
      <c r="R78" s="98"/>
      <c r="S78" s="100" t="s">
        <v>6681</v>
      </c>
      <c r="T78" s="100" t="s">
        <v>6662</v>
      </c>
      <c r="U78" s="135" t="s">
        <v>6680</v>
      </c>
      <c r="V78" s="98"/>
      <c r="W78" s="100" t="s">
        <v>6681</v>
      </c>
      <c r="X78" s="134" t="s">
        <v>6662</v>
      </c>
      <c r="Y78" s="71" t="s">
        <v>6680</v>
      </c>
    </row>
    <row r="79" spans="1:25" ht="108">
      <c r="A79" s="133" t="s">
        <v>6679</v>
      </c>
      <c r="B79" s="80" t="s">
        <v>6677</v>
      </c>
      <c r="C79" s="74" t="s">
        <v>6678</v>
      </c>
      <c r="D79" s="74" t="s">
        <v>6662</v>
      </c>
      <c r="E79" s="129" t="s">
        <v>6675</v>
      </c>
      <c r="F79" s="128"/>
      <c r="G79" s="74" t="s">
        <v>6678</v>
      </c>
      <c r="H79" s="74" t="s">
        <v>6662</v>
      </c>
      <c r="I79" s="80" t="s">
        <v>6675</v>
      </c>
      <c r="J79" s="132" t="s">
        <v>6677</v>
      </c>
      <c r="K79" s="76" t="s">
        <v>6676</v>
      </c>
      <c r="L79" s="76" t="s">
        <v>6664</v>
      </c>
      <c r="M79" s="98" t="s">
        <v>6675</v>
      </c>
      <c r="N79" s="98" t="s">
        <v>6665</v>
      </c>
      <c r="O79" s="100" t="s">
        <v>6676</v>
      </c>
      <c r="P79" s="100" t="s">
        <v>6664</v>
      </c>
      <c r="Q79" s="135" t="s">
        <v>6675</v>
      </c>
      <c r="R79" s="98"/>
      <c r="S79" s="100" t="s">
        <v>6676</v>
      </c>
      <c r="T79" s="100" t="s">
        <v>6662</v>
      </c>
      <c r="U79" s="135" t="s">
        <v>6675</v>
      </c>
      <c r="V79" s="98"/>
      <c r="W79" s="100" t="s">
        <v>6676</v>
      </c>
      <c r="X79" s="134" t="s">
        <v>6662</v>
      </c>
      <c r="Y79" s="71" t="s">
        <v>6675</v>
      </c>
    </row>
    <row r="80" spans="1:25" ht="94.5">
      <c r="A80" s="133" t="s">
        <v>6674</v>
      </c>
      <c r="B80" s="80" t="s">
        <v>6672</v>
      </c>
      <c r="C80" s="74" t="s">
        <v>6673</v>
      </c>
      <c r="D80" s="74" t="s">
        <v>6662</v>
      </c>
      <c r="E80" s="129" t="s">
        <v>6670</v>
      </c>
      <c r="F80" s="128"/>
      <c r="G80" s="74" t="s">
        <v>6673</v>
      </c>
      <c r="H80" s="74" t="s">
        <v>6662</v>
      </c>
      <c r="I80" s="80" t="s">
        <v>6670</v>
      </c>
      <c r="J80" s="132" t="s">
        <v>6672</v>
      </c>
      <c r="K80" s="76" t="s">
        <v>6671</v>
      </c>
      <c r="L80" s="76" t="s">
        <v>6664</v>
      </c>
      <c r="M80" s="98" t="s">
        <v>6670</v>
      </c>
      <c r="N80" s="98" t="s">
        <v>6665</v>
      </c>
      <c r="O80" s="100" t="s">
        <v>6671</v>
      </c>
      <c r="P80" s="100" t="s">
        <v>6664</v>
      </c>
      <c r="Q80" s="135" t="s">
        <v>6670</v>
      </c>
      <c r="R80" s="98"/>
      <c r="S80" s="100" t="s">
        <v>6671</v>
      </c>
      <c r="T80" s="100" t="s">
        <v>6662</v>
      </c>
      <c r="U80" s="135" t="s">
        <v>6670</v>
      </c>
      <c r="V80" s="98"/>
      <c r="W80" s="100" t="s">
        <v>6671</v>
      </c>
      <c r="X80" s="134" t="s">
        <v>6662</v>
      </c>
      <c r="Y80" s="71" t="s">
        <v>6670</v>
      </c>
    </row>
    <row r="81" spans="1:25" ht="54">
      <c r="A81" s="133" t="s">
        <v>6669</v>
      </c>
      <c r="B81" s="80" t="s">
        <v>6668</v>
      </c>
      <c r="C81" s="74" t="s">
        <v>6667</v>
      </c>
      <c r="D81" s="74" t="s">
        <v>6662</v>
      </c>
      <c r="E81" s="129" t="s">
        <v>6661</v>
      </c>
      <c r="F81" s="128"/>
      <c r="G81" s="74" t="s">
        <v>6667</v>
      </c>
      <c r="H81" s="74" t="s">
        <v>6662</v>
      </c>
      <c r="I81" s="80" t="s">
        <v>6661</v>
      </c>
      <c r="J81" s="132" t="s">
        <v>6666</v>
      </c>
      <c r="K81" s="76" t="s">
        <v>6663</v>
      </c>
      <c r="L81" s="76" t="s">
        <v>6664</v>
      </c>
      <c r="M81" s="98" t="s">
        <v>6661</v>
      </c>
      <c r="N81" s="98" t="s">
        <v>6665</v>
      </c>
      <c r="O81" s="100" t="s">
        <v>6663</v>
      </c>
      <c r="P81" s="100" t="s">
        <v>6664</v>
      </c>
      <c r="Q81" s="135" t="s">
        <v>6661</v>
      </c>
      <c r="R81" s="98"/>
      <c r="S81" s="100" t="s">
        <v>6663</v>
      </c>
      <c r="T81" s="100" t="s">
        <v>6662</v>
      </c>
      <c r="U81" s="135" t="s">
        <v>6661</v>
      </c>
      <c r="V81" s="98"/>
      <c r="W81" s="100" t="s">
        <v>6663</v>
      </c>
      <c r="X81" s="134" t="s">
        <v>6662</v>
      </c>
      <c r="Y81" s="71" t="s">
        <v>6661</v>
      </c>
    </row>
    <row r="82" spans="1:25" ht="54">
      <c r="A82" s="130"/>
      <c r="B82" s="130"/>
      <c r="C82" s="130"/>
      <c r="D82" s="130"/>
      <c r="E82" s="130"/>
      <c r="F82" s="130"/>
      <c r="G82" s="130"/>
      <c r="H82" s="130"/>
      <c r="I82" s="130"/>
      <c r="J82" s="130"/>
      <c r="K82" s="130"/>
      <c r="L82" s="130"/>
      <c r="M82" s="98" t="s">
        <v>6658</v>
      </c>
      <c r="N82" s="98" t="s">
        <v>6660</v>
      </c>
      <c r="O82" s="100" t="s">
        <v>6659</v>
      </c>
      <c r="P82" s="100" t="s">
        <v>6349</v>
      </c>
      <c r="Q82" s="126"/>
      <c r="R82" s="125"/>
      <c r="S82" s="124"/>
      <c r="T82" s="86"/>
      <c r="U82" s="126"/>
      <c r="V82" s="125"/>
      <c r="W82" s="124"/>
      <c r="X82" s="123"/>
      <c r="Y82" s="71" t="s">
        <v>6658</v>
      </c>
    </row>
    <row r="83" spans="1:25" ht="54">
      <c r="A83" s="130"/>
      <c r="B83" s="130"/>
      <c r="C83" s="130"/>
      <c r="D83" s="130"/>
      <c r="E83" s="130"/>
      <c r="F83" s="130"/>
      <c r="G83" s="130"/>
      <c r="H83" s="130"/>
      <c r="I83" s="130"/>
      <c r="J83" s="130"/>
      <c r="K83" s="130"/>
      <c r="L83" s="130"/>
      <c r="M83" s="98" t="s">
        <v>6655</v>
      </c>
      <c r="N83" s="98" t="s">
        <v>6657</v>
      </c>
      <c r="O83" s="100" t="s">
        <v>6656</v>
      </c>
      <c r="P83" s="100" t="s">
        <v>6289</v>
      </c>
      <c r="Q83" s="126"/>
      <c r="R83" s="125"/>
      <c r="S83" s="124"/>
      <c r="T83" s="86"/>
      <c r="U83" s="126"/>
      <c r="V83" s="125"/>
      <c r="W83" s="124"/>
      <c r="X83" s="123"/>
      <c r="Y83" s="71" t="s">
        <v>6655</v>
      </c>
    </row>
    <row r="84" spans="1:25" ht="81">
      <c r="A84" s="130"/>
      <c r="B84" s="130"/>
      <c r="C84" s="130"/>
      <c r="D84" s="130"/>
      <c r="E84" s="130"/>
      <c r="F84" s="130"/>
      <c r="G84" s="130"/>
      <c r="H84" s="130"/>
      <c r="I84" s="130"/>
      <c r="J84" s="130"/>
      <c r="K84" s="130"/>
      <c r="L84" s="130"/>
      <c r="M84" s="98" t="s">
        <v>6652</v>
      </c>
      <c r="N84" s="98" t="s">
        <v>6645</v>
      </c>
      <c r="O84" s="100" t="s">
        <v>6654</v>
      </c>
      <c r="P84" s="100" t="s">
        <v>6653</v>
      </c>
      <c r="Q84" s="126"/>
      <c r="R84" s="125"/>
      <c r="S84" s="124"/>
      <c r="T84" s="86"/>
      <c r="U84" s="126"/>
      <c r="V84" s="125"/>
      <c r="W84" s="124"/>
      <c r="X84" s="123"/>
      <c r="Y84" s="71" t="s">
        <v>6652</v>
      </c>
    </row>
    <row r="85" spans="1:25" ht="54">
      <c r="A85" s="130"/>
      <c r="B85" s="130"/>
      <c r="C85" s="130"/>
      <c r="D85" s="130"/>
      <c r="E85" s="130"/>
      <c r="F85" s="130"/>
      <c r="G85" s="130"/>
      <c r="H85" s="130"/>
      <c r="I85" s="130"/>
      <c r="J85" s="130"/>
      <c r="K85" s="130"/>
      <c r="L85" s="130"/>
      <c r="M85" s="98" t="s">
        <v>6649</v>
      </c>
      <c r="N85" s="98" t="s">
        <v>6645</v>
      </c>
      <c r="O85" s="100" t="s">
        <v>6651</v>
      </c>
      <c r="P85" s="100" t="s">
        <v>6650</v>
      </c>
      <c r="Q85" s="126"/>
      <c r="R85" s="125"/>
      <c r="S85" s="124"/>
      <c r="T85" s="86"/>
      <c r="U85" s="126"/>
      <c r="V85" s="125"/>
      <c r="W85" s="124"/>
      <c r="X85" s="123"/>
      <c r="Y85" s="71" t="s">
        <v>6649</v>
      </c>
    </row>
    <row r="86" spans="1:25" ht="67.5">
      <c r="A86" s="130"/>
      <c r="B86" s="130"/>
      <c r="C86" s="130"/>
      <c r="D86" s="130"/>
      <c r="E86" s="130"/>
      <c r="F86" s="130"/>
      <c r="G86" s="130"/>
      <c r="H86" s="130"/>
      <c r="I86" s="130"/>
      <c r="J86" s="130"/>
      <c r="K86" s="130"/>
      <c r="L86" s="130"/>
      <c r="M86" s="98" t="s">
        <v>6646</v>
      </c>
      <c r="N86" s="98" t="s">
        <v>6645</v>
      </c>
      <c r="O86" s="100" t="s">
        <v>6648</v>
      </c>
      <c r="P86" s="100" t="s">
        <v>6647</v>
      </c>
      <c r="Q86" s="126"/>
      <c r="R86" s="125"/>
      <c r="S86" s="124"/>
      <c r="T86" s="86"/>
      <c r="U86" s="126"/>
      <c r="V86" s="125"/>
      <c r="W86" s="124"/>
      <c r="X86" s="123"/>
      <c r="Y86" s="71" t="s">
        <v>6646</v>
      </c>
    </row>
    <row r="87" spans="1:25" ht="67.5">
      <c r="A87" s="130"/>
      <c r="B87" s="130"/>
      <c r="C87" s="130"/>
      <c r="D87" s="130"/>
      <c r="E87" s="130"/>
      <c r="F87" s="130"/>
      <c r="G87" s="130"/>
      <c r="H87" s="130"/>
      <c r="I87" s="130"/>
      <c r="J87" s="130"/>
      <c r="K87" s="130"/>
      <c r="L87" s="130"/>
      <c r="M87" s="98" t="s">
        <v>6642</v>
      </c>
      <c r="N87" s="98" t="s">
        <v>6645</v>
      </c>
      <c r="O87" s="100" t="s">
        <v>6644</v>
      </c>
      <c r="P87" s="100" t="s">
        <v>6643</v>
      </c>
      <c r="Q87" s="126"/>
      <c r="R87" s="125"/>
      <c r="S87" s="124"/>
      <c r="T87" s="86"/>
      <c r="U87" s="126"/>
      <c r="V87" s="125"/>
      <c r="W87" s="124"/>
      <c r="X87" s="123"/>
      <c r="Y87" s="71" t="s">
        <v>6642</v>
      </c>
    </row>
    <row r="88" spans="1:25" ht="67.5">
      <c r="A88" s="130"/>
      <c r="B88" s="130"/>
      <c r="C88" s="130"/>
      <c r="D88" s="130"/>
      <c r="E88" s="130"/>
      <c r="F88" s="130"/>
      <c r="G88" s="130"/>
      <c r="H88" s="130"/>
      <c r="I88" s="130"/>
      <c r="J88" s="130"/>
      <c r="K88" s="130"/>
      <c r="L88" s="130"/>
      <c r="M88" s="98" t="s">
        <v>6640</v>
      </c>
      <c r="N88" s="98" t="s">
        <v>6639</v>
      </c>
      <c r="O88" s="100" t="s">
        <v>6641</v>
      </c>
      <c r="P88" s="100" t="s">
        <v>6330</v>
      </c>
      <c r="Q88" s="126"/>
      <c r="R88" s="125"/>
      <c r="S88" s="124"/>
      <c r="T88" s="86"/>
      <c r="U88" s="126"/>
      <c r="V88" s="125"/>
      <c r="W88" s="124"/>
      <c r="X88" s="123"/>
      <c r="Y88" s="71" t="s">
        <v>6640</v>
      </c>
    </row>
    <row r="89" spans="1:25" ht="40.5">
      <c r="A89" s="130"/>
      <c r="B89" s="130"/>
      <c r="C89" s="130"/>
      <c r="D89" s="130"/>
      <c r="E89" s="130"/>
      <c r="F89" s="130"/>
      <c r="G89" s="130"/>
      <c r="H89" s="130"/>
      <c r="I89" s="130"/>
      <c r="J89" s="130"/>
      <c r="K89" s="130"/>
      <c r="L89" s="130"/>
      <c r="M89" s="98" t="s">
        <v>6637</v>
      </c>
      <c r="N89" s="98" t="s">
        <v>6639</v>
      </c>
      <c r="O89" s="100" t="s">
        <v>6638</v>
      </c>
      <c r="P89" s="100" t="s">
        <v>6326</v>
      </c>
      <c r="Q89" s="126"/>
      <c r="R89" s="125"/>
      <c r="S89" s="124"/>
      <c r="T89" s="86"/>
      <c r="U89" s="126"/>
      <c r="V89" s="125"/>
      <c r="W89" s="124"/>
      <c r="X89" s="123"/>
      <c r="Y89" s="71" t="s">
        <v>6637</v>
      </c>
    </row>
    <row r="90" spans="1:25" ht="67.5">
      <c r="A90" s="130"/>
      <c r="B90" s="130"/>
      <c r="C90" s="130"/>
      <c r="D90" s="130"/>
      <c r="E90" s="130"/>
      <c r="F90" s="130"/>
      <c r="G90" s="130"/>
      <c r="H90" s="130"/>
      <c r="I90" s="130"/>
      <c r="J90" s="130"/>
      <c r="K90" s="130"/>
      <c r="L90" s="130"/>
      <c r="M90" s="98" t="s">
        <v>6635</v>
      </c>
      <c r="N90" s="98" t="s">
        <v>6634</v>
      </c>
      <c r="O90" s="100" t="s">
        <v>6636</v>
      </c>
      <c r="P90" s="100" t="s">
        <v>6330</v>
      </c>
      <c r="Q90" s="126"/>
      <c r="R90" s="125"/>
      <c r="S90" s="124"/>
      <c r="T90" s="86"/>
      <c r="U90" s="126"/>
      <c r="V90" s="125"/>
      <c r="W90" s="124"/>
      <c r="X90" s="123"/>
      <c r="Y90" s="71" t="s">
        <v>6635</v>
      </c>
    </row>
    <row r="91" spans="1:25" ht="40.5">
      <c r="A91" s="130"/>
      <c r="B91" s="130"/>
      <c r="C91" s="130"/>
      <c r="D91" s="130"/>
      <c r="E91" s="130"/>
      <c r="F91" s="130"/>
      <c r="G91" s="130"/>
      <c r="H91" s="130"/>
      <c r="I91" s="130"/>
      <c r="J91" s="130"/>
      <c r="K91" s="130"/>
      <c r="L91" s="130"/>
      <c r="M91" s="98" t="s">
        <v>6632</v>
      </c>
      <c r="N91" s="98" t="s">
        <v>6634</v>
      </c>
      <c r="O91" s="100" t="s">
        <v>6633</v>
      </c>
      <c r="P91" s="100" t="s">
        <v>6326</v>
      </c>
      <c r="Q91" s="126"/>
      <c r="R91" s="125"/>
      <c r="S91" s="124"/>
      <c r="T91" s="86"/>
      <c r="U91" s="126"/>
      <c r="V91" s="125"/>
      <c r="W91" s="124"/>
      <c r="X91" s="123"/>
      <c r="Y91" s="71" t="s">
        <v>6632</v>
      </c>
    </row>
    <row r="92" spans="1:25" ht="67.5">
      <c r="A92" s="130"/>
      <c r="B92" s="130"/>
      <c r="C92" s="130"/>
      <c r="D92" s="130"/>
      <c r="E92" s="130"/>
      <c r="F92" s="130"/>
      <c r="G92" s="130"/>
      <c r="H92" s="130"/>
      <c r="I92" s="130"/>
      <c r="J92" s="130"/>
      <c r="K92" s="130"/>
      <c r="L92" s="130"/>
      <c r="M92" s="98" t="s">
        <v>6630</v>
      </c>
      <c r="N92" s="98" t="s">
        <v>6611</v>
      </c>
      <c r="O92" s="100" t="s">
        <v>6631</v>
      </c>
      <c r="P92" s="100" t="s">
        <v>6320</v>
      </c>
      <c r="Q92" s="126"/>
      <c r="R92" s="125"/>
      <c r="S92" s="124"/>
      <c r="T92" s="86"/>
      <c r="U92" s="126"/>
      <c r="V92" s="125"/>
      <c r="W92" s="124"/>
      <c r="X92" s="123"/>
      <c r="Y92" s="71" t="s">
        <v>6630</v>
      </c>
    </row>
    <row r="93" spans="1:25" ht="81">
      <c r="A93" s="130"/>
      <c r="B93" s="130"/>
      <c r="C93" s="130"/>
      <c r="D93" s="130"/>
      <c r="E93" s="130"/>
      <c r="F93" s="130"/>
      <c r="G93" s="130"/>
      <c r="H93" s="130"/>
      <c r="I93" s="130"/>
      <c r="J93" s="130"/>
      <c r="K93" s="130"/>
      <c r="L93" s="130"/>
      <c r="M93" s="98" t="s">
        <v>6627</v>
      </c>
      <c r="N93" s="98" t="s">
        <v>6611</v>
      </c>
      <c r="O93" s="100" t="s">
        <v>6629</v>
      </c>
      <c r="P93" s="100" t="s">
        <v>6628</v>
      </c>
      <c r="Q93" s="126"/>
      <c r="R93" s="125"/>
      <c r="S93" s="124"/>
      <c r="T93" s="86"/>
      <c r="U93" s="126"/>
      <c r="V93" s="125"/>
      <c r="W93" s="124"/>
      <c r="X93" s="123"/>
      <c r="Y93" s="71" t="s">
        <v>6627</v>
      </c>
    </row>
    <row r="94" spans="1:25" ht="81">
      <c r="A94" s="130"/>
      <c r="B94" s="130"/>
      <c r="C94" s="130"/>
      <c r="D94" s="130"/>
      <c r="E94" s="130"/>
      <c r="F94" s="130"/>
      <c r="G94" s="130"/>
      <c r="H94" s="130"/>
      <c r="I94" s="130"/>
      <c r="J94" s="130"/>
      <c r="K94" s="130"/>
      <c r="L94" s="130"/>
      <c r="M94" s="98" t="s">
        <v>6624</v>
      </c>
      <c r="N94" s="98" t="s">
        <v>6611</v>
      </c>
      <c r="O94" s="100" t="s">
        <v>6626</v>
      </c>
      <c r="P94" s="100" t="s">
        <v>6625</v>
      </c>
      <c r="Q94" s="126"/>
      <c r="R94" s="125"/>
      <c r="S94" s="124"/>
      <c r="T94" s="86"/>
      <c r="U94" s="126"/>
      <c r="V94" s="125"/>
      <c r="W94" s="124"/>
      <c r="X94" s="123"/>
      <c r="Y94" s="71" t="s">
        <v>6624</v>
      </c>
    </row>
    <row r="95" spans="1:25" ht="54">
      <c r="A95" s="130"/>
      <c r="B95" s="130"/>
      <c r="C95" s="130"/>
      <c r="D95" s="130"/>
      <c r="E95" s="130"/>
      <c r="F95" s="130"/>
      <c r="G95" s="130"/>
      <c r="H95" s="130"/>
      <c r="I95" s="130"/>
      <c r="J95" s="130"/>
      <c r="K95" s="130"/>
      <c r="L95" s="130"/>
      <c r="M95" s="125" t="s">
        <v>6622</v>
      </c>
      <c r="N95" s="125" t="s">
        <v>6611</v>
      </c>
      <c r="O95" s="124" t="s">
        <v>6623</v>
      </c>
      <c r="P95" s="86" t="s">
        <v>6308</v>
      </c>
      <c r="Q95" s="126"/>
      <c r="R95" s="125"/>
      <c r="S95" s="124"/>
      <c r="T95" s="86"/>
      <c r="U95" s="126"/>
      <c r="V95" s="125"/>
      <c r="W95" s="124"/>
      <c r="X95" s="123"/>
      <c r="Y95" s="71" t="s">
        <v>6622</v>
      </c>
    </row>
    <row r="96" spans="1:25" ht="54">
      <c r="A96" s="130"/>
      <c r="B96" s="130"/>
      <c r="C96" s="130"/>
      <c r="D96" s="130"/>
      <c r="E96" s="130"/>
      <c r="F96" s="130"/>
      <c r="G96" s="130"/>
      <c r="H96" s="130"/>
      <c r="I96" s="130"/>
      <c r="J96" s="130"/>
      <c r="K96" s="130"/>
      <c r="L96" s="130"/>
      <c r="M96" s="125" t="s">
        <v>6620</v>
      </c>
      <c r="N96" s="125" t="s">
        <v>6611</v>
      </c>
      <c r="O96" s="124" t="s">
        <v>6621</v>
      </c>
      <c r="P96" s="86" t="s">
        <v>6302</v>
      </c>
      <c r="Q96" s="126"/>
      <c r="R96" s="125"/>
      <c r="S96" s="124"/>
      <c r="T96" s="86"/>
      <c r="U96" s="126"/>
      <c r="V96" s="125"/>
      <c r="W96" s="124"/>
      <c r="X96" s="123"/>
      <c r="Y96" s="71" t="s">
        <v>6620</v>
      </c>
    </row>
    <row r="97" spans="1:25" ht="54">
      <c r="A97" s="130"/>
      <c r="B97" s="130"/>
      <c r="C97" s="130"/>
      <c r="D97" s="130"/>
      <c r="E97" s="130"/>
      <c r="F97" s="130"/>
      <c r="G97" s="130"/>
      <c r="H97" s="130"/>
      <c r="I97" s="130"/>
      <c r="J97" s="130"/>
      <c r="K97" s="130"/>
      <c r="L97" s="130"/>
      <c r="M97" s="125" t="s">
        <v>6618</v>
      </c>
      <c r="N97" s="125" t="s">
        <v>6611</v>
      </c>
      <c r="O97" s="124" t="s">
        <v>6619</v>
      </c>
      <c r="P97" s="86" t="s">
        <v>6299</v>
      </c>
      <c r="Q97" s="126"/>
      <c r="R97" s="125"/>
      <c r="S97" s="124"/>
      <c r="T97" s="86"/>
      <c r="U97" s="126"/>
      <c r="V97" s="125"/>
      <c r="W97" s="124"/>
      <c r="X97" s="123"/>
      <c r="Y97" s="71" t="s">
        <v>6618</v>
      </c>
    </row>
    <row r="98" spans="1:25" ht="81">
      <c r="A98" s="130"/>
      <c r="B98" s="130"/>
      <c r="C98" s="130"/>
      <c r="D98" s="130"/>
      <c r="E98" s="130"/>
      <c r="F98" s="130"/>
      <c r="G98" s="130"/>
      <c r="H98" s="130"/>
      <c r="I98" s="130"/>
      <c r="J98" s="130"/>
      <c r="K98" s="130"/>
      <c r="L98" s="130"/>
      <c r="M98" s="125" t="s">
        <v>6615</v>
      </c>
      <c r="N98" s="125" t="s">
        <v>6611</v>
      </c>
      <c r="O98" s="124" t="s">
        <v>6617</v>
      </c>
      <c r="P98" s="86" t="s">
        <v>6616</v>
      </c>
      <c r="Q98" s="126"/>
      <c r="R98" s="125"/>
      <c r="S98" s="124"/>
      <c r="T98" s="86"/>
      <c r="U98" s="126"/>
      <c r="V98" s="125"/>
      <c r="W98" s="124"/>
      <c r="X98" s="123"/>
      <c r="Y98" s="71" t="s">
        <v>6615</v>
      </c>
    </row>
    <row r="99" spans="1:25" ht="54">
      <c r="A99" s="130"/>
      <c r="B99" s="130"/>
      <c r="C99" s="130"/>
      <c r="D99" s="130"/>
      <c r="E99" s="130"/>
      <c r="F99" s="130"/>
      <c r="G99" s="130"/>
      <c r="H99" s="130"/>
      <c r="I99" s="130"/>
      <c r="J99" s="130"/>
      <c r="K99" s="130"/>
      <c r="L99" s="130"/>
      <c r="M99" s="125" t="s">
        <v>6612</v>
      </c>
      <c r="N99" s="125" t="s">
        <v>6611</v>
      </c>
      <c r="O99" s="124" t="s">
        <v>6614</v>
      </c>
      <c r="P99" s="86" t="s">
        <v>6613</v>
      </c>
      <c r="Q99" s="126"/>
      <c r="R99" s="125"/>
      <c r="S99" s="124"/>
      <c r="T99" s="86"/>
      <c r="U99" s="126"/>
      <c r="V99" s="125"/>
      <c r="W99" s="124"/>
      <c r="X99" s="123"/>
      <c r="Y99" s="71" t="s">
        <v>6612</v>
      </c>
    </row>
    <row r="100" spans="1:25" ht="81">
      <c r="A100" s="131"/>
      <c r="B100" s="131"/>
      <c r="C100" s="131"/>
      <c r="D100" s="131"/>
      <c r="E100" s="131"/>
      <c r="F100" s="131"/>
      <c r="G100" s="131"/>
      <c r="H100" s="131"/>
      <c r="I100" s="131"/>
      <c r="J100" s="130"/>
      <c r="K100" s="130"/>
      <c r="L100" s="130"/>
      <c r="M100" s="125" t="s">
        <v>6609</v>
      </c>
      <c r="N100" s="125" t="s">
        <v>6611</v>
      </c>
      <c r="O100" s="124" t="s">
        <v>6610</v>
      </c>
      <c r="P100" s="86"/>
      <c r="Q100" s="126"/>
      <c r="R100" s="125"/>
      <c r="S100" s="124"/>
      <c r="T100" s="86"/>
      <c r="U100" s="126"/>
      <c r="V100" s="125"/>
      <c r="W100" s="124"/>
      <c r="X100" s="123"/>
      <c r="Y100" s="71" t="s">
        <v>6609</v>
      </c>
    </row>
    <row r="101" spans="1:25" ht="54">
      <c r="A101" s="131"/>
      <c r="B101" s="131"/>
      <c r="C101" s="131"/>
      <c r="D101" s="131"/>
      <c r="E101" s="131"/>
      <c r="F101" s="131"/>
      <c r="G101" s="131"/>
      <c r="H101" s="131"/>
      <c r="I101" s="131"/>
      <c r="J101" s="130"/>
      <c r="K101" s="130"/>
      <c r="L101" s="130"/>
      <c r="M101" s="125" t="s">
        <v>6607</v>
      </c>
      <c r="N101" s="125" t="s">
        <v>6598</v>
      </c>
      <c r="O101" s="124" t="s">
        <v>6608</v>
      </c>
      <c r="P101" s="86" t="s">
        <v>6377</v>
      </c>
      <c r="Q101" s="126"/>
      <c r="R101" s="125"/>
      <c r="S101" s="124"/>
      <c r="T101" s="86"/>
      <c r="U101" s="126"/>
      <c r="V101" s="125"/>
      <c r="W101" s="124"/>
      <c r="X101" s="123"/>
      <c r="Y101" s="71" t="s">
        <v>6607</v>
      </c>
    </row>
    <row r="102" spans="1:25" ht="54">
      <c r="A102" s="131"/>
      <c r="B102" s="131"/>
      <c r="C102" s="131"/>
      <c r="D102" s="131"/>
      <c r="E102" s="131"/>
      <c r="F102" s="131"/>
      <c r="G102" s="131"/>
      <c r="H102" s="131"/>
      <c r="I102" s="131"/>
      <c r="J102" s="130"/>
      <c r="K102" s="130"/>
      <c r="L102" s="130"/>
      <c r="M102" s="125" t="s">
        <v>6605</v>
      </c>
      <c r="N102" s="125" t="s">
        <v>6598</v>
      </c>
      <c r="O102" s="124" t="s">
        <v>6606</v>
      </c>
      <c r="P102" s="86"/>
      <c r="Q102" s="126"/>
      <c r="R102" s="125"/>
      <c r="S102" s="124"/>
      <c r="T102" s="86"/>
      <c r="U102" s="126"/>
      <c r="V102" s="125"/>
      <c r="W102" s="124"/>
      <c r="X102" s="123"/>
      <c r="Y102" s="71" t="s">
        <v>6605</v>
      </c>
    </row>
    <row r="103" spans="1:25" ht="189">
      <c r="A103" s="131"/>
      <c r="B103" s="131"/>
      <c r="C103" s="131"/>
      <c r="D103" s="131"/>
      <c r="E103" s="131"/>
      <c r="F103" s="131"/>
      <c r="G103" s="131"/>
      <c r="H103" s="131"/>
      <c r="I103" s="131"/>
      <c r="J103" s="130"/>
      <c r="K103" s="130"/>
      <c r="L103" s="130"/>
      <c r="M103" s="125" t="s">
        <v>6602</v>
      </c>
      <c r="N103" s="125" t="s">
        <v>6598</v>
      </c>
      <c r="O103" s="124" t="s">
        <v>6604</v>
      </c>
      <c r="P103" s="86" t="s">
        <v>6603</v>
      </c>
      <c r="Q103" s="126"/>
      <c r="R103" s="125"/>
      <c r="S103" s="124"/>
      <c r="T103" s="86"/>
      <c r="U103" s="126"/>
      <c r="V103" s="125"/>
      <c r="W103" s="124"/>
      <c r="X103" s="123"/>
      <c r="Y103" s="71" t="s">
        <v>6602</v>
      </c>
    </row>
    <row r="104" spans="1:25" ht="175.5">
      <c r="A104" s="131"/>
      <c r="B104" s="131"/>
      <c r="C104" s="131"/>
      <c r="D104" s="131"/>
      <c r="E104" s="131"/>
      <c r="F104" s="131"/>
      <c r="G104" s="131"/>
      <c r="H104" s="131"/>
      <c r="I104" s="131"/>
      <c r="J104" s="130"/>
      <c r="K104" s="130"/>
      <c r="L104" s="130"/>
      <c r="M104" s="125" t="s">
        <v>6599</v>
      </c>
      <c r="N104" s="125" t="s">
        <v>6598</v>
      </c>
      <c r="O104" s="124" t="s">
        <v>6601</v>
      </c>
      <c r="P104" s="86" t="s">
        <v>6600</v>
      </c>
      <c r="Q104" s="126"/>
      <c r="R104" s="125"/>
      <c r="S104" s="124"/>
      <c r="T104" s="86"/>
      <c r="U104" s="126"/>
      <c r="V104" s="125"/>
      <c r="W104" s="124"/>
      <c r="X104" s="123"/>
      <c r="Y104" s="71" t="s">
        <v>6599</v>
      </c>
    </row>
    <row r="105" spans="1:25" ht="81">
      <c r="A105" s="131"/>
      <c r="B105" s="131"/>
      <c r="C105" s="131"/>
      <c r="D105" s="131"/>
      <c r="E105" s="131"/>
      <c r="F105" s="131"/>
      <c r="G105" s="131"/>
      <c r="H105" s="131"/>
      <c r="I105" s="131"/>
      <c r="J105" s="130"/>
      <c r="K105" s="130"/>
      <c r="L105" s="130"/>
      <c r="M105" s="125" t="s">
        <v>6596</v>
      </c>
      <c r="N105" s="125" t="s">
        <v>6598</v>
      </c>
      <c r="O105" s="124" t="s">
        <v>6597</v>
      </c>
      <c r="P105" s="86"/>
      <c r="Q105" s="126"/>
      <c r="R105" s="125"/>
      <c r="S105" s="124"/>
      <c r="T105" s="86"/>
      <c r="U105" s="126"/>
      <c r="V105" s="125"/>
      <c r="W105" s="124"/>
      <c r="X105" s="123"/>
      <c r="Y105" s="71" t="s">
        <v>6596</v>
      </c>
    </row>
    <row r="106" spans="1:25" ht="229.5">
      <c r="A106" s="131"/>
      <c r="B106" s="131"/>
      <c r="C106" s="131"/>
      <c r="D106" s="131"/>
      <c r="E106" s="131"/>
      <c r="F106" s="131"/>
      <c r="G106" s="131"/>
      <c r="H106" s="131"/>
      <c r="I106" s="131"/>
      <c r="J106" s="130"/>
      <c r="K106" s="130"/>
      <c r="L106" s="130"/>
      <c r="M106" s="125" t="s">
        <v>6590</v>
      </c>
      <c r="N106" s="125" t="s">
        <v>6595</v>
      </c>
      <c r="O106" s="124" t="s">
        <v>1229</v>
      </c>
      <c r="P106" s="86" t="s">
        <v>1224</v>
      </c>
      <c r="Q106" s="126" t="s">
        <v>6590</v>
      </c>
      <c r="R106" s="125" t="s">
        <v>6594</v>
      </c>
      <c r="S106" s="124" t="s">
        <v>1229</v>
      </c>
      <c r="T106" s="86" t="s">
        <v>1230</v>
      </c>
      <c r="U106" s="126" t="s">
        <v>6590</v>
      </c>
      <c r="V106" s="125" t="s">
        <v>6594</v>
      </c>
      <c r="W106" s="124" t="s">
        <v>1229</v>
      </c>
      <c r="X106" s="123" t="s">
        <v>1230</v>
      </c>
      <c r="Y106" s="71" t="s">
        <v>6590</v>
      </c>
    </row>
    <row r="107" spans="1:25" ht="135">
      <c r="A107" s="129" t="s">
        <v>6590</v>
      </c>
      <c r="B107" s="80" t="s">
        <v>6589</v>
      </c>
      <c r="C107" s="74" t="s">
        <v>6592</v>
      </c>
      <c r="D107" s="74" t="s">
        <v>6591</v>
      </c>
      <c r="E107" s="129" t="s">
        <v>6590</v>
      </c>
      <c r="F107" s="128" t="s">
        <v>6593</v>
      </c>
      <c r="G107" s="74" t="s">
        <v>6592</v>
      </c>
      <c r="H107" s="74" t="s">
        <v>6591</v>
      </c>
      <c r="I107" s="80" t="s">
        <v>6590</v>
      </c>
      <c r="J107" s="132" t="s">
        <v>6589</v>
      </c>
      <c r="K107" s="76" t="s">
        <v>6585</v>
      </c>
      <c r="L107" s="76" t="s">
        <v>6587</v>
      </c>
      <c r="M107" s="125" t="s">
        <v>6447</v>
      </c>
      <c r="N107" s="125" t="s">
        <v>6588</v>
      </c>
      <c r="O107" s="124" t="s">
        <v>6585</v>
      </c>
      <c r="P107" s="86" t="s">
        <v>6587</v>
      </c>
      <c r="Q107" s="126" t="s">
        <v>6447</v>
      </c>
      <c r="R107" s="125" t="s">
        <v>6586</v>
      </c>
      <c r="S107" s="124" t="s">
        <v>6585</v>
      </c>
      <c r="T107" s="86" t="s">
        <v>6584</v>
      </c>
      <c r="U107" s="126" t="s">
        <v>6447</v>
      </c>
      <c r="V107" s="125" t="s">
        <v>6586</v>
      </c>
      <c r="W107" s="124" t="s">
        <v>6585</v>
      </c>
      <c r="X107" s="123" t="s">
        <v>6584</v>
      </c>
      <c r="Y107" s="71" t="s">
        <v>6447</v>
      </c>
    </row>
    <row r="108" spans="1:25" ht="81">
      <c r="A108" s="133" t="s">
        <v>6583</v>
      </c>
      <c r="B108" s="80" t="s">
        <v>6492</v>
      </c>
      <c r="C108" s="74" t="s">
        <v>6581</v>
      </c>
      <c r="D108" s="74" t="s">
        <v>6490</v>
      </c>
      <c r="E108" s="129" t="s">
        <v>6580</v>
      </c>
      <c r="F108" s="128" t="s">
        <v>6582</v>
      </c>
      <c r="G108" s="74" t="s">
        <v>6581</v>
      </c>
      <c r="H108" s="74" t="s">
        <v>6490</v>
      </c>
      <c r="I108" s="80" t="s">
        <v>6580</v>
      </c>
      <c r="J108" s="132" t="s">
        <v>6492</v>
      </c>
      <c r="K108" s="76" t="s">
        <v>6579</v>
      </c>
      <c r="L108" s="76" t="s">
        <v>6485</v>
      </c>
      <c r="M108" s="125" t="s">
        <v>6547</v>
      </c>
      <c r="N108" s="125" t="s">
        <v>6486</v>
      </c>
      <c r="O108" s="124" t="s">
        <v>6579</v>
      </c>
      <c r="P108" s="86" t="s">
        <v>6485</v>
      </c>
      <c r="Q108" s="126"/>
      <c r="R108" s="125"/>
      <c r="S108" s="124"/>
      <c r="T108" s="86"/>
      <c r="U108" s="126"/>
      <c r="V108" s="125"/>
      <c r="W108" s="124"/>
      <c r="X108" s="123"/>
      <c r="Y108" s="71" t="s">
        <v>6547</v>
      </c>
    </row>
    <row r="109" spans="1:25" ht="81">
      <c r="A109" s="133" t="s">
        <v>6578</v>
      </c>
      <c r="B109" s="80" t="s">
        <v>6575</v>
      </c>
      <c r="C109" s="74" t="s">
        <v>6577</v>
      </c>
      <c r="D109" s="74" t="s">
        <v>6490</v>
      </c>
      <c r="E109" s="129" t="s">
        <v>6576</v>
      </c>
      <c r="F109" s="128"/>
      <c r="G109" s="74" t="s">
        <v>6577</v>
      </c>
      <c r="H109" s="74" t="s">
        <v>6490</v>
      </c>
      <c r="I109" s="80" t="s">
        <v>6576</v>
      </c>
      <c r="J109" s="132" t="s">
        <v>6575</v>
      </c>
      <c r="K109" s="76" t="s">
        <v>6574</v>
      </c>
      <c r="L109" s="76" t="s">
        <v>6485</v>
      </c>
      <c r="M109" s="125" t="s">
        <v>6541</v>
      </c>
      <c r="N109" s="125" t="s">
        <v>6486</v>
      </c>
      <c r="O109" s="124" t="s">
        <v>6574</v>
      </c>
      <c r="P109" s="86" t="s">
        <v>6485</v>
      </c>
      <c r="Q109" s="126"/>
      <c r="R109" s="125"/>
      <c r="S109" s="124"/>
      <c r="T109" s="86"/>
      <c r="U109" s="126"/>
      <c r="V109" s="125"/>
      <c r="W109" s="124"/>
      <c r="X109" s="123"/>
      <c r="Y109" s="71" t="s">
        <v>6541</v>
      </c>
    </row>
    <row r="110" spans="1:25" ht="81">
      <c r="A110" s="133" t="s">
        <v>6573</v>
      </c>
      <c r="B110" s="80" t="s">
        <v>6570</v>
      </c>
      <c r="C110" s="74" t="s">
        <v>6572</v>
      </c>
      <c r="D110" s="74" t="s">
        <v>6490</v>
      </c>
      <c r="E110" s="129" t="s">
        <v>6571</v>
      </c>
      <c r="F110" s="128"/>
      <c r="G110" s="74" t="s">
        <v>6572</v>
      </c>
      <c r="H110" s="74" t="s">
        <v>6490</v>
      </c>
      <c r="I110" s="80" t="s">
        <v>6571</v>
      </c>
      <c r="J110" s="132" t="s">
        <v>6570</v>
      </c>
      <c r="K110" s="76" t="s">
        <v>6569</v>
      </c>
      <c r="L110" s="76" t="s">
        <v>6485</v>
      </c>
      <c r="M110" s="125" t="s">
        <v>6535</v>
      </c>
      <c r="N110" s="125" t="s">
        <v>6486</v>
      </c>
      <c r="O110" s="124" t="s">
        <v>6569</v>
      </c>
      <c r="P110" s="86" t="s">
        <v>6485</v>
      </c>
      <c r="Q110" s="126"/>
      <c r="R110" s="125"/>
      <c r="S110" s="124"/>
      <c r="T110" s="86"/>
      <c r="U110" s="126"/>
      <c r="V110" s="125"/>
      <c r="W110" s="124"/>
      <c r="X110" s="123"/>
      <c r="Y110" s="71" t="s">
        <v>6535</v>
      </c>
    </row>
    <row r="111" spans="1:25" ht="81">
      <c r="A111" s="133" t="s">
        <v>6568</v>
      </c>
      <c r="B111" s="80" t="s">
        <v>6565</v>
      </c>
      <c r="C111" s="74" t="s">
        <v>6567</v>
      </c>
      <c r="D111" s="74" t="s">
        <v>6490</v>
      </c>
      <c r="E111" s="129" t="s">
        <v>6566</v>
      </c>
      <c r="F111" s="128"/>
      <c r="G111" s="74" t="s">
        <v>6567</v>
      </c>
      <c r="H111" s="74" t="s">
        <v>6490</v>
      </c>
      <c r="I111" s="80" t="s">
        <v>6566</v>
      </c>
      <c r="J111" s="132" t="s">
        <v>6565</v>
      </c>
      <c r="K111" s="76" t="s">
        <v>6564</v>
      </c>
      <c r="L111" s="76" t="s">
        <v>6485</v>
      </c>
      <c r="M111" s="125" t="s">
        <v>6529</v>
      </c>
      <c r="N111" s="125" t="s">
        <v>6486</v>
      </c>
      <c r="O111" s="124" t="s">
        <v>6564</v>
      </c>
      <c r="P111" s="86" t="s">
        <v>6485</v>
      </c>
      <c r="Q111" s="126"/>
      <c r="R111" s="125"/>
      <c r="S111" s="124"/>
      <c r="T111" s="86"/>
      <c r="U111" s="126"/>
      <c r="V111" s="125"/>
      <c r="W111" s="124"/>
      <c r="X111" s="123"/>
      <c r="Y111" s="71" t="s">
        <v>6529</v>
      </c>
    </row>
    <row r="112" spans="1:25" ht="81">
      <c r="A112" s="133" t="s">
        <v>6563</v>
      </c>
      <c r="B112" s="80" t="s">
        <v>6560</v>
      </c>
      <c r="C112" s="74" t="s">
        <v>6562</v>
      </c>
      <c r="D112" s="74" t="s">
        <v>6490</v>
      </c>
      <c r="E112" s="129" t="s">
        <v>6561</v>
      </c>
      <c r="F112" s="128"/>
      <c r="G112" s="74" t="s">
        <v>6562</v>
      </c>
      <c r="H112" s="74" t="s">
        <v>6490</v>
      </c>
      <c r="I112" s="80" t="s">
        <v>6561</v>
      </c>
      <c r="J112" s="132" t="s">
        <v>6560</v>
      </c>
      <c r="K112" s="76" t="s">
        <v>6559</v>
      </c>
      <c r="L112" s="76" t="s">
        <v>6485</v>
      </c>
      <c r="M112" s="125" t="s">
        <v>6522</v>
      </c>
      <c r="N112" s="125" t="s">
        <v>6486</v>
      </c>
      <c r="O112" s="124" t="s">
        <v>6559</v>
      </c>
      <c r="P112" s="86" t="s">
        <v>6485</v>
      </c>
      <c r="Q112" s="126"/>
      <c r="R112" s="125"/>
      <c r="S112" s="124"/>
      <c r="T112" s="86"/>
      <c r="U112" s="126"/>
      <c r="V112" s="125"/>
      <c r="W112" s="124"/>
      <c r="X112" s="123"/>
      <c r="Y112" s="71" t="s">
        <v>6522</v>
      </c>
    </row>
    <row r="113" spans="1:25" ht="81">
      <c r="A113" s="133" t="s">
        <v>6558</v>
      </c>
      <c r="B113" s="80" t="s">
        <v>6555</v>
      </c>
      <c r="C113" s="74" t="s">
        <v>6557</v>
      </c>
      <c r="D113" s="74" t="s">
        <v>6490</v>
      </c>
      <c r="E113" s="129" t="s">
        <v>6556</v>
      </c>
      <c r="F113" s="128"/>
      <c r="G113" s="74" t="s">
        <v>6557</v>
      </c>
      <c r="H113" s="74" t="s">
        <v>6490</v>
      </c>
      <c r="I113" s="80" t="s">
        <v>6556</v>
      </c>
      <c r="J113" s="132" t="s">
        <v>6555</v>
      </c>
      <c r="K113" s="76" t="s">
        <v>6554</v>
      </c>
      <c r="L113" s="76" t="s">
        <v>6485</v>
      </c>
      <c r="M113" s="125" t="s">
        <v>6515</v>
      </c>
      <c r="N113" s="125" t="s">
        <v>6486</v>
      </c>
      <c r="O113" s="124" t="s">
        <v>6554</v>
      </c>
      <c r="P113" s="86" t="s">
        <v>6485</v>
      </c>
      <c r="Q113" s="126"/>
      <c r="R113" s="125"/>
      <c r="S113" s="124"/>
      <c r="T113" s="86"/>
      <c r="U113" s="126"/>
      <c r="V113" s="125"/>
      <c r="W113" s="124"/>
      <c r="X113" s="123"/>
      <c r="Y113" s="71" t="s">
        <v>6515</v>
      </c>
    </row>
    <row r="114" spans="1:25" ht="81">
      <c r="A114" s="133" t="s">
        <v>6553</v>
      </c>
      <c r="B114" s="80" t="s">
        <v>6550</v>
      </c>
      <c r="C114" s="74" t="s">
        <v>6552</v>
      </c>
      <c r="D114" s="74" t="s">
        <v>6490</v>
      </c>
      <c r="E114" s="129" t="s">
        <v>6551</v>
      </c>
      <c r="F114" s="128"/>
      <c r="G114" s="74" t="s">
        <v>6552</v>
      </c>
      <c r="H114" s="74" t="s">
        <v>6490</v>
      </c>
      <c r="I114" s="80" t="s">
        <v>6551</v>
      </c>
      <c r="J114" s="132" t="s">
        <v>6550</v>
      </c>
      <c r="K114" s="76" t="s">
        <v>6548</v>
      </c>
      <c r="L114" s="76" t="s">
        <v>6485</v>
      </c>
      <c r="M114" s="125" t="s">
        <v>6508</v>
      </c>
      <c r="N114" s="125" t="s">
        <v>6486</v>
      </c>
      <c r="O114" s="124" t="s">
        <v>6548</v>
      </c>
      <c r="P114" s="86" t="s">
        <v>6485</v>
      </c>
      <c r="Q114" s="126" t="s">
        <v>6547</v>
      </c>
      <c r="R114" s="125" t="s">
        <v>6549</v>
      </c>
      <c r="S114" s="124" t="s">
        <v>6548</v>
      </c>
      <c r="T114" s="86" t="s">
        <v>6483</v>
      </c>
      <c r="U114" s="126" t="s">
        <v>6547</v>
      </c>
      <c r="V114" s="125" t="s">
        <v>6549</v>
      </c>
      <c r="W114" s="124" t="s">
        <v>6548</v>
      </c>
      <c r="X114" s="123" t="s">
        <v>6483</v>
      </c>
      <c r="Y114" s="71" t="s">
        <v>6547</v>
      </c>
    </row>
    <row r="115" spans="1:25" ht="81">
      <c r="A115" s="133" t="s">
        <v>6546</v>
      </c>
      <c r="B115" s="80" t="s">
        <v>6543</v>
      </c>
      <c r="C115" s="74" t="s">
        <v>6545</v>
      </c>
      <c r="D115" s="74" t="s">
        <v>6490</v>
      </c>
      <c r="E115" s="129" t="s">
        <v>6544</v>
      </c>
      <c r="F115" s="128"/>
      <c r="G115" s="74" t="s">
        <v>6545</v>
      </c>
      <c r="H115" s="74" t="s">
        <v>6490</v>
      </c>
      <c r="I115" s="80" t="s">
        <v>6544</v>
      </c>
      <c r="J115" s="132" t="s">
        <v>6543</v>
      </c>
      <c r="K115" s="76" t="s">
        <v>6542</v>
      </c>
      <c r="L115" s="76" t="s">
        <v>6485</v>
      </c>
      <c r="M115" s="125" t="s">
        <v>6501</v>
      </c>
      <c r="N115" s="125" t="s">
        <v>6486</v>
      </c>
      <c r="O115" s="124" t="s">
        <v>6542</v>
      </c>
      <c r="P115" s="86" t="s">
        <v>6485</v>
      </c>
      <c r="Q115" s="126" t="s">
        <v>6541</v>
      </c>
      <c r="R115" s="125"/>
      <c r="S115" s="124" t="s">
        <v>6542</v>
      </c>
      <c r="T115" s="86" t="s">
        <v>6483</v>
      </c>
      <c r="U115" s="126" t="s">
        <v>6541</v>
      </c>
      <c r="V115" s="125"/>
      <c r="W115" s="124" t="s">
        <v>6542</v>
      </c>
      <c r="X115" s="123" t="s">
        <v>6483</v>
      </c>
      <c r="Y115" s="71" t="s">
        <v>6541</v>
      </c>
    </row>
    <row r="116" spans="1:25" ht="81">
      <c r="A116" s="133" t="s">
        <v>6540</v>
      </c>
      <c r="B116" s="80" t="s">
        <v>6537</v>
      </c>
      <c r="C116" s="74" t="s">
        <v>6539</v>
      </c>
      <c r="D116" s="74" t="s">
        <v>6490</v>
      </c>
      <c r="E116" s="129" t="s">
        <v>6538</v>
      </c>
      <c r="F116" s="128"/>
      <c r="G116" s="74" t="s">
        <v>6539</v>
      </c>
      <c r="H116" s="74" t="s">
        <v>6490</v>
      </c>
      <c r="I116" s="80" t="s">
        <v>6538</v>
      </c>
      <c r="J116" s="132" t="s">
        <v>6537</v>
      </c>
      <c r="K116" s="76" t="s">
        <v>6536</v>
      </c>
      <c r="L116" s="76" t="s">
        <v>6485</v>
      </c>
      <c r="M116" s="125" t="s">
        <v>6494</v>
      </c>
      <c r="N116" s="125" t="s">
        <v>6486</v>
      </c>
      <c r="O116" s="124" t="s">
        <v>6536</v>
      </c>
      <c r="P116" s="86" t="s">
        <v>6485</v>
      </c>
      <c r="Q116" s="126" t="s">
        <v>6535</v>
      </c>
      <c r="R116" s="125"/>
      <c r="S116" s="124" t="s">
        <v>6536</v>
      </c>
      <c r="T116" s="86" t="s">
        <v>6483</v>
      </c>
      <c r="U116" s="126" t="s">
        <v>6535</v>
      </c>
      <c r="V116" s="125"/>
      <c r="W116" s="124" t="s">
        <v>6536</v>
      </c>
      <c r="X116" s="123" t="s">
        <v>6483</v>
      </c>
      <c r="Y116" s="71" t="s">
        <v>6535</v>
      </c>
    </row>
    <row r="117" spans="1:25" ht="81">
      <c r="A117" s="133" t="s">
        <v>6534</v>
      </c>
      <c r="B117" s="80" t="s">
        <v>6492</v>
      </c>
      <c r="C117" s="74" t="s">
        <v>6533</v>
      </c>
      <c r="D117" s="74" t="s">
        <v>6490</v>
      </c>
      <c r="E117" s="129" t="s">
        <v>6532</v>
      </c>
      <c r="F117" s="128"/>
      <c r="G117" s="74" t="s">
        <v>6533</v>
      </c>
      <c r="H117" s="74" t="s">
        <v>6490</v>
      </c>
      <c r="I117" s="80" t="s">
        <v>6532</v>
      </c>
      <c r="J117" s="132" t="s">
        <v>6531</v>
      </c>
      <c r="K117" s="76" t="s">
        <v>6530</v>
      </c>
      <c r="L117" s="76" t="s">
        <v>6485</v>
      </c>
      <c r="M117" s="125" t="s">
        <v>6482</v>
      </c>
      <c r="N117" s="125" t="s">
        <v>6486</v>
      </c>
      <c r="O117" s="124" t="s">
        <v>6530</v>
      </c>
      <c r="P117" s="86" t="s">
        <v>6485</v>
      </c>
      <c r="Q117" s="126" t="s">
        <v>6529</v>
      </c>
      <c r="R117" s="125"/>
      <c r="S117" s="124" t="s">
        <v>6530</v>
      </c>
      <c r="T117" s="86" t="s">
        <v>6483</v>
      </c>
      <c r="U117" s="126" t="s">
        <v>6529</v>
      </c>
      <c r="V117" s="125"/>
      <c r="W117" s="124" t="s">
        <v>6530</v>
      </c>
      <c r="X117" s="123" t="s">
        <v>6483</v>
      </c>
      <c r="Y117" s="71" t="s">
        <v>6529</v>
      </c>
    </row>
    <row r="118" spans="1:25" ht="81">
      <c r="A118" s="133" t="s">
        <v>6528</v>
      </c>
      <c r="B118" s="80" t="s">
        <v>6492</v>
      </c>
      <c r="C118" s="74" t="s">
        <v>6527</v>
      </c>
      <c r="D118" s="74" t="s">
        <v>6490</v>
      </c>
      <c r="E118" s="129" t="s">
        <v>6526</v>
      </c>
      <c r="F118" s="128"/>
      <c r="G118" s="74" t="s">
        <v>6527</v>
      </c>
      <c r="H118" s="74" t="s">
        <v>6490</v>
      </c>
      <c r="I118" s="80" t="s">
        <v>6526</v>
      </c>
      <c r="J118" s="132" t="s">
        <v>6525</v>
      </c>
      <c r="K118" s="76" t="s">
        <v>6523</v>
      </c>
      <c r="L118" s="76" t="s">
        <v>6485</v>
      </c>
      <c r="M118" s="125" t="s">
        <v>6524</v>
      </c>
      <c r="N118" s="125" t="s">
        <v>6486</v>
      </c>
      <c r="O118" s="124" t="s">
        <v>6523</v>
      </c>
      <c r="P118" s="86" t="s">
        <v>6485</v>
      </c>
      <c r="Q118" s="126" t="s">
        <v>6522</v>
      </c>
      <c r="R118" s="125"/>
      <c r="S118" s="124" t="s">
        <v>6523</v>
      </c>
      <c r="T118" s="86" t="s">
        <v>6483</v>
      </c>
      <c r="U118" s="126" t="s">
        <v>6522</v>
      </c>
      <c r="V118" s="125"/>
      <c r="W118" s="124" t="s">
        <v>6523</v>
      </c>
      <c r="X118" s="123" t="s">
        <v>6483</v>
      </c>
      <c r="Y118" s="71" t="s">
        <v>6522</v>
      </c>
    </row>
    <row r="119" spans="1:25" ht="81">
      <c r="A119" s="133" t="s">
        <v>6521</v>
      </c>
      <c r="B119" s="80" t="s">
        <v>6492</v>
      </c>
      <c r="C119" s="74" t="s">
        <v>6520</v>
      </c>
      <c r="D119" s="74" t="s">
        <v>6490</v>
      </c>
      <c r="E119" s="129" t="s">
        <v>6519</v>
      </c>
      <c r="F119" s="128"/>
      <c r="G119" s="74" t="s">
        <v>6520</v>
      </c>
      <c r="H119" s="74" t="s">
        <v>6490</v>
      </c>
      <c r="I119" s="80" t="s">
        <v>6519</v>
      </c>
      <c r="J119" s="132" t="s">
        <v>6518</v>
      </c>
      <c r="K119" s="76" t="s">
        <v>6516</v>
      </c>
      <c r="L119" s="76" t="s">
        <v>6485</v>
      </c>
      <c r="M119" s="125" t="s">
        <v>6517</v>
      </c>
      <c r="N119" s="125" t="s">
        <v>6486</v>
      </c>
      <c r="O119" s="124" t="s">
        <v>6516</v>
      </c>
      <c r="P119" s="86" t="s">
        <v>6485</v>
      </c>
      <c r="Q119" s="126" t="s">
        <v>6515</v>
      </c>
      <c r="R119" s="125"/>
      <c r="S119" s="124" t="s">
        <v>6516</v>
      </c>
      <c r="T119" s="86" t="s">
        <v>6483</v>
      </c>
      <c r="U119" s="126" t="s">
        <v>6515</v>
      </c>
      <c r="V119" s="125"/>
      <c r="W119" s="124" t="s">
        <v>6516</v>
      </c>
      <c r="X119" s="123" t="s">
        <v>6483</v>
      </c>
      <c r="Y119" s="71" t="s">
        <v>6515</v>
      </c>
    </row>
    <row r="120" spans="1:25" ht="81">
      <c r="A120" s="133" t="s">
        <v>6514</v>
      </c>
      <c r="B120" s="80" t="s">
        <v>6492</v>
      </c>
      <c r="C120" s="74" t="s">
        <v>6513</v>
      </c>
      <c r="D120" s="74" t="s">
        <v>6490</v>
      </c>
      <c r="E120" s="129" t="s">
        <v>6512</v>
      </c>
      <c r="F120" s="128"/>
      <c r="G120" s="74" t="s">
        <v>6513</v>
      </c>
      <c r="H120" s="74" t="s">
        <v>6490</v>
      </c>
      <c r="I120" s="80" t="s">
        <v>6512</v>
      </c>
      <c r="J120" s="132" t="s">
        <v>6511</v>
      </c>
      <c r="K120" s="76" t="s">
        <v>6509</v>
      </c>
      <c r="L120" s="76" t="s">
        <v>6485</v>
      </c>
      <c r="M120" s="125" t="s">
        <v>6510</v>
      </c>
      <c r="N120" s="125" t="s">
        <v>6486</v>
      </c>
      <c r="O120" s="124" t="s">
        <v>6509</v>
      </c>
      <c r="P120" s="86" t="s">
        <v>6485</v>
      </c>
      <c r="Q120" s="126" t="s">
        <v>6508</v>
      </c>
      <c r="R120" s="125"/>
      <c r="S120" s="124" t="s">
        <v>6509</v>
      </c>
      <c r="T120" s="86" t="s">
        <v>6483</v>
      </c>
      <c r="U120" s="126" t="s">
        <v>6508</v>
      </c>
      <c r="V120" s="125"/>
      <c r="W120" s="124" t="s">
        <v>6509</v>
      </c>
      <c r="X120" s="123" t="s">
        <v>6483</v>
      </c>
      <c r="Y120" s="71" t="s">
        <v>6508</v>
      </c>
    </row>
    <row r="121" spans="1:25" ht="108">
      <c r="A121" s="133" t="s">
        <v>6507</v>
      </c>
      <c r="B121" s="80" t="s">
        <v>6492</v>
      </c>
      <c r="C121" s="74" t="s">
        <v>6506</v>
      </c>
      <c r="D121" s="74" t="s">
        <v>6490</v>
      </c>
      <c r="E121" s="129" t="s">
        <v>6505</v>
      </c>
      <c r="F121" s="128"/>
      <c r="G121" s="74" t="s">
        <v>6506</v>
      </c>
      <c r="H121" s="74" t="s">
        <v>6490</v>
      </c>
      <c r="I121" s="80" t="s">
        <v>6505</v>
      </c>
      <c r="J121" s="132" t="s">
        <v>6504</v>
      </c>
      <c r="K121" s="76" t="s">
        <v>6502</v>
      </c>
      <c r="L121" s="76" t="s">
        <v>6485</v>
      </c>
      <c r="M121" s="125" t="s">
        <v>6503</v>
      </c>
      <c r="N121" s="125" t="s">
        <v>6486</v>
      </c>
      <c r="O121" s="124" t="s">
        <v>6502</v>
      </c>
      <c r="P121" s="86" t="s">
        <v>6485</v>
      </c>
      <c r="Q121" s="126" t="s">
        <v>6501</v>
      </c>
      <c r="R121" s="125"/>
      <c r="S121" s="124" t="s">
        <v>6502</v>
      </c>
      <c r="T121" s="86" t="s">
        <v>6483</v>
      </c>
      <c r="U121" s="126" t="s">
        <v>6501</v>
      </c>
      <c r="V121" s="125"/>
      <c r="W121" s="124" t="s">
        <v>6502</v>
      </c>
      <c r="X121" s="123" t="s">
        <v>6483</v>
      </c>
      <c r="Y121" s="71" t="s">
        <v>6501</v>
      </c>
    </row>
    <row r="122" spans="1:25" ht="94.5">
      <c r="A122" s="133" t="s">
        <v>6500</v>
      </c>
      <c r="B122" s="80" t="s">
        <v>6492</v>
      </c>
      <c r="C122" s="74" t="s">
        <v>6499</v>
      </c>
      <c r="D122" s="74" t="s">
        <v>6490</v>
      </c>
      <c r="E122" s="129" t="s">
        <v>6498</v>
      </c>
      <c r="F122" s="128"/>
      <c r="G122" s="74" t="s">
        <v>6499</v>
      </c>
      <c r="H122" s="74" t="s">
        <v>6490</v>
      </c>
      <c r="I122" s="80" t="s">
        <v>6498</v>
      </c>
      <c r="J122" s="132" t="s">
        <v>6497</v>
      </c>
      <c r="K122" s="76" t="s">
        <v>6495</v>
      </c>
      <c r="L122" s="76" t="s">
        <v>6485</v>
      </c>
      <c r="M122" s="125" t="s">
        <v>6496</v>
      </c>
      <c r="N122" s="125" t="s">
        <v>6486</v>
      </c>
      <c r="O122" s="124" t="s">
        <v>6495</v>
      </c>
      <c r="P122" s="86" t="s">
        <v>6485</v>
      </c>
      <c r="Q122" s="126" t="s">
        <v>6494</v>
      </c>
      <c r="R122" s="125"/>
      <c r="S122" s="124" t="s">
        <v>6495</v>
      </c>
      <c r="T122" s="86" t="s">
        <v>6483</v>
      </c>
      <c r="U122" s="126" t="s">
        <v>6494</v>
      </c>
      <c r="V122" s="125"/>
      <c r="W122" s="124" t="s">
        <v>6495</v>
      </c>
      <c r="X122" s="123" t="s">
        <v>6483</v>
      </c>
      <c r="Y122" s="71" t="s">
        <v>6494</v>
      </c>
    </row>
    <row r="123" spans="1:25" ht="81">
      <c r="A123" s="133" t="s">
        <v>6493</v>
      </c>
      <c r="B123" s="80" t="s">
        <v>6492</v>
      </c>
      <c r="C123" s="74" t="s">
        <v>6491</v>
      </c>
      <c r="D123" s="74" t="s">
        <v>6490</v>
      </c>
      <c r="E123" s="129" t="s">
        <v>6489</v>
      </c>
      <c r="F123" s="128"/>
      <c r="G123" s="74" t="s">
        <v>6491</v>
      </c>
      <c r="H123" s="74" t="s">
        <v>6490</v>
      </c>
      <c r="I123" s="80" t="s">
        <v>6489</v>
      </c>
      <c r="J123" s="132" t="s">
        <v>6488</v>
      </c>
      <c r="K123" s="76" t="s">
        <v>6484</v>
      </c>
      <c r="L123" s="76" t="s">
        <v>6485</v>
      </c>
      <c r="M123" s="125" t="s">
        <v>6487</v>
      </c>
      <c r="N123" s="125" t="s">
        <v>6486</v>
      </c>
      <c r="O123" s="124" t="s">
        <v>6484</v>
      </c>
      <c r="P123" s="86" t="s">
        <v>6485</v>
      </c>
      <c r="Q123" s="126" t="s">
        <v>6482</v>
      </c>
      <c r="R123" s="125"/>
      <c r="S123" s="124" t="s">
        <v>6484</v>
      </c>
      <c r="T123" s="86" t="s">
        <v>6483</v>
      </c>
      <c r="U123" s="126" t="s">
        <v>6482</v>
      </c>
      <c r="V123" s="125"/>
      <c r="W123" s="124" t="s">
        <v>6484</v>
      </c>
      <c r="X123" s="123" t="s">
        <v>6483</v>
      </c>
      <c r="Y123" s="71" t="s">
        <v>6482</v>
      </c>
    </row>
    <row r="124" spans="1:25" ht="54">
      <c r="A124" s="130"/>
      <c r="B124" s="130"/>
      <c r="C124" s="130"/>
      <c r="D124" s="130"/>
      <c r="E124" s="130"/>
      <c r="F124" s="130"/>
      <c r="G124" s="130"/>
      <c r="H124" s="130"/>
      <c r="I124" s="130"/>
      <c r="J124" s="130"/>
      <c r="K124" s="130"/>
      <c r="L124" s="130"/>
      <c r="M124" s="125"/>
      <c r="N124" s="125"/>
      <c r="O124" s="124"/>
      <c r="P124" s="86"/>
      <c r="Q124" s="126" t="s">
        <v>6479</v>
      </c>
      <c r="R124" s="125" t="s">
        <v>6481</v>
      </c>
      <c r="S124" s="124" t="s">
        <v>6480</v>
      </c>
      <c r="T124" s="86" t="s">
        <v>6451</v>
      </c>
      <c r="U124" s="126" t="s">
        <v>6479</v>
      </c>
      <c r="V124" s="125" t="s">
        <v>6481</v>
      </c>
      <c r="W124" s="124" t="s">
        <v>6480</v>
      </c>
      <c r="X124" s="123" t="s">
        <v>6451</v>
      </c>
      <c r="Y124" s="71" t="s">
        <v>6479</v>
      </c>
    </row>
    <row r="125" spans="1:25" ht="54">
      <c r="A125" s="131"/>
      <c r="B125" s="131"/>
      <c r="C125" s="131"/>
      <c r="D125" s="131"/>
      <c r="E125" s="131"/>
      <c r="F125" s="131"/>
      <c r="G125" s="131"/>
      <c r="H125" s="131"/>
      <c r="I125" s="131"/>
      <c r="J125" s="130"/>
      <c r="K125" s="130"/>
      <c r="L125" s="130"/>
      <c r="M125" s="125"/>
      <c r="N125" s="125"/>
      <c r="O125" s="124"/>
      <c r="P125" s="86"/>
      <c r="Q125" s="126" t="s">
        <v>6477</v>
      </c>
      <c r="R125" s="125"/>
      <c r="S125" s="124" t="s">
        <v>6478</v>
      </c>
      <c r="T125" s="86" t="s">
        <v>6451</v>
      </c>
      <c r="U125" s="126" t="s">
        <v>6477</v>
      </c>
      <c r="V125" s="125"/>
      <c r="W125" s="124" t="s">
        <v>6478</v>
      </c>
      <c r="X125" s="123" t="s">
        <v>6451</v>
      </c>
      <c r="Y125" s="71" t="s">
        <v>6477</v>
      </c>
    </row>
    <row r="126" spans="1:25" ht="54">
      <c r="A126" s="131"/>
      <c r="B126" s="131"/>
      <c r="C126" s="131"/>
      <c r="D126" s="131"/>
      <c r="E126" s="131"/>
      <c r="F126" s="131"/>
      <c r="G126" s="131"/>
      <c r="H126" s="131"/>
      <c r="I126" s="131"/>
      <c r="J126" s="130"/>
      <c r="K126" s="130"/>
      <c r="L126" s="130"/>
      <c r="M126" s="125"/>
      <c r="N126" s="125"/>
      <c r="O126" s="124"/>
      <c r="P126" s="86"/>
      <c r="Q126" s="126" t="s">
        <v>6475</v>
      </c>
      <c r="R126" s="125"/>
      <c r="S126" s="124" t="s">
        <v>6476</v>
      </c>
      <c r="T126" s="86" t="s">
        <v>6451</v>
      </c>
      <c r="U126" s="126" t="s">
        <v>6475</v>
      </c>
      <c r="V126" s="125"/>
      <c r="W126" s="124" t="s">
        <v>6476</v>
      </c>
      <c r="X126" s="123" t="s">
        <v>6451</v>
      </c>
      <c r="Y126" s="71" t="s">
        <v>6475</v>
      </c>
    </row>
    <row r="127" spans="1:25" ht="54">
      <c r="A127" s="131"/>
      <c r="B127" s="131"/>
      <c r="C127" s="131"/>
      <c r="D127" s="131"/>
      <c r="E127" s="131"/>
      <c r="F127" s="131"/>
      <c r="G127" s="131"/>
      <c r="H127" s="131"/>
      <c r="I127" s="131"/>
      <c r="J127" s="130"/>
      <c r="K127" s="130"/>
      <c r="L127" s="130"/>
      <c r="M127" s="125"/>
      <c r="N127" s="125"/>
      <c r="O127" s="124"/>
      <c r="P127" s="86"/>
      <c r="Q127" s="126" t="s">
        <v>6473</v>
      </c>
      <c r="R127" s="125"/>
      <c r="S127" s="124" t="s">
        <v>6474</v>
      </c>
      <c r="T127" s="86" t="s">
        <v>6451</v>
      </c>
      <c r="U127" s="126" t="s">
        <v>6473</v>
      </c>
      <c r="V127" s="125"/>
      <c r="W127" s="124" t="s">
        <v>6474</v>
      </c>
      <c r="X127" s="123" t="s">
        <v>6451</v>
      </c>
      <c r="Y127" s="71" t="s">
        <v>6473</v>
      </c>
    </row>
    <row r="128" spans="1:25" ht="54">
      <c r="A128" s="131"/>
      <c r="B128" s="131"/>
      <c r="C128" s="131"/>
      <c r="D128" s="131"/>
      <c r="E128" s="131"/>
      <c r="F128" s="131"/>
      <c r="G128" s="131"/>
      <c r="H128" s="131"/>
      <c r="I128" s="131"/>
      <c r="J128" s="130"/>
      <c r="K128" s="130"/>
      <c r="L128" s="130"/>
      <c r="M128" s="125"/>
      <c r="N128" s="125"/>
      <c r="O128" s="124"/>
      <c r="P128" s="86"/>
      <c r="Q128" s="126" t="s">
        <v>6471</v>
      </c>
      <c r="R128" s="125"/>
      <c r="S128" s="124" t="s">
        <v>6472</v>
      </c>
      <c r="T128" s="86" t="s">
        <v>6451</v>
      </c>
      <c r="U128" s="126" t="s">
        <v>6471</v>
      </c>
      <c r="V128" s="125"/>
      <c r="W128" s="124" t="s">
        <v>6472</v>
      </c>
      <c r="X128" s="123" t="s">
        <v>6451</v>
      </c>
      <c r="Y128" s="71" t="s">
        <v>6471</v>
      </c>
    </row>
    <row r="129" spans="1:25" ht="54">
      <c r="A129" s="131"/>
      <c r="B129" s="131"/>
      <c r="C129" s="131"/>
      <c r="D129" s="131"/>
      <c r="E129" s="131"/>
      <c r="F129" s="131"/>
      <c r="G129" s="131"/>
      <c r="H129" s="131"/>
      <c r="I129" s="131"/>
      <c r="J129" s="130"/>
      <c r="K129" s="130"/>
      <c r="L129" s="130"/>
      <c r="M129" s="125"/>
      <c r="N129" s="125"/>
      <c r="O129" s="124"/>
      <c r="P129" s="86"/>
      <c r="Q129" s="126" t="s">
        <v>6469</v>
      </c>
      <c r="R129" s="125"/>
      <c r="S129" s="124" t="s">
        <v>6470</v>
      </c>
      <c r="T129" s="86" t="s">
        <v>6451</v>
      </c>
      <c r="U129" s="126" t="s">
        <v>6469</v>
      </c>
      <c r="V129" s="125"/>
      <c r="W129" s="124" t="s">
        <v>6470</v>
      </c>
      <c r="X129" s="123" t="s">
        <v>6451</v>
      </c>
      <c r="Y129" s="71" t="s">
        <v>6469</v>
      </c>
    </row>
    <row r="130" spans="1:25" ht="54">
      <c r="A130" s="131"/>
      <c r="B130" s="131"/>
      <c r="C130" s="131"/>
      <c r="D130" s="131"/>
      <c r="E130" s="131"/>
      <c r="F130" s="131"/>
      <c r="G130" s="131"/>
      <c r="H130" s="131"/>
      <c r="I130" s="131"/>
      <c r="J130" s="130"/>
      <c r="K130" s="130"/>
      <c r="L130" s="130"/>
      <c r="M130" s="125"/>
      <c r="N130" s="125"/>
      <c r="O130" s="124"/>
      <c r="P130" s="86"/>
      <c r="Q130" s="126" t="s">
        <v>6467</v>
      </c>
      <c r="R130" s="125"/>
      <c r="S130" s="124" t="s">
        <v>6468</v>
      </c>
      <c r="T130" s="86" t="s">
        <v>6451</v>
      </c>
      <c r="U130" s="126" t="s">
        <v>6467</v>
      </c>
      <c r="V130" s="125"/>
      <c r="W130" s="124" t="s">
        <v>6468</v>
      </c>
      <c r="X130" s="123" t="s">
        <v>6451</v>
      </c>
      <c r="Y130" s="71" t="s">
        <v>6467</v>
      </c>
    </row>
    <row r="131" spans="1:25" ht="54">
      <c r="A131" s="131"/>
      <c r="B131" s="131"/>
      <c r="C131" s="131"/>
      <c r="D131" s="131"/>
      <c r="E131" s="131"/>
      <c r="F131" s="131"/>
      <c r="G131" s="131"/>
      <c r="H131" s="131"/>
      <c r="I131" s="131"/>
      <c r="J131" s="130"/>
      <c r="K131" s="130"/>
      <c r="L131" s="130"/>
      <c r="M131" s="125"/>
      <c r="N131" s="125"/>
      <c r="O131" s="124"/>
      <c r="P131" s="86"/>
      <c r="Q131" s="126" t="s">
        <v>6465</v>
      </c>
      <c r="R131" s="125"/>
      <c r="S131" s="124" t="s">
        <v>6466</v>
      </c>
      <c r="T131" s="86" t="s">
        <v>6451</v>
      </c>
      <c r="U131" s="126" t="s">
        <v>6465</v>
      </c>
      <c r="V131" s="125"/>
      <c r="W131" s="124" t="s">
        <v>6466</v>
      </c>
      <c r="X131" s="123" t="s">
        <v>6451</v>
      </c>
      <c r="Y131" s="71" t="s">
        <v>6465</v>
      </c>
    </row>
    <row r="132" spans="1:25" ht="54">
      <c r="A132" s="131"/>
      <c r="B132" s="131"/>
      <c r="C132" s="131"/>
      <c r="D132" s="131"/>
      <c r="E132" s="131"/>
      <c r="F132" s="131"/>
      <c r="G132" s="131"/>
      <c r="H132" s="131"/>
      <c r="I132" s="131"/>
      <c r="J132" s="130"/>
      <c r="K132" s="130"/>
      <c r="L132" s="130"/>
      <c r="M132" s="125"/>
      <c r="N132" s="125"/>
      <c r="O132" s="124"/>
      <c r="P132" s="86"/>
      <c r="Q132" s="126" t="s">
        <v>6463</v>
      </c>
      <c r="R132" s="125"/>
      <c r="S132" s="124" t="s">
        <v>6464</v>
      </c>
      <c r="T132" s="86" t="s">
        <v>6451</v>
      </c>
      <c r="U132" s="126" t="s">
        <v>6463</v>
      </c>
      <c r="V132" s="125"/>
      <c r="W132" s="124" t="s">
        <v>6464</v>
      </c>
      <c r="X132" s="123" t="s">
        <v>6451</v>
      </c>
      <c r="Y132" s="71" t="s">
        <v>6463</v>
      </c>
    </row>
    <row r="133" spans="1:25" ht="54">
      <c r="A133" s="131"/>
      <c r="B133" s="131"/>
      <c r="C133" s="131"/>
      <c r="D133" s="131"/>
      <c r="E133" s="131"/>
      <c r="F133" s="131"/>
      <c r="G133" s="131"/>
      <c r="H133" s="131"/>
      <c r="I133" s="131"/>
      <c r="J133" s="130"/>
      <c r="K133" s="130"/>
      <c r="L133" s="130"/>
      <c r="M133" s="125"/>
      <c r="N133" s="125"/>
      <c r="O133" s="124"/>
      <c r="P133" s="86"/>
      <c r="Q133" s="126" t="s">
        <v>6461</v>
      </c>
      <c r="R133" s="125"/>
      <c r="S133" s="124" t="s">
        <v>6462</v>
      </c>
      <c r="T133" s="86" t="s">
        <v>6451</v>
      </c>
      <c r="U133" s="126" t="s">
        <v>6461</v>
      </c>
      <c r="V133" s="125"/>
      <c r="W133" s="124" t="s">
        <v>6462</v>
      </c>
      <c r="X133" s="123" t="s">
        <v>6451</v>
      </c>
      <c r="Y133" s="71" t="s">
        <v>6461</v>
      </c>
    </row>
    <row r="134" spans="1:25" ht="54">
      <c r="A134" s="131"/>
      <c r="B134" s="131"/>
      <c r="C134" s="131"/>
      <c r="D134" s="131"/>
      <c r="E134" s="131"/>
      <c r="F134" s="131"/>
      <c r="G134" s="131"/>
      <c r="H134" s="131"/>
      <c r="I134" s="131"/>
      <c r="J134" s="130"/>
      <c r="K134" s="130"/>
      <c r="L134" s="130"/>
      <c r="M134" s="125"/>
      <c r="N134" s="125"/>
      <c r="O134" s="124"/>
      <c r="P134" s="86"/>
      <c r="Q134" s="126" t="s">
        <v>6459</v>
      </c>
      <c r="R134" s="125"/>
      <c r="S134" s="124" t="s">
        <v>6460</v>
      </c>
      <c r="T134" s="86" t="s">
        <v>6451</v>
      </c>
      <c r="U134" s="126" t="s">
        <v>6459</v>
      </c>
      <c r="V134" s="125"/>
      <c r="W134" s="124" t="s">
        <v>6460</v>
      </c>
      <c r="X134" s="123" t="s">
        <v>6451</v>
      </c>
      <c r="Y134" s="71" t="s">
        <v>6459</v>
      </c>
    </row>
    <row r="135" spans="1:25" ht="54">
      <c r="A135" s="131"/>
      <c r="B135" s="131"/>
      <c r="C135" s="131"/>
      <c r="D135" s="131"/>
      <c r="E135" s="131"/>
      <c r="F135" s="131"/>
      <c r="G135" s="131"/>
      <c r="H135" s="131"/>
      <c r="I135" s="131"/>
      <c r="J135" s="130"/>
      <c r="K135" s="130"/>
      <c r="L135" s="130"/>
      <c r="M135" s="125"/>
      <c r="N135" s="125"/>
      <c r="O135" s="124"/>
      <c r="P135" s="86"/>
      <c r="Q135" s="126" t="s">
        <v>6457</v>
      </c>
      <c r="R135" s="125"/>
      <c r="S135" s="124" t="s">
        <v>6458</v>
      </c>
      <c r="T135" s="86" t="s">
        <v>6451</v>
      </c>
      <c r="U135" s="126" t="s">
        <v>6457</v>
      </c>
      <c r="V135" s="125"/>
      <c r="W135" s="124" t="s">
        <v>6458</v>
      </c>
      <c r="X135" s="123" t="s">
        <v>6451</v>
      </c>
      <c r="Y135" s="71" t="s">
        <v>6457</v>
      </c>
    </row>
    <row r="136" spans="1:25" ht="54">
      <c r="A136" s="131"/>
      <c r="B136" s="131"/>
      <c r="C136" s="131"/>
      <c r="D136" s="131"/>
      <c r="E136" s="131"/>
      <c r="F136" s="131"/>
      <c r="G136" s="131"/>
      <c r="H136" s="131"/>
      <c r="I136" s="131"/>
      <c r="J136" s="130"/>
      <c r="K136" s="130"/>
      <c r="L136" s="130"/>
      <c r="M136" s="125"/>
      <c r="N136" s="125"/>
      <c r="O136" s="124"/>
      <c r="P136" s="86"/>
      <c r="Q136" s="126" t="s">
        <v>6455</v>
      </c>
      <c r="R136" s="125"/>
      <c r="S136" s="124" t="s">
        <v>6456</v>
      </c>
      <c r="T136" s="86" t="s">
        <v>6451</v>
      </c>
      <c r="U136" s="126" t="s">
        <v>6455</v>
      </c>
      <c r="V136" s="125"/>
      <c r="W136" s="124" t="s">
        <v>6456</v>
      </c>
      <c r="X136" s="123" t="s">
        <v>6451</v>
      </c>
      <c r="Y136" s="71" t="s">
        <v>6455</v>
      </c>
    </row>
    <row r="137" spans="1:25" ht="54">
      <c r="A137" s="131"/>
      <c r="B137" s="131"/>
      <c r="C137" s="131"/>
      <c r="D137" s="131"/>
      <c r="E137" s="131"/>
      <c r="F137" s="131"/>
      <c r="G137" s="131"/>
      <c r="H137" s="131"/>
      <c r="I137" s="131"/>
      <c r="J137" s="130"/>
      <c r="K137" s="130"/>
      <c r="L137" s="130"/>
      <c r="M137" s="125"/>
      <c r="N137" s="125"/>
      <c r="O137" s="124"/>
      <c r="P137" s="86"/>
      <c r="Q137" s="126" t="s">
        <v>6453</v>
      </c>
      <c r="R137" s="125"/>
      <c r="S137" s="124" t="s">
        <v>6454</v>
      </c>
      <c r="T137" s="86" t="s">
        <v>6451</v>
      </c>
      <c r="U137" s="126" t="s">
        <v>6453</v>
      </c>
      <c r="V137" s="125"/>
      <c r="W137" s="124" t="s">
        <v>6454</v>
      </c>
      <c r="X137" s="123" t="s">
        <v>6451</v>
      </c>
      <c r="Y137" s="71" t="s">
        <v>6453</v>
      </c>
    </row>
    <row r="138" spans="1:25" ht="54">
      <c r="A138" s="131"/>
      <c r="B138" s="131"/>
      <c r="C138" s="131"/>
      <c r="D138" s="131"/>
      <c r="E138" s="131"/>
      <c r="F138" s="131"/>
      <c r="G138" s="131"/>
      <c r="H138" s="131"/>
      <c r="I138" s="131"/>
      <c r="J138" s="130"/>
      <c r="K138" s="130"/>
      <c r="L138" s="130"/>
      <c r="M138" s="125"/>
      <c r="N138" s="125"/>
      <c r="O138" s="124"/>
      <c r="P138" s="86"/>
      <c r="Q138" s="126" t="s">
        <v>6450</v>
      </c>
      <c r="R138" s="125"/>
      <c r="S138" s="124" t="s">
        <v>6452</v>
      </c>
      <c r="T138" s="86" t="s">
        <v>6451</v>
      </c>
      <c r="U138" s="126" t="s">
        <v>6450</v>
      </c>
      <c r="V138" s="125"/>
      <c r="W138" s="124" t="s">
        <v>6452</v>
      </c>
      <c r="X138" s="123" t="s">
        <v>6451</v>
      </c>
      <c r="Y138" s="71" t="s">
        <v>6450</v>
      </c>
    </row>
    <row r="139" spans="1:25" ht="229.5">
      <c r="A139" s="129" t="s">
        <v>6447</v>
      </c>
      <c r="B139" s="80" t="s">
        <v>6446</v>
      </c>
      <c r="C139" s="74" t="s">
        <v>6448</v>
      </c>
      <c r="D139" s="74" t="s">
        <v>1222</v>
      </c>
      <c r="E139" s="129" t="s">
        <v>6447</v>
      </c>
      <c r="F139" s="128" t="s">
        <v>6449</v>
      </c>
      <c r="G139" s="74" t="s">
        <v>6448</v>
      </c>
      <c r="H139" s="74" t="s">
        <v>1222</v>
      </c>
      <c r="I139" s="80" t="s">
        <v>6447</v>
      </c>
      <c r="J139" s="127" t="s">
        <v>6446</v>
      </c>
      <c r="K139" s="76" t="s">
        <v>6445</v>
      </c>
      <c r="L139" s="76" t="s">
        <v>1224</v>
      </c>
      <c r="M139" s="125" t="s">
        <v>6444</v>
      </c>
      <c r="N139" s="125" t="s">
        <v>6443</v>
      </c>
      <c r="O139" s="124" t="s">
        <v>1229</v>
      </c>
      <c r="P139" s="86" t="s">
        <v>1224</v>
      </c>
      <c r="Q139" s="126" t="s">
        <v>6441</v>
      </c>
      <c r="R139" s="125" t="s">
        <v>6442</v>
      </c>
      <c r="S139" s="124" t="s">
        <v>1229</v>
      </c>
      <c r="T139" s="86" t="s">
        <v>1230</v>
      </c>
      <c r="U139" s="126" t="s">
        <v>6441</v>
      </c>
      <c r="V139" s="125" t="s">
        <v>6442</v>
      </c>
      <c r="W139" s="124" t="s">
        <v>1229</v>
      </c>
      <c r="X139" s="123" t="s">
        <v>1230</v>
      </c>
      <c r="Y139" s="71" t="s">
        <v>6441</v>
      </c>
    </row>
    <row r="140" spans="1:25" ht="54">
      <c r="A140" s="122"/>
      <c r="B140" s="122"/>
      <c r="C140" s="122"/>
      <c r="D140" s="122"/>
      <c r="E140" s="122"/>
      <c r="F140" s="122"/>
      <c r="G140" s="122"/>
      <c r="H140" s="122"/>
      <c r="I140" s="122"/>
      <c r="J140" s="121"/>
      <c r="K140" s="121"/>
      <c r="L140" s="121"/>
      <c r="M140" s="120" t="s">
        <v>6438</v>
      </c>
      <c r="N140" s="120" t="s">
        <v>6440</v>
      </c>
      <c r="O140" s="119" t="s">
        <v>6439</v>
      </c>
      <c r="P140" s="118" t="s">
        <v>6349</v>
      </c>
      <c r="Q140" s="117"/>
      <c r="R140" s="117"/>
      <c r="S140" s="117"/>
      <c r="T140" s="116"/>
      <c r="U140" s="117"/>
      <c r="V140" s="117"/>
      <c r="W140" s="117"/>
      <c r="X140" s="116"/>
      <c r="Y140" s="71" t="s">
        <v>6438</v>
      </c>
    </row>
    <row r="141" spans="1:25" ht="40.5">
      <c r="A141" s="122"/>
      <c r="B141" s="122"/>
      <c r="C141" s="122"/>
      <c r="D141" s="122"/>
      <c r="E141" s="122"/>
      <c r="F141" s="122"/>
      <c r="G141" s="122"/>
      <c r="H141" s="122"/>
      <c r="I141" s="122"/>
      <c r="J141" s="121"/>
      <c r="K141" s="121"/>
      <c r="L141" s="121"/>
      <c r="M141" s="120" t="s">
        <v>6435</v>
      </c>
      <c r="N141" s="120" t="s">
        <v>6437</v>
      </c>
      <c r="O141" s="119" t="s">
        <v>6436</v>
      </c>
      <c r="P141" s="118" t="s">
        <v>6289</v>
      </c>
      <c r="Q141" s="117"/>
      <c r="R141" s="117"/>
      <c r="S141" s="117"/>
      <c r="T141" s="116"/>
      <c r="U141" s="117"/>
      <c r="V141" s="117"/>
      <c r="W141" s="117"/>
      <c r="X141" s="116"/>
      <c r="Y141" s="71" t="s">
        <v>6435</v>
      </c>
    </row>
    <row r="142" spans="1:25" ht="94.5">
      <c r="A142" s="122"/>
      <c r="B142" s="122"/>
      <c r="C142" s="122"/>
      <c r="D142" s="122"/>
      <c r="E142" s="122"/>
      <c r="F142" s="122"/>
      <c r="G142" s="122"/>
      <c r="H142" s="122"/>
      <c r="I142" s="122"/>
      <c r="J142" s="121"/>
      <c r="K142" s="121"/>
      <c r="L142" s="121"/>
      <c r="M142" s="120" t="s">
        <v>6432</v>
      </c>
      <c r="N142" s="120" t="s">
        <v>6425</v>
      </c>
      <c r="O142" s="119" t="s">
        <v>6434</v>
      </c>
      <c r="P142" s="118" t="s">
        <v>6433</v>
      </c>
      <c r="Q142" s="117"/>
      <c r="R142" s="117"/>
      <c r="S142" s="117"/>
      <c r="T142" s="116"/>
      <c r="U142" s="117"/>
      <c r="V142" s="117"/>
      <c r="W142" s="117"/>
      <c r="X142" s="116"/>
      <c r="Y142" s="71" t="s">
        <v>6432</v>
      </c>
    </row>
    <row r="143" spans="1:25" ht="54">
      <c r="A143" s="122"/>
      <c r="B143" s="122"/>
      <c r="C143" s="122"/>
      <c r="D143" s="122"/>
      <c r="E143" s="122"/>
      <c r="F143" s="122"/>
      <c r="G143" s="122"/>
      <c r="H143" s="122"/>
      <c r="I143" s="122"/>
      <c r="J143" s="121"/>
      <c r="K143" s="121"/>
      <c r="L143" s="121"/>
      <c r="M143" s="120" t="s">
        <v>6429</v>
      </c>
      <c r="N143" s="120" t="s">
        <v>6425</v>
      </c>
      <c r="O143" s="119" t="s">
        <v>6431</v>
      </c>
      <c r="P143" s="118" t="s">
        <v>6430</v>
      </c>
      <c r="Q143" s="117"/>
      <c r="R143" s="117"/>
      <c r="S143" s="117"/>
      <c r="T143" s="116"/>
      <c r="U143" s="117"/>
      <c r="V143" s="117"/>
      <c r="W143" s="117"/>
      <c r="X143" s="116"/>
      <c r="Y143" s="71" t="s">
        <v>6429</v>
      </c>
    </row>
    <row r="144" spans="1:25" ht="40.5">
      <c r="A144" s="122"/>
      <c r="B144" s="122"/>
      <c r="C144" s="122"/>
      <c r="D144" s="122"/>
      <c r="E144" s="122"/>
      <c r="F144" s="122"/>
      <c r="G144" s="122"/>
      <c r="H144" s="122"/>
      <c r="I144" s="122"/>
      <c r="J144" s="121"/>
      <c r="K144" s="121"/>
      <c r="L144" s="121"/>
      <c r="M144" s="120" t="s">
        <v>6426</v>
      </c>
      <c r="N144" s="120" t="s">
        <v>6425</v>
      </c>
      <c r="O144" s="119" t="s">
        <v>6428</v>
      </c>
      <c r="P144" s="118" t="s">
        <v>6427</v>
      </c>
      <c r="Q144" s="117"/>
      <c r="R144" s="117"/>
      <c r="S144" s="117"/>
      <c r="T144" s="116"/>
      <c r="U144" s="117"/>
      <c r="V144" s="117"/>
      <c r="W144" s="117"/>
      <c r="X144" s="116"/>
      <c r="Y144" s="71" t="s">
        <v>6426</v>
      </c>
    </row>
    <row r="145" spans="1:25" ht="108">
      <c r="A145" s="122"/>
      <c r="B145" s="122"/>
      <c r="C145" s="122"/>
      <c r="D145" s="122"/>
      <c r="E145" s="122"/>
      <c r="F145" s="122"/>
      <c r="G145" s="122"/>
      <c r="H145" s="122"/>
      <c r="I145" s="122"/>
      <c r="J145" s="121"/>
      <c r="K145" s="121"/>
      <c r="L145" s="121"/>
      <c r="M145" s="120" t="s">
        <v>6422</v>
      </c>
      <c r="N145" s="120" t="s">
        <v>6425</v>
      </c>
      <c r="O145" s="119" t="s">
        <v>6424</v>
      </c>
      <c r="P145" s="118" t="s">
        <v>6423</v>
      </c>
      <c r="Q145" s="117"/>
      <c r="R145" s="117"/>
      <c r="S145" s="117"/>
      <c r="T145" s="116"/>
      <c r="U145" s="117"/>
      <c r="V145" s="117"/>
      <c r="W145" s="117"/>
      <c r="X145" s="116"/>
      <c r="Y145" s="71" t="s">
        <v>6422</v>
      </c>
    </row>
    <row r="146" spans="1:25" ht="54">
      <c r="A146" s="122"/>
      <c r="B146" s="122"/>
      <c r="C146" s="122"/>
      <c r="D146" s="122"/>
      <c r="E146" s="122"/>
      <c r="F146" s="122"/>
      <c r="G146" s="122"/>
      <c r="H146" s="122"/>
      <c r="I146" s="122"/>
      <c r="J146" s="121"/>
      <c r="K146" s="121"/>
      <c r="L146" s="121"/>
      <c r="M146" s="120" t="s">
        <v>6420</v>
      </c>
      <c r="N146" s="120" t="s">
        <v>6401</v>
      </c>
      <c r="O146" s="119" t="s">
        <v>6421</v>
      </c>
      <c r="P146" s="118" t="s">
        <v>6406</v>
      </c>
      <c r="Q146" s="117"/>
      <c r="R146" s="117"/>
      <c r="S146" s="117"/>
      <c r="T146" s="116"/>
      <c r="U146" s="117"/>
      <c r="V146" s="117"/>
      <c r="W146" s="117"/>
      <c r="X146" s="116"/>
      <c r="Y146" s="71" t="s">
        <v>6420</v>
      </c>
    </row>
    <row r="147" spans="1:25" ht="54">
      <c r="A147" s="122"/>
      <c r="B147" s="122"/>
      <c r="C147" s="122"/>
      <c r="D147" s="122"/>
      <c r="E147" s="122"/>
      <c r="F147" s="122"/>
      <c r="G147" s="122"/>
      <c r="H147" s="122"/>
      <c r="I147" s="122"/>
      <c r="J147" s="121"/>
      <c r="K147" s="121"/>
      <c r="L147" s="121"/>
      <c r="M147" s="120" t="s">
        <v>6418</v>
      </c>
      <c r="N147" s="120" t="s">
        <v>6401</v>
      </c>
      <c r="O147" s="119" t="s">
        <v>6419</v>
      </c>
      <c r="P147" s="118" t="s">
        <v>6406</v>
      </c>
      <c r="Q147" s="117"/>
      <c r="R147" s="117"/>
      <c r="S147" s="117"/>
      <c r="T147" s="116"/>
      <c r="U147" s="117"/>
      <c r="V147" s="117"/>
      <c r="W147" s="117"/>
      <c r="X147" s="116"/>
      <c r="Y147" s="71" t="s">
        <v>6418</v>
      </c>
    </row>
    <row r="148" spans="1:25" ht="40.5">
      <c r="A148" s="122"/>
      <c r="B148" s="122"/>
      <c r="C148" s="122"/>
      <c r="D148" s="122"/>
      <c r="E148" s="122"/>
      <c r="F148" s="122"/>
      <c r="G148" s="122"/>
      <c r="H148" s="122"/>
      <c r="I148" s="122"/>
      <c r="J148" s="121"/>
      <c r="K148" s="121"/>
      <c r="L148" s="121"/>
      <c r="M148" s="120" t="s">
        <v>6416</v>
      </c>
      <c r="N148" s="120" t="s">
        <v>6401</v>
      </c>
      <c r="O148" s="119" t="s">
        <v>6417</v>
      </c>
      <c r="P148" s="118" t="s">
        <v>6403</v>
      </c>
      <c r="Q148" s="117"/>
      <c r="R148" s="117"/>
      <c r="S148" s="117"/>
      <c r="T148" s="116"/>
      <c r="U148" s="117"/>
      <c r="V148" s="117"/>
      <c r="W148" s="117"/>
      <c r="X148" s="116"/>
      <c r="Y148" s="71" t="s">
        <v>6416</v>
      </c>
    </row>
    <row r="149" spans="1:25" ht="54">
      <c r="A149" s="122"/>
      <c r="B149" s="122"/>
      <c r="C149" s="122"/>
      <c r="D149" s="122"/>
      <c r="E149" s="122"/>
      <c r="F149" s="122"/>
      <c r="G149" s="122"/>
      <c r="H149" s="122"/>
      <c r="I149" s="122"/>
      <c r="J149" s="121"/>
      <c r="K149" s="121"/>
      <c r="L149" s="121"/>
      <c r="M149" s="120" t="s">
        <v>6414</v>
      </c>
      <c r="N149" s="120" t="s">
        <v>6401</v>
      </c>
      <c r="O149" s="119" t="s">
        <v>6415</v>
      </c>
      <c r="P149" s="118" t="s">
        <v>6406</v>
      </c>
      <c r="Q149" s="117"/>
      <c r="R149" s="117"/>
      <c r="S149" s="117"/>
      <c r="T149" s="116"/>
      <c r="U149" s="117"/>
      <c r="V149" s="117"/>
      <c r="W149" s="117"/>
      <c r="X149" s="116"/>
      <c r="Y149" s="71" t="s">
        <v>6414</v>
      </c>
    </row>
    <row r="150" spans="1:25" ht="54">
      <c r="A150" s="122"/>
      <c r="B150" s="122"/>
      <c r="C150" s="122"/>
      <c r="D150" s="122"/>
      <c r="E150" s="122"/>
      <c r="F150" s="122"/>
      <c r="G150" s="122"/>
      <c r="H150" s="122"/>
      <c r="I150" s="122"/>
      <c r="J150" s="121"/>
      <c r="K150" s="121"/>
      <c r="L150" s="121"/>
      <c r="M150" s="120" t="s">
        <v>6412</v>
      </c>
      <c r="N150" s="120" t="s">
        <v>6401</v>
      </c>
      <c r="O150" s="119" t="s">
        <v>6413</v>
      </c>
      <c r="P150" s="118" t="s">
        <v>6406</v>
      </c>
      <c r="Q150" s="117"/>
      <c r="R150" s="117"/>
      <c r="S150" s="117"/>
      <c r="T150" s="116"/>
      <c r="U150" s="117"/>
      <c r="V150" s="117"/>
      <c r="W150" s="117"/>
      <c r="X150" s="116"/>
      <c r="Y150" s="71" t="s">
        <v>6412</v>
      </c>
    </row>
    <row r="151" spans="1:25" ht="40.5">
      <c r="A151" s="122"/>
      <c r="B151" s="122"/>
      <c r="C151" s="122"/>
      <c r="D151" s="122"/>
      <c r="E151" s="122"/>
      <c r="F151" s="122"/>
      <c r="G151" s="122"/>
      <c r="H151" s="122"/>
      <c r="I151" s="122"/>
      <c r="J151" s="121"/>
      <c r="K151" s="121"/>
      <c r="L151" s="121"/>
      <c r="M151" s="120" t="s">
        <v>6410</v>
      </c>
      <c r="N151" s="120" t="s">
        <v>6401</v>
      </c>
      <c r="O151" s="119" t="s">
        <v>6411</v>
      </c>
      <c r="P151" s="118" t="s">
        <v>6403</v>
      </c>
      <c r="Q151" s="117"/>
      <c r="R151" s="117"/>
      <c r="S151" s="117"/>
      <c r="T151" s="116"/>
      <c r="U151" s="117"/>
      <c r="V151" s="117"/>
      <c r="W151" s="117"/>
      <c r="X151" s="116"/>
      <c r="Y151" s="71" t="s">
        <v>6410</v>
      </c>
    </row>
    <row r="152" spans="1:25" ht="54">
      <c r="A152" s="122"/>
      <c r="B152" s="122"/>
      <c r="C152" s="122"/>
      <c r="D152" s="122"/>
      <c r="E152" s="122"/>
      <c r="F152" s="122"/>
      <c r="G152" s="122"/>
      <c r="H152" s="122"/>
      <c r="I152" s="122"/>
      <c r="J152" s="121"/>
      <c r="K152" s="121"/>
      <c r="L152" s="121"/>
      <c r="M152" s="120" t="s">
        <v>6408</v>
      </c>
      <c r="N152" s="120" t="s">
        <v>6401</v>
      </c>
      <c r="O152" s="119" t="s">
        <v>6409</v>
      </c>
      <c r="P152" s="118" t="s">
        <v>6406</v>
      </c>
      <c r="Q152" s="117"/>
      <c r="R152" s="117"/>
      <c r="S152" s="117"/>
      <c r="T152" s="116"/>
      <c r="U152" s="117"/>
      <c r="V152" s="117"/>
      <c r="W152" s="117"/>
      <c r="X152" s="116"/>
      <c r="Y152" s="71" t="s">
        <v>6408</v>
      </c>
    </row>
    <row r="153" spans="1:25" ht="54">
      <c r="A153" s="122"/>
      <c r="B153" s="122"/>
      <c r="C153" s="122"/>
      <c r="D153" s="122"/>
      <c r="E153" s="122"/>
      <c r="F153" s="122"/>
      <c r="G153" s="122"/>
      <c r="H153" s="122"/>
      <c r="I153" s="122"/>
      <c r="J153" s="121"/>
      <c r="K153" s="121"/>
      <c r="L153" s="121"/>
      <c r="M153" s="120" t="s">
        <v>6405</v>
      </c>
      <c r="N153" s="120" t="s">
        <v>6401</v>
      </c>
      <c r="O153" s="119" t="s">
        <v>6407</v>
      </c>
      <c r="P153" s="118" t="s">
        <v>6406</v>
      </c>
      <c r="Q153" s="117"/>
      <c r="R153" s="117"/>
      <c r="S153" s="117"/>
      <c r="T153" s="116"/>
      <c r="U153" s="117"/>
      <c r="V153" s="117"/>
      <c r="W153" s="117"/>
      <c r="X153" s="116"/>
      <c r="Y153" s="71" t="s">
        <v>6405</v>
      </c>
    </row>
    <row r="154" spans="1:25" ht="40.5">
      <c r="A154" s="122"/>
      <c r="B154" s="122"/>
      <c r="C154" s="122"/>
      <c r="D154" s="122"/>
      <c r="E154" s="122"/>
      <c r="F154" s="122"/>
      <c r="G154" s="122"/>
      <c r="H154" s="122"/>
      <c r="I154" s="122"/>
      <c r="J154" s="121"/>
      <c r="K154" s="121"/>
      <c r="L154" s="121"/>
      <c r="M154" s="120" t="s">
        <v>6402</v>
      </c>
      <c r="N154" s="120" t="s">
        <v>6401</v>
      </c>
      <c r="O154" s="119" t="s">
        <v>6404</v>
      </c>
      <c r="P154" s="118" t="s">
        <v>6403</v>
      </c>
      <c r="Q154" s="117"/>
      <c r="R154" s="117"/>
      <c r="S154" s="117"/>
      <c r="T154" s="116"/>
      <c r="U154" s="117"/>
      <c r="V154" s="117"/>
      <c r="W154" s="117"/>
      <c r="X154" s="116"/>
      <c r="Y154" s="71" t="s">
        <v>6402</v>
      </c>
    </row>
    <row r="155" spans="1:25" ht="27">
      <c r="A155" s="122"/>
      <c r="B155" s="122"/>
      <c r="C155" s="122"/>
      <c r="D155" s="122"/>
      <c r="E155" s="122"/>
      <c r="F155" s="122"/>
      <c r="G155" s="122"/>
      <c r="H155" s="122"/>
      <c r="I155" s="122"/>
      <c r="J155" s="121"/>
      <c r="K155" s="121"/>
      <c r="L155" s="121"/>
      <c r="M155" s="120" t="s">
        <v>6399</v>
      </c>
      <c r="N155" s="120" t="s">
        <v>6401</v>
      </c>
      <c r="O155" s="119" t="s">
        <v>6400</v>
      </c>
      <c r="P155" s="118"/>
      <c r="Q155" s="117"/>
      <c r="R155" s="117"/>
      <c r="S155" s="117"/>
      <c r="T155" s="116"/>
      <c r="U155" s="117"/>
      <c r="V155" s="117"/>
      <c r="W155" s="117"/>
      <c r="X155" s="116"/>
      <c r="Y155" s="71" t="s">
        <v>6399</v>
      </c>
    </row>
    <row r="156" spans="1:25" ht="67.5">
      <c r="A156" s="122"/>
      <c r="B156" s="122"/>
      <c r="C156" s="122"/>
      <c r="D156" s="122"/>
      <c r="E156" s="122"/>
      <c r="F156" s="122"/>
      <c r="G156" s="122"/>
      <c r="H156" s="122"/>
      <c r="I156" s="122"/>
      <c r="J156" s="121"/>
      <c r="K156" s="121"/>
      <c r="L156" s="121"/>
      <c r="M156" s="120" t="s">
        <v>6397</v>
      </c>
      <c r="N156" s="120" t="s">
        <v>6381</v>
      </c>
      <c r="O156" s="119" t="s">
        <v>6398</v>
      </c>
      <c r="P156" s="118" t="s">
        <v>6320</v>
      </c>
      <c r="Q156" s="117"/>
      <c r="R156" s="117"/>
      <c r="S156" s="117"/>
      <c r="T156" s="116"/>
      <c r="U156" s="117"/>
      <c r="V156" s="117"/>
      <c r="W156" s="117"/>
      <c r="X156" s="116"/>
      <c r="Y156" s="71" t="s">
        <v>6397</v>
      </c>
    </row>
    <row r="157" spans="1:25" ht="67.5">
      <c r="A157" s="122"/>
      <c r="B157" s="122"/>
      <c r="C157" s="122"/>
      <c r="D157" s="122"/>
      <c r="E157" s="122"/>
      <c r="F157" s="122"/>
      <c r="G157" s="122"/>
      <c r="H157" s="122"/>
      <c r="I157" s="122"/>
      <c r="J157" s="121"/>
      <c r="K157" s="121"/>
      <c r="L157" s="121"/>
      <c r="M157" s="120" t="s">
        <v>6394</v>
      </c>
      <c r="N157" s="120" t="s">
        <v>6381</v>
      </c>
      <c r="O157" s="119" t="s">
        <v>6396</v>
      </c>
      <c r="P157" s="118" t="s">
        <v>6395</v>
      </c>
      <c r="Q157" s="117"/>
      <c r="R157" s="117"/>
      <c r="S157" s="117"/>
      <c r="T157" s="116"/>
      <c r="U157" s="117"/>
      <c r="V157" s="117"/>
      <c r="W157" s="117"/>
      <c r="X157" s="116"/>
      <c r="Y157" s="71" t="s">
        <v>6394</v>
      </c>
    </row>
    <row r="158" spans="1:25" ht="54">
      <c r="A158" s="122"/>
      <c r="B158" s="122"/>
      <c r="C158" s="122"/>
      <c r="D158" s="122"/>
      <c r="E158" s="122"/>
      <c r="F158" s="122"/>
      <c r="G158" s="122"/>
      <c r="H158" s="122"/>
      <c r="I158" s="122"/>
      <c r="J158" s="121"/>
      <c r="K158" s="121"/>
      <c r="L158" s="121"/>
      <c r="M158" s="120" t="s">
        <v>6391</v>
      </c>
      <c r="N158" s="120" t="s">
        <v>6381</v>
      </c>
      <c r="O158" s="119" t="s">
        <v>6393</v>
      </c>
      <c r="P158" s="118" t="s">
        <v>6392</v>
      </c>
      <c r="Q158" s="117"/>
      <c r="R158" s="117"/>
      <c r="S158" s="117"/>
      <c r="T158" s="116"/>
      <c r="U158" s="117"/>
      <c r="V158" s="117"/>
      <c r="W158" s="117"/>
      <c r="X158" s="116"/>
      <c r="Y158" s="71" t="s">
        <v>6391</v>
      </c>
    </row>
    <row r="159" spans="1:25" ht="40.5">
      <c r="A159" s="122"/>
      <c r="B159" s="122"/>
      <c r="C159" s="122"/>
      <c r="D159" s="122"/>
      <c r="E159" s="122"/>
      <c r="F159" s="122"/>
      <c r="G159" s="122"/>
      <c r="H159" s="122"/>
      <c r="I159" s="122"/>
      <c r="J159" s="121"/>
      <c r="K159" s="121"/>
      <c r="L159" s="121"/>
      <c r="M159" s="120" t="s">
        <v>6389</v>
      </c>
      <c r="N159" s="120" t="s">
        <v>6381</v>
      </c>
      <c r="O159" s="119" t="s">
        <v>6390</v>
      </c>
      <c r="P159" s="118" t="s">
        <v>6308</v>
      </c>
      <c r="Q159" s="117"/>
      <c r="R159" s="117"/>
      <c r="S159" s="117"/>
      <c r="T159" s="116"/>
      <c r="U159" s="117"/>
      <c r="V159" s="117"/>
      <c r="W159" s="117"/>
      <c r="X159" s="116"/>
      <c r="Y159" s="71" t="s">
        <v>6389</v>
      </c>
    </row>
    <row r="160" spans="1:25" ht="54">
      <c r="A160" s="122"/>
      <c r="B160" s="122"/>
      <c r="C160" s="122"/>
      <c r="D160" s="122"/>
      <c r="E160" s="122"/>
      <c r="F160" s="122"/>
      <c r="G160" s="122"/>
      <c r="H160" s="122"/>
      <c r="I160" s="122"/>
      <c r="J160" s="121"/>
      <c r="K160" s="121"/>
      <c r="L160" s="121"/>
      <c r="M160" s="120" t="s">
        <v>6387</v>
      </c>
      <c r="N160" s="120" t="s">
        <v>6381</v>
      </c>
      <c r="O160" s="119" t="s">
        <v>6388</v>
      </c>
      <c r="P160" s="118" t="s">
        <v>6302</v>
      </c>
      <c r="Q160" s="117"/>
      <c r="R160" s="117"/>
      <c r="S160" s="117"/>
      <c r="T160" s="116"/>
      <c r="U160" s="117"/>
      <c r="V160" s="117"/>
      <c r="W160" s="117"/>
      <c r="X160" s="116"/>
      <c r="Y160" s="71" t="s">
        <v>6387</v>
      </c>
    </row>
    <row r="161" spans="1:25" ht="40.5">
      <c r="A161" s="122"/>
      <c r="B161" s="122"/>
      <c r="C161" s="122"/>
      <c r="D161" s="122"/>
      <c r="E161" s="122"/>
      <c r="F161" s="122"/>
      <c r="G161" s="122"/>
      <c r="H161" s="122"/>
      <c r="I161" s="122"/>
      <c r="J161" s="121"/>
      <c r="K161" s="121"/>
      <c r="L161" s="121"/>
      <c r="M161" s="120" t="s">
        <v>6385</v>
      </c>
      <c r="N161" s="120" t="s">
        <v>6381</v>
      </c>
      <c r="O161" s="119" t="s">
        <v>6386</v>
      </c>
      <c r="P161" s="118" t="s">
        <v>6299</v>
      </c>
      <c r="Q161" s="117"/>
      <c r="R161" s="117"/>
      <c r="S161" s="117"/>
      <c r="T161" s="116"/>
      <c r="U161" s="117"/>
      <c r="V161" s="117"/>
      <c r="W161" s="117"/>
      <c r="X161" s="116"/>
      <c r="Y161" s="71" t="s">
        <v>6385</v>
      </c>
    </row>
    <row r="162" spans="1:25" ht="40.5">
      <c r="A162" s="122"/>
      <c r="B162" s="122"/>
      <c r="C162" s="122"/>
      <c r="D162" s="122"/>
      <c r="E162" s="122"/>
      <c r="F162" s="122"/>
      <c r="G162" s="122"/>
      <c r="H162" s="122"/>
      <c r="I162" s="122"/>
      <c r="J162" s="121"/>
      <c r="K162" s="121"/>
      <c r="L162" s="121"/>
      <c r="M162" s="120" t="s">
        <v>6382</v>
      </c>
      <c r="N162" s="120" t="s">
        <v>6381</v>
      </c>
      <c r="O162" s="119" t="s">
        <v>6384</v>
      </c>
      <c r="P162" s="118" t="s">
        <v>6383</v>
      </c>
      <c r="Q162" s="117"/>
      <c r="R162" s="117"/>
      <c r="S162" s="117"/>
      <c r="T162" s="116"/>
      <c r="U162" s="117"/>
      <c r="V162" s="117"/>
      <c r="W162" s="117"/>
      <c r="X162" s="116"/>
      <c r="Y162" s="71" t="s">
        <v>6382</v>
      </c>
    </row>
    <row r="163" spans="1:25" ht="67.5">
      <c r="A163" s="122"/>
      <c r="B163" s="122"/>
      <c r="C163" s="122"/>
      <c r="D163" s="122"/>
      <c r="E163" s="122"/>
      <c r="F163" s="122"/>
      <c r="G163" s="122"/>
      <c r="H163" s="122"/>
      <c r="I163" s="122"/>
      <c r="J163" s="121"/>
      <c r="K163" s="121"/>
      <c r="L163" s="121"/>
      <c r="M163" s="120" t="s">
        <v>6379</v>
      </c>
      <c r="N163" s="120" t="s">
        <v>6381</v>
      </c>
      <c r="O163" s="119" t="s">
        <v>6380</v>
      </c>
      <c r="P163" s="118"/>
      <c r="Q163" s="117"/>
      <c r="R163" s="117"/>
      <c r="S163" s="117"/>
      <c r="T163" s="116"/>
      <c r="U163" s="117"/>
      <c r="V163" s="117"/>
      <c r="W163" s="117"/>
      <c r="X163" s="116"/>
      <c r="Y163" s="71" t="s">
        <v>6379</v>
      </c>
    </row>
    <row r="164" spans="1:25" ht="54">
      <c r="A164" s="122"/>
      <c r="B164" s="122"/>
      <c r="C164" s="122"/>
      <c r="D164" s="122"/>
      <c r="E164" s="122"/>
      <c r="F164" s="122"/>
      <c r="G164" s="122"/>
      <c r="H164" s="122"/>
      <c r="I164" s="122"/>
      <c r="J164" s="121"/>
      <c r="K164" s="121"/>
      <c r="L164" s="121"/>
      <c r="M164" s="120" t="s">
        <v>6376</v>
      </c>
      <c r="N164" s="120" t="s">
        <v>6369</v>
      </c>
      <c r="O164" s="119" t="s">
        <v>6378</v>
      </c>
      <c r="P164" s="118" t="s">
        <v>6377</v>
      </c>
      <c r="Q164" s="117"/>
      <c r="R164" s="117"/>
      <c r="S164" s="117"/>
      <c r="T164" s="116"/>
      <c r="U164" s="117"/>
      <c r="V164" s="117"/>
      <c r="W164" s="117"/>
      <c r="X164" s="116"/>
      <c r="Y164" s="71" t="s">
        <v>6376</v>
      </c>
    </row>
    <row r="165" spans="1:25" ht="54">
      <c r="A165" s="122"/>
      <c r="B165" s="122"/>
      <c r="C165" s="122"/>
      <c r="D165" s="122"/>
      <c r="E165" s="122"/>
      <c r="F165" s="122"/>
      <c r="G165" s="122"/>
      <c r="H165" s="122"/>
      <c r="I165" s="122"/>
      <c r="J165" s="121"/>
      <c r="K165" s="121"/>
      <c r="L165" s="121"/>
      <c r="M165" s="120" t="s">
        <v>6373</v>
      </c>
      <c r="N165" s="120" t="s">
        <v>6369</v>
      </c>
      <c r="O165" s="119" t="s">
        <v>6375</v>
      </c>
      <c r="P165" s="118" t="s">
        <v>6374</v>
      </c>
      <c r="Q165" s="117"/>
      <c r="R165" s="117"/>
      <c r="S165" s="117"/>
      <c r="T165" s="116"/>
      <c r="U165" s="117"/>
      <c r="V165" s="117"/>
      <c r="W165" s="117"/>
      <c r="X165" s="116"/>
      <c r="Y165" s="71" t="s">
        <v>6373</v>
      </c>
    </row>
    <row r="166" spans="1:25" ht="67.5">
      <c r="A166" s="122"/>
      <c r="B166" s="122"/>
      <c r="C166" s="122"/>
      <c r="D166" s="122"/>
      <c r="E166" s="122"/>
      <c r="F166" s="122"/>
      <c r="G166" s="122"/>
      <c r="H166" s="122"/>
      <c r="I166" s="122"/>
      <c r="J166" s="121"/>
      <c r="K166" s="121"/>
      <c r="L166" s="121"/>
      <c r="M166" s="120" t="s">
        <v>6370</v>
      </c>
      <c r="N166" s="120" t="s">
        <v>6369</v>
      </c>
      <c r="O166" s="119" t="s">
        <v>6372</v>
      </c>
      <c r="P166" s="118" t="s">
        <v>6371</v>
      </c>
      <c r="Q166" s="117"/>
      <c r="R166" s="117"/>
      <c r="S166" s="117"/>
      <c r="T166" s="116"/>
      <c r="U166" s="117"/>
      <c r="V166" s="117"/>
      <c r="W166" s="117"/>
      <c r="X166" s="116"/>
      <c r="Y166" s="71" t="s">
        <v>6370</v>
      </c>
    </row>
    <row r="167" spans="1:25" ht="81">
      <c r="A167" s="122"/>
      <c r="B167" s="122"/>
      <c r="C167" s="122"/>
      <c r="D167" s="122"/>
      <c r="E167" s="122"/>
      <c r="F167" s="122"/>
      <c r="G167" s="122"/>
      <c r="H167" s="122"/>
      <c r="I167" s="122"/>
      <c r="J167" s="121"/>
      <c r="K167" s="121"/>
      <c r="L167" s="121"/>
      <c r="M167" s="120" t="s">
        <v>6367</v>
      </c>
      <c r="N167" s="120" t="s">
        <v>6369</v>
      </c>
      <c r="O167" s="119" t="s">
        <v>6368</v>
      </c>
      <c r="P167" s="118"/>
      <c r="Q167" s="117"/>
      <c r="R167" s="117"/>
      <c r="S167" s="117"/>
      <c r="T167" s="116"/>
      <c r="U167" s="117"/>
      <c r="V167" s="117"/>
      <c r="W167" s="117"/>
      <c r="X167" s="116"/>
      <c r="Y167" s="71" t="s">
        <v>6367</v>
      </c>
    </row>
    <row r="168" spans="1:25" ht="67.5">
      <c r="A168" s="122"/>
      <c r="B168" s="122"/>
      <c r="C168" s="122"/>
      <c r="D168" s="122"/>
      <c r="E168" s="122"/>
      <c r="F168" s="122"/>
      <c r="G168" s="122"/>
      <c r="H168" s="122"/>
      <c r="I168" s="122"/>
      <c r="J168" s="121"/>
      <c r="K168" s="121"/>
      <c r="L168" s="121"/>
      <c r="M168" s="120" t="s">
        <v>6363</v>
      </c>
      <c r="N168" s="120" t="s">
        <v>6366</v>
      </c>
      <c r="O168" s="119" t="s">
        <v>6365</v>
      </c>
      <c r="P168" s="118" t="s">
        <v>6364</v>
      </c>
      <c r="Q168" s="117"/>
      <c r="R168" s="117"/>
      <c r="S168" s="117"/>
      <c r="T168" s="116"/>
      <c r="U168" s="117"/>
      <c r="V168" s="117"/>
      <c r="W168" s="117"/>
      <c r="X168" s="116"/>
      <c r="Y168" s="71" t="s">
        <v>6363</v>
      </c>
    </row>
    <row r="169" spans="1:25" ht="121.5">
      <c r="A169" s="122"/>
      <c r="B169" s="122"/>
      <c r="C169" s="122"/>
      <c r="D169" s="122"/>
      <c r="E169" s="122"/>
      <c r="F169" s="122"/>
      <c r="G169" s="122"/>
      <c r="H169" s="122"/>
      <c r="I169" s="122"/>
      <c r="J169" s="121"/>
      <c r="K169" s="121"/>
      <c r="L169" s="121"/>
      <c r="M169" s="120" t="s">
        <v>6360</v>
      </c>
      <c r="N169" s="120" t="s">
        <v>6359</v>
      </c>
      <c r="O169" s="119" t="s">
        <v>6362</v>
      </c>
      <c r="P169" s="118" t="s">
        <v>6361</v>
      </c>
      <c r="Q169" s="117"/>
      <c r="R169" s="117"/>
      <c r="S169" s="117"/>
      <c r="T169" s="116"/>
      <c r="U169" s="117"/>
      <c r="V169" s="117"/>
      <c r="W169" s="117"/>
      <c r="X169" s="116"/>
      <c r="Y169" s="71" t="s">
        <v>6360</v>
      </c>
    </row>
    <row r="170" spans="1:25" ht="121.5">
      <c r="A170" s="122"/>
      <c r="B170" s="122"/>
      <c r="C170" s="122"/>
      <c r="D170" s="122"/>
      <c r="E170" s="122"/>
      <c r="F170" s="122"/>
      <c r="G170" s="122"/>
      <c r="H170" s="122"/>
      <c r="I170" s="122"/>
      <c r="J170" s="121"/>
      <c r="K170" s="121"/>
      <c r="L170" s="121"/>
      <c r="M170" s="120" t="s">
        <v>6356</v>
      </c>
      <c r="N170" s="120" t="s">
        <v>6359</v>
      </c>
      <c r="O170" s="119" t="s">
        <v>6358</v>
      </c>
      <c r="P170" s="118" t="s">
        <v>6357</v>
      </c>
      <c r="Q170" s="117"/>
      <c r="R170" s="117"/>
      <c r="S170" s="117"/>
      <c r="T170" s="116"/>
      <c r="U170" s="117"/>
      <c r="V170" s="117"/>
      <c r="W170" s="117"/>
      <c r="X170" s="116"/>
      <c r="Y170" s="71" t="s">
        <v>6356</v>
      </c>
    </row>
    <row r="171" spans="1:25" ht="229.5">
      <c r="A171" s="122"/>
      <c r="B171" s="122"/>
      <c r="C171" s="122"/>
      <c r="D171" s="122"/>
      <c r="E171" s="122"/>
      <c r="F171" s="122"/>
      <c r="G171" s="122"/>
      <c r="H171" s="122"/>
      <c r="I171" s="122"/>
      <c r="J171" s="121"/>
      <c r="K171" s="121"/>
      <c r="L171" s="121"/>
      <c r="M171" s="120" t="s">
        <v>6352</v>
      </c>
      <c r="N171" s="120" t="s">
        <v>6355</v>
      </c>
      <c r="O171" s="119" t="s">
        <v>6354</v>
      </c>
      <c r="P171" s="118" t="s">
        <v>6353</v>
      </c>
      <c r="Q171" s="117"/>
      <c r="R171" s="117"/>
      <c r="S171" s="117"/>
      <c r="T171" s="116"/>
      <c r="U171" s="117"/>
      <c r="V171" s="117"/>
      <c r="W171" s="117"/>
      <c r="X171" s="116"/>
      <c r="Y171" s="71" t="s">
        <v>6352</v>
      </c>
    </row>
    <row r="172" spans="1:25" ht="54">
      <c r="A172" s="122"/>
      <c r="B172" s="122"/>
      <c r="C172" s="122"/>
      <c r="D172" s="122"/>
      <c r="E172" s="122"/>
      <c r="F172" s="122"/>
      <c r="G172" s="122"/>
      <c r="H172" s="122"/>
      <c r="I172" s="122"/>
      <c r="J172" s="121"/>
      <c r="K172" s="121"/>
      <c r="L172" s="121"/>
      <c r="M172" s="120" t="s">
        <v>6348</v>
      </c>
      <c r="N172" s="120" t="s">
        <v>6351</v>
      </c>
      <c r="O172" s="119" t="s">
        <v>6350</v>
      </c>
      <c r="P172" s="118" t="s">
        <v>6349</v>
      </c>
      <c r="Q172" s="117"/>
      <c r="R172" s="117"/>
      <c r="S172" s="117"/>
      <c r="T172" s="116"/>
      <c r="U172" s="117"/>
      <c r="V172" s="117"/>
      <c r="W172" s="117"/>
      <c r="X172" s="116"/>
      <c r="Y172" s="71" t="s">
        <v>6348</v>
      </c>
    </row>
    <row r="173" spans="1:25" ht="40.5">
      <c r="A173" s="122"/>
      <c r="B173" s="122"/>
      <c r="C173" s="122"/>
      <c r="D173" s="122"/>
      <c r="E173" s="122"/>
      <c r="F173" s="122"/>
      <c r="G173" s="122"/>
      <c r="H173" s="122"/>
      <c r="I173" s="122"/>
      <c r="J173" s="121"/>
      <c r="K173" s="121"/>
      <c r="L173" s="121"/>
      <c r="M173" s="120" t="s">
        <v>6345</v>
      </c>
      <c r="N173" s="120" t="s">
        <v>6347</v>
      </c>
      <c r="O173" s="119" t="s">
        <v>6346</v>
      </c>
      <c r="P173" s="118" t="s">
        <v>6289</v>
      </c>
      <c r="Q173" s="117"/>
      <c r="R173" s="117"/>
      <c r="S173" s="117"/>
      <c r="T173" s="116"/>
      <c r="U173" s="117"/>
      <c r="V173" s="117"/>
      <c r="W173" s="117"/>
      <c r="X173" s="116"/>
      <c r="Y173" s="71" t="s">
        <v>6345</v>
      </c>
    </row>
    <row r="174" spans="1:25" ht="40.5">
      <c r="A174" s="122"/>
      <c r="B174" s="122"/>
      <c r="C174" s="122"/>
      <c r="D174" s="122"/>
      <c r="E174" s="122"/>
      <c r="F174" s="122"/>
      <c r="G174" s="122"/>
      <c r="H174" s="122"/>
      <c r="I174" s="122"/>
      <c r="J174" s="121"/>
      <c r="K174" s="121"/>
      <c r="L174" s="121"/>
      <c r="M174" s="120" t="s">
        <v>6342</v>
      </c>
      <c r="N174" s="120" t="s">
        <v>6335</v>
      </c>
      <c r="O174" s="119" t="s">
        <v>6344</v>
      </c>
      <c r="P174" s="118" t="s">
        <v>6343</v>
      </c>
      <c r="Q174" s="117"/>
      <c r="R174" s="117"/>
      <c r="S174" s="117"/>
      <c r="T174" s="116"/>
      <c r="U174" s="117"/>
      <c r="V174" s="117"/>
      <c r="W174" s="117"/>
      <c r="X174" s="116"/>
      <c r="Y174" s="71" t="s">
        <v>6342</v>
      </c>
    </row>
    <row r="175" spans="1:25" ht="81">
      <c r="A175" s="122"/>
      <c r="B175" s="122"/>
      <c r="C175" s="122"/>
      <c r="D175" s="122"/>
      <c r="E175" s="122"/>
      <c r="F175" s="122"/>
      <c r="G175" s="122"/>
      <c r="H175" s="122"/>
      <c r="I175" s="122"/>
      <c r="J175" s="121"/>
      <c r="K175" s="121"/>
      <c r="L175" s="121"/>
      <c r="M175" s="120" t="s">
        <v>6339</v>
      </c>
      <c r="N175" s="120" t="s">
        <v>6335</v>
      </c>
      <c r="O175" s="119" t="s">
        <v>6341</v>
      </c>
      <c r="P175" s="118" t="s">
        <v>6340</v>
      </c>
      <c r="Q175" s="117"/>
      <c r="R175" s="117"/>
      <c r="S175" s="117"/>
      <c r="T175" s="116"/>
      <c r="U175" s="117"/>
      <c r="V175" s="117"/>
      <c r="W175" s="117"/>
      <c r="X175" s="116"/>
      <c r="Y175" s="71" t="s">
        <v>6339</v>
      </c>
    </row>
    <row r="176" spans="1:25" ht="40.5">
      <c r="A176" s="122"/>
      <c r="B176" s="122"/>
      <c r="C176" s="122"/>
      <c r="D176" s="122"/>
      <c r="E176" s="122"/>
      <c r="F176" s="122"/>
      <c r="G176" s="122"/>
      <c r="H176" s="122"/>
      <c r="I176" s="122"/>
      <c r="J176" s="121"/>
      <c r="K176" s="121"/>
      <c r="L176" s="121"/>
      <c r="M176" s="120" t="s">
        <v>6336</v>
      </c>
      <c r="N176" s="120" t="s">
        <v>6335</v>
      </c>
      <c r="O176" s="119" t="s">
        <v>6338</v>
      </c>
      <c r="P176" s="118" t="s">
        <v>6337</v>
      </c>
      <c r="Q176" s="117"/>
      <c r="R176" s="117"/>
      <c r="S176" s="117"/>
      <c r="T176" s="116"/>
      <c r="U176" s="117"/>
      <c r="V176" s="117"/>
      <c r="W176" s="117"/>
      <c r="X176" s="116"/>
      <c r="Y176" s="71" t="s">
        <v>6336</v>
      </c>
    </row>
    <row r="177" spans="1:25" ht="54">
      <c r="A177" s="122"/>
      <c r="B177" s="122"/>
      <c r="C177" s="122"/>
      <c r="D177" s="122"/>
      <c r="E177" s="122"/>
      <c r="F177" s="122"/>
      <c r="G177" s="122"/>
      <c r="H177" s="122"/>
      <c r="I177" s="122"/>
      <c r="J177" s="121"/>
      <c r="K177" s="121"/>
      <c r="L177" s="121"/>
      <c r="M177" s="120" t="s">
        <v>6332</v>
      </c>
      <c r="N177" s="120" t="s">
        <v>6335</v>
      </c>
      <c r="O177" s="119" t="s">
        <v>6334</v>
      </c>
      <c r="P177" s="118" t="s">
        <v>6333</v>
      </c>
      <c r="Q177" s="117"/>
      <c r="R177" s="117"/>
      <c r="S177" s="117"/>
      <c r="T177" s="116"/>
      <c r="U177" s="117"/>
      <c r="V177" s="117"/>
      <c r="W177" s="117"/>
      <c r="X177" s="116"/>
      <c r="Y177" s="71" t="s">
        <v>6332</v>
      </c>
    </row>
    <row r="178" spans="1:25" ht="67.5">
      <c r="A178" s="122"/>
      <c r="B178" s="122"/>
      <c r="C178" s="122"/>
      <c r="D178" s="122"/>
      <c r="E178" s="122"/>
      <c r="F178" s="122"/>
      <c r="G178" s="122"/>
      <c r="H178" s="122"/>
      <c r="I178" s="122"/>
      <c r="J178" s="121"/>
      <c r="K178" s="121"/>
      <c r="L178" s="121"/>
      <c r="M178" s="120" t="s">
        <v>6329</v>
      </c>
      <c r="N178" s="120" t="s">
        <v>6328</v>
      </c>
      <c r="O178" s="119" t="s">
        <v>6331</v>
      </c>
      <c r="P178" s="118" t="s">
        <v>6330</v>
      </c>
      <c r="Q178" s="117"/>
      <c r="R178" s="117"/>
      <c r="S178" s="117"/>
      <c r="T178" s="116"/>
      <c r="U178" s="117"/>
      <c r="V178" s="117"/>
      <c r="W178" s="117"/>
      <c r="X178" s="116"/>
      <c r="Y178" s="71" t="s">
        <v>6329</v>
      </c>
    </row>
    <row r="179" spans="1:25" ht="40.5">
      <c r="A179" s="122"/>
      <c r="B179" s="122"/>
      <c r="C179" s="122"/>
      <c r="D179" s="122"/>
      <c r="E179" s="122"/>
      <c r="F179" s="122"/>
      <c r="G179" s="122"/>
      <c r="H179" s="122"/>
      <c r="I179" s="122"/>
      <c r="J179" s="121"/>
      <c r="K179" s="121"/>
      <c r="L179" s="121"/>
      <c r="M179" s="120" t="s">
        <v>6325</v>
      </c>
      <c r="N179" s="120" t="s">
        <v>6328</v>
      </c>
      <c r="O179" s="119" t="s">
        <v>6327</v>
      </c>
      <c r="P179" s="118" t="s">
        <v>6326</v>
      </c>
      <c r="Q179" s="117"/>
      <c r="R179" s="117"/>
      <c r="S179" s="117"/>
      <c r="T179" s="116"/>
      <c r="U179" s="117"/>
      <c r="V179" s="117"/>
      <c r="W179" s="117"/>
      <c r="X179" s="116"/>
      <c r="Y179" s="71" t="s">
        <v>6325</v>
      </c>
    </row>
    <row r="180" spans="1:25" ht="54">
      <c r="A180" s="122"/>
      <c r="B180" s="122"/>
      <c r="C180" s="122"/>
      <c r="D180" s="122"/>
      <c r="E180" s="122"/>
      <c r="F180" s="122"/>
      <c r="G180" s="122"/>
      <c r="H180" s="122"/>
      <c r="I180" s="122"/>
      <c r="J180" s="121"/>
      <c r="K180" s="121"/>
      <c r="L180" s="121"/>
      <c r="M180" s="120" t="s">
        <v>6322</v>
      </c>
      <c r="N180" s="120" t="s">
        <v>6294</v>
      </c>
      <c r="O180" s="119" t="s">
        <v>6324</v>
      </c>
      <c r="P180" s="118" t="s">
        <v>6323</v>
      </c>
      <c r="Q180" s="117"/>
      <c r="R180" s="117"/>
      <c r="S180" s="117"/>
      <c r="T180" s="116"/>
      <c r="U180" s="117"/>
      <c r="V180" s="117"/>
      <c r="W180" s="117"/>
      <c r="X180" s="116"/>
      <c r="Y180" s="71" t="s">
        <v>6322</v>
      </c>
    </row>
    <row r="181" spans="1:25" ht="67.5">
      <c r="A181" s="122"/>
      <c r="B181" s="122"/>
      <c r="C181" s="122"/>
      <c r="D181" s="122"/>
      <c r="E181" s="122"/>
      <c r="F181" s="122"/>
      <c r="G181" s="122"/>
      <c r="H181" s="122"/>
      <c r="I181" s="122"/>
      <c r="J181" s="121"/>
      <c r="K181" s="121"/>
      <c r="L181" s="121"/>
      <c r="M181" s="120" t="s">
        <v>6319</v>
      </c>
      <c r="N181" s="120" t="s">
        <v>6294</v>
      </c>
      <c r="O181" s="119" t="s">
        <v>6321</v>
      </c>
      <c r="P181" s="118" t="s">
        <v>6320</v>
      </c>
      <c r="Q181" s="117"/>
      <c r="R181" s="117"/>
      <c r="S181" s="117"/>
      <c r="T181" s="116"/>
      <c r="U181" s="117"/>
      <c r="V181" s="117"/>
      <c r="W181" s="117"/>
      <c r="X181" s="116"/>
      <c r="Y181" s="71" t="s">
        <v>6319</v>
      </c>
    </row>
    <row r="182" spans="1:25" ht="67.5">
      <c r="A182" s="122"/>
      <c r="B182" s="122"/>
      <c r="C182" s="122"/>
      <c r="D182" s="122"/>
      <c r="E182" s="122"/>
      <c r="F182" s="122"/>
      <c r="G182" s="122"/>
      <c r="H182" s="122"/>
      <c r="I182" s="122"/>
      <c r="J182" s="121"/>
      <c r="K182" s="121"/>
      <c r="L182" s="121"/>
      <c r="M182" s="120" t="s">
        <v>6316</v>
      </c>
      <c r="N182" s="120" t="s">
        <v>6294</v>
      </c>
      <c r="O182" s="119" t="s">
        <v>6318</v>
      </c>
      <c r="P182" s="118" t="s">
        <v>6317</v>
      </c>
      <c r="Q182" s="117"/>
      <c r="R182" s="117"/>
      <c r="S182" s="117"/>
      <c r="T182" s="116"/>
      <c r="U182" s="117"/>
      <c r="V182" s="117"/>
      <c r="W182" s="117"/>
      <c r="X182" s="116"/>
      <c r="Y182" s="71" t="s">
        <v>6316</v>
      </c>
    </row>
    <row r="183" spans="1:25" ht="54">
      <c r="A183" s="122"/>
      <c r="B183" s="122"/>
      <c r="C183" s="122"/>
      <c r="D183" s="122"/>
      <c r="E183" s="122"/>
      <c r="F183" s="122"/>
      <c r="G183" s="122"/>
      <c r="H183" s="122"/>
      <c r="I183" s="122"/>
      <c r="J183" s="121"/>
      <c r="K183" s="121"/>
      <c r="L183" s="121"/>
      <c r="M183" s="120" t="s">
        <v>6313</v>
      </c>
      <c r="N183" s="120" t="s">
        <v>6294</v>
      </c>
      <c r="O183" s="119" t="s">
        <v>6315</v>
      </c>
      <c r="P183" s="118" t="s">
        <v>6314</v>
      </c>
      <c r="Q183" s="117"/>
      <c r="R183" s="117"/>
      <c r="S183" s="117"/>
      <c r="T183" s="116"/>
      <c r="U183" s="117"/>
      <c r="V183" s="117"/>
      <c r="W183" s="117"/>
      <c r="X183" s="116"/>
      <c r="Y183" s="71" t="s">
        <v>6313</v>
      </c>
    </row>
    <row r="184" spans="1:25" ht="94.5">
      <c r="A184" s="122"/>
      <c r="B184" s="122"/>
      <c r="C184" s="122"/>
      <c r="D184" s="122"/>
      <c r="E184" s="122"/>
      <c r="F184" s="122"/>
      <c r="G184" s="122"/>
      <c r="H184" s="122"/>
      <c r="I184" s="122"/>
      <c r="J184" s="121"/>
      <c r="K184" s="121"/>
      <c r="L184" s="121"/>
      <c r="M184" s="120" t="s">
        <v>6310</v>
      </c>
      <c r="N184" s="120" t="s">
        <v>6294</v>
      </c>
      <c r="O184" s="119" t="s">
        <v>6312</v>
      </c>
      <c r="P184" s="118" t="s">
        <v>6311</v>
      </c>
      <c r="Q184" s="117"/>
      <c r="R184" s="117"/>
      <c r="S184" s="117"/>
      <c r="T184" s="116"/>
      <c r="U184" s="117"/>
      <c r="V184" s="117"/>
      <c r="W184" s="117"/>
      <c r="X184" s="116"/>
      <c r="Y184" s="71" t="s">
        <v>6310</v>
      </c>
    </row>
    <row r="185" spans="1:25" ht="40.5">
      <c r="A185" s="122"/>
      <c r="B185" s="122"/>
      <c r="C185" s="122"/>
      <c r="D185" s="122"/>
      <c r="E185" s="122"/>
      <c r="F185" s="122"/>
      <c r="G185" s="122"/>
      <c r="H185" s="122"/>
      <c r="I185" s="122"/>
      <c r="J185" s="121"/>
      <c r="K185" s="121"/>
      <c r="L185" s="121"/>
      <c r="M185" s="120" t="s">
        <v>6307</v>
      </c>
      <c r="N185" s="120" t="s">
        <v>6294</v>
      </c>
      <c r="O185" s="119" t="s">
        <v>6309</v>
      </c>
      <c r="P185" s="118" t="s">
        <v>6308</v>
      </c>
      <c r="Q185" s="117"/>
      <c r="R185" s="117"/>
      <c r="S185" s="117"/>
      <c r="T185" s="116"/>
      <c r="U185" s="117"/>
      <c r="V185" s="117"/>
      <c r="W185" s="117"/>
      <c r="X185" s="116"/>
      <c r="Y185" s="71" t="s">
        <v>6307</v>
      </c>
    </row>
    <row r="186" spans="1:25" ht="54">
      <c r="A186" s="122"/>
      <c r="B186" s="122"/>
      <c r="C186" s="122"/>
      <c r="D186" s="122"/>
      <c r="E186" s="122"/>
      <c r="F186" s="122"/>
      <c r="G186" s="122"/>
      <c r="H186" s="122"/>
      <c r="I186" s="122"/>
      <c r="J186" s="121"/>
      <c r="K186" s="121"/>
      <c r="L186" s="121"/>
      <c r="M186" s="120" t="s">
        <v>6304</v>
      </c>
      <c r="N186" s="120" t="s">
        <v>6294</v>
      </c>
      <c r="O186" s="119" t="s">
        <v>6306</v>
      </c>
      <c r="P186" s="118" t="s">
        <v>6305</v>
      </c>
      <c r="Q186" s="117"/>
      <c r="R186" s="117"/>
      <c r="S186" s="117"/>
      <c r="T186" s="116"/>
      <c r="U186" s="117"/>
      <c r="V186" s="117"/>
      <c r="W186" s="117"/>
      <c r="X186" s="116"/>
      <c r="Y186" s="71" t="s">
        <v>6304</v>
      </c>
    </row>
    <row r="187" spans="1:25" ht="54">
      <c r="A187" s="122"/>
      <c r="B187" s="122"/>
      <c r="C187" s="122"/>
      <c r="D187" s="122"/>
      <c r="E187" s="122"/>
      <c r="F187" s="122"/>
      <c r="G187" s="122"/>
      <c r="H187" s="122"/>
      <c r="I187" s="122"/>
      <c r="J187" s="121"/>
      <c r="K187" s="121"/>
      <c r="L187" s="121"/>
      <c r="M187" s="120" t="s">
        <v>6301</v>
      </c>
      <c r="N187" s="120" t="s">
        <v>6294</v>
      </c>
      <c r="O187" s="119" t="s">
        <v>6303</v>
      </c>
      <c r="P187" s="118" t="s">
        <v>6302</v>
      </c>
      <c r="Q187" s="117"/>
      <c r="R187" s="117"/>
      <c r="S187" s="117"/>
      <c r="T187" s="116"/>
      <c r="U187" s="117"/>
      <c r="V187" s="117"/>
      <c r="W187" s="117"/>
      <c r="X187" s="116"/>
      <c r="Y187" s="71" t="s">
        <v>6301</v>
      </c>
    </row>
    <row r="188" spans="1:25" ht="40.5">
      <c r="A188" s="122"/>
      <c r="B188" s="122"/>
      <c r="C188" s="122"/>
      <c r="D188" s="122"/>
      <c r="E188" s="122"/>
      <c r="F188" s="122"/>
      <c r="G188" s="122"/>
      <c r="H188" s="122"/>
      <c r="I188" s="122"/>
      <c r="J188" s="121"/>
      <c r="K188" s="121"/>
      <c r="L188" s="121"/>
      <c r="M188" s="120" t="s">
        <v>6298</v>
      </c>
      <c r="N188" s="120" t="s">
        <v>6294</v>
      </c>
      <c r="O188" s="119" t="s">
        <v>6300</v>
      </c>
      <c r="P188" s="118" t="s">
        <v>6299</v>
      </c>
      <c r="Q188" s="117"/>
      <c r="R188" s="117"/>
      <c r="S188" s="117"/>
      <c r="T188" s="116"/>
      <c r="U188" s="117"/>
      <c r="V188" s="117"/>
      <c r="W188" s="117"/>
      <c r="X188" s="116"/>
      <c r="Y188" s="71" t="s">
        <v>6298</v>
      </c>
    </row>
    <row r="189" spans="1:25" ht="40.5">
      <c r="A189" s="122"/>
      <c r="B189" s="122"/>
      <c r="C189" s="122"/>
      <c r="D189" s="122"/>
      <c r="E189" s="122"/>
      <c r="F189" s="122"/>
      <c r="G189" s="122"/>
      <c r="H189" s="122"/>
      <c r="I189" s="122"/>
      <c r="J189" s="121"/>
      <c r="K189" s="121"/>
      <c r="L189" s="121"/>
      <c r="M189" s="120" t="s">
        <v>6295</v>
      </c>
      <c r="N189" s="120" t="s">
        <v>6294</v>
      </c>
      <c r="O189" s="119" t="s">
        <v>6297</v>
      </c>
      <c r="P189" s="118" t="s">
        <v>6296</v>
      </c>
      <c r="Q189" s="117"/>
      <c r="R189" s="117"/>
      <c r="S189" s="117"/>
      <c r="T189" s="116"/>
      <c r="U189" s="117"/>
      <c r="V189" s="117"/>
      <c r="W189" s="117"/>
      <c r="X189" s="116"/>
      <c r="Y189" s="71" t="s">
        <v>6295</v>
      </c>
    </row>
    <row r="190" spans="1:25" ht="67.5">
      <c r="A190" s="122"/>
      <c r="B190" s="122"/>
      <c r="C190" s="122"/>
      <c r="D190" s="122"/>
      <c r="E190" s="122"/>
      <c r="F190" s="122"/>
      <c r="G190" s="122"/>
      <c r="H190" s="122"/>
      <c r="I190" s="122"/>
      <c r="J190" s="121"/>
      <c r="K190" s="121"/>
      <c r="L190" s="121"/>
      <c r="M190" s="120" t="s">
        <v>6292</v>
      </c>
      <c r="N190" s="120" t="s">
        <v>6294</v>
      </c>
      <c r="O190" s="119" t="s">
        <v>6293</v>
      </c>
      <c r="P190" s="118"/>
      <c r="Q190" s="117"/>
      <c r="R190" s="117"/>
      <c r="S190" s="117"/>
      <c r="T190" s="116"/>
      <c r="U190" s="117"/>
      <c r="V190" s="117"/>
      <c r="W190" s="117"/>
      <c r="X190" s="116"/>
      <c r="Y190" s="71" t="s">
        <v>6292</v>
      </c>
    </row>
    <row r="191" spans="1:25" ht="81">
      <c r="A191" s="122"/>
      <c r="B191" s="122"/>
      <c r="C191" s="122"/>
      <c r="D191" s="122"/>
      <c r="E191" s="122"/>
      <c r="F191" s="122"/>
      <c r="G191" s="122"/>
      <c r="H191" s="122"/>
      <c r="I191" s="122"/>
      <c r="J191" s="121"/>
      <c r="K191" s="121"/>
      <c r="L191" s="121"/>
      <c r="M191" s="120" t="s">
        <v>6288</v>
      </c>
      <c r="N191" s="120" t="s">
        <v>6291</v>
      </c>
      <c r="O191" s="119" t="s">
        <v>6290</v>
      </c>
      <c r="P191" s="118" t="s">
        <v>6289</v>
      </c>
      <c r="Q191" s="117"/>
      <c r="R191" s="117"/>
      <c r="S191" s="117"/>
      <c r="T191" s="116"/>
      <c r="U191" s="117"/>
      <c r="V191" s="117"/>
      <c r="W191" s="117"/>
      <c r="X191" s="116"/>
      <c r="Y191" s="71" t="s">
        <v>6288</v>
      </c>
    </row>
    <row r="192" spans="1:25" ht="229.5">
      <c r="A192" s="122"/>
      <c r="B192" s="122"/>
      <c r="C192" s="122"/>
      <c r="D192" s="122"/>
      <c r="E192" s="122"/>
      <c r="F192" s="122"/>
      <c r="G192" s="122"/>
      <c r="H192" s="122"/>
      <c r="I192" s="122"/>
      <c r="J192" s="121"/>
      <c r="K192" s="121"/>
      <c r="L192" s="121"/>
      <c r="M192" s="120" t="s">
        <v>6286</v>
      </c>
      <c r="N192" s="120" t="s">
        <v>6287</v>
      </c>
      <c r="O192" s="119" t="s">
        <v>1229</v>
      </c>
      <c r="P192" s="118" t="s">
        <v>1224</v>
      </c>
      <c r="Q192" s="117"/>
      <c r="R192" s="117"/>
      <c r="S192" s="117"/>
      <c r="T192" s="116"/>
      <c r="U192" s="117"/>
      <c r="V192" s="117"/>
      <c r="W192" s="117"/>
      <c r="X192" s="116"/>
      <c r="Y192" s="71" t="s">
        <v>6286</v>
      </c>
    </row>
  </sheetData>
  <mergeCells count="8">
    <mergeCell ref="A1:L1"/>
    <mergeCell ref="M1:X1"/>
    <mergeCell ref="A2:D2"/>
    <mergeCell ref="E2:H2"/>
    <mergeCell ref="I2:L2"/>
    <mergeCell ref="M2:P2"/>
    <mergeCell ref="Q2:T2"/>
    <mergeCell ref="U2:X2"/>
  </mergeCells>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7"/>
  <sheetViews>
    <sheetView workbookViewId="0">
      <selection sqref="A1:XFD3"/>
    </sheetView>
  </sheetViews>
  <sheetFormatPr defaultColWidth="11" defaultRowHeight="14.25"/>
  <sheetData>
    <row r="1" spans="1:25">
      <c r="A1" s="211" t="s">
        <v>0</v>
      </c>
      <c r="B1" s="211"/>
      <c r="C1" s="211"/>
      <c r="D1" s="211"/>
      <c r="E1" s="211"/>
      <c r="F1" s="211"/>
      <c r="G1" s="211"/>
      <c r="H1" s="211"/>
      <c r="I1" s="211"/>
      <c r="J1" s="211"/>
      <c r="K1" s="211"/>
      <c r="L1" s="211"/>
      <c r="M1" s="212" t="s">
        <v>1</v>
      </c>
      <c r="N1" s="213"/>
      <c r="O1" s="213"/>
      <c r="P1" s="213"/>
      <c r="Q1" s="213"/>
      <c r="R1" s="213"/>
      <c r="S1" s="213"/>
      <c r="T1" s="213"/>
      <c r="U1" s="213"/>
      <c r="V1" s="213"/>
      <c r="W1" s="213"/>
      <c r="X1" s="213"/>
      <c r="Y1" s="1"/>
    </row>
    <row r="2" spans="1:25" ht="18.75">
      <c r="A2" s="214" t="s">
        <v>2</v>
      </c>
      <c r="B2" s="214"/>
      <c r="C2" s="214"/>
      <c r="D2" s="214"/>
      <c r="E2" s="214" t="s">
        <v>3</v>
      </c>
      <c r="F2" s="214"/>
      <c r="G2" s="214"/>
      <c r="H2" s="214"/>
      <c r="I2" s="214" t="s">
        <v>4</v>
      </c>
      <c r="J2" s="215"/>
      <c r="K2" s="215"/>
      <c r="L2" s="215"/>
      <c r="M2" s="216" t="s">
        <v>5</v>
      </c>
      <c r="N2" s="216"/>
      <c r="O2" s="216"/>
      <c r="P2" s="217"/>
      <c r="Q2" s="216" t="s">
        <v>6</v>
      </c>
      <c r="R2" s="216"/>
      <c r="S2" s="216"/>
      <c r="T2" s="217"/>
      <c r="U2" s="216" t="s">
        <v>7</v>
      </c>
      <c r="V2" s="216"/>
      <c r="W2" s="216"/>
      <c r="X2" s="217"/>
      <c r="Y2" s="1"/>
    </row>
    <row r="3" spans="1:25">
      <c r="A3" s="3" t="s">
        <v>8</v>
      </c>
      <c r="B3" s="3" t="s">
        <v>9</v>
      </c>
      <c r="C3" s="3" t="s">
        <v>10</v>
      </c>
      <c r="D3" s="4" t="s">
        <v>11</v>
      </c>
      <c r="E3" s="3" t="s">
        <v>8</v>
      </c>
      <c r="F3" s="3" t="s">
        <v>9</v>
      </c>
      <c r="G3" s="3" t="s">
        <v>10</v>
      </c>
      <c r="H3" s="4" t="s">
        <v>11</v>
      </c>
      <c r="I3" s="3" t="s">
        <v>8</v>
      </c>
      <c r="J3" s="3" t="s">
        <v>9</v>
      </c>
      <c r="K3" s="3" t="s">
        <v>10</v>
      </c>
      <c r="L3" s="4" t="s">
        <v>11</v>
      </c>
      <c r="M3" s="3" t="s">
        <v>8</v>
      </c>
      <c r="N3" s="3" t="s">
        <v>9</v>
      </c>
      <c r="O3" s="3" t="s">
        <v>10</v>
      </c>
      <c r="P3" s="4" t="s">
        <v>11</v>
      </c>
      <c r="Q3" s="3" t="s">
        <v>8</v>
      </c>
      <c r="R3" s="3" t="s">
        <v>9</v>
      </c>
      <c r="S3" s="3" t="s">
        <v>10</v>
      </c>
      <c r="T3" s="4" t="s">
        <v>11</v>
      </c>
      <c r="U3" s="3" t="s">
        <v>8</v>
      </c>
      <c r="V3" s="3" t="s">
        <v>9</v>
      </c>
      <c r="W3" s="3" t="s">
        <v>10</v>
      </c>
      <c r="X3" s="5" t="s">
        <v>11</v>
      </c>
      <c r="Y3" s="68" t="s">
        <v>12</v>
      </c>
    </row>
    <row r="4" spans="1:25" ht="67.5">
      <c r="A4" s="145" t="s">
        <v>9882</v>
      </c>
      <c r="B4" s="144" t="s">
        <v>9879</v>
      </c>
      <c r="C4" s="8" t="s">
        <v>9880</v>
      </c>
      <c r="D4" s="8" t="s">
        <v>9875</v>
      </c>
      <c r="E4" s="143" t="s">
        <v>9872</v>
      </c>
      <c r="F4" s="142" t="s">
        <v>9881</v>
      </c>
      <c r="G4" s="8" t="s">
        <v>9880</v>
      </c>
      <c r="H4" s="8" t="s">
        <v>9875</v>
      </c>
      <c r="I4" s="163" t="s">
        <v>9872</v>
      </c>
      <c r="J4" s="140" t="s">
        <v>9879</v>
      </c>
      <c r="K4" s="140" t="s">
        <v>9878</v>
      </c>
      <c r="L4" s="140" t="s">
        <v>3867</v>
      </c>
      <c r="M4" s="143" t="s">
        <v>9872</v>
      </c>
      <c r="N4" s="143" t="s">
        <v>9877</v>
      </c>
      <c r="O4" s="8" t="s">
        <v>9876</v>
      </c>
      <c r="P4" s="8" t="s">
        <v>9875</v>
      </c>
      <c r="Q4" s="10" t="s">
        <v>9872</v>
      </c>
      <c r="R4" s="144" t="s">
        <v>9874</v>
      </c>
      <c r="S4" s="11" t="s">
        <v>9873</v>
      </c>
      <c r="T4" s="11" t="s">
        <v>3867</v>
      </c>
      <c r="U4" s="10" t="s">
        <v>9872</v>
      </c>
      <c r="V4" s="144" t="s">
        <v>9874</v>
      </c>
      <c r="W4" s="11" t="s">
        <v>9873</v>
      </c>
      <c r="X4" s="11" t="s">
        <v>3867</v>
      </c>
      <c r="Y4" s="138" t="s">
        <v>9872</v>
      </c>
    </row>
    <row r="5" spans="1:25" ht="94.5">
      <c r="A5" s="145"/>
      <c r="B5" s="144"/>
      <c r="C5" s="8"/>
      <c r="D5" s="8"/>
      <c r="E5" s="143"/>
      <c r="F5" s="142"/>
      <c r="G5" s="8"/>
      <c r="H5" s="8"/>
      <c r="I5" s="163"/>
      <c r="J5" s="140"/>
      <c r="K5" s="140"/>
      <c r="L5" s="140"/>
      <c r="M5" s="143" t="s">
        <v>9871</v>
      </c>
      <c r="N5" s="143" t="s">
        <v>9870</v>
      </c>
      <c r="O5" s="8" t="s">
        <v>9869</v>
      </c>
      <c r="P5" s="139" t="s">
        <v>9855</v>
      </c>
      <c r="Q5" s="10"/>
      <c r="R5" s="144"/>
      <c r="S5" s="11"/>
      <c r="T5" s="11"/>
      <c r="U5" s="10"/>
      <c r="V5" s="144"/>
      <c r="W5" s="11"/>
      <c r="X5" s="11"/>
      <c r="Y5" s="138" t="s">
        <v>9868</v>
      </c>
    </row>
    <row r="6" spans="1:25" ht="108">
      <c r="A6" s="145"/>
      <c r="B6" s="144"/>
      <c r="C6" s="8"/>
      <c r="D6" s="8"/>
      <c r="E6" s="143"/>
      <c r="F6" s="142"/>
      <c r="G6" s="8"/>
      <c r="H6" s="8"/>
      <c r="I6" s="163"/>
      <c r="J6" s="140"/>
      <c r="K6" s="140"/>
      <c r="L6" s="140"/>
      <c r="M6" s="143" t="s">
        <v>9864</v>
      </c>
      <c r="N6" s="143" t="s">
        <v>9867</v>
      </c>
      <c r="O6" s="8" t="s">
        <v>9866</v>
      </c>
      <c r="P6" s="139" t="s">
        <v>9865</v>
      </c>
      <c r="Q6" s="10"/>
      <c r="R6" s="144"/>
      <c r="S6" s="11"/>
      <c r="T6" s="11"/>
      <c r="U6" s="10"/>
      <c r="V6" s="144"/>
      <c r="W6" s="11"/>
      <c r="X6" s="11"/>
      <c r="Y6" s="138" t="s">
        <v>9864</v>
      </c>
    </row>
    <row r="7" spans="1:25" ht="121.5">
      <c r="A7" s="145" t="s">
        <v>9861</v>
      </c>
      <c r="B7" s="144" t="s">
        <v>9860</v>
      </c>
      <c r="C7" s="8" t="s">
        <v>9856</v>
      </c>
      <c r="D7" s="8" t="s">
        <v>9862</v>
      </c>
      <c r="E7" s="143" t="s">
        <v>9861</v>
      </c>
      <c r="F7" s="142" t="s">
        <v>9863</v>
      </c>
      <c r="G7" s="8" t="s">
        <v>9856</v>
      </c>
      <c r="H7" s="8" t="s">
        <v>9862</v>
      </c>
      <c r="I7" s="163" t="s">
        <v>9861</v>
      </c>
      <c r="J7" s="140" t="s">
        <v>9860</v>
      </c>
      <c r="K7" s="140" t="s">
        <v>9859</v>
      </c>
      <c r="L7" s="140" t="s">
        <v>9858</v>
      </c>
      <c r="M7" s="143" t="s">
        <v>9851</v>
      </c>
      <c r="N7" s="143" t="s">
        <v>9857</v>
      </c>
      <c r="O7" s="8" t="s">
        <v>9856</v>
      </c>
      <c r="P7" s="147" t="s">
        <v>9855</v>
      </c>
      <c r="Q7" s="10" t="s">
        <v>9851</v>
      </c>
      <c r="R7" s="144" t="s">
        <v>9854</v>
      </c>
      <c r="S7" s="160" t="s">
        <v>9853</v>
      </c>
      <c r="T7" s="160" t="s">
        <v>9852</v>
      </c>
      <c r="U7" s="10" t="s">
        <v>9851</v>
      </c>
      <c r="V7" s="144" t="s">
        <v>9854</v>
      </c>
      <c r="W7" s="160" t="s">
        <v>9853</v>
      </c>
      <c r="X7" s="160" t="s">
        <v>9852</v>
      </c>
      <c r="Y7" s="138" t="s">
        <v>9851</v>
      </c>
    </row>
    <row r="8" spans="1:25" ht="175.5">
      <c r="A8" s="145"/>
      <c r="B8" s="144"/>
      <c r="C8" s="8"/>
      <c r="D8" s="8"/>
      <c r="E8" s="143"/>
      <c r="F8" s="142"/>
      <c r="G8" s="143"/>
      <c r="H8" s="146"/>
      <c r="I8" s="10" t="s">
        <v>9843</v>
      </c>
      <c r="J8" s="144" t="s">
        <v>9850</v>
      </c>
      <c r="K8" s="160" t="s">
        <v>9845</v>
      </c>
      <c r="L8" s="160" t="s">
        <v>9844</v>
      </c>
      <c r="M8" s="143" t="s">
        <v>9843</v>
      </c>
      <c r="N8" s="143" t="s">
        <v>9849</v>
      </c>
      <c r="O8" s="157" t="s">
        <v>9848</v>
      </c>
      <c r="P8" s="139" t="s">
        <v>9847</v>
      </c>
      <c r="Q8" s="10" t="s">
        <v>9843</v>
      </c>
      <c r="R8" s="144" t="s">
        <v>9846</v>
      </c>
      <c r="S8" s="160" t="s">
        <v>9845</v>
      </c>
      <c r="T8" s="160" t="s">
        <v>9844</v>
      </c>
      <c r="U8" s="10" t="s">
        <v>9843</v>
      </c>
      <c r="V8" s="144" t="s">
        <v>9846</v>
      </c>
      <c r="W8" s="160" t="s">
        <v>9845</v>
      </c>
      <c r="X8" s="160" t="s">
        <v>9844</v>
      </c>
      <c r="Y8" s="138" t="s">
        <v>9843</v>
      </c>
    </row>
    <row r="9" spans="1:25" ht="135">
      <c r="A9" s="145"/>
      <c r="B9" s="144"/>
      <c r="C9" s="8"/>
      <c r="D9" s="8"/>
      <c r="E9" s="143"/>
      <c r="F9" s="142"/>
      <c r="G9" s="143"/>
      <c r="H9" s="146"/>
      <c r="I9" s="10" t="s">
        <v>9839</v>
      </c>
      <c r="J9" s="144" t="s">
        <v>9838</v>
      </c>
      <c r="K9" s="160" t="s">
        <v>9841</v>
      </c>
      <c r="L9" s="160" t="s">
        <v>9840</v>
      </c>
      <c r="M9" s="143" t="s">
        <v>9839</v>
      </c>
      <c r="N9" s="143" t="s">
        <v>9837</v>
      </c>
      <c r="O9" s="8" t="s">
        <v>9842</v>
      </c>
      <c r="P9" s="139" t="s">
        <v>9783</v>
      </c>
      <c r="Q9" s="10" t="s">
        <v>9839</v>
      </c>
      <c r="R9" s="144" t="s">
        <v>9835</v>
      </c>
      <c r="S9" s="160" t="s">
        <v>9841</v>
      </c>
      <c r="T9" s="160" t="s">
        <v>9840</v>
      </c>
      <c r="U9" s="10" t="s">
        <v>9839</v>
      </c>
      <c r="V9" s="144" t="s">
        <v>9835</v>
      </c>
      <c r="W9" s="160" t="s">
        <v>9841</v>
      </c>
      <c r="X9" s="160" t="s">
        <v>9840</v>
      </c>
      <c r="Y9" s="138" t="s">
        <v>9839</v>
      </c>
    </row>
    <row r="10" spans="1:25" ht="135">
      <c r="A10" s="145"/>
      <c r="B10" s="144"/>
      <c r="C10" s="8"/>
      <c r="D10" s="8"/>
      <c r="E10" s="143"/>
      <c r="F10" s="142"/>
      <c r="G10" s="143"/>
      <c r="H10" s="146"/>
      <c r="I10" s="10" t="s">
        <v>9832</v>
      </c>
      <c r="J10" s="144" t="s">
        <v>9838</v>
      </c>
      <c r="K10" s="160" t="s">
        <v>9834</v>
      </c>
      <c r="L10" s="160" t="s">
        <v>9833</v>
      </c>
      <c r="M10" s="143" t="s">
        <v>9832</v>
      </c>
      <c r="N10" s="143" t="s">
        <v>9837</v>
      </c>
      <c r="O10" s="8" t="s">
        <v>9836</v>
      </c>
      <c r="P10" s="139" t="s">
        <v>9738</v>
      </c>
      <c r="Q10" s="10" t="s">
        <v>9832</v>
      </c>
      <c r="R10" s="144" t="s">
        <v>9835</v>
      </c>
      <c r="S10" s="160" t="s">
        <v>9834</v>
      </c>
      <c r="T10" s="160" t="s">
        <v>9833</v>
      </c>
      <c r="U10" s="10" t="s">
        <v>9832</v>
      </c>
      <c r="V10" s="144" t="s">
        <v>9835</v>
      </c>
      <c r="W10" s="160" t="s">
        <v>9834</v>
      </c>
      <c r="X10" s="160" t="s">
        <v>9833</v>
      </c>
      <c r="Y10" s="138" t="s">
        <v>9832</v>
      </c>
    </row>
    <row r="11" spans="1:25" ht="121.5">
      <c r="A11" s="164"/>
      <c r="B11" s="139"/>
      <c r="C11" s="157"/>
      <c r="D11" s="139"/>
      <c r="E11" s="139"/>
      <c r="F11" s="139"/>
      <c r="G11" s="139"/>
      <c r="H11" s="139"/>
      <c r="I11" s="139"/>
      <c r="J11" s="139"/>
      <c r="K11" s="139"/>
      <c r="L11" s="139"/>
      <c r="M11" s="143" t="s">
        <v>9830</v>
      </c>
      <c r="N11" s="143" t="s">
        <v>9829</v>
      </c>
      <c r="O11" s="8" t="s">
        <v>9831</v>
      </c>
      <c r="P11" s="139" t="s">
        <v>9777</v>
      </c>
      <c r="Q11" s="10"/>
      <c r="R11" s="144"/>
      <c r="S11" s="160"/>
      <c r="T11" s="160"/>
      <c r="U11" s="10"/>
      <c r="V11" s="144"/>
      <c r="W11" s="160"/>
      <c r="X11" s="160"/>
      <c r="Y11" s="138" t="s">
        <v>9830</v>
      </c>
    </row>
    <row r="12" spans="1:25" ht="121.5">
      <c r="A12" s="164"/>
      <c r="B12" s="139"/>
      <c r="C12" s="157"/>
      <c r="D12" s="139"/>
      <c r="E12" s="139"/>
      <c r="F12" s="139"/>
      <c r="G12" s="139"/>
      <c r="H12" s="139"/>
      <c r="I12" s="139"/>
      <c r="J12" s="139"/>
      <c r="K12" s="139"/>
      <c r="L12" s="139"/>
      <c r="M12" s="143" t="s">
        <v>9827</v>
      </c>
      <c r="N12" s="143" t="s">
        <v>9829</v>
      </c>
      <c r="O12" s="8" t="s">
        <v>9828</v>
      </c>
      <c r="P12" s="139" t="s">
        <v>9738</v>
      </c>
      <c r="Q12" s="10"/>
      <c r="R12" s="144"/>
      <c r="S12" s="160"/>
      <c r="T12" s="160"/>
      <c r="U12" s="10"/>
      <c r="V12" s="144"/>
      <c r="W12" s="160"/>
      <c r="X12" s="160"/>
      <c r="Y12" s="138" t="s">
        <v>9827</v>
      </c>
    </row>
    <row r="13" spans="1:25" ht="121.5">
      <c r="A13" s="164"/>
      <c r="B13" s="139"/>
      <c r="C13" s="157"/>
      <c r="D13" s="139"/>
      <c r="E13" s="139"/>
      <c r="F13" s="139"/>
      <c r="G13" s="139"/>
      <c r="H13" s="139"/>
      <c r="I13" s="139"/>
      <c r="J13" s="139"/>
      <c r="K13" s="139"/>
      <c r="L13" s="139"/>
      <c r="M13" s="143" t="s">
        <v>9824</v>
      </c>
      <c r="N13" s="143" t="s">
        <v>9823</v>
      </c>
      <c r="O13" s="8" t="s">
        <v>9826</v>
      </c>
      <c r="P13" s="139" t="s">
        <v>9825</v>
      </c>
      <c r="Q13" s="10"/>
      <c r="R13" s="144"/>
      <c r="S13" s="160"/>
      <c r="T13" s="160"/>
      <c r="U13" s="10"/>
      <c r="V13" s="144"/>
      <c r="W13" s="160"/>
      <c r="X13" s="160"/>
      <c r="Y13" s="138" t="s">
        <v>9824</v>
      </c>
    </row>
    <row r="14" spans="1:25" ht="121.5">
      <c r="A14" s="164"/>
      <c r="B14" s="139"/>
      <c r="C14" s="157"/>
      <c r="D14" s="139"/>
      <c r="E14" s="139"/>
      <c r="F14" s="139"/>
      <c r="G14" s="139"/>
      <c r="H14" s="139"/>
      <c r="I14" s="139"/>
      <c r="J14" s="139"/>
      <c r="K14" s="139"/>
      <c r="L14" s="139"/>
      <c r="M14" s="143" t="s">
        <v>9821</v>
      </c>
      <c r="N14" s="143" t="s">
        <v>9823</v>
      </c>
      <c r="O14" s="8" t="s">
        <v>9822</v>
      </c>
      <c r="P14" s="139" t="s">
        <v>9738</v>
      </c>
      <c r="Q14" s="10"/>
      <c r="R14" s="144"/>
      <c r="S14" s="160"/>
      <c r="T14" s="160"/>
      <c r="U14" s="10"/>
      <c r="V14" s="144"/>
      <c r="W14" s="160"/>
      <c r="X14" s="160"/>
      <c r="Y14" s="138" t="s">
        <v>9821</v>
      </c>
    </row>
    <row r="15" spans="1:25" ht="121.5">
      <c r="A15" s="164"/>
      <c r="B15" s="139"/>
      <c r="C15" s="157"/>
      <c r="D15" s="139"/>
      <c r="E15" s="139"/>
      <c r="F15" s="139"/>
      <c r="G15" s="139"/>
      <c r="H15" s="139"/>
      <c r="I15" s="139"/>
      <c r="J15" s="139"/>
      <c r="K15" s="139"/>
      <c r="L15" s="139"/>
      <c r="M15" s="143" t="s">
        <v>9818</v>
      </c>
      <c r="N15" s="143" t="s">
        <v>9817</v>
      </c>
      <c r="O15" s="8" t="s">
        <v>9820</v>
      </c>
      <c r="P15" s="139" t="s">
        <v>9819</v>
      </c>
      <c r="Q15" s="10"/>
      <c r="R15" s="144"/>
      <c r="S15" s="160"/>
      <c r="T15" s="160"/>
      <c r="U15" s="10"/>
      <c r="V15" s="144"/>
      <c r="W15" s="160"/>
      <c r="X15" s="160"/>
      <c r="Y15" s="138" t="s">
        <v>9818</v>
      </c>
    </row>
    <row r="16" spans="1:25" ht="121.5">
      <c r="A16" s="164"/>
      <c r="B16" s="139"/>
      <c r="C16" s="157"/>
      <c r="D16" s="139"/>
      <c r="E16" s="139"/>
      <c r="F16" s="139"/>
      <c r="G16" s="139"/>
      <c r="H16" s="139"/>
      <c r="I16" s="139"/>
      <c r="J16" s="139"/>
      <c r="K16" s="139"/>
      <c r="L16" s="139"/>
      <c r="M16" s="143" t="s">
        <v>9815</v>
      </c>
      <c r="N16" s="143" t="s">
        <v>9817</v>
      </c>
      <c r="O16" s="8" t="s">
        <v>9816</v>
      </c>
      <c r="P16" s="139" t="s">
        <v>9738</v>
      </c>
      <c r="Q16" s="10"/>
      <c r="R16" s="144"/>
      <c r="S16" s="160"/>
      <c r="T16" s="160"/>
      <c r="U16" s="10"/>
      <c r="V16" s="144"/>
      <c r="W16" s="160"/>
      <c r="X16" s="160"/>
      <c r="Y16" s="138" t="s">
        <v>9815</v>
      </c>
    </row>
    <row r="17" spans="1:25" ht="135">
      <c r="A17" s="164"/>
      <c r="B17" s="139"/>
      <c r="C17" s="157"/>
      <c r="D17" s="139"/>
      <c r="E17" s="139"/>
      <c r="F17" s="139"/>
      <c r="G17" s="139"/>
      <c r="H17" s="139"/>
      <c r="I17" s="139"/>
      <c r="J17" s="139"/>
      <c r="K17" s="139"/>
      <c r="L17" s="139"/>
      <c r="M17" s="143" t="s">
        <v>9812</v>
      </c>
      <c r="N17" s="143" t="s">
        <v>9811</v>
      </c>
      <c r="O17" s="8" t="s">
        <v>9814</v>
      </c>
      <c r="P17" s="139" t="s">
        <v>9813</v>
      </c>
      <c r="Q17" s="10"/>
      <c r="R17" s="144"/>
      <c r="S17" s="160"/>
      <c r="T17" s="160"/>
      <c r="U17" s="10"/>
      <c r="V17" s="144"/>
      <c r="W17" s="160"/>
      <c r="X17" s="160"/>
      <c r="Y17" s="138" t="s">
        <v>9812</v>
      </c>
    </row>
    <row r="18" spans="1:25" ht="135">
      <c r="A18" s="164"/>
      <c r="B18" s="139"/>
      <c r="C18" s="157"/>
      <c r="D18" s="139"/>
      <c r="E18" s="139"/>
      <c r="F18" s="139"/>
      <c r="G18" s="139"/>
      <c r="H18" s="139"/>
      <c r="I18" s="139"/>
      <c r="J18" s="139"/>
      <c r="K18" s="139"/>
      <c r="L18" s="139"/>
      <c r="M18" s="143" t="s">
        <v>9809</v>
      </c>
      <c r="N18" s="143" t="s">
        <v>9811</v>
      </c>
      <c r="O18" s="8" t="s">
        <v>9810</v>
      </c>
      <c r="P18" s="139" t="s">
        <v>9738</v>
      </c>
      <c r="Q18" s="10"/>
      <c r="R18" s="144"/>
      <c r="S18" s="160"/>
      <c r="T18" s="160"/>
      <c r="U18" s="10"/>
      <c r="V18" s="144"/>
      <c r="W18" s="160"/>
      <c r="X18" s="160"/>
      <c r="Y18" s="138" t="s">
        <v>9809</v>
      </c>
    </row>
    <row r="19" spans="1:25" ht="216">
      <c r="A19" s="164"/>
      <c r="B19" s="139"/>
      <c r="C19" s="157"/>
      <c r="D19" s="139"/>
      <c r="E19" s="139"/>
      <c r="F19" s="139"/>
      <c r="G19" s="139"/>
      <c r="H19" s="139"/>
      <c r="I19" s="139"/>
      <c r="J19" s="139"/>
      <c r="K19" s="139"/>
      <c r="L19" s="139"/>
      <c r="M19" s="143" t="s">
        <v>9807</v>
      </c>
      <c r="N19" s="143" t="s">
        <v>9806</v>
      </c>
      <c r="O19" s="8" t="s">
        <v>9808</v>
      </c>
      <c r="P19" s="139" t="s">
        <v>9753</v>
      </c>
      <c r="Q19" s="10"/>
      <c r="R19" s="144"/>
      <c r="S19" s="160"/>
      <c r="T19" s="160"/>
      <c r="U19" s="10"/>
      <c r="V19" s="144"/>
      <c r="W19" s="160"/>
      <c r="X19" s="160"/>
      <c r="Y19" s="138" t="s">
        <v>9807</v>
      </c>
    </row>
    <row r="20" spans="1:25" ht="216">
      <c r="A20" s="164"/>
      <c r="B20" s="139"/>
      <c r="C20" s="157"/>
      <c r="D20" s="139"/>
      <c r="E20" s="139"/>
      <c r="F20" s="139"/>
      <c r="G20" s="139"/>
      <c r="H20" s="139"/>
      <c r="I20" s="139"/>
      <c r="J20" s="139"/>
      <c r="K20" s="139"/>
      <c r="L20" s="139"/>
      <c r="M20" s="143" t="s">
        <v>9804</v>
      </c>
      <c r="N20" s="143" t="s">
        <v>9806</v>
      </c>
      <c r="O20" s="8" t="s">
        <v>9805</v>
      </c>
      <c r="P20" s="139" t="s">
        <v>9738</v>
      </c>
      <c r="Q20" s="10"/>
      <c r="R20" s="144"/>
      <c r="S20" s="160"/>
      <c r="T20" s="160"/>
      <c r="U20" s="10"/>
      <c r="V20" s="144"/>
      <c r="W20" s="160"/>
      <c r="X20" s="160"/>
      <c r="Y20" s="138" t="s">
        <v>9804</v>
      </c>
    </row>
    <row r="21" spans="1:25" ht="216">
      <c r="A21" s="164"/>
      <c r="B21" s="139"/>
      <c r="C21" s="157"/>
      <c r="D21" s="139"/>
      <c r="E21" s="139"/>
      <c r="F21" s="139"/>
      <c r="G21" s="139"/>
      <c r="H21" s="139"/>
      <c r="I21" s="139"/>
      <c r="J21" s="139"/>
      <c r="K21" s="139"/>
      <c r="L21" s="139"/>
      <c r="M21" s="143" t="s">
        <v>9801</v>
      </c>
      <c r="N21" s="143" t="s">
        <v>9803</v>
      </c>
      <c r="O21" s="8" t="s">
        <v>9802</v>
      </c>
      <c r="P21" s="139" t="s">
        <v>9747</v>
      </c>
      <c r="Q21" s="10"/>
      <c r="R21" s="144"/>
      <c r="S21" s="160"/>
      <c r="T21" s="160"/>
      <c r="U21" s="10"/>
      <c r="V21" s="144"/>
      <c r="W21" s="160"/>
      <c r="X21" s="160"/>
      <c r="Y21" s="138" t="s">
        <v>9801</v>
      </c>
    </row>
    <row r="22" spans="1:25" ht="216">
      <c r="A22" s="164"/>
      <c r="B22" s="139"/>
      <c r="C22" s="157"/>
      <c r="D22" s="139"/>
      <c r="E22" s="139"/>
      <c r="F22" s="139"/>
      <c r="G22" s="139"/>
      <c r="H22" s="139"/>
      <c r="I22" s="139"/>
      <c r="J22" s="139"/>
      <c r="K22" s="139"/>
      <c r="L22" s="139"/>
      <c r="M22" s="143" t="s">
        <v>9799</v>
      </c>
      <c r="N22" s="143"/>
      <c r="O22" s="8" t="s">
        <v>9800</v>
      </c>
      <c r="P22" s="139" t="s">
        <v>9738</v>
      </c>
      <c r="Q22" s="10"/>
      <c r="R22" s="144"/>
      <c r="S22" s="160"/>
      <c r="T22" s="160"/>
      <c r="U22" s="10"/>
      <c r="V22" s="144"/>
      <c r="W22" s="160"/>
      <c r="X22" s="160"/>
      <c r="Y22" s="138" t="s">
        <v>9799</v>
      </c>
    </row>
    <row r="23" spans="1:25" ht="229.5">
      <c r="A23" s="164"/>
      <c r="B23" s="139"/>
      <c r="C23" s="157"/>
      <c r="D23" s="139"/>
      <c r="E23" s="139"/>
      <c r="F23" s="139"/>
      <c r="G23" s="139"/>
      <c r="H23" s="139"/>
      <c r="I23" s="139"/>
      <c r="J23" s="139"/>
      <c r="K23" s="139"/>
      <c r="L23" s="139"/>
      <c r="M23" s="143" t="s">
        <v>9796</v>
      </c>
      <c r="N23" s="143" t="s">
        <v>9798</v>
      </c>
      <c r="O23" s="8" t="s">
        <v>9797</v>
      </c>
      <c r="P23" s="139" t="s">
        <v>9741</v>
      </c>
      <c r="Q23" s="10"/>
      <c r="R23" s="144"/>
      <c r="S23" s="160"/>
      <c r="T23" s="160"/>
      <c r="U23" s="10"/>
      <c r="V23" s="144"/>
      <c r="W23" s="160"/>
      <c r="X23" s="160"/>
      <c r="Y23" s="138" t="s">
        <v>9796</v>
      </c>
    </row>
    <row r="24" spans="1:25" ht="229.5">
      <c r="A24" s="164"/>
      <c r="B24" s="139"/>
      <c r="C24" s="157"/>
      <c r="D24" s="139"/>
      <c r="E24" s="139"/>
      <c r="F24" s="139"/>
      <c r="G24" s="139"/>
      <c r="H24" s="139"/>
      <c r="I24" s="139"/>
      <c r="J24" s="139"/>
      <c r="K24" s="139"/>
      <c r="L24" s="139"/>
      <c r="M24" s="143" t="s">
        <v>9794</v>
      </c>
      <c r="N24" s="143"/>
      <c r="O24" s="8" t="s">
        <v>9795</v>
      </c>
      <c r="P24" s="139" t="s">
        <v>9738</v>
      </c>
      <c r="Q24" s="10"/>
      <c r="R24" s="144"/>
      <c r="S24" s="160"/>
      <c r="T24" s="160"/>
      <c r="U24" s="10"/>
      <c r="V24" s="144"/>
      <c r="W24" s="160"/>
      <c r="X24" s="160"/>
      <c r="Y24" s="138" t="s">
        <v>9794</v>
      </c>
    </row>
    <row r="25" spans="1:25" ht="121.5">
      <c r="A25" s="164"/>
      <c r="B25" s="139"/>
      <c r="C25" s="157"/>
      <c r="D25" s="139"/>
      <c r="E25" s="139"/>
      <c r="F25" s="139"/>
      <c r="G25" s="139"/>
      <c r="H25" s="139"/>
      <c r="I25" s="139"/>
      <c r="J25" s="139"/>
      <c r="K25" s="139"/>
      <c r="L25" s="139"/>
      <c r="M25" s="143" t="s">
        <v>9790</v>
      </c>
      <c r="N25" s="143" t="s">
        <v>9793</v>
      </c>
      <c r="O25" s="8" t="s">
        <v>9792</v>
      </c>
      <c r="P25" s="139" t="s">
        <v>9791</v>
      </c>
      <c r="Q25" s="10"/>
      <c r="R25" s="144"/>
      <c r="S25" s="160"/>
      <c r="T25" s="160"/>
      <c r="U25" s="10"/>
      <c r="V25" s="144"/>
      <c r="W25" s="160"/>
      <c r="X25" s="160"/>
      <c r="Y25" s="138" t="s">
        <v>9790</v>
      </c>
    </row>
    <row r="26" spans="1:25" ht="189">
      <c r="A26" s="164"/>
      <c r="B26" s="139"/>
      <c r="C26" s="157"/>
      <c r="D26" s="139"/>
      <c r="E26" s="139"/>
      <c r="F26" s="139"/>
      <c r="G26" s="139"/>
      <c r="H26" s="139"/>
      <c r="I26" s="139"/>
      <c r="J26" s="139"/>
      <c r="K26" s="139"/>
      <c r="L26" s="139"/>
      <c r="M26" s="143" t="s">
        <v>9786</v>
      </c>
      <c r="N26" s="143" t="s">
        <v>9789</v>
      </c>
      <c r="O26" s="8" t="s">
        <v>9788</v>
      </c>
      <c r="P26" s="139" t="s">
        <v>9787</v>
      </c>
      <c r="Q26" s="10"/>
      <c r="R26" s="144"/>
      <c r="S26" s="160"/>
      <c r="T26" s="160"/>
      <c r="U26" s="10"/>
      <c r="V26" s="144"/>
      <c r="W26" s="160"/>
      <c r="X26" s="160"/>
      <c r="Y26" s="138" t="s">
        <v>9786</v>
      </c>
    </row>
    <row r="27" spans="1:25" ht="121.5">
      <c r="A27" s="164"/>
      <c r="B27" s="139"/>
      <c r="C27" s="157"/>
      <c r="D27" s="139"/>
      <c r="E27" s="139"/>
      <c r="F27" s="139"/>
      <c r="G27" s="139"/>
      <c r="H27" s="139"/>
      <c r="I27" s="139"/>
      <c r="J27" s="139"/>
      <c r="K27" s="139"/>
      <c r="L27" s="139"/>
      <c r="M27" s="143" t="s">
        <v>9782</v>
      </c>
      <c r="N27" s="143" t="s">
        <v>9785</v>
      </c>
      <c r="O27" s="8" t="s">
        <v>9784</v>
      </c>
      <c r="P27" s="139" t="s">
        <v>9783</v>
      </c>
      <c r="Q27" s="10"/>
      <c r="R27" s="144"/>
      <c r="S27" s="160"/>
      <c r="T27" s="160"/>
      <c r="U27" s="10"/>
      <c r="V27" s="144"/>
      <c r="W27" s="160"/>
      <c r="X27" s="160"/>
      <c r="Y27" s="138" t="s">
        <v>9782</v>
      </c>
    </row>
    <row r="28" spans="1:25" ht="121.5">
      <c r="A28" s="164"/>
      <c r="B28" s="139"/>
      <c r="C28" s="157"/>
      <c r="D28" s="139"/>
      <c r="E28" s="139"/>
      <c r="F28" s="139"/>
      <c r="G28" s="139"/>
      <c r="H28" s="139"/>
      <c r="I28" s="139"/>
      <c r="J28" s="139"/>
      <c r="K28" s="139"/>
      <c r="L28" s="139"/>
      <c r="M28" s="143" t="s">
        <v>9780</v>
      </c>
      <c r="N28" s="143"/>
      <c r="O28" s="8" t="s">
        <v>9781</v>
      </c>
      <c r="P28" s="139" t="s">
        <v>9738</v>
      </c>
      <c r="Q28" s="10"/>
      <c r="R28" s="144"/>
      <c r="S28" s="160"/>
      <c r="T28" s="160"/>
      <c r="U28" s="10"/>
      <c r="V28" s="144"/>
      <c r="W28" s="160"/>
      <c r="X28" s="160"/>
      <c r="Y28" s="138" t="s">
        <v>9780</v>
      </c>
    </row>
    <row r="29" spans="1:25" ht="148.5">
      <c r="A29" s="164"/>
      <c r="B29" s="139"/>
      <c r="C29" s="157"/>
      <c r="D29" s="139"/>
      <c r="E29" s="139"/>
      <c r="F29" s="139"/>
      <c r="G29" s="139"/>
      <c r="H29" s="139"/>
      <c r="I29" s="139"/>
      <c r="J29" s="139"/>
      <c r="K29" s="139"/>
      <c r="L29" s="139"/>
      <c r="M29" s="143" t="s">
        <v>9776</v>
      </c>
      <c r="N29" s="143" t="s">
        <v>9779</v>
      </c>
      <c r="O29" s="8" t="s">
        <v>9778</v>
      </c>
      <c r="P29" s="139" t="s">
        <v>9777</v>
      </c>
      <c r="Q29" s="10"/>
      <c r="R29" s="144"/>
      <c r="S29" s="160"/>
      <c r="T29" s="160"/>
      <c r="U29" s="10"/>
      <c r="V29" s="144"/>
      <c r="W29" s="160"/>
      <c r="X29" s="160"/>
      <c r="Y29" s="138" t="s">
        <v>9776</v>
      </c>
    </row>
    <row r="30" spans="1:25" ht="148.5">
      <c r="A30" s="164"/>
      <c r="B30" s="139"/>
      <c r="C30" s="157"/>
      <c r="D30" s="139"/>
      <c r="E30" s="139"/>
      <c r="F30" s="139"/>
      <c r="G30" s="139"/>
      <c r="H30" s="139"/>
      <c r="I30" s="139"/>
      <c r="J30" s="139"/>
      <c r="K30" s="139"/>
      <c r="L30" s="139"/>
      <c r="M30" s="143" t="s">
        <v>9774</v>
      </c>
      <c r="N30" s="143"/>
      <c r="O30" s="8" t="s">
        <v>9775</v>
      </c>
      <c r="P30" s="139" t="s">
        <v>9738</v>
      </c>
      <c r="Q30" s="10"/>
      <c r="R30" s="144"/>
      <c r="S30" s="160"/>
      <c r="T30" s="160"/>
      <c r="U30" s="10"/>
      <c r="V30" s="144"/>
      <c r="W30" s="160"/>
      <c r="X30" s="160"/>
      <c r="Y30" s="138" t="s">
        <v>9774</v>
      </c>
    </row>
    <row r="31" spans="1:25" ht="135">
      <c r="A31" s="164"/>
      <c r="B31" s="139"/>
      <c r="C31" s="157"/>
      <c r="D31" s="139"/>
      <c r="E31" s="139"/>
      <c r="F31" s="139"/>
      <c r="G31" s="139"/>
      <c r="H31" s="139"/>
      <c r="I31" s="139"/>
      <c r="J31" s="139"/>
      <c r="K31" s="139"/>
      <c r="L31" s="139"/>
      <c r="M31" s="143" t="s">
        <v>9770</v>
      </c>
      <c r="N31" s="143" t="s">
        <v>9773</v>
      </c>
      <c r="O31" s="8" t="s">
        <v>9772</v>
      </c>
      <c r="P31" s="139" t="s">
        <v>9771</v>
      </c>
      <c r="Q31" s="10"/>
      <c r="R31" s="144"/>
      <c r="S31" s="160"/>
      <c r="T31" s="160"/>
      <c r="U31" s="10"/>
      <c r="V31" s="144"/>
      <c r="W31" s="160"/>
      <c r="X31" s="160"/>
      <c r="Y31" s="138" t="s">
        <v>9770</v>
      </c>
    </row>
    <row r="32" spans="1:25" ht="135">
      <c r="A32" s="164"/>
      <c r="B32" s="139"/>
      <c r="C32" s="157"/>
      <c r="D32" s="139"/>
      <c r="E32" s="139"/>
      <c r="F32" s="139"/>
      <c r="G32" s="139"/>
      <c r="H32" s="139"/>
      <c r="I32" s="139"/>
      <c r="J32" s="139"/>
      <c r="K32" s="139"/>
      <c r="L32" s="139"/>
      <c r="M32" s="143" t="s">
        <v>9768</v>
      </c>
      <c r="N32" s="143"/>
      <c r="O32" s="8" t="s">
        <v>9769</v>
      </c>
      <c r="P32" s="139" t="s">
        <v>9738</v>
      </c>
      <c r="Q32" s="10"/>
      <c r="R32" s="144"/>
      <c r="S32" s="160"/>
      <c r="T32" s="160"/>
      <c r="U32" s="10"/>
      <c r="V32" s="144"/>
      <c r="W32" s="160"/>
      <c r="X32" s="160"/>
      <c r="Y32" s="138" t="s">
        <v>9768</v>
      </c>
    </row>
    <row r="33" spans="1:25" ht="148.5">
      <c r="A33" s="164"/>
      <c r="B33" s="139"/>
      <c r="C33" s="157"/>
      <c r="D33" s="139"/>
      <c r="E33" s="139"/>
      <c r="F33" s="139"/>
      <c r="G33" s="139"/>
      <c r="H33" s="139"/>
      <c r="I33" s="139"/>
      <c r="J33" s="139"/>
      <c r="K33" s="139"/>
      <c r="L33" s="139"/>
      <c r="M33" s="143" t="s">
        <v>9764</v>
      </c>
      <c r="N33" s="143" t="s">
        <v>9767</v>
      </c>
      <c r="O33" s="8" t="s">
        <v>9766</v>
      </c>
      <c r="P33" s="139" t="s">
        <v>9765</v>
      </c>
      <c r="Q33" s="10"/>
      <c r="R33" s="144"/>
      <c r="S33" s="160"/>
      <c r="T33" s="160"/>
      <c r="U33" s="10"/>
      <c r="V33" s="144"/>
      <c r="W33" s="160"/>
      <c r="X33" s="160"/>
      <c r="Y33" s="138" t="s">
        <v>9764</v>
      </c>
    </row>
    <row r="34" spans="1:25" ht="148.5">
      <c r="A34" s="164"/>
      <c r="B34" s="139"/>
      <c r="C34" s="157"/>
      <c r="D34" s="139"/>
      <c r="E34" s="139"/>
      <c r="F34" s="139"/>
      <c r="G34" s="139"/>
      <c r="H34" s="139"/>
      <c r="I34" s="139"/>
      <c r="J34" s="139"/>
      <c r="K34" s="139"/>
      <c r="L34" s="139"/>
      <c r="M34" s="143" t="s">
        <v>9762</v>
      </c>
      <c r="N34" s="143"/>
      <c r="O34" s="8" t="s">
        <v>9763</v>
      </c>
      <c r="P34" s="139" t="s">
        <v>9738</v>
      </c>
      <c r="Q34" s="10"/>
      <c r="R34" s="144"/>
      <c r="S34" s="160"/>
      <c r="T34" s="160"/>
      <c r="U34" s="10"/>
      <c r="V34" s="144"/>
      <c r="W34" s="160"/>
      <c r="X34" s="160"/>
      <c r="Y34" s="138" t="s">
        <v>9762</v>
      </c>
    </row>
    <row r="35" spans="1:25" ht="148.5">
      <c r="A35" s="164"/>
      <c r="B35" s="139"/>
      <c r="C35" s="157"/>
      <c r="D35" s="139"/>
      <c r="E35" s="139"/>
      <c r="F35" s="139"/>
      <c r="G35" s="139"/>
      <c r="H35" s="139"/>
      <c r="I35" s="139"/>
      <c r="J35" s="139"/>
      <c r="K35" s="139"/>
      <c r="L35" s="139"/>
      <c r="M35" s="143" t="s">
        <v>9758</v>
      </c>
      <c r="N35" s="143" t="s">
        <v>9761</v>
      </c>
      <c r="O35" s="8" t="s">
        <v>9760</v>
      </c>
      <c r="P35" s="139" t="s">
        <v>9759</v>
      </c>
      <c r="Q35" s="10"/>
      <c r="R35" s="144"/>
      <c r="S35" s="160"/>
      <c r="T35" s="160"/>
      <c r="U35" s="10"/>
      <c r="V35" s="144"/>
      <c r="W35" s="160"/>
      <c r="X35" s="160"/>
      <c r="Y35" s="138" t="s">
        <v>9758</v>
      </c>
    </row>
    <row r="36" spans="1:25" ht="148.5">
      <c r="A36" s="164"/>
      <c r="B36" s="139"/>
      <c r="C36" s="157"/>
      <c r="D36" s="139"/>
      <c r="E36" s="139"/>
      <c r="F36" s="139"/>
      <c r="G36" s="139"/>
      <c r="H36" s="139"/>
      <c r="I36" s="139"/>
      <c r="J36" s="139"/>
      <c r="K36" s="139"/>
      <c r="L36" s="139"/>
      <c r="M36" s="143" t="s">
        <v>9756</v>
      </c>
      <c r="N36" s="143"/>
      <c r="O36" s="8" t="s">
        <v>9757</v>
      </c>
      <c r="P36" s="139" t="s">
        <v>9738</v>
      </c>
      <c r="Q36" s="10"/>
      <c r="R36" s="144"/>
      <c r="S36" s="160"/>
      <c r="T36" s="160"/>
      <c r="U36" s="10"/>
      <c r="V36" s="144"/>
      <c r="W36" s="160"/>
      <c r="X36" s="160"/>
      <c r="Y36" s="138" t="s">
        <v>9756</v>
      </c>
    </row>
    <row r="37" spans="1:25" ht="135">
      <c r="A37" s="164"/>
      <c r="B37" s="139"/>
      <c r="C37" s="157"/>
      <c r="D37" s="139"/>
      <c r="E37" s="139"/>
      <c r="F37" s="139"/>
      <c r="G37" s="139"/>
      <c r="H37" s="139"/>
      <c r="I37" s="139"/>
      <c r="J37" s="139"/>
      <c r="K37" s="139"/>
      <c r="L37" s="139"/>
      <c r="M37" s="143" t="s">
        <v>9752</v>
      </c>
      <c r="N37" s="143" t="s">
        <v>9755</v>
      </c>
      <c r="O37" s="157" t="s">
        <v>9754</v>
      </c>
      <c r="P37" s="139" t="s">
        <v>9753</v>
      </c>
      <c r="Q37" s="10"/>
      <c r="R37" s="144"/>
      <c r="S37" s="160"/>
      <c r="T37" s="160"/>
      <c r="U37" s="10"/>
      <c r="V37" s="144"/>
      <c r="W37" s="160"/>
      <c r="X37" s="160"/>
      <c r="Y37" s="138" t="s">
        <v>9752</v>
      </c>
    </row>
    <row r="38" spans="1:25" ht="135">
      <c r="A38" s="164"/>
      <c r="B38" s="139"/>
      <c r="C38" s="157"/>
      <c r="D38" s="139"/>
      <c r="E38" s="139"/>
      <c r="F38" s="139"/>
      <c r="G38" s="139"/>
      <c r="H38" s="139"/>
      <c r="I38" s="139"/>
      <c r="J38" s="139"/>
      <c r="K38" s="139"/>
      <c r="L38" s="139"/>
      <c r="M38" s="143" t="s">
        <v>9750</v>
      </c>
      <c r="N38" s="143"/>
      <c r="O38" s="157" t="s">
        <v>9751</v>
      </c>
      <c r="P38" s="139" t="s">
        <v>9738</v>
      </c>
      <c r="Q38" s="10"/>
      <c r="R38" s="144"/>
      <c r="S38" s="160"/>
      <c r="T38" s="160"/>
      <c r="U38" s="10"/>
      <c r="V38" s="144"/>
      <c r="W38" s="160"/>
      <c r="X38" s="160"/>
      <c r="Y38" s="138" t="s">
        <v>9750</v>
      </c>
    </row>
    <row r="39" spans="1:25" ht="135">
      <c r="A39" s="164"/>
      <c r="B39" s="139"/>
      <c r="C39" s="157"/>
      <c r="D39" s="139"/>
      <c r="E39" s="139"/>
      <c r="F39" s="139"/>
      <c r="G39" s="139"/>
      <c r="H39" s="139"/>
      <c r="I39" s="139"/>
      <c r="J39" s="139"/>
      <c r="K39" s="139"/>
      <c r="L39" s="139"/>
      <c r="M39" s="143" t="s">
        <v>9746</v>
      </c>
      <c r="N39" s="143" t="s">
        <v>9749</v>
      </c>
      <c r="O39" s="157" t="s">
        <v>9748</v>
      </c>
      <c r="P39" s="139" t="s">
        <v>9747</v>
      </c>
      <c r="Q39" s="10"/>
      <c r="R39" s="144"/>
      <c r="S39" s="160"/>
      <c r="T39" s="160"/>
      <c r="U39" s="10"/>
      <c r="V39" s="144"/>
      <c r="W39" s="160"/>
      <c r="X39" s="160"/>
      <c r="Y39" s="138" t="s">
        <v>9746</v>
      </c>
    </row>
    <row r="40" spans="1:25" ht="135">
      <c r="A40" s="164"/>
      <c r="B40" s="139"/>
      <c r="C40" s="157"/>
      <c r="D40" s="139"/>
      <c r="E40" s="139"/>
      <c r="F40" s="139"/>
      <c r="G40" s="139"/>
      <c r="H40" s="139"/>
      <c r="I40" s="139"/>
      <c r="J40" s="139"/>
      <c r="K40" s="139"/>
      <c r="L40" s="139"/>
      <c r="M40" s="143" t="s">
        <v>9744</v>
      </c>
      <c r="N40" s="143"/>
      <c r="O40" s="157" t="s">
        <v>9745</v>
      </c>
      <c r="P40" s="139" t="s">
        <v>9738</v>
      </c>
      <c r="Q40" s="10"/>
      <c r="R40" s="144"/>
      <c r="S40" s="160"/>
      <c r="T40" s="160"/>
      <c r="U40" s="10"/>
      <c r="V40" s="144"/>
      <c r="W40" s="160"/>
      <c r="X40" s="160"/>
      <c r="Y40" s="138" t="s">
        <v>9744</v>
      </c>
    </row>
    <row r="41" spans="1:25" ht="135">
      <c r="A41" s="164"/>
      <c r="B41" s="139"/>
      <c r="C41" s="157"/>
      <c r="D41" s="139"/>
      <c r="E41" s="139"/>
      <c r="F41" s="139"/>
      <c r="G41" s="139"/>
      <c r="H41" s="139"/>
      <c r="I41" s="139"/>
      <c r="J41" s="139"/>
      <c r="K41" s="139"/>
      <c r="L41" s="139"/>
      <c r="M41" s="143" t="s">
        <v>9740</v>
      </c>
      <c r="N41" s="143" t="s">
        <v>9743</v>
      </c>
      <c r="O41" s="157" t="s">
        <v>9742</v>
      </c>
      <c r="P41" s="139" t="s">
        <v>9741</v>
      </c>
      <c r="Q41" s="10"/>
      <c r="R41" s="144"/>
      <c r="S41" s="160"/>
      <c r="T41" s="160"/>
      <c r="U41" s="10"/>
      <c r="V41" s="144"/>
      <c r="W41" s="160"/>
      <c r="X41" s="160"/>
      <c r="Y41" s="138" t="s">
        <v>9740</v>
      </c>
    </row>
    <row r="42" spans="1:25" ht="135">
      <c r="A42" s="164"/>
      <c r="B42" s="139"/>
      <c r="C42" s="157"/>
      <c r="D42" s="139"/>
      <c r="E42" s="139"/>
      <c r="F42" s="139"/>
      <c r="G42" s="139"/>
      <c r="H42" s="139"/>
      <c r="I42" s="139"/>
      <c r="J42" s="139"/>
      <c r="K42" s="139"/>
      <c r="L42" s="139"/>
      <c r="M42" s="143" t="s">
        <v>9737</v>
      </c>
      <c r="N42" s="143"/>
      <c r="O42" s="157" t="s">
        <v>9739</v>
      </c>
      <c r="P42" s="139" t="s">
        <v>9738</v>
      </c>
      <c r="Q42" s="10"/>
      <c r="R42" s="144"/>
      <c r="S42" s="160"/>
      <c r="T42" s="160"/>
      <c r="U42" s="10"/>
      <c r="V42" s="144"/>
      <c r="W42" s="160"/>
      <c r="X42" s="160"/>
      <c r="Y42" s="138" t="s">
        <v>9737</v>
      </c>
    </row>
    <row r="43" spans="1:25" ht="216">
      <c r="A43" s="145"/>
      <c r="B43" s="144"/>
      <c r="C43" s="8"/>
      <c r="D43" s="8"/>
      <c r="E43" s="143"/>
      <c r="F43" s="142"/>
      <c r="G43" s="143"/>
      <c r="H43" s="146"/>
      <c r="I43" s="10" t="s">
        <v>9734</v>
      </c>
      <c r="J43" s="144" t="s">
        <v>9733</v>
      </c>
      <c r="K43" s="160" t="s">
        <v>9736</v>
      </c>
      <c r="L43" s="160" t="s">
        <v>9735</v>
      </c>
      <c r="M43" s="143"/>
      <c r="N43" s="143"/>
      <c r="O43" s="157"/>
      <c r="P43" s="139"/>
      <c r="Q43" s="10" t="s">
        <v>9734</v>
      </c>
      <c r="R43" s="144" t="s">
        <v>9732</v>
      </c>
      <c r="S43" s="160" t="s">
        <v>9736</v>
      </c>
      <c r="T43" s="160" t="s">
        <v>9735</v>
      </c>
      <c r="U43" s="10" t="s">
        <v>9734</v>
      </c>
      <c r="V43" s="144" t="s">
        <v>9732</v>
      </c>
      <c r="W43" s="160" t="s">
        <v>9736</v>
      </c>
      <c r="X43" s="160" t="s">
        <v>9735</v>
      </c>
      <c r="Y43" s="138" t="s">
        <v>9734</v>
      </c>
    </row>
    <row r="44" spans="1:25">
      <c r="A44" s="145"/>
      <c r="B44" s="144"/>
      <c r="C44" s="8"/>
      <c r="D44" s="8"/>
      <c r="E44" s="143"/>
      <c r="F44" s="142"/>
      <c r="G44" s="143"/>
      <c r="H44" s="146"/>
      <c r="I44" s="10" t="s">
        <v>9730</v>
      </c>
      <c r="J44" s="144" t="s">
        <v>9733</v>
      </c>
      <c r="K44" s="160" t="s">
        <v>9731</v>
      </c>
      <c r="L44" s="160" t="s">
        <v>7400</v>
      </c>
      <c r="M44" s="143"/>
      <c r="N44" s="143"/>
      <c r="O44" s="157"/>
      <c r="P44" s="139"/>
      <c r="Q44" s="10" t="s">
        <v>9730</v>
      </c>
      <c r="R44" s="144" t="s">
        <v>9732</v>
      </c>
      <c r="S44" s="160" t="s">
        <v>9731</v>
      </c>
      <c r="T44" s="160" t="s">
        <v>7400</v>
      </c>
      <c r="U44" s="10" t="s">
        <v>9730</v>
      </c>
      <c r="V44" s="144" t="s">
        <v>9732</v>
      </c>
      <c r="W44" s="160" t="s">
        <v>9731</v>
      </c>
      <c r="X44" s="160" t="s">
        <v>7400</v>
      </c>
      <c r="Y44" s="138" t="s">
        <v>9730</v>
      </c>
    </row>
    <row r="45" spans="1:25" ht="135">
      <c r="A45" s="145" t="s">
        <v>9717</v>
      </c>
      <c r="B45" s="144" t="s">
        <v>9726</v>
      </c>
      <c r="C45" s="8" t="s">
        <v>9728</v>
      </c>
      <c r="D45" s="8" t="s">
        <v>9727</v>
      </c>
      <c r="E45" s="143" t="s">
        <v>9717</v>
      </c>
      <c r="F45" s="142" t="s">
        <v>9729</v>
      </c>
      <c r="G45" s="8" t="s">
        <v>9728</v>
      </c>
      <c r="H45" s="8" t="s">
        <v>9727</v>
      </c>
      <c r="I45" s="163" t="s">
        <v>9717</v>
      </c>
      <c r="J45" s="140" t="s">
        <v>9726</v>
      </c>
      <c r="K45" s="140" t="s">
        <v>9725</v>
      </c>
      <c r="L45" s="140" t="s">
        <v>9724</v>
      </c>
      <c r="M45" s="143" t="s">
        <v>9717</v>
      </c>
      <c r="N45" s="161" t="s">
        <v>9723</v>
      </c>
      <c r="O45" s="157" t="s">
        <v>9722</v>
      </c>
      <c r="P45" s="139" t="s">
        <v>9721</v>
      </c>
      <c r="Q45" s="10" t="s">
        <v>9717</v>
      </c>
      <c r="R45" s="162" t="s">
        <v>9720</v>
      </c>
      <c r="S45" s="11" t="s">
        <v>9719</v>
      </c>
      <c r="T45" s="11" t="s">
        <v>9718</v>
      </c>
      <c r="U45" s="10" t="s">
        <v>9717</v>
      </c>
      <c r="V45" s="162" t="s">
        <v>9720</v>
      </c>
      <c r="W45" s="11" t="s">
        <v>9719</v>
      </c>
      <c r="X45" s="11" t="s">
        <v>9718</v>
      </c>
      <c r="Y45" s="138" t="s">
        <v>9717</v>
      </c>
    </row>
    <row r="46" spans="1:25" ht="67.5">
      <c r="A46" s="167" t="s">
        <v>9716</v>
      </c>
      <c r="B46" s="144" t="s">
        <v>9583</v>
      </c>
      <c r="C46" s="152" t="s">
        <v>9715</v>
      </c>
      <c r="D46" s="152" t="s">
        <v>7500</v>
      </c>
      <c r="E46" s="143" t="s">
        <v>9708</v>
      </c>
      <c r="F46" s="142" t="s">
        <v>9714</v>
      </c>
      <c r="G46" s="139" t="s">
        <v>9712</v>
      </c>
      <c r="H46" s="158" t="s">
        <v>9711</v>
      </c>
      <c r="I46" s="163" t="s">
        <v>9708</v>
      </c>
      <c r="J46" s="140" t="s">
        <v>9583</v>
      </c>
      <c r="K46" s="152" t="s">
        <v>9713</v>
      </c>
      <c r="L46" s="140" t="s">
        <v>9709</v>
      </c>
      <c r="M46" s="143" t="s">
        <v>9708</v>
      </c>
      <c r="N46" s="161" t="s">
        <v>9581</v>
      </c>
      <c r="O46" s="157" t="s">
        <v>9712</v>
      </c>
      <c r="P46" s="139" t="s">
        <v>9711</v>
      </c>
      <c r="Q46" s="10" t="s">
        <v>9708</v>
      </c>
      <c r="R46" s="162" t="s">
        <v>9579</v>
      </c>
      <c r="S46" s="11" t="s">
        <v>9710</v>
      </c>
      <c r="T46" s="11" t="s">
        <v>9709</v>
      </c>
      <c r="U46" s="10" t="s">
        <v>9708</v>
      </c>
      <c r="V46" s="162" t="s">
        <v>9579</v>
      </c>
      <c r="W46" s="11" t="s">
        <v>9710</v>
      </c>
      <c r="X46" s="11" t="s">
        <v>9709</v>
      </c>
      <c r="Y46" s="138" t="s">
        <v>9708</v>
      </c>
    </row>
    <row r="47" spans="1:25" ht="67.5">
      <c r="A47" s="143" t="s">
        <v>9700</v>
      </c>
      <c r="B47" s="144" t="s">
        <v>9583</v>
      </c>
      <c r="C47" s="152" t="s">
        <v>9707</v>
      </c>
      <c r="D47" s="152" t="s">
        <v>9706</v>
      </c>
      <c r="E47" s="143" t="s">
        <v>9700</v>
      </c>
      <c r="F47" s="142"/>
      <c r="G47" s="139" t="s">
        <v>9704</v>
      </c>
      <c r="H47" s="158" t="s">
        <v>9703</v>
      </c>
      <c r="I47" s="163" t="s">
        <v>9700</v>
      </c>
      <c r="J47" s="140"/>
      <c r="K47" s="152" t="s">
        <v>9705</v>
      </c>
      <c r="L47" s="140" t="s">
        <v>9701</v>
      </c>
      <c r="M47" s="143" t="s">
        <v>9700</v>
      </c>
      <c r="N47" s="161" t="s">
        <v>9581</v>
      </c>
      <c r="O47" s="157" t="s">
        <v>9704</v>
      </c>
      <c r="P47" s="139" t="s">
        <v>9703</v>
      </c>
      <c r="Q47" s="10" t="s">
        <v>9700</v>
      </c>
      <c r="R47" s="162" t="s">
        <v>9579</v>
      </c>
      <c r="S47" s="11" t="s">
        <v>9702</v>
      </c>
      <c r="T47" s="11" t="s">
        <v>9701</v>
      </c>
      <c r="U47" s="10" t="s">
        <v>9700</v>
      </c>
      <c r="V47" s="162" t="s">
        <v>9579</v>
      </c>
      <c r="W47" s="11" t="s">
        <v>9702</v>
      </c>
      <c r="X47" s="11" t="s">
        <v>9701</v>
      </c>
      <c r="Y47" s="138" t="s">
        <v>9700</v>
      </c>
    </row>
    <row r="48" spans="1:25" ht="67.5">
      <c r="A48" s="143" t="s">
        <v>9692</v>
      </c>
      <c r="B48" s="144" t="s">
        <v>9583</v>
      </c>
      <c r="C48" s="152" t="s">
        <v>9699</v>
      </c>
      <c r="D48" s="152" t="s">
        <v>9698</v>
      </c>
      <c r="E48" s="143" t="s">
        <v>9692</v>
      </c>
      <c r="F48" s="142"/>
      <c r="G48" s="139" t="s">
        <v>9696</v>
      </c>
      <c r="H48" s="158" t="s">
        <v>9695</v>
      </c>
      <c r="I48" s="163" t="s">
        <v>9692</v>
      </c>
      <c r="J48" s="140"/>
      <c r="K48" s="152" t="s">
        <v>9697</v>
      </c>
      <c r="L48" s="140" t="s">
        <v>9693</v>
      </c>
      <c r="M48" s="143" t="s">
        <v>9692</v>
      </c>
      <c r="N48" s="161" t="s">
        <v>9581</v>
      </c>
      <c r="O48" s="157" t="s">
        <v>9696</v>
      </c>
      <c r="P48" s="139" t="s">
        <v>9695</v>
      </c>
      <c r="Q48" s="10" t="s">
        <v>9692</v>
      </c>
      <c r="R48" s="162" t="s">
        <v>9579</v>
      </c>
      <c r="S48" s="11" t="s">
        <v>9694</v>
      </c>
      <c r="T48" s="11" t="s">
        <v>9693</v>
      </c>
      <c r="U48" s="10" t="s">
        <v>9692</v>
      </c>
      <c r="V48" s="162" t="s">
        <v>9579</v>
      </c>
      <c r="W48" s="11" t="s">
        <v>9694</v>
      </c>
      <c r="X48" s="11" t="s">
        <v>9693</v>
      </c>
      <c r="Y48" s="138" t="s">
        <v>9692</v>
      </c>
    </row>
    <row r="49" spans="1:25" ht="67.5">
      <c r="A49" s="143" t="s">
        <v>9684</v>
      </c>
      <c r="B49" s="144" t="s">
        <v>9583</v>
      </c>
      <c r="C49" s="152" t="s">
        <v>9691</v>
      </c>
      <c r="D49" s="152" t="s">
        <v>9690</v>
      </c>
      <c r="E49" s="143" t="s">
        <v>9684</v>
      </c>
      <c r="F49" s="142"/>
      <c r="G49" s="139" t="s">
        <v>9688</v>
      </c>
      <c r="H49" s="158" t="s">
        <v>9687</v>
      </c>
      <c r="I49" s="163" t="s">
        <v>9684</v>
      </c>
      <c r="J49" s="140"/>
      <c r="K49" s="152" t="s">
        <v>9689</v>
      </c>
      <c r="L49" s="140" t="s">
        <v>9685</v>
      </c>
      <c r="M49" s="143" t="s">
        <v>9684</v>
      </c>
      <c r="N49" s="161" t="s">
        <v>9581</v>
      </c>
      <c r="O49" s="157" t="s">
        <v>9688</v>
      </c>
      <c r="P49" s="139" t="s">
        <v>9687</v>
      </c>
      <c r="Q49" s="10" t="s">
        <v>9684</v>
      </c>
      <c r="R49" s="162" t="s">
        <v>9579</v>
      </c>
      <c r="S49" s="11" t="s">
        <v>9686</v>
      </c>
      <c r="T49" s="11" t="s">
        <v>9685</v>
      </c>
      <c r="U49" s="10" t="s">
        <v>9684</v>
      </c>
      <c r="V49" s="162" t="s">
        <v>9579</v>
      </c>
      <c r="W49" s="11" t="s">
        <v>9686</v>
      </c>
      <c r="X49" s="11" t="s">
        <v>9685</v>
      </c>
      <c r="Y49" s="138" t="s">
        <v>9684</v>
      </c>
    </row>
    <row r="50" spans="1:25" ht="67.5">
      <c r="A50" s="143" t="s">
        <v>9676</v>
      </c>
      <c r="B50" s="144" t="s">
        <v>9583</v>
      </c>
      <c r="C50" s="152" t="s">
        <v>9683</v>
      </c>
      <c r="D50" s="152" t="s">
        <v>9682</v>
      </c>
      <c r="E50" s="143" t="s">
        <v>9676</v>
      </c>
      <c r="F50" s="142"/>
      <c r="G50" s="139" t="s">
        <v>9680</v>
      </c>
      <c r="H50" s="158" t="s">
        <v>9679</v>
      </c>
      <c r="I50" s="163" t="s">
        <v>9676</v>
      </c>
      <c r="J50" s="140"/>
      <c r="K50" s="152" t="s">
        <v>9681</v>
      </c>
      <c r="L50" s="140" t="s">
        <v>9677</v>
      </c>
      <c r="M50" s="143" t="s">
        <v>9676</v>
      </c>
      <c r="N50" s="161" t="s">
        <v>9581</v>
      </c>
      <c r="O50" s="157" t="s">
        <v>9680</v>
      </c>
      <c r="P50" s="139" t="s">
        <v>9679</v>
      </c>
      <c r="Q50" s="10" t="s">
        <v>9676</v>
      </c>
      <c r="R50" s="162" t="s">
        <v>9579</v>
      </c>
      <c r="S50" s="11" t="s">
        <v>9678</v>
      </c>
      <c r="T50" s="11" t="s">
        <v>9677</v>
      </c>
      <c r="U50" s="10" t="s">
        <v>9676</v>
      </c>
      <c r="V50" s="162" t="s">
        <v>9579</v>
      </c>
      <c r="W50" s="11" t="s">
        <v>9678</v>
      </c>
      <c r="X50" s="11" t="s">
        <v>9677</v>
      </c>
      <c r="Y50" s="138" t="s">
        <v>9676</v>
      </c>
    </row>
    <row r="51" spans="1:25" ht="67.5">
      <c r="A51" s="143" t="s">
        <v>9668</v>
      </c>
      <c r="B51" s="144" t="s">
        <v>9583</v>
      </c>
      <c r="C51" s="152" t="s">
        <v>9675</v>
      </c>
      <c r="D51" s="152" t="s">
        <v>9674</v>
      </c>
      <c r="E51" s="143" t="s">
        <v>9668</v>
      </c>
      <c r="F51" s="142"/>
      <c r="G51" s="139" t="s">
        <v>9672</v>
      </c>
      <c r="H51" s="158" t="s">
        <v>9671</v>
      </c>
      <c r="I51" s="163" t="s">
        <v>9668</v>
      </c>
      <c r="J51" s="140"/>
      <c r="K51" s="152" t="s">
        <v>9673</v>
      </c>
      <c r="L51" s="140" t="s">
        <v>9669</v>
      </c>
      <c r="M51" s="143" t="s">
        <v>9668</v>
      </c>
      <c r="N51" s="161" t="s">
        <v>9581</v>
      </c>
      <c r="O51" s="157" t="s">
        <v>9672</v>
      </c>
      <c r="P51" s="139" t="s">
        <v>9671</v>
      </c>
      <c r="Q51" s="10" t="s">
        <v>9668</v>
      </c>
      <c r="R51" s="162" t="s">
        <v>9579</v>
      </c>
      <c r="S51" s="11" t="s">
        <v>9670</v>
      </c>
      <c r="T51" s="11" t="s">
        <v>9669</v>
      </c>
      <c r="U51" s="10" t="s">
        <v>9668</v>
      </c>
      <c r="V51" s="162" t="s">
        <v>9579</v>
      </c>
      <c r="W51" s="11" t="s">
        <v>9670</v>
      </c>
      <c r="X51" s="11" t="s">
        <v>9669</v>
      </c>
      <c r="Y51" s="138" t="s">
        <v>9668</v>
      </c>
    </row>
    <row r="52" spans="1:25" ht="67.5">
      <c r="A52" s="143" t="s">
        <v>9662</v>
      </c>
      <c r="B52" s="144" t="s">
        <v>9583</v>
      </c>
      <c r="C52" s="152" t="s">
        <v>9667</v>
      </c>
      <c r="D52" s="152" t="s">
        <v>6729</v>
      </c>
      <c r="E52" s="143" t="s">
        <v>9662</v>
      </c>
      <c r="F52" s="142"/>
      <c r="G52" s="139" t="s">
        <v>9665</v>
      </c>
      <c r="H52" s="158" t="s">
        <v>9664</v>
      </c>
      <c r="I52" s="163" t="s">
        <v>9662</v>
      </c>
      <c r="J52" s="140"/>
      <c r="K52" s="152" t="s">
        <v>9666</v>
      </c>
      <c r="L52" s="140" t="s">
        <v>6729</v>
      </c>
      <c r="M52" s="143" t="s">
        <v>9662</v>
      </c>
      <c r="N52" s="161" t="s">
        <v>9581</v>
      </c>
      <c r="O52" s="157" t="s">
        <v>9665</v>
      </c>
      <c r="P52" s="139" t="s">
        <v>9664</v>
      </c>
      <c r="Q52" s="10" t="s">
        <v>9662</v>
      </c>
      <c r="R52" s="162" t="s">
        <v>9579</v>
      </c>
      <c r="S52" s="11" t="s">
        <v>9663</v>
      </c>
      <c r="T52" s="11" t="s">
        <v>6729</v>
      </c>
      <c r="U52" s="10" t="s">
        <v>9662</v>
      </c>
      <c r="V52" s="162" t="s">
        <v>9579</v>
      </c>
      <c r="W52" s="11" t="s">
        <v>9663</v>
      </c>
      <c r="X52" s="11" t="s">
        <v>6729</v>
      </c>
      <c r="Y52" s="138" t="s">
        <v>9662</v>
      </c>
    </row>
    <row r="53" spans="1:25" ht="67.5">
      <c r="A53" s="143" t="s">
        <v>9656</v>
      </c>
      <c r="B53" s="144" t="s">
        <v>9583</v>
      </c>
      <c r="C53" s="152" t="s">
        <v>9661</v>
      </c>
      <c r="D53" s="152" t="s">
        <v>9374</v>
      </c>
      <c r="E53" s="143" t="s">
        <v>9656</v>
      </c>
      <c r="F53" s="142"/>
      <c r="G53" s="139" t="s">
        <v>9659</v>
      </c>
      <c r="H53" s="158" t="s">
        <v>9658</v>
      </c>
      <c r="I53" s="163" t="s">
        <v>9656</v>
      </c>
      <c r="J53" s="140"/>
      <c r="K53" s="152" t="s">
        <v>9660</v>
      </c>
      <c r="L53" s="140" t="s">
        <v>9374</v>
      </c>
      <c r="M53" s="143" t="s">
        <v>9656</v>
      </c>
      <c r="N53" s="161" t="s">
        <v>9581</v>
      </c>
      <c r="O53" s="157" t="s">
        <v>9659</v>
      </c>
      <c r="P53" s="139" t="s">
        <v>9658</v>
      </c>
      <c r="Q53" s="10" t="s">
        <v>9656</v>
      </c>
      <c r="R53" s="162" t="s">
        <v>9579</v>
      </c>
      <c r="S53" s="160" t="s">
        <v>9657</v>
      </c>
      <c r="T53" s="160" t="s">
        <v>9374</v>
      </c>
      <c r="U53" s="10" t="s">
        <v>9656</v>
      </c>
      <c r="V53" s="162" t="s">
        <v>9579</v>
      </c>
      <c r="W53" s="160" t="s">
        <v>9657</v>
      </c>
      <c r="X53" s="160" t="s">
        <v>9374</v>
      </c>
      <c r="Y53" s="138" t="s">
        <v>9656</v>
      </c>
    </row>
    <row r="54" spans="1:25" ht="67.5">
      <c r="A54" s="143" t="s">
        <v>9649</v>
      </c>
      <c r="B54" s="144" t="s">
        <v>9583</v>
      </c>
      <c r="C54" s="152" t="s">
        <v>9655</v>
      </c>
      <c r="D54" s="152" t="s">
        <v>9654</v>
      </c>
      <c r="E54" s="143" t="s">
        <v>9649</v>
      </c>
      <c r="F54" s="142"/>
      <c r="G54" s="139" t="s">
        <v>9652</v>
      </c>
      <c r="H54" s="158" t="s">
        <v>9651</v>
      </c>
      <c r="I54" s="163" t="s">
        <v>9649</v>
      </c>
      <c r="J54" s="140"/>
      <c r="K54" s="152" t="s">
        <v>9653</v>
      </c>
      <c r="L54" s="140" t="s">
        <v>2291</v>
      </c>
      <c r="M54" s="143" t="s">
        <v>9649</v>
      </c>
      <c r="N54" s="161" t="s">
        <v>9581</v>
      </c>
      <c r="O54" s="157" t="s">
        <v>9652</v>
      </c>
      <c r="P54" s="139" t="s">
        <v>9651</v>
      </c>
      <c r="Q54" s="10" t="s">
        <v>9649</v>
      </c>
      <c r="R54" s="162" t="s">
        <v>9579</v>
      </c>
      <c r="S54" s="160" t="s">
        <v>9650</v>
      </c>
      <c r="T54" s="160" t="s">
        <v>2291</v>
      </c>
      <c r="U54" s="10" t="s">
        <v>9649</v>
      </c>
      <c r="V54" s="162" t="s">
        <v>9579</v>
      </c>
      <c r="W54" s="160" t="s">
        <v>9650</v>
      </c>
      <c r="X54" s="160" t="s">
        <v>2291</v>
      </c>
      <c r="Y54" s="138" t="s">
        <v>9649</v>
      </c>
    </row>
    <row r="55" spans="1:25" ht="67.5">
      <c r="A55" s="143" t="s">
        <v>9643</v>
      </c>
      <c r="B55" s="144" t="s">
        <v>9583</v>
      </c>
      <c r="C55" s="152" t="s">
        <v>9648</v>
      </c>
      <c r="D55" s="152" t="s">
        <v>1455</v>
      </c>
      <c r="E55" s="143" t="s">
        <v>9643</v>
      </c>
      <c r="F55" s="142"/>
      <c r="G55" s="139" t="s">
        <v>9646</v>
      </c>
      <c r="H55" s="158" t="s">
        <v>9645</v>
      </c>
      <c r="I55" s="163" t="s">
        <v>9643</v>
      </c>
      <c r="J55" s="140"/>
      <c r="K55" s="152" t="s">
        <v>9647</v>
      </c>
      <c r="L55" s="140" t="s">
        <v>1455</v>
      </c>
      <c r="M55" s="143" t="s">
        <v>9643</v>
      </c>
      <c r="N55" s="161" t="s">
        <v>9581</v>
      </c>
      <c r="O55" s="157" t="s">
        <v>9646</v>
      </c>
      <c r="P55" s="139" t="s">
        <v>9645</v>
      </c>
      <c r="Q55" s="10" t="s">
        <v>9643</v>
      </c>
      <c r="R55" s="162" t="s">
        <v>9579</v>
      </c>
      <c r="S55" s="160" t="s">
        <v>9644</v>
      </c>
      <c r="T55" s="160" t="s">
        <v>1455</v>
      </c>
      <c r="U55" s="10" t="s">
        <v>9643</v>
      </c>
      <c r="V55" s="162" t="s">
        <v>9579</v>
      </c>
      <c r="W55" s="160" t="s">
        <v>9644</v>
      </c>
      <c r="X55" s="160" t="s">
        <v>1455</v>
      </c>
      <c r="Y55" s="138" t="s">
        <v>9643</v>
      </c>
    </row>
    <row r="56" spans="1:25" ht="67.5">
      <c r="A56" s="143" t="s">
        <v>9637</v>
      </c>
      <c r="B56" s="144" t="s">
        <v>9583</v>
      </c>
      <c r="C56" s="152" t="s">
        <v>9642</v>
      </c>
      <c r="D56" s="152" t="s">
        <v>1450</v>
      </c>
      <c r="E56" s="143" t="s">
        <v>9637</v>
      </c>
      <c r="F56" s="142"/>
      <c r="G56" s="139" t="s">
        <v>9640</v>
      </c>
      <c r="H56" s="158" t="s">
        <v>9639</v>
      </c>
      <c r="I56" s="163" t="s">
        <v>9637</v>
      </c>
      <c r="J56" s="140"/>
      <c r="K56" s="152" t="s">
        <v>9641</v>
      </c>
      <c r="L56" s="140" t="s">
        <v>1450</v>
      </c>
      <c r="M56" s="143" t="s">
        <v>9637</v>
      </c>
      <c r="N56" s="161" t="s">
        <v>9581</v>
      </c>
      <c r="O56" s="157" t="s">
        <v>9640</v>
      </c>
      <c r="P56" s="139" t="s">
        <v>9639</v>
      </c>
      <c r="Q56" s="10" t="s">
        <v>9637</v>
      </c>
      <c r="R56" s="162" t="s">
        <v>9579</v>
      </c>
      <c r="S56" s="160" t="s">
        <v>9638</v>
      </c>
      <c r="T56" s="160" t="s">
        <v>1450</v>
      </c>
      <c r="U56" s="10" t="s">
        <v>9637</v>
      </c>
      <c r="V56" s="162" t="s">
        <v>9579</v>
      </c>
      <c r="W56" s="160" t="s">
        <v>9638</v>
      </c>
      <c r="X56" s="160" t="s">
        <v>1450</v>
      </c>
      <c r="Y56" s="138" t="s">
        <v>9637</v>
      </c>
    </row>
    <row r="57" spans="1:25" ht="409.5">
      <c r="A57" s="145"/>
      <c r="B57" s="144"/>
      <c r="C57" s="152"/>
      <c r="D57" s="152"/>
      <c r="E57" s="143" t="s">
        <v>9636</v>
      </c>
      <c r="F57" s="142" t="s">
        <v>9635</v>
      </c>
      <c r="G57" s="143" t="s">
        <v>9634</v>
      </c>
      <c r="H57" s="146" t="s">
        <v>7297</v>
      </c>
      <c r="I57" s="163"/>
      <c r="J57" s="140"/>
      <c r="K57" s="152"/>
      <c r="L57" s="140"/>
      <c r="M57" s="143" t="s">
        <v>9631</v>
      </c>
      <c r="N57" s="161" t="s">
        <v>9581</v>
      </c>
      <c r="O57" s="157" t="s">
        <v>9633</v>
      </c>
      <c r="P57" s="139" t="s">
        <v>9143</v>
      </c>
      <c r="Q57" s="10" t="s">
        <v>9631</v>
      </c>
      <c r="R57" s="162" t="s">
        <v>9579</v>
      </c>
      <c r="S57" s="160" t="s">
        <v>9632</v>
      </c>
      <c r="T57" s="160" t="s">
        <v>9215</v>
      </c>
      <c r="U57" s="10" t="s">
        <v>9631</v>
      </c>
      <c r="V57" s="162" t="s">
        <v>9579</v>
      </c>
      <c r="W57" s="160" t="s">
        <v>9632</v>
      </c>
      <c r="X57" s="160" t="s">
        <v>9215</v>
      </c>
      <c r="Y57" s="138" t="s">
        <v>9631</v>
      </c>
    </row>
    <row r="58" spans="1:25" ht="409.5">
      <c r="A58" s="145" t="s">
        <v>9630</v>
      </c>
      <c r="B58" s="144" t="s">
        <v>9583</v>
      </c>
      <c r="C58" s="8" t="s">
        <v>9629</v>
      </c>
      <c r="D58" s="8"/>
      <c r="E58" s="143" t="s">
        <v>9628</v>
      </c>
      <c r="F58" s="142"/>
      <c r="G58" s="143" t="s">
        <v>9342</v>
      </c>
      <c r="H58" s="146" t="s">
        <v>7297</v>
      </c>
      <c r="I58" s="163" t="s">
        <v>9624</v>
      </c>
      <c r="J58" s="140" t="s">
        <v>9583</v>
      </c>
      <c r="K58" s="8" t="s">
        <v>9627</v>
      </c>
      <c r="L58" s="140" t="s">
        <v>7400</v>
      </c>
      <c r="M58" s="143" t="s">
        <v>9624</v>
      </c>
      <c r="N58" s="161" t="s">
        <v>9581</v>
      </c>
      <c r="O58" s="157" t="s">
        <v>9626</v>
      </c>
      <c r="P58" s="139" t="s">
        <v>9143</v>
      </c>
      <c r="Q58" s="10" t="s">
        <v>9624</v>
      </c>
      <c r="R58" s="162" t="s">
        <v>9579</v>
      </c>
      <c r="S58" s="160" t="s">
        <v>9625</v>
      </c>
      <c r="T58" s="160" t="s">
        <v>9215</v>
      </c>
      <c r="U58" s="10" t="s">
        <v>9624</v>
      </c>
      <c r="V58" s="162" t="s">
        <v>9579</v>
      </c>
      <c r="W58" s="160" t="s">
        <v>9625</v>
      </c>
      <c r="X58" s="160" t="s">
        <v>9215</v>
      </c>
      <c r="Y58" s="138" t="s">
        <v>9624</v>
      </c>
    </row>
    <row r="59" spans="1:25" ht="67.5">
      <c r="A59" s="145" t="s">
        <v>9622</v>
      </c>
      <c r="B59" s="144" t="s">
        <v>9583</v>
      </c>
      <c r="C59" s="8" t="s">
        <v>9623</v>
      </c>
      <c r="D59" s="8"/>
      <c r="E59" s="143"/>
      <c r="F59" s="142"/>
      <c r="G59" s="143"/>
      <c r="H59" s="146"/>
      <c r="I59" s="163"/>
      <c r="J59" s="140"/>
      <c r="K59" s="8"/>
      <c r="L59" s="140"/>
      <c r="M59" s="143"/>
      <c r="N59" s="161"/>
      <c r="O59" s="157"/>
      <c r="P59" s="139"/>
      <c r="Q59" s="10"/>
      <c r="R59" s="162"/>
      <c r="S59" s="160"/>
      <c r="T59" s="160"/>
      <c r="U59" s="10"/>
      <c r="V59" s="162"/>
      <c r="W59" s="160"/>
      <c r="X59" s="160"/>
      <c r="Y59" s="138" t="s">
        <v>9622</v>
      </c>
    </row>
    <row r="60" spans="1:25" ht="409.5">
      <c r="A60" s="145" t="s">
        <v>9621</v>
      </c>
      <c r="B60" s="144" t="s">
        <v>9583</v>
      </c>
      <c r="C60" s="8" t="s">
        <v>9620</v>
      </c>
      <c r="D60" s="8"/>
      <c r="E60" s="143" t="s">
        <v>9619</v>
      </c>
      <c r="F60" s="142"/>
      <c r="G60" s="143" t="s">
        <v>9332</v>
      </c>
      <c r="H60" s="146" t="s">
        <v>7297</v>
      </c>
      <c r="I60" s="163" t="s">
        <v>9615</v>
      </c>
      <c r="J60" s="140" t="s">
        <v>9583</v>
      </c>
      <c r="K60" s="8" t="s">
        <v>9618</v>
      </c>
      <c r="L60" s="140" t="s">
        <v>7400</v>
      </c>
      <c r="M60" s="143" t="s">
        <v>9615</v>
      </c>
      <c r="N60" s="161" t="s">
        <v>9581</v>
      </c>
      <c r="O60" s="157" t="s">
        <v>9617</v>
      </c>
      <c r="P60" s="139" t="s">
        <v>9143</v>
      </c>
      <c r="Q60" s="10" t="s">
        <v>9615</v>
      </c>
      <c r="R60" s="162" t="s">
        <v>9579</v>
      </c>
      <c r="S60" s="160" t="s">
        <v>9616</v>
      </c>
      <c r="T60" s="160" t="s">
        <v>9215</v>
      </c>
      <c r="U60" s="10" t="s">
        <v>9615</v>
      </c>
      <c r="V60" s="162" t="s">
        <v>9579</v>
      </c>
      <c r="W60" s="160" t="s">
        <v>9616</v>
      </c>
      <c r="X60" s="160" t="s">
        <v>9215</v>
      </c>
      <c r="Y60" s="138" t="s">
        <v>9615</v>
      </c>
    </row>
    <row r="61" spans="1:25" ht="81">
      <c r="A61" s="145" t="s">
        <v>9613</v>
      </c>
      <c r="B61" s="144" t="s">
        <v>9583</v>
      </c>
      <c r="C61" s="8" t="s">
        <v>9614</v>
      </c>
      <c r="D61" s="8"/>
      <c r="E61" s="143"/>
      <c r="F61" s="142"/>
      <c r="G61" s="143"/>
      <c r="H61" s="146"/>
      <c r="I61" s="163"/>
      <c r="J61" s="140"/>
      <c r="K61" s="8"/>
      <c r="L61" s="140"/>
      <c r="M61" s="143"/>
      <c r="N61" s="161"/>
      <c r="O61" s="157"/>
      <c r="P61" s="139"/>
      <c r="Q61" s="10"/>
      <c r="R61" s="162"/>
      <c r="S61" s="160"/>
      <c r="T61" s="160"/>
      <c r="U61" s="10"/>
      <c r="V61" s="162"/>
      <c r="W61" s="160"/>
      <c r="X61" s="160"/>
      <c r="Y61" s="138" t="s">
        <v>9613</v>
      </c>
    </row>
    <row r="62" spans="1:25" ht="409.5">
      <c r="A62" s="145" t="s">
        <v>9612</v>
      </c>
      <c r="B62" s="144" t="s">
        <v>9583</v>
      </c>
      <c r="C62" s="8" t="s">
        <v>9611</v>
      </c>
      <c r="D62" s="8"/>
      <c r="E62" s="143" t="s">
        <v>9610</v>
      </c>
      <c r="F62" s="142"/>
      <c r="G62" s="143" t="s">
        <v>9322</v>
      </c>
      <c r="H62" s="146" t="s">
        <v>7297</v>
      </c>
      <c r="I62" s="163" t="s">
        <v>9606</v>
      </c>
      <c r="J62" s="140" t="s">
        <v>9583</v>
      </c>
      <c r="K62" s="8" t="s">
        <v>9609</v>
      </c>
      <c r="L62" s="140" t="s">
        <v>7400</v>
      </c>
      <c r="M62" s="143" t="s">
        <v>9606</v>
      </c>
      <c r="N62" s="161" t="s">
        <v>9581</v>
      </c>
      <c r="O62" s="157" t="s">
        <v>9608</v>
      </c>
      <c r="P62" s="139" t="s">
        <v>9143</v>
      </c>
      <c r="Q62" s="10" t="s">
        <v>9606</v>
      </c>
      <c r="R62" s="162" t="s">
        <v>9579</v>
      </c>
      <c r="S62" s="160" t="s">
        <v>9607</v>
      </c>
      <c r="T62" s="160" t="s">
        <v>9215</v>
      </c>
      <c r="U62" s="10" t="s">
        <v>9606</v>
      </c>
      <c r="V62" s="162" t="s">
        <v>9579</v>
      </c>
      <c r="W62" s="160" t="s">
        <v>9607</v>
      </c>
      <c r="X62" s="160" t="s">
        <v>9215</v>
      </c>
      <c r="Y62" s="138" t="s">
        <v>9606</v>
      </c>
    </row>
    <row r="63" spans="1:25" ht="81">
      <c r="A63" s="145" t="s">
        <v>9604</v>
      </c>
      <c r="B63" s="144" t="s">
        <v>9583</v>
      </c>
      <c r="C63" s="8" t="s">
        <v>9605</v>
      </c>
      <c r="D63" s="8"/>
      <c r="E63" s="143"/>
      <c r="F63" s="142"/>
      <c r="G63" s="143"/>
      <c r="H63" s="146"/>
      <c r="I63" s="163"/>
      <c r="J63" s="140"/>
      <c r="K63" s="8"/>
      <c r="L63" s="140"/>
      <c r="M63" s="143"/>
      <c r="N63" s="161"/>
      <c r="O63" s="157"/>
      <c r="P63" s="139"/>
      <c r="Q63" s="10"/>
      <c r="R63" s="162"/>
      <c r="S63" s="160"/>
      <c r="T63" s="160"/>
      <c r="U63" s="10"/>
      <c r="V63" s="162"/>
      <c r="W63" s="160"/>
      <c r="X63" s="160"/>
      <c r="Y63" s="138" t="s">
        <v>9604</v>
      </c>
    </row>
    <row r="64" spans="1:25" ht="409.5">
      <c r="A64" s="145" t="s">
        <v>9603</v>
      </c>
      <c r="B64" s="144" t="s">
        <v>9583</v>
      </c>
      <c r="C64" s="8" t="s">
        <v>9602</v>
      </c>
      <c r="D64" s="8"/>
      <c r="E64" s="143" t="s">
        <v>9601</v>
      </c>
      <c r="F64" s="142"/>
      <c r="G64" s="143" t="s">
        <v>9312</v>
      </c>
      <c r="H64" s="146" t="s">
        <v>7297</v>
      </c>
      <c r="I64" s="163" t="s">
        <v>9597</v>
      </c>
      <c r="J64" s="140" t="s">
        <v>9583</v>
      </c>
      <c r="K64" s="8" t="s">
        <v>9600</v>
      </c>
      <c r="L64" s="140" t="s">
        <v>7400</v>
      </c>
      <c r="M64" s="143" t="s">
        <v>9597</v>
      </c>
      <c r="N64" s="161" t="s">
        <v>9581</v>
      </c>
      <c r="O64" s="157" t="s">
        <v>9599</v>
      </c>
      <c r="P64" s="139" t="s">
        <v>9143</v>
      </c>
      <c r="Q64" s="10" t="s">
        <v>9597</v>
      </c>
      <c r="R64" s="162" t="s">
        <v>9579</v>
      </c>
      <c r="S64" s="160" t="s">
        <v>9598</v>
      </c>
      <c r="T64" s="160" t="s">
        <v>9215</v>
      </c>
      <c r="U64" s="10" t="s">
        <v>9597</v>
      </c>
      <c r="V64" s="162" t="s">
        <v>9579</v>
      </c>
      <c r="W64" s="160" t="s">
        <v>9598</v>
      </c>
      <c r="X64" s="160" t="s">
        <v>9215</v>
      </c>
      <c r="Y64" s="138" t="s">
        <v>9597</v>
      </c>
    </row>
    <row r="65" spans="1:25" ht="67.5">
      <c r="A65" s="145" t="s">
        <v>9594</v>
      </c>
      <c r="B65" s="144" t="s">
        <v>9583</v>
      </c>
      <c r="C65" s="8" t="s">
        <v>9596</v>
      </c>
      <c r="D65" s="8"/>
      <c r="E65" s="143"/>
      <c r="F65" s="142"/>
      <c r="G65" s="143"/>
      <c r="H65" s="146"/>
      <c r="I65" s="163"/>
      <c r="J65" s="140"/>
      <c r="K65" s="8"/>
      <c r="L65" s="140"/>
      <c r="M65" s="143"/>
      <c r="N65" s="161"/>
      <c r="O65" s="157"/>
      <c r="P65" s="139"/>
      <c r="Q65" s="10"/>
      <c r="R65" s="162"/>
      <c r="S65" s="160"/>
      <c r="T65" s="160"/>
      <c r="U65" s="10"/>
      <c r="V65" s="162"/>
      <c r="W65" s="160"/>
      <c r="X65" s="160"/>
      <c r="Y65" s="138" t="s">
        <v>9594</v>
      </c>
    </row>
    <row r="66" spans="1:25" ht="67.5">
      <c r="A66" s="145" t="s">
        <v>9594</v>
      </c>
      <c r="B66" s="144" t="s">
        <v>9583</v>
      </c>
      <c r="C66" s="8" t="s">
        <v>9595</v>
      </c>
      <c r="D66" s="8"/>
      <c r="E66" s="143"/>
      <c r="F66" s="142"/>
      <c r="G66" s="143"/>
      <c r="H66" s="146"/>
      <c r="I66" s="163"/>
      <c r="J66" s="140"/>
      <c r="K66" s="8"/>
      <c r="L66" s="140"/>
      <c r="M66" s="143"/>
      <c r="N66" s="161"/>
      <c r="O66" s="157"/>
      <c r="P66" s="139"/>
      <c r="Q66" s="10"/>
      <c r="R66" s="162"/>
      <c r="S66" s="160"/>
      <c r="T66" s="160"/>
      <c r="U66" s="10"/>
      <c r="V66" s="162"/>
      <c r="W66" s="160"/>
      <c r="X66" s="160"/>
      <c r="Y66" s="138" t="s">
        <v>9594</v>
      </c>
    </row>
    <row r="67" spans="1:25" ht="409.5">
      <c r="A67" s="145" t="s">
        <v>9593</v>
      </c>
      <c r="B67" s="144" t="s">
        <v>9583</v>
      </c>
      <c r="C67" s="8" t="s">
        <v>9592</v>
      </c>
      <c r="D67" s="8"/>
      <c r="E67" s="143" t="s">
        <v>9591</v>
      </c>
      <c r="F67" s="142"/>
      <c r="G67" s="143" t="s">
        <v>9300</v>
      </c>
      <c r="H67" s="146" t="s">
        <v>7297</v>
      </c>
      <c r="I67" s="163" t="s">
        <v>9587</v>
      </c>
      <c r="J67" s="140" t="s">
        <v>9583</v>
      </c>
      <c r="K67" s="8" t="s">
        <v>9590</v>
      </c>
      <c r="L67" s="140" t="s">
        <v>7400</v>
      </c>
      <c r="M67" s="143" t="s">
        <v>9587</v>
      </c>
      <c r="N67" s="161" t="s">
        <v>9581</v>
      </c>
      <c r="O67" s="157" t="s">
        <v>9589</v>
      </c>
      <c r="P67" s="139" t="s">
        <v>9143</v>
      </c>
      <c r="Q67" s="10" t="s">
        <v>9587</v>
      </c>
      <c r="R67" s="162" t="s">
        <v>9579</v>
      </c>
      <c r="S67" s="160" t="s">
        <v>9588</v>
      </c>
      <c r="T67" s="160" t="s">
        <v>9215</v>
      </c>
      <c r="U67" s="10" t="s">
        <v>9587</v>
      </c>
      <c r="V67" s="162" t="s">
        <v>9579</v>
      </c>
      <c r="W67" s="160" t="s">
        <v>9588</v>
      </c>
      <c r="X67" s="160" t="s">
        <v>9215</v>
      </c>
      <c r="Y67" s="138" t="s">
        <v>9587</v>
      </c>
    </row>
    <row r="68" spans="1:25" ht="94.5">
      <c r="A68" s="145" t="s">
        <v>9586</v>
      </c>
      <c r="B68" s="144" t="s">
        <v>9583</v>
      </c>
      <c r="C68" s="8" t="s">
        <v>9585</v>
      </c>
      <c r="D68" s="8"/>
      <c r="E68" s="143" t="s">
        <v>9584</v>
      </c>
      <c r="F68" s="142"/>
      <c r="G68" s="143" t="s">
        <v>9291</v>
      </c>
      <c r="H68" s="146" t="s">
        <v>7297</v>
      </c>
      <c r="I68" s="163" t="s">
        <v>9577</v>
      </c>
      <c r="J68" s="140" t="s">
        <v>9583</v>
      </c>
      <c r="K68" s="8" t="s">
        <v>9582</v>
      </c>
      <c r="L68" s="140" t="s">
        <v>7400</v>
      </c>
      <c r="M68" s="143" t="s">
        <v>9577</v>
      </c>
      <c r="N68" s="161" t="s">
        <v>9581</v>
      </c>
      <c r="O68" s="157" t="s">
        <v>9580</v>
      </c>
      <c r="P68" s="139"/>
      <c r="Q68" s="10" t="s">
        <v>9577</v>
      </c>
      <c r="R68" s="162" t="s">
        <v>9579</v>
      </c>
      <c r="S68" s="160" t="s">
        <v>9578</v>
      </c>
      <c r="T68" s="160"/>
      <c r="U68" s="10" t="s">
        <v>9577</v>
      </c>
      <c r="V68" s="162" t="s">
        <v>9579</v>
      </c>
      <c r="W68" s="160" t="s">
        <v>9578</v>
      </c>
      <c r="X68" s="160"/>
      <c r="Y68" s="138" t="s">
        <v>9577</v>
      </c>
    </row>
    <row r="69" spans="1:25" ht="108">
      <c r="A69" s="145" t="s">
        <v>9568</v>
      </c>
      <c r="B69" s="144" t="s">
        <v>9574</v>
      </c>
      <c r="C69" s="8" t="s">
        <v>9576</v>
      </c>
      <c r="D69" s="8" t="s">
        <v>283</v>
      </c>
      <c r="E69" s="143" t="s">
        <v>9568</v>
      </c>
      <c r="F69" s="142" t="s">
        <v>9575</v>
      </c>
      <c r="G69" s="139" t="s">
        <v>9570</v>
      </c>
      <c r="H69" s="139" t="s">
        <v>9569</v>
      </c>
      <c r="I69" s="163" t="s">
        <v>9568</v>
      </c>
      <c r="J69" s="140" t="s">
        <v>9574</v>
      </c>
      <c r="K69" s="8" t="s">
        <v>9573</v>
      </c>
      <c r="L69" s="140" t="s">
        <v>9572</v>
      </c>
      <c r="M69" s="143" t="s">
        <v>9568</v>
      </c>
      <c r="N69" s="161" t="s">
        <v>9571</v>
      </c>
      <c r="O69" s="157" t="s">
        <v>9570</v>
      </c>
      <c r="P69" s="139" t="s">
        <v>9569</v>
      </c>
      <c r="Q69" s="10"/>
      <c r="R69" s="162"/>
      <c r="S69" s="160"/>
      <c r="T69" s="160"/>
      <c r="U69" s="10"/>
      <c r="V69" s="162"/>
      <c r="W69" s="160"/>
      <c r="X69" s="160"/>
      <c r="Y69" s="138" t="s">
        <v>9568</v>
      </c>
    </row>
    <row r="70" spans="1:25" ht="81">
      <c r="A70" s="145" t="s">
        <v>9551</v>
      </c>
      <c r="B70" s="144" t="s">
        <v>9555</v>
      </c>
      <c r="C70" s="8" t="s">
        <v>9566</v>
      </c>
      <c r="D70" s="8" t="s">
        <v>7258</v>
      </c>
      <c r="E70" s="143" t="s">
        <v>9551</v>
      </c>
      <c r="F70" s="142" t="s">
        <v>9567</v>
      </c>
      <c r="G70" s="8" t="s">
        <v>9566</v>
      </c>
      <c r="H70" s="8" t="s">
        <v>7258</v>
      </c>
      <c r="I70" s="163" t="s">
        <v>9551</v>
      </c>
      <c r="J70" s="140" t="s">
        <v>9555</v>
      </c>
      <c r="K70" s="8" t="s">
        <v>9565</v>
      </c>
      <c r="L70" s="140" t="s">
        <v>9564</v>
      </c>
      <c r="M70" s="143"/>
      <c r="N70" s="161"/>
      <c r="O70" s="157"/>
      <c r="P70" s="139"/>
      <c r="Q70" s="10"/>
      <c r="R70" s="162"/>
      <c r="S70" s="160"/>
      <c r="T70" s="160"/>
      <c r="U70" s="10"/>
      <c r="V70" s="162"/>
      <c r="W70" s="160"/>
      <c r="X70" s="160"/>
      <c r="Y70" s="138" t="s">
        <v>9551</v>
      </c>
    </row>
    <row r="71" spans="1:25" ht="81">
      <c r="A71" s="145" t="s">
        <v>9548</v>
      </c>
      <c r="B71" s="144" t="s">
        <v>9555</v>
      </c>
      <c r="C71" s="8" t="s">
        <v>9563</v>
      </c>
      <c r="D71" s="8" t="s">
        <v>7245</v>
      </c>
      <c r="E71" s="143"/>
      <c r="F71" s="142"/>
      <c r="G71" s="143"/>
      <c r="H71" s="146"/>
      <c r="I71" s="163"/>
      <c r="J71" s="140"/>
      <c r="K71" s="8"/>
      <c r="L71" s="140"/>
      <c r="M71" s="143"/>
      <c r="N71" s="161"/>
      <c r="O71" s="157"/>
      <c r="P71" s="139"/>
      <c r="Q71" s="10"/>
      <c r="R71" s="162"/>
      <c r="S71" s="160"/>
      <c r="T71" s="160"/>
      <c r="U71" s="10"/>
      <c r="V71" s="162"/>
      <c r="W71" s="160"/>
      <c r="X71" s="160"/>
      <c r="Y71" s="138" t="s">
        <v>9548</v>
      </c>
    </row>
    <row r="72" spans="1:25" ht="81">
      <c r="A72" s="145" t="s">
        <v>9537</v>
      </c>
      <c r="B72" s="144" t="s">
        <v>9555</v>
      </c>
      <c r="C72" s="8" t="s">
        <v>9562</v>
      </c>
      <c r="D72" s="8" t="s">
        <v>7245</v>
      </c>
      <c r="E72" s="143"/>
      <c r="F72" s="142"/>
      <c r="G72" s="143"/>
      <c r="H72" s="146"/>
      <c r="I72" s="163"/>
      <c r="J72" s="140"/>
      <c r="K72" s="8"/>
      <c r="L72" s="140"/>
      <c r="M72" s="143"/>
      <c r="N72" s="161"/>
      <c r="O72" s="157"/>
      <c r="P72" s="139"/>
      <c r="Q72" s="10"/>
      <c r="R72" s="162"/>
      <c r="S72" s="160"/>
      <c r="T72" s="160"/>
      <c r="U72" s="10"/>
      <c r="V72" s="162"/>
      <c r="W72" s="160"/>
      <c r="X72" s="160"/>
      <c r="Y72" s="138" t="s">
        <v>9537</v>
      </c>
    </row>
    <row r="73" spans="1:25" ht="81">
      <c r="A73" s="145" t="s">
        <v>9528</v>
      </c>
      <c r="B73" s="144" t="s">
        <v>9555</v>
      </c>
      <c r="C73" s="8" t="s">
        <v>9561</v>
      </c>
      <c r="D73" s="8" t="s">
        <v>7245</v>
      </c>
      <c r="E73" s="143"/>
      <c r="F73" s="142"/>
      <c r="G73" s="143"/>
      <c r="H73" s="146"/>
      <c r="I73" s="163"/>
      <c r="J73" s="140"/>
      <c r="K73" s="8"/>
      <c r="L73" s="140"/>
      <c r="M73" s="143"/>
      <c r="N73" s="161"/>
      <c r="O73" s="157"/>
      <c r="P73" s="139"/>
      <c r="Q73" s="10"/>
      <c r="R73" s="162"/>
      <c r="S73" s="160"/>
      <c r="T73" s="160"/>
      <c r="U73" s="10"/>
      <c r="V73" s="162"/>
      <c r="W73" s="160"/>
      <c r="X73" s="160"/>
      <c r="Y73" s="138" t="s">
        <v>9528</v>
      </c>
    </row>
    <row r="74" spans="1:25" ht="81">
      <c r="A74" s="145" t="s">
        <v>9516</v>
      </c>
      <c r="B74" s="144" t="s">
        <v>9555</v>
      </c>
      <c r="C74" s="8" t="s">
        <v>9560</v>
      </c>
      <c r="D74" s="8" t="s">
        <v>7245</v>
      </c>
      <c r="E74" s="143"/>
      <c r="F74" s="142"/>
      <c r="G74" s="143"/>
      <c r="H74" s="146"/>
      <c r="I74" s="163"/>
      <c r="J74" s="140"/>
      <c r="K74" s="8"/>
      <c r="L74" s="140"/>
      <c r="M74" s="143"/>
      <c r="N74" s="161"/>
      <c r="O74" s="157"/>
      <c r="P74" s="139"/>
      <c r="Q74" s="10"/>
      <c r="R74" s="162"/>
      <c r="S74" s="160"/>
      <c r="T74" s="160"/>
      <c r="U74" s="10"/>
      <c r="V74" s="162"/>
      <c r="W74" s="160"/>
      <c r="X74" s="160"/>
      <c r="Y74" s="138" t="s">
        <v>9516</v>
      </c>
    </row>
    <row r="75" spans="1:25" ht="81">
      <c r="A75" s="145" t="s">
        <v>9504</v>
      </c>
      <c r="B75" s="144" t="s">
        <v>9555</v>
      </c>
      <c r="C75" s="8" t="s">
        <v>9559</v>
      </c>
      <c r="D75" s="8" t="s">
        <v>7245</v>
      </c>
      <c r="E75" s="143"/>
      <c r="F75" s="142"/>
      <c r="G75" s="143"/>
      <c r="H75" s="146"/>
      <c r="I75" s="163"/>
      <c r="J75" s="140"/>
      <c r="K75" s="8"/>
      <c r="L75" s="140"/>
      <c r="M75" s="143"/>
      <c r="N75" s="161"/>
      <c r="O75" s="157"/>
      <c r="P75" s="139"/>
      <c r="Q75" s="10"/>
      <c r="R75" s="162"/>
      <c r="S75" s="160"/>
      <c r="T75" s="160"/>
      <c r="U75" s="10"/>
      <c r="V75" s="162"/>
      <c r="W75" s="160"/>
      <c r="X75" s="160"/>
      <c r="Y75" s="138" t="s">
        <v>9504</v>
      </c>
    </row>
    <row r="76" spans="1:25" ht="94.5">
      <c r="A76" s="145" t="s">
        <v>9497</v>
      </c>
      <c r="B76" s="144" t="s">
        <v>9555</v>
      </c>
      <c r="C76" s="8" t="s">
        <v>9558</v>
      </c>
      <c r="D76" s="8" t="s">
        <v>7245</v>
      </c>
      <c r="E76" s="143"/>
      <c r="F76" s="142"/>
      <c r="G76" s="143"/>
      <c r="H76" s="146"/>
      <c r="I76" s="163"/>
      <c r="J76" s="140"/>
      <c r="K76" s="8"/>
      <c r="L76" s="140"/>
      <c r="M76" s="143"/>
      <c r="N76" s="161"/>
      <c r="O76" s="157"/>
      <c r="P76" s="139"/>
      <c r="Q76" s="10"/>
      <c r="R76" s="162"/>
      <c r="S76" s="160"/>
      <c r="T76" s="160"/>
      <c r="U76" s="10"/>
      <c r="V76" s="162"/>
      <c r="W76" s="160"/>
      <c r="X76" s="160"/>
      <c r="Y76" s="138" t="s">
        <v>9497</v>
      </c>
    </row>
    <row r="77" spans="1:25" ht="81">
      <c r="A77" s="145" t="s">
        <v>9494</v>
      </c>
      <c r="B77" s="144" t="s">
        <v>9555</v>
      </c>
      <c r="C77" s="8" t="s">
        <v>9557</v>
      </c>
      <c r="D77" s="8" t="s">
        <v>7245</v>
      </c>
      <c r="E77" s="143"/>
      <c r="F77" s="142"/>
      <c r="G77" s="143"/>
      <c r="H77" s="146"/>
      <c r="I77" s="163"/>
      <c r="J77" s="140"/>
      <c r="K77" s="8"/>
      <c r="L77" s="140"/>
      <c r="M77" s="143"/>
      <c r="N77" s="161"/>
      <c r="O77" s="157"/>
      <c r="P77" s="139"/>
      <c r="Q77" s="10"/>
      <c r="R77" s="162"/>
      <c r="S77" s="160"/>
      <c r="T77" s="160"/>
      <c r="U77" s="10"/>
      <c r="V77" s="162"/>
      <c r="W77" s="160"/>
      <c r="X77" s="160"/>
      <c r="Y77" s="138" t="s">
        <v>9494</v>
      </c>
    </row>
    <row r="78" spans="1:25" ht="81">
      <c r="A78" s="145" t="s">
        <v>9491</v>
      </c>
      <c r="B78" s="144" t="s">
        <v>9555</v>
      </c>
      <c r="C78" s="8" t="s">
        <v>9556</v>
      </c>
      <c r="D78" s="8" t="s">
        <v>7245</v>
      </c>
      <c r="E78" s="143"/>
      <c r="F78" s="143"/>
      <c r="G78" s="143"/>
      <c r="H78" s="146"/>
      <c r="I78" s="163"/>
      <c r="J78" s="140"/>
      <c r="K78" s="8"/>
      <c r="L78" s="140"/>
      <c r="M78" s="143"/>
      <c r="N78" s="161"/>
      <c r="O78" s="157"/>
      <c r="P78" s="139"/>
      <c r="Q78" s="10"/>
      <c r="R78" s="162"/>
      <c r="S78" s="160"/>
      <c r="T78" s="160"/>
      <c r="U78" s="10"/>
      <c r="V78" s="162"/>
      <c r="W78" s="160"/>
      <c r="X78" s="160"/>
      <c r="Y78" s="138" t="s">
        <v>9491</v>
      </c>
    </row>
    <row r="79" spans="1:25" ht="81">
      <c r="A79" s="145" t="s">
        <v>9488</v>
      </c>
      <c r="B79" s="144" t="s">
        <v>9555</v>
      </c>
      <c r="C79" s="8" t="s">
        <v>9554</v>
      </c>
      <c r="D79" s="8" t="s">
        <v>7245</v>
      </c>
      <c r="E79" s="143"/>
      <c r="F79" s="143"/>
      <c r="G79" s="143"/>
      <c r="H79" s="146"/>
      <c r="I79" s="163"/>
      <c r="J79" s="140"/>
      <c r="K79" s="8"/>
      <c r="L79" s="140"/>
      <c r="M79" s="143"/>
      <c r="N79" s="161"/>
      <c r="O79" s="157"/>
      <c r="P79" s="139"/>
      <c r="Q79" s="10"/>
      <c r="R79" s="162"/>
      <c r="S79" s="160"/>
      <c r="T79" s="160"/>
      <c r="U79" s="10"/>
      <c r="V79" s="162"/>
      <c r="W79" s="160"/>
      <c r="X79" s="160"/>
      <c r="Y79" s="138" t="s">
        <v>9488</v>
      </c>
    </row>
    <row r="80" spans="1:25" ht="409.5">
      <c r="A80" s="164"/>
      <c r="B80" s="139"/>
      <c r="C80" s="157"/>
      <c r="D80" s="139"/>
      <c r="E80" s="143"/>
      <c r="F80" s="143"/>
      <c r="G80" s="143"/>
      <c r="H80" s="146"/>
      <c r="I80" s="163"/>
      <c r="J80" s="140"/>
      <c r="K80" s="8"/>
      <c r="L80" s="140"/>
      <c r="M80" s="143" t="s">
        <v>9551</v>
      </c>
      <c r="N80" s="161" t="s">
        <v>9501</v>
      </c>
      <c r="O80" s="157" t="s">
        <v>9553</v>
      </c>
      <c r="P80" s="139" t="s">
        <v>9143</v>
      </c>
      <c r="Q80" s="10" t="s">
        <v>9551</v>
      </c>
      <c r="R80" s="162" t="s">
        <v>9499</v>
      </c>
      <c r="S80" s="11" t="s">
        <v>9552</v>
      </c>
      <c r="T80" s="11" t="s">
        <v>9215</v>
      </c>
      <c r="U80" s="10" t="s">
        <v>9551</v>
      </c>
      <c r="V80" s="162" t="s">
        <v>9499</v>
      </c>
      <c r="W80" s="11" t="s">
        <v>9552</v>
      </c>
      <c r="X80" s="11" t="s">
        <v>9215</v>
      </c>
      <c r="Y80" s="138" t="s">
        <v>9551</v>
      </c>
    </row>
    <row r="81" spans="1:25" ht="108">
      <c r="A81" s="164"/>
      <c r="B81" s="139"/>
      <c r="C81" s="157"/>
      <c r="D81" s="139"/>
      <c r="E81" s="143"/>
      <c r="F81" s="143"/>
      <c r="G81" s="143"/>
      <c r="H81" s="146"/>
      <c r="I81" s="163"/>
      <c r="J81" s="140"/>
      <c r="K81" s="8"/>
      <c r="L81" s="140"/>
      <c r="M81" s="143" t="s">
        <v>9548</v>
      </c>
      <c r="N81" s="161" t="s">
        <v>9501</v>
      </c>
      <c r="O81" s="157" t="s">
        <v>9550</v>
      </c>
      <c r="P81" s="139" t="s">
        <v>9140</v>
      </c>
      <c r="Q81" s="10" t="s">
        <v>9548</v>
      </c>
      <c r="R81" s="162" t="s">
        <v>9499</v>
      </c>
      <c r="S81" s="11" t="s">
        <v>9549</v>
      </c>
      <c r="T81" s="11" t="s">
        <v>9211</v>
      </c>
      <c r="U81" s="10" t="s">
        <v>9548</v>
      </c>
      <c r="V81" s="162" t="s">
        <v>9499</v>
      </c>
      <c r="W81" s="11" t="s">
        <v>9549</v>
      </c>
      <c r="X81" s="11" t="s">
        <v>9211</v>
      </c>
      <c r="Y81" s="138" t="s">
        <v>9548</v>
      </c>
    </row>
    <row r="82" spans="1:25" ht="94.5">
      <c r="A82" s="164"/>
      <c r="B82" s="139"/>
      <c r="C82" s="157"/>
      <c r="D82" s="139"/>
      <c r="E82" s="143" t="s">
        <v>9548</v>
      </c>
      <c r="F82" s="143" t="s">
        <v>9547</v>
      </c>
      <c r="G82" s="143" t="s">
        <v>9546</v>
      </c>
      <c r="H82" s="146"/>
      <c r="I82" s="163" t="s">
        <v>9545</v>
      </c>
      <c r="J82" s="166"/>
      <c r="K82" s="140" t="s">
        <v>9255</v>
      </c>
      <c r="L82" s="8" t="s">
        <v>4105</v>
      </c>
      <c r="M82" s="143" t="s">
        <v>9537</v>
      </c>
      <c r="N82" s="161" t="s">
        <v>9501</v>
      </c>
      <c r="O82" s="157" t="s">
        <v>9544</v>
      </c>
      <c r="P82" s="139" t="s">
        <v>9543</v>
      </c>
      <c r="Q82" s="10" t="s">
        <v>9536</v>
      </c>
      <c r="R82" s="162" t="s">
        <v>9499</v>
      </c>
      <c r="S82" s="11" t="s">
        <v>9542</v>
      </c>
      <c r="T82" s="11" t="s">
        <v>9252</v>
      </c>
      <c r="U82" s="10" t="s">
        <v>9536</v>
      </c>
      <c r="V82" s="162" t="s">
        <v>9499</v>
      </c>
      <c r="W82" s="11" t="s">
        <v>9542</v>
      </c>
      <c r="X82" s="11" t="s">
        <v>9252</v>
      </c>
      <c r="Y82" s="138" t="s">
        <v>9536</v>
      </c>
    </row>
    <row r="83" spans="1:25" ht="409.5">
      <c r="A83" s="164"/>
      <c r="B83" s="139"/>
      <c r="C83" s="157"/>
      <c r="D83" s="139"/>
      <c r="E83" s="143"/>
      <c r="F83" s="143"/>
      <c r="G83" s="143"/>
      <c r="H83" s="146"/>
      <c r="I83" s="163"/>
      <c r="J83" s="166"/>
      <c r="K83" s="140"/>
      <c r="L83" s="8"/>
      <c r="M83" s="143" t="s">
        <v>9516</v>
      </c>
      <c r="N83" s="161" t="s">
        <v>9501</v>
      </c>
      <c r="O83" s="157" t="s">
        <v>9541</v>
      </c>
      <c r="P83" s="139" t="s">
        <v>9143</v>
      </c>
      <c r="Q83" s="10" t="s">
        <v>9516</v>
      </c>
      <c r="R83" s="162" t="s">
        <v>9499</v>
      </c>
      <c r="S83" s="11" t="s">
        <v>9540</v>
      </c>
      <c r="T83" s="11" t="s">
        <v>9215</v>
      </c>
      <c r="U83" s="10" t="s">
        <v>9516</v>
      </c>
      <c r="V83" s="162" t="s">
        <v>9499</v>
      </c>
      <c r="W83" s="11" t="s">
        <v>9540</v>
      </c>
      <c r="X83" s="11" t="s">
        <v>9215</v>
      </c>
      <c r="Y83" s="138" t="s">
        <v>9516</v>
      </c>
    </row>
    <row r="84" spans="1:25" ht="108">
      <c r="A84" s="164"/>
      <c r="B84" s="139"/>
      <c r="C84" s="157"/>
      <c r="D84" s="139"/>
      <c r="E84" s="143"/>
      <c r="F84" s="143"/>
      <c r="G84" s="143"/>
      <c r="H84" s="146"/>
      <c r="I84" s="163"/>
      <c r="J84" s="166"/>
      <c r="K84" s="140"/>
      <c r="L84" s="8"/>
      <c r="M84" s="143" t="s">
        <v>9504</v>
      </c>
      <c r="N84" s="161" t="s">
        <v>9501</v>
      </c>
      <c r="O84" s="157" t="s">
        <v>9539</v>
      </c>
      <c r="P84" s="139" t="s">
        <v>9140</v>
      </c>
      <c r="Q84" s="10" t="s">
        <v>9504</v>
      </c>
      <c r="R84" s="162" t="s">
        <v>9499</v>
      </c>
      <c r="S84" s="11" t="s">
        <v>9538</v>
      </c>
      <c r="T84" s="11" t="s">
        <v>9211</v>
      </c>
      <c r="U84" s="10" t="s">
        <v>9504</v>
      </c>
      <c r="V84" s="162" t="s">
        <v>9499</v>
      </c>
      <c r="W84" s="11" t="s">
        <v>9538</v>
      </c>
      <c r="X84" s="11" t="s">
        <v>9211</v>
      </c>
      <c r="Y84" s="138" t="s">
        <v>9504</v>
      </c>
    </row>
    <row r="85" spans="1:25" ht="94.5">
      <c r="A85" s="164"/>
      <c r="B85" s="139"/>
      <c r="C85" s="157"/>
      <c r="D85" s="139"/>
      <c r="E85" s="143" t="s">
        <v>9537</v>
      </c>
      <c r="F85" s="143"/>
      <c r="G85" s="143" t="s">
        <v>9171</v>
      </c>
      <c r="H85" s="146"/>
      <c r="I85" s="163" t="s">
        <v>9536</v>
      </c>
      <c r="J85" s="166"/>
      <c r="K85" s="140" t="s">
        <v>9245</v>
      </c>
      <c r="L85" s="8" t="s">
        <v>4105</v>
      </c>
      <c r="M85" s="143" t="s">
        <v>9497</v>
      </c>
      <c r="N85" s="161" t="s">
        <v>9501</v>
      </c>
      <c r="O85" s="157" t="s">
        <v>9535</v>
      </c>
      <c r="P85" s="139" t="s">
        <v>9534</v>
      </c>
      <c r="Q85" s="10" t="s">
        <v>9527</v>
      </c>
      <c r="R85" s="162" t="s">
        <v>9499</v>
      </c>
      <c r="S85" s="11" t="s">
        <v>9533</v>
      </c>
      <c r="T85" s="11" t="s">
        <v>9242</v>
      </c>
      <c r="U85" s="10" t="s">
        <v>9527</v>
      </c>
      <c r="V85" s="162" t="s">
        <v>9499</v>
      </c>
      <c r="W85" s="11" t="s">
        <v>9533</v>
      </c>
      <c r="X85" s="11" t="s">
        <v>9242</v>
      </c>
      <c r="Y85" s="138" t="s">
        <v>9527</v>
      </c>
    </row>
    <row r="86" spans="1:25" ht="409.5">
      <c r="A86" s="164"/>
      <c r="B86" s="139"/>
      <c r="C86" s="157"/>
      <c r="D86" s="139"/>
      <c r="E86" s="143"/>
      <c r="F86" s="143"/>
      <c r="G86" s="143"/>
      <c r="H86" s="146"/>
      <c r="I86" s="163"/>
      <c r="J86" s="166"/>
      <c r="K86" s="140"/>
      <c r="L86" s="8"/>
      <c r="M86" s="143" t="s">
        <v>9491</v>
      </c>
      <c r="N86" s="161" t="s">
        <v>9501</v>
      </c>
      <c r="O86" s="157" t="s">
        <v>9532</v>
      </c>
      <c r="P86" s="139" t="s">
        <v>9143</v>
      </c>
      <c r="Q86" s="10" t="s">
        <v>9491</v>
      </c>
      <c r="R86" s="162" t="s">
        <v>9499</v>
      </c>
      <c r="S86" s="11" t="s">
        <v>9531</v>
      </c>
      <c r="T86" s="11" t="s">
        <v>9215</v>
      </c>
      <c r="U86" s="10" t="s">
        <v>9491</v>
      </c>
      <c r="V86" s="162" t="s">
        <v>9499</v>
      </c>
      <c r="W86" s="11" t="s">
        <v>9531</v>
      </c>
      <c r="X86" s="11" t="s">
        <v>9215</v>
      </c>
      <c r="Y86" s="138" t="s">
        <v>9491</v>
      </c>
    </row>
    <row r="87" spans="1:25" ht="108">
      <c r="A87" s="164"/>
      <c r="B87" s="139"/>
      <c r="C87" s="157"/>
      <c r="D87" s="139"/>
      <c r="E87" s="143"/>
      <c r="F87" s="143"/>
      <c r="G87" s="143"/>
      <c r="H87" s="146"/>
      <c r="I87" s="163"/>
      <c r="J87" s="166"/>
      <c r="K87" s="140"/>
      <c r="L87" s="8"/>
      <c r="M87" s="143" t="s">
        <v>9488</v>
      </c>
      <c r="N87" s="161" t="s">
        <v>9501</v>
      </c>
      <c r="O87" s="157" t="s">
        <v>9530</v>
      </c>
      <c r="P87" s="139" t="s">
        <v>9140</v>
      </c>
      <c r="Q87" s="10" t="s">
        <v>9488</v>
      </c>
      <c r="R87" s="162" t="s">
        <v>9499</v>
      </c>
      <c r="S87" s="11" t="s">
        <v>9529</v>
      </c>
      <c r="T87" s="11" t="s">
        <v>9211</v>
      </c>
      <c r="U87" s="10" t="s">
        <v>9488</v>
      </c>
      <c r="V87" s="162" t="s">
        <v>9499</v>
      </c>
      <c r="W87" s="11" t="s">
        <v>9529</v>
      </c>
      <c r="X87" s="11" t="s">
        <v>9211</v>
      </c>
      <c r="Y87" s="138" t="s">
        <v>9488</v>
      </c>
    </row>
    <row r="88" spans="1:25" ht="94.5">
      <c r="A88" s="145"/>
      <c r="B88" s="144"/>
      <c r="C88" s="8"/>
      <c r="D88" s="8"/>
      <c r="E88" s="143" t="s">
        <v>9528</v>
      </c>
      <c r="F88" s="143"/>
      <c r="G88" s="143" t="s">
        <v>9162</v>
      </c>
      <c r="H88" s="146"/>
      <c r="I88" s="163" t="s">
        <v>9527</v>
      </c>
      <c r="J88" s="140"/>
      <c r="K88" s="140" t="s">
        <v>9235</v>
      </c>
      <c r="L88" s="8" t="s">
        <v>4105</v>
      </c>
      <c r="M88" s="143" t="s">
        <v>9526</v>
      </c>
      <c r="N88" s="161" t="s">
        <v>9501</v>
      </c>
      <c r="O88" s="157" t="s">
        <v>9525</v>
      </c>
      <c r="P88" s="139" t="s">
        <v>9524</v>
      </c>
      <c r="Q88" s="10" t="s">
        <v>9515</v>
      </c>
      <c r="R88" s="162" t="s">
        <v>9499</v>
      </c>
      <c r="S88" s="11" t="s">
        <v>9523</v>
      </c>
      <c r="T88" s="11" t="s">
        <v>9231</v>
      </c>
      <c r="U88" s="10" t="s">
        <v>9515</v>
      </c>
      <c r="V88" s="162" t="s">
        <v>9499</v>
      </c>
      <c r="W88" s="11" t="s">
        <v>9523</v>
      </c>
      <c r="X88" s="11" t="s">
        <v>9231</v>
      </c>
      <c r="Y88" s="138" t="s">
        <v>9515</v>
      </c>
    </row>
    <row r="89" spans="1:25" ht="409.5">
      <c r="A89" s="145"/>
      <c r="B89" s="144"/>
      <c r="C89" s="8"/>
      <c r="D89" s="8"/>
      <c r="E89" s="143"/>
      <c r="F89" s="143"/>
      <c r="G89" s="143"/>
      <c r="H89" s="146"/>
      <c r="I89" s="163"/>
      <c r="J89" s="140"/>
      <c r="K89" s="140"/>
      <c r="L89" s="8"/>
      <c r="M89" s="143" t="s">
        <v>9520</v>
      </c>
      <c r="N89" s="161" t="s">
        <v>9501</v>
      </c>
      <c r="O89" s="157" t="s">
        <v>9522</v>
      </c>
      <c r="P89" s="139" t="s">
        <v>9143</v>
      </c>
      <c r="Q89" s="10" t="s">
        <v>9520</v>
      </c>
      <c r="R89" s="162" t="s">
        <v>9499</v>
      </c>
      <c r="S89" s="11" t="s">
        <v>9521</v>
      </c>
      <c r="T89" s="11" t="s">
        <v>9215</v>
      </c>
      <c r="U89" s="10" t="s">
        <v>9520</v>
      </c>
      <c r="V89" s="162" t="s">
        <v>9499</v>
      </c>
      <c r="W89" s="11" t="s">
        <v>9521</v>
      </c>
      <c r="X89" s="11" t="s">
        <v>9215</v>
      </c>
      <c r="Y89" s="138" t="s">
        <v>9520</v>
      </c>
    </row>
    <row r="90" spans="1:25" ht="108">
      <c r="A90" s="164"/>
      <c r="B90" s="139"/>
      <c r="C90" s="157"/>
      <c r="D90" s="139"/>
      <c r="E90" s="143"/>
      <c r="F90" s="143"/>
      <c r="G90" s="143"/>
      <c r="H90" s="146"/>
      <c r="I90" s="163"/>
      <c r="J90" s="140"/>
      <c r="K90" s="140"/>
      <c r="L90" s="8"/>
      <c r="M90" s="143" t="s">
        <v>9517</v>
      </c>
      <c r="N90" s="161" t="s">
        <v>9501</v>
      </c>
      <c r="O90" s="157" t="s">
        <v>9519</v>
      </c>
      <c r="P90" s="139" t="s">
        <v>9140</v>
      </c>
      <c r="Q90" s="10" t="s">
        <v>9517</v>
      </c>
      <c r="R90" s="162" t="s">
        <v>9499</v>
      </c>
      <c r="S90" s="11" t="s">
        <v>9518</v>
      </c>
      <c r="T90" s="11" t="s">
        <v>9211</v>
      </c>
      <c r="U90" s="10" t="s">
        <v>9517</v>
      </c>
      <c r="V90" s="162" t="s">
        <v>9499</v>
      </c>
      <c r="W90" s="11" t="s">
        <v>9518</v>
      </c>
      <c r="X90" s="11" t="s">
        <v>9211</v>
      </c>
      <c r="Y90" s="138" t="s">
        <v>9517</v>
      </c>
    </row>
    <row r="91" spans="1:25" ht="94.5">
      <c r="A91" s="164"/>
      <c r="B91" s="139"/>
      <c r="C91" s="157"/>
      <c r="D91" s="139"/>
      <c r="E91" s="143" t="s">
        <v>9516</v>
      </c>
      <c r="F91" s="143"/>
      <c r="G91" s="143" t="s">
        <v>9150</v>
      </c>
      <c r="H91" s="146"/>
      <c r="I91" s="163" t="s">
        <v>9515</v>
      </c>
      <c r="J91" s="140"/>
      <c r="K91" s="140" t="s">
        <v>9222</v>
      </c>
      <c r="L91" s="8" t="s">
        <v>4105</v>
      </c>
      <c r="M91" s="143" t="s">
        <v>9514</v>
      </c>
      <c r="N91" s="161" t="s">
        <v>9501</v>
      </c>
      <c r="O91" s="157" t="s">
        <v>9513</v>
      </c>
      <c r="P91" s="139" t="s">
        <v>9512</v>
      </c>
      <c r="Q91" s="10" t="s">
        <v>9503</v>
      </c>
      <c r="R91" s="162" t="s">
        <v>9499</v>
      </c>
      <c r="S91" s="11" t="s">
        <v>9511</v>
      </c>
      <c r="T91" s="11" t="s">
        <v>9218</v>
      </c>
      <c r="U91" s="10" t="s">
        <v>9503</v>
      </c>
      <c r="V91" s="162" t="s">
        <v>9499</v>
      </c>
      <c r="W91" s="11" t="s">
        <v>9511</v>
      </c>
      <c r="X91" s="11" t="s">
        <v>9218</v>
      </c>
      <c r="Y91" s="138" t="s">
        <v>9503</v>
      </c>
    </row>
    <row r="92" spans="1:25" ht="409.5">
      <c r="A92" s="164"/>
      <c r="B92" s="139"/>
      <c r="C92" s="157"/>
      <c r="D92" s="139"/>
      <c r="E92" s="143"/>
      <c r="F92" s="143"/>
      <c r="G92" s="143"/>
      <c r="H92" s="146"/>
      <c r="I92" s="163"/>
      <c r="J92" s="140"/>
      <c r="K92" s="140"/>
      <c r="L92" s="8"/>
      <c r="M92" s="143" t="s">
        <v>9508</v>
      </c>
      <c r="N92" s="161" t="s">
        <v>9501</v>
      </c>
      <c r="O92" s="157" t="s">
        <v>9510</v>
      </c>
      <c r="P92" s="139" t="s">
        <v>9143</v>
      </c>
      <c r="Q92" s="10" t="s">
        <v>9508</v>
      </c>
      <c r="R92" s="162" t="s">
        <v>9499</v>
      </c>
      <c r="S92" s="11" t="s">
        <v>9509</v>
      </c>
      <c r="T92" s="11" t="s">
        <v>9215</v>
      </c>
      <c r="U92" s="10" t="s">
        <v>9508</v>
      </c>
      <c r="V92" s="162" t="s">
        <v>9499</v>
      </c>
      <c r="W92" s="11" t="s">
        <v>9509</v>
      </c>
      <c r="X92" s="11" t="s">
        <v>9215</v>
      </c>
      <c r="Y92" s="138" t="s">
        <v>9508</v>
      </c>
    </row>
    <row r="93" spans="1:25" ht="108">
      <c r="A93" s="164"/>
      <c r="B93" s="139"/>
      <c r="C93" s="157"/>
      <c r="D93" s="139"/>
      <c r="E93" s="143"/>
      <c r="F93" s="143"/>
      <c r="G93" s="143"/>
      <c r="H93" s="146"/>
      <c r="I93" s="163"/>
      <c r="J93" s="140"/>
      <c r="K93" s="140"/>
      <c r="L93" s="8"/>
      <c r="M93" s="143" t="s">
        <v>9505</v>
      </c>
      <c r="N93" s="161" t="s">
        <v>9501</v>
      </c>
      <c r="O93" s="157" t="s">
        <v>9507</v>
      </c>
      <c r="P93" s="139" t="s">
        <v>9140</v>
      </c>
      <c r="Q93" s="10" t="s">
        <v>9505</v>
      </c>
      <c r="R93" s="162" t="s">
        <v>9499</v>
      </c>
      <c r="S93" s="11" t="s">
        <v>9506</v>
      </c>
      <c r="T93" s="11" t="s">
        <v>9211</v>
      </c>
      <c r="U93" s="10" t="s">
        <v>9505</v>
      </c>
      <c r="V93" s="162" t="s">
        <v>9499</v>
      </c>
      <c r="W93" s="11" t="s">
        <v>9506</v>
      </c>
      <c r="X93" s="11" t="s">
        <v>9211</v>
      </c>
      <c r="Y93" s="138" t="s">
        <v>9505</v>
      </c>
    </row>
    <row r="94" spans="1:25" ht="94.5">
      <c r="A94" s="164"/>
      <c r="B94" s="139"/>
      <c r="C94" s="157"/>
      <c r="D94" s="139"/>
      <c r="E94" s="143" t="s">
        <v>9504</v>
      </c>
      <c r="F94" s="143"/>
      <c r="G94" s="143" t="s">
        <v>9136</v>
      </c>
      <c r="H94" s="146"/>
      <c r="I94" s="163" t="s">
        <v>9503</v>
      </c>
      <c r="J94" s="140"/>
      <c r="K94" s="140" t="s">
        <v>9207</v>
      </c>
      <c r="L94" s="8" t="s">
        <v>4105</v>
      </c>
      <c r="M94" s="143" t="s">
        <v>9502</v>
      </c>
      <c r="N94" s="161" t="s">
        <v>9501</v>
      </c>
      <c r="O94" s="157" t="s">
        <v>9500</v>
      </c>
      <c r="P94" s="139" t="s">
        <v>9131</v>
      </c>
      <c r="Q94" s="10" t="s">
        <v>9495</v>
      </c>
      <c r="R94" s="162" t="s">
        <v>9499</v>
      </c>
      <c r="S94" s="11" t="s">
        <v>9498</v>
      </c>
      <c r="T94" s="11" t="s">
        <v>9202</v>
      </c>
      <c r="U94" s="10" t="s">
        <v>9495</v>
      </c>
      <c r="V94" s="162" t="s">
        <v>9499</v>
      </c>
      <c r="W94" s="11" t="s">
        <v>9498</v>
      </c>
      <c r="X94" s="11" t="s">
        <v>9202</v>
      </c>
      <c r="Y94" s="138" t="s">
        <v>9495</v>
      </c>
    </row>
    <row r="95" spans="1:25" ht="40.5">
      <c r="A95" s="164"/>
      <c r="B95" s="139"/>
      <c r="C95" s="157"/>
      <c r="D95" s="139"/>
      <c r="E95" s="143" t="s">
        <v>9497</v>
      </c>
      <c r="F95" s="143"/>
      <c r="G95" s="143" t="s">
        <v>9496</v>
      </c>
      <c r="H95" s="146"/>
      <c r="I95" s="163" t="s">
        <v>9495</v>
      </c>
      <c r="J95" s="140"/>
      <c r="K95" s="140" t="s">
        <v>9199</v>
      </c>
      <c r="L95" s="8" t="s">
        <v>4105</v>
      </c>
      <c r="M95" s="143"/>
      <c r="N95" s="161"/>
      <c r="O95" s="157"/>
      <c r="P95" s="139"/>
      <c r="Q95" s="10"/>
      <c r="R95" s="162"/>
      <c r="S95" s="11"/>
      <c r="T95" s="11"/>
      <c r="U95" s="10"/>
      <c r="V95" s="162"/>
      <c r="W95" s="11"/>
      <c r="X95" s="11"/>
      <c r="Y95" s="138" t="s">
        <v>9495</v>
      </c>
    </row>
    <row r="96" spans="1:25" ht="40.5">
      <c r="A96" s="164"/>
      <c r="B96" s="139"/>
      <c r="C96" s="157"/>
      <c r="D96" s="139"/>
      <c r="E96" s="143" t="s">
        <v>9494</v>
      </c>
      <c r="F96" s="143"/>
      <c r="G96" s="143" t="s">
        <v>9493</v>
      </c>
      <c r="H96" s="146"/>
      <c r="I96" s="163" t="s">
        <v>9492</v>
      </c>
      <c r="J96" s="140"/>
      <c r="K96" s="140" t="s">
        <v>9196</v>
      </c>
      <c r="L96" s="8" t="s">
        <v>4105</v>
      </c>
      <c r="M96" s="143"/>
      <c r="N96" s="161"/>
      <c r="O96" s="157"/>
      <c r="P96" s="139"/>
      <c r="Q96" s="10"/>
      <c r="R96" s="162"/>
      <c r="S96" s="11"/>
      <c r="T96" s="11"/>
      <c r="U96" s="10"/>
      <c r="V96" s="162"/>
      <c r="W96" s="11"/>
      <c r="X96" s="11"/>
      <c r="Y96" s="138" t="s">
        <v>9492</v>
      </c>
    </row>
    <row r="97" spans="1:25" ht="40.5">
      <c r="A97" s="164"/>
      <c r="B97" s="139"/>
      <c r="C97" s="157"/>
      <c r="D97" s="139"/>
      <c r="E97" s="143" t="s">
        <v>9491</v>
      </c>
      <c r="F97" s="143"/>
      <c r="G97" s="143" t="s">
        <v>9490</v>
      </c>
      <c r="H97" s="146"/>
      <c r="I97" s="163" t="s">
        <v>9489</v>
      </c>
      <c r="J97" s="140"/>
      <c r="K97" s="140" t="s">
        <v>9193</v>
      </c>
      <c r="L97" s="8" t="s">
        <v>4105</v>
      </c>
      <c r="M97" s="143"/>
      <c r="N97" s="161"/>
      <c r="O97" s="157"/>
      <c r="P97" s="139"/>
      <c r="Q97" s="10"/>
      <c r="R97" s="162"/>
      <c r="S97" s="11"/>
      <c r="T97" s="11"/>
      <c r="U97" s="10"/>
      <c r="V97" s="162"/>
      <c r="W97" s="11"/>
      <c r="X97" s="11"/>
      <c r="Y97" s="138" t="s">
        <v>9489</v>
      </c>
    </row>
    <row r="98" spans="1:25" ht="40.5">
      <c r="A98" s="164"/>
      <c r="B98" s="139"/>
      <c r="C98" s="157"/>
      <c r="D98" s="139"/>
      <c r="E98" s="143" t="s">
        <v>9488</v>
      </c>
      <c r="F98" s="143"/>
      <c r="G98" s="143" t="s">
        <v>9487</v>
      </c>
      <c r="H98" s="146"/>
      <c r="I98" s="163" t="s">
        <v>9486</v>
      </c>
      <c r="J98" s="140"/>
      <c r="K98" s="140" t="s">
        <v>9190</v>
      </c>
      <c r="L98" s="8" t="s">
        <v>4105</v>
      </c>
      <c r="M98" s="143"/>
      <c r="N98" s="161"/>
      <c r="O98" s="157"/>
      <c r="P98" s="139"/>
      <c r="Q98" s="10"/>
      <c r="R98" s="162"/>
      <c r="S98" s="11"/>
      <c r="T98" s="11"/>
      <c r="U98" s="10"/>
      <c r="V98" s="162"/>
      <c r="W98" s="11"/>
      <c r="X98" s="11"/>
      <c r="Y98" s="138" t="s">
        <v>9486</v>
      </c>
    </row>
    <row r="99" spans="1:25" ht="81">
      <c r="A99" s="145" t="s">
        <v>9469</v>
      </c>
      <c r="B99" s="144" t="s">
        <v>9472</v>
      </c>
      <c r="C99" s="8" t="s">
        <v>9485</v>
      </c>
      <c r="D99" s="8" t="s">
        <v>7258</v>
      </c>
      <c r="E99" s="143" t="s">
        <v>9469</v>
      </c>
      <c r="F99" s="143" t="s">
        <v>9484</v>
      </c>
      <c r="G99" s="143" t="s">
        <v>9483</v>
      </c>
      <c r="H99" s="143" t="s">
        <v>9482</v>
      </c>
      <c r="I99" s="163" t="s">
        <v>9469</v>
      </c>
      <c r="J99" s="140" t="s">
        <v>9472</v>
      </c>
      <c r="K99" s="140" t="s">
        <v>9186</v>
      </c>
      <c r="L99" s="140" t="s">
        <v>9481</v>
      </c>
      <c r="M99" s="143"/>
      <c r="N99" s="161"/>
      <c r="O99" s="157"/>
      <c r="P99" s="139"/>
      <c r="Q99" s="10"/>
      <c r="R99" s="162"/>
      <c r="S99" s="11"/>
      <c r="T99" s="11"/>
      <c r="U99" s="10"/>
      <c r="V99" s="162"/>
      <c r="W99" s="11"/>
      <c r="X99" s="11"/>
      <c r="Y99" s="138" t="s">
        <v>9469</v>
      </c>
    </row>
    <row r="100" spans="1:25" ht="81">
      <c r="A100" s="145" t="s">
        <v>9467</v>
      </c>
      <c r="B100" s="144" t="s">
        <v>9472</v>
      </c>
      <c r="C100" s="8" t="s">
        <v>9480</v>
      </c>
      <c r="D100" s="8" t="s">
        <v>7245</v>
      </c>
      <c r="E100" s="143"/>
      <c r="F100" s="143"/>
      <c r="G100" s="143"/>
      <c r="H100" s="143"/>
      <c r="I100" s="163"/>
      <c r="J100" s="140"/>
      <c r="K100" s="140"/>
      <c r="L100" s="140"/>
      <c r="M100" s="143"/>
      <c r="N100" s="161"/>
      <c r="O100" s="157"/>
      <c r="P100" s="139"/>
      <c r="Q100" s="10"/>
      <c r="R100" s="162"/>
      <c r="S100" s="11"/>
      <c r="T100" s="11"/>
      <c r="U100" s="10"/>
      <c r="V100" s="162"/>
      <c r="W100" s="11"/>
      <c r="X100" s="11"/>
      <c r="Y100" s="138" t="s">
        <v>9467</v>
      </c>
    </row>
    <row r="101" spans="1:25" ht="81">
      <c r="A101" s="145" t="s">
        <v>9461</v>
      </c>
      <c r="B101" s="144" t="s">
        <v>9472</v>
      </c>
      <c r="C101" s="8" t="s">
        <v>9479</v>
      </c>
      <c r="D101" s="8" t="s">
        <v>7245</v>
      </c>
      <c r="E101" s="143"/>
      <c r="F101" s="143"/>
      <c r="G101" s="143"/>
      <c r="H101" s="143"/>
      <c r="I101" s="163"/>
      <c r="J101" s="140"/>
      <c r="K101" s="140"/>
      <c r="L101" s="140"/>
      <c r="M101" s="143"/>
      <c r="N101" s="161"/>
      <c r="O101" s="157"/>
      <c r="P101" s="139"/>
      <c r="Q101" s="10"/>
      <c r="R101" s="162"/>
      <c r="S101" s="11"/>
      <c r="T101" s="11"/>
      <c r="U101" s="10"/>
      <c r="V101" s="162"/>
      <c r="W101" s="11"/>
      <c r="X101" s="11"/>
      <c r="Y101" s="138" t="s">
        <v>9461</v>
      </c>
    </row>
    <row r="102" spans="1:25" ht="81">
      <c r="A102" s="145" t="s">
        <v>9455</v>
      </c>
      <c r="B102" s="144" t="s">
        <v>9472</v>
      </c>
      <c r="C102" s="8" t="s">
        <v>9478</v>
      </c>
      <c r="D102" s="8" t="s">
        <v>7245</v>
      </c>
      <c r="E102" s="143"/>
      <c r="F102" s="143"/>
      <c r="G102" s="143"/>
      <c r="H102" s="143"/>
      <c r="I102" s="163"/>
      <c r="J102" s="140"/>
      <c r="K102" s="140"/>
      <c r="L102" s="140"/>
      <c r="M102" s="143"/>
      <c r="N102" s="161"/>
      <c r="O102" s="157"/>
      <c r="P102" s="139"/>
      <c r="Q102" s="10"/>
      <c r="R102" s="162"/>
      <c r="S102" s="11"/>
      <c r="T102" s="11"/>
      <c r="U102" s="10"/>
      <c r="V102" s="162"/>
      <c r="W102" s="11"/>
      <c r="X102" s="11"/>
      <c r="Y102" s="138" t="s">
        <v>9455</v>
      </c>
    </row>
    <row r="103" spans="1:25" ht="81">
      <c r="A103" s="145" t="s">
        <v>9447</v>
      </c>
      <c r="B103" s="144" t="s">
        <v>9472</v>
      </c>
      <c r="C103" s="8" t="s">
        <v>9477</v>
      </c>
      <c r="D103" s="8" t="s">
        <v>7245</v>
      </c>
      <c r="E103" s="143"/>
      <c r="F103" s="143"/>
      <c r="G103" s="143"/>
      <c r="H103" s="143"/>
      <c r="I103" s="163"/>
      <c r="J103" s="140"/>
      <c r="K103" s="140"/>
      <c r="L103" s="140"/>
      <c r="M103" s="143"/>
      <c r="N103" s="161"/>
      <c r="O103" s="157"/>
      <c r="P103" s="139"/>
      <c r="Q103" s="10"/>
      <c r="R103" s="162"/>
      <c r="S103" s="11"/>
      <c r="T103" s="11"/>
      <c r="U103" s="10"/>
      <c r="V103" s="162"/>
      <c r="W103" s="11"/>
      <c r="X103" s="11"/>
      <c r="Y103" s="138" t="s">
        <v>9447</v>
      </c>
    </row>
    <row r="104" spans="1:25" ht="81">
      <c r="A104" s="145" t="s">
        <v>9439</v>
      </c>
      <c r="B104" s="144" t="s">
        <v>9472</v>
      </c>
      <c r="C104" s="8" t="s">
        <v>9476</v>
      </c>
      <c r="D104" s="8" t="s">
        <v>7245</v>
      </c>
      <c r="E104" s="143"/>
      <c r="F104" s="143"/>
      <c r="G104" s="143"/>
      <c r="H104" s="143"/>
      <c r="I104" s="163"/>
      <c r="J104" s="140"/>
      <c r="K104" s="140"/>
      <c r="L104" s="140"/>
      <c r="M104" s="143"/>
      <c r="N104" s="161"/>
      <c r="O104" s="157"/>
      <c r="P104" s="139"/>
      <c r="Q104" s="10"/>
      <c r="R104" s="162"/>
      <c r="S104" s="11"/>
      <c r="T104" s="11"/>
      <c r="U104" s="10"/>
      <c r="V104" s="162"/>
      <c r="W104" s="11"/>
      <c r="X104" s="11"/>
      <c r="Y104" s="138" t="s">
        <v>9439</v>
      </c>
    </row>
    <row r="105" spans="1:25" ht="94.5">
      <c r="A105" s="145" t="s">
        <v>9434</v>
      </c>
      <c r="B105" s="144" t="s">
        <v>9472</v>
      </c>
      <c r="C105" s="8" t="s">
        <v>9475</v>
      </c>
      <c r="D105" s="8" t="s">
        <v>7245</v>
      </c>
      <c r="E105" s="143"/>
      <c r="F105" s="143"/>
      <c r="G105" s="143"/>
      <c r="H105" s="143"/>
      <c r="I105" s="163"/>
      <c r="J105" s="140"/>
      <c r="K105" s="140"/>
      <c r="L105" s="140"/>
      <c r="M105" s="143"/>
      <c r="N105" s="161"/>
      <c r="O105" s="157"/>
      <c r="P105" s="139"/>
      <c r="Q105" s="10"/>
      <c r="R105" s="162"/>
      <c r="S105" s="11"/>
      <c r="T105" s="11"/>
      <c r="U105" s="10"/>
      <c r="V105" s="162"/>
      <c r="W105" s="11"/>
      <c r="X105" s="11"/>
      <c r="Y105" s="138" t="s">
        <v>9434</v>
      </c>
    </row>
    <row r="106" spans="1:25" ht="81">
      <c r="A106" s="145" t="s">
        <v>9432</v>
      </c>
      <c r="B106" s="144" t="s">
        <v>9472</v>
      </c>
      <c r="C106" s="8" t="s">
        <v>9474</v>
      </c>
      <c r="D106" s="8" t="s">
        <v>7245</v>
      </c>
      <c r="E106" s="143"/>
      <c r="F106" s="143"/>
      <c r="G106" s="143"/>
      <c r="H106" s="143"/>
      <c r="I106" s="163"/>
      <c r="J106" s="140"/>
      <c r="K106" s="140"/>
      <c r="L106" s="140"/>
      <c r="M106" s="143"/>
      <c r="N106" s="161"/>
      <c r="O106" s="157"/>
      <c r="P106" s="139"/>
      <c r="Q106" s="10"/>
      <c r="R106" s="162"/>
      <c r="S106" s="11"/>
      <c r="T106" s="11"/>
      <c r="U106" s="10"/>
      <c r="V106" s="162"/>
      <c r="W106" s="11"/>
      <c r="X106" s="11"/>
      <c r="Y106" s="138" t="s">
        <v>9432</v>
      </c>
    </row>
    <row r="107" spans="1:25" ht="81">
      <c r="A107" s="145" t="s">
        <v>9430</v>
      </c>
      <c r="B107" s="144" t="s">
        <v>9472</v>
      </c>
      <c r="C107" s="8" t="s">
        <v>9473</v>
      </c>
      <c r="D107" s="8" t="s">
        <v>7245</v>
      </c>
      <c r="E107" s="143"/>
      <c r="F107" s="143"/>
      <c r="G107" s="143"/>
      <c r="H107" s="143"/>
      <c r="I107" s="163"/>
      <c r="J107" s="140"/>
      <c r="K107" s="140"/>
      <c r="L107" s="140"/>
      <c r="M107" s="143"/>
      <c r="N107" s="161"/>
      <c r="O107" s="157"/>
      <c r="P107" s="139"/>
      <c r="Q107" s="10"/>
      <c r="R107" s="162"/>
      <c r="S107" s="11"/>
      <c r="T107" s="11"/>
      <c r="U107" s="10"/>
      <c r="V107" s="162"/>
      <c r="W107" s="11"/>
      <c r="X107" s="11"/>
      <c r="Y107" s="138" t="s">
        <v>9430</v>
      </c>
    </row>
    <row r="108" spans="1:25" ht="81">
      <c r="A108" s="145" t="s">
        <v>9428</v>
      </c>
      <c r="B108" s="144" t="s">
        <v>9472</v>
      </c>
      <c r="C108" s="8" t="s">
        <v>9471</v>
      </c>
      <c r="D108" s="8" t="s">
        <v>7245</v>
      </c>
      <c r="E108" s="143"/>
      <c r="F108" s="143"/>
      <c r="G108" s="143"/>
      <c r="H108" s="143"/>
      <c r="I108" s="163"/>
      <c r="J108" s="140"/>
      <c r="K108" s="140"/>
      <c r="L108" s="140"/>
      <c r="M108" s="143"/>
      <c r="N108" s="161"/>
      <c r="O108" s="157"/>
      <c r="P108" s="139"/>
      <c r="Q108" s="10"/>
      <c r="R108" s="162"/>
      <c r="S108" s="11"/>
      <c r="T108" s="11"/>
      <c r="U108" s="10"/>
      <c r="V108" s="162"/>
      <c r="W108" s="11"/>
      <c r="X108" s="11"/>
      <c r="Y108" s="138" t="s">
        <v>9428</v>
      </c>
    </row>
    <row r="109" spans="1:25" ht="409.5">
      <c r="A109" s="145"/>
      <c r="B109" s="144"/>
      <c r="C109" s="8"/>
      <c r="D109" s="8"/>
      <c r="E109" s="143"/>
      <c r="F109" s="143"/>
      <c r="G109" s="143"/>
      <c r="H109" s="143"/>
      <c r="I109" s="163"/>
      <c r="J109" s="140"/>
      <c r="K109" s="140"/>
      <c r="L109" s="140"/>
      <c r="M109" s="143" t="s">
        <v>9469</v>
      </c>
      <c r="N109" s="161" t="s">
        <v>9437</v>
      </c>
      <c r="O109" s="157" t="s">
        <v>9470</v>
      </c>
      <c r="P109" s="139" t="s">
        <v>9143</v>
      </c>
      <c r="Q109" s="10"/>
      <c r="R109" s="162"/>
      <c r="S109" s="11"/>
      <c r="T109" s="11"/>
      <c r="U109" s="10"/>
      <c r="V109" s="162"/>
      <c r="W109" s="11"/>
      <c r="X109" s="11"/>
      <c r="Y109" s="138" t="s">
        <v>9469</v>
      </c>
    </row>
    <row r="110" spans="1:25" ht="108">
      <c r="A110" s="145"/>
      <c r="B110" s="144"/>
      <c r="C110" s="8"/>
      <c r="D110" s="8"/>
      <c r="E110" s="143"/>
      <c r="F110" s="143"/>
      <c r="G110" s="143"/>
      <c r="H110" s="143"/>
      <c r="I110" s="163"/>
      <c r="J110" s="140"/>
      <c r="K110" s="140"/>
      <c r="L110" s="140"/>
      <c r="M110" s="143" t="s">
        <v>9467</v>
      </c>
      <c r="N110" s="161" t="s">
        <v>9437</v>
      </c>
      <c r="O110" s="157" t="s">
        <v>9468</v>
      </c>
      <c r="P110" s="139" t="s">
        <v>9140</v>
      </c>
      <c r="Q110" s="10"/>
      <c r="R110" s="162"/>
      <c r="S110" s="11"/>
      <c r="T110" s="11"/>
      <c r="U110" s="10"/>
      <c r="V110" s="162"/>
      <c r="W110" s="11"/>
      <c r="X110" s="11"/>
      <c r="Y110" s="138" t="s">
        <v>9467</v>
      </c>
    </row>
    <row r="111" spans="1:25" ht="94.5">
      <c r="A111" s="145"/>
      <c r="B111" s="144"/>
      <c r="C111" s="8"/>
      <c r="D111" s="8"/>
      <c r="E111" s="143" t="s">
        <v>9467</v>
      </c>
      <c r="F111" s="143"/>
      <c r="G111" s="143" t="s">
        <v>9466</v>
      </c>
      <c r="H111" s="146"/>
      <c r="I111" s="163" t="s">
        <v>9465</v>
      </c>
      <c r="J111" s="140"/>
      <c r="K111" s="140" t="s">
        <v>9178</v>
      </c>
      <c r="L111" s="8" t="s">
        <v>4105</v>
      </c>
      <c r="M111" s="143" t="s">
        <v>9461</v>
      </c>
      <c r="N111" s="161" t="s">
        <v>9437</v>
      </c>
      <c r="O111" s="157" t="s">
        <v>9464</v>
      </c>
      <c r="P111" s="139" t="s">
        <v>9176</v>
      </c>
      <c r="Q111" s="10"/>
      <c r="R111" s="162"/>
      <c r="S111" s="11"/>
      <c r="T111" s="11"/>
      <c r="U111" s="10"/>
      <c r="V111" s="162"/>
      <c r="W111" s="11"/>
      <c r="X111" s="11"/>
      <c r="Y111" s="138" t="s">
        <v>9461</v>
      </c>
    </row>
    <row r="112" spans="1:25" ht="409.5">
      <c r="A112" s="145"/>
      <c r="B112" s="144"/>
      <c r="C112" s="8"/>
      <c r="D112" s="8"/>
      <c r="E112" s="143"/>
      <c r="F112" s="143"/>
      <c r="G112" s="143"/>
      <c r="H112" s="146"/>
      <c r="I112" s="163"/>
      <c r="J112" s="140"/>
      <c r="K112" s="140"/>
      <c r="L112" s="8"/>
      <c r="M112" s="143" t="s">
        <v>9447</v>
      </c>
      <c r="N112" s="161" t="s">
        <v>9437</v>
      </c>
      <c r="O112" s="157" t="s">
        <v>9463</v>
      </c>
      <c r="P112" s="139" t="s">
        <v>9143</v>
      </c>
      <c r="Q112" s="10"/>
      <c r="R112" s="162"/>
      <c r="S112" s="11"/>
      <c r="T112" s="11"/>
      <c r="U112" s="10"/>
      <c r="V112" s="162"/>
      <c r="W112" s="11"/>
      <c r="X112" s="11"/>
      <c r="Y112" s="138" t="s">
        <v>9447</v>
      </c>
    </row>
    <row r="113" spans="1:25" ht="108">
      <c r="A113" s="145"/>
      <c r="B113" s="144"/>
      <c r="C113" s="8"/>
      <c r="D113" s="8"/>
      <c r="E113" s="143"/>
      <c r="F113" s="143"/>
      <c r="G113" s="143"/>
      <c r="H113" s="146"/>
      <c r="I113" s="163"/>
      <c r="J113" s="140"/>
      <c r="K113" s="140"/>
      <c r="L113" s="8"/>
      <c r="M113" s="143" t="s">
        <v>9439</v>
      </c>
      <c r="N113" s="161" t="s">
        <v>9437</v>
      </c>
      <c r="O113" s="157" t="s">
        <v>9462</v>
      </c>
      <c r="P113" s="139" t="s">
        <v>9140</v>
      </c>
      <c r="Q113" s="10"/>
      <c r="R113" s="162"/>
      <c r="S113" s="11"/>
      <c r="T113" s="11"/>
      <c r="U113" s="10"/>
      <c r="V113" s="162"/>
      <c r="W113" s="11"/>
      <c r="X113" s="11"/>
      <c r="Y113" s="138" t="s">
        <v>9439</v>
      </c>
    </row>
    <row r="114" spans="1:25" ht="94.5">
      <c r="A114" s="145"/>
      <c r="B114" s="144"/>
      <c r="C114" s="8"/>
      <c r="D114" s="8"/>
      <c r="E114" s="143" t="s">
        <v>9461</v>
      </c>
      <c r="F114" s="143"/>
      <c r="G114" s="143" t="s">
        <v>9171</v>
      </c>
      <c r="H114" s="146"/>
      <c r="I114" s="163" t="s">
        <v>9460</v>
      </c>
      <c r="J114" s="140"/>
      <c r="K114" s="140" t="s">
        <v>9459</v>
      </c>
      <c r="L114" s="8" t="s">
        <v>4105</v>
      </c>
      <c r="M114" s="143" t="s">
        <v>9434</v>
      </c>
      <c r="N114" s="161" t="s">
        <v>9437</v>
      </c>
      <c r="O114" s="157" t="s">
        <v>9458</v>
      </c>
      <c r="P114" s="139" t="s">
        <v>9167</v>
      </c>
      <c r="Q114" s="10"/>
      <c r="R114" s="162"/>
      <c r="S114" s="11"/>
      <c r="T114" s="11"/>
      <c r="U114" s="10"/>
      <c r="V114" s="162"/>
      <c r="W114" s="11"/>
      <c r="X114" s="11"/>
      <c r="Y114" s="138" t="s">
        <v>9434</v>
      </c>
    </row>
    <row r="115" spans="1:25" ht="409.5">
      <c r="A115" s="145"/>
      <c r="B115" s="144"/>
      <c r="C115" s="8"/>
      <c r="D115" s="8"/>
      <c r="E115" s="143"/>
      <c r="F115" s="143"/>
      <c r="G115" s="143"/>
      <c r="H115" s="146"/>
      <c r="I115" s="163"/>
      <c r="J115" s="140"/>
      <c r="K115" s="140"/>
      <c r="L115" s="8"/>
      <c r="M115" s="143" t="s">
        <v>9430</v>
      </c>
      <c r="N115" s="161" t="s">
        <v>9437</v>
      </c>
      <c r="O115" s="157" t="s">
        <v>9457</v>
      </c>
      <c r="P115" s="139" t="s">
        <v>9143</v>
      </c>
      <c r="Q115" s="10"/>
      <c r="R115" s="162"/>
      <c r="S115" s="11"/>
      <c r="T115" s="11"/>
      <c r="U115" s="10"/>
      <c r="V115" s="162"/>
      <c r="W115" s="11"/>
      <c r="X115" s="11"/>
      <c r="Y115" s="138" t="s">
        <v>9430</v>
      </c>
    </row>
    <row r="116" spans="1:25" ht="108">
      <c r="A116" s="145"/>
      <c r="B116" s="144"/>
      <c r="C116" s="8"/>
      <c r="D116" s="8"/>
      <c r="E116" s="143"/>
      <c r="F116" s="143"/>
      <c r="G116" s="143"/>
      <c r="H116" s="146"/>
      <c r="I116" s="163"/>
      <c r="J116" s="140"/>
      <c r="K116" s="140"/>
      <c r="L116" s="8"/>
      <c r="M116" s="143" t="s">
        <v>9428</v>
      </c>
      <c r="N116" s="161" t="s">
        <v>9437</v>
      </c>
      <c r="O116" s="157" t="s">
        <v>9456</v>
      </c>
      <c r="P116" s="139" t="s">
        <v>9140</v>
      </c>
      <c r="Q116" s="10"/>
      <c r="R116" s="162"/>
      <c r="S116" s="11"/>
      <c r="T116" s="11"/>
      <c r="U116" s="10"/>
      <c r="V116" s="162"/>
      <c r="W116" s="11"/>
      <c r="X116" s="11"/>
      <c r="Y116" s="138" t="s">
        <v>9428</v>
      </c>
    </row>
    <row r="117" spans="1:25" ht="94.5">
      <c r="A117" s="145"/>
      <c r="B117" s="144"/>
      <c r="C117" s="8"/>
      <c r="D117" s="8"/>
      <c r="E117" s="143" t="s">
        <v>9455</v>
      </c>
      <c r="F117" s="143"/>
      <c r="G117" s="143" t="s">
        <v>9162</v>
      </c>
      <c r="H117" s="146"/>
      <c r="I117" s="163" t="s">
        <v>9454</v>
      </c>
      <c r="J117" s="140"/>
      <c r="K117" s="140" t="s">
        <v>9160</v>
      </c>
      <c r="L117" s="8" t="s">
        <v>4105</v>
      </c>
      <c r="M117" s="143" t="s">
        <v>9452</v>
      </c>
      <c r="N117" s="161" t="s">
        <v>9437</v>
      </c>
      <c r="O117" s="157" t="s">
        <v>9453</v>
      </c>
      <c r="P117" s="139" t="s">
        <v>9158</v>
      </c>
      <c r="Q117" s="10"/>
      <c r="R117" s="162"/>
      <c r="S117" s="11"/>
      <c r="T117" s="11"/>
      <c r="U117" s="10"/>
      <c r="V117" s="162"/>
      <c r="W117" s="11"/>
      <c r="X117" s="11"/>
      <c r="Y117" s="138" t="s">
        <v>9452</v>
      </c>
    </row>
    <row r="118" spans="1:25" ht="409.5">
      <c r="A118" s="145"/>
      <c r="B118" s="144"/>
      <c r="C118" s="8"/>
      <c r="D118" s="8"/>
      <c r="E118" s="143"/>
      <c r="F118" s="143"/>
      <c r="G118" s="143"/>
      <c r="H118" s="146"/>
      <c r="I118" s="163"/>
      <c r="J118" s="140"/>
      <c r="K118" s="140"/>
      <c r="L118" s="8"/>
      <c r="M118" s="143" t="s">
        <v>9450</v>
      </c>
      <c r="N118" s="161" t="s">
        <v>9437</v>
      </c>
      <c r="O118" s="157" t="s">
        <v>9451</v>
      </c>
      <c r="P118" s="139" t="s">
        <v>9143</v>
      </c>
      <c r="Q118" s="10"/>
      <c r="R118" s="162"/>
      <c r="S118" s="11"/>
      <c r="T118" s="11"/>
      <c r="U118" s="10"/>
      <c r="V118" s="162"/>
      <c r="W118" s="11"/>
      <c r="X118" s="11"/>
      <c r="Y118" s="138" t="s">
        <v>9450</v>
      </c>
    </row>
    <row r="119" spans="1:25" ht="108">
      <c r="A119" s="145"/>
      <c r="B119" s="144"/>
      <c r="C119" s="8"/>
      <c r="D119" s="8"/>
      <c r="E119" s="143"/>
      <c r="F119" s="143"/>
      <c r="G119" s="143"/>
      <c r="H119" s="146"/>
      <c r="I119" s="163"/>
      <c r="J119" s="140"/>
      <c r="K119" s="140"/>
      <c r="L119" s="8"/>
      <c r="M119" s="143" t="s">
        <v>9448</v>
      </c>
      <c r="N119" s="161" t="s">
        <v>9437</v>
      </c>
      <c r="O119" s="157" t="s">
        <v>9449</v>
      </c>
      <c r="P119" s="139" t="s">
        <v>9140</v>
      </c>
      <c r="Q119" s="10"/>
      <c r="R119" s="162"/>
      <c r="S119" s="11"/>
      <c r="T119" s="11"/>
      <c r="U119" s="10"/>
      <c r="V119" s="162"/>
      <c r="W119" s="11"/>
      <c r="X119" s="11"/>
      <c r="Y119" s="138" t="s">
        <v>9448</v>
      </c>
    </row>
    <row r="120" spans="1:25" ht="94.5">
      <c r="A120" s="145"/>
      <c r="B120" s="144"/>
      <c r="C120" s="8"/>
      <c r="D120" s="8"/>
      <c r="E120" s="143" t="s">
        <v>9447</v>
      </c>
      <c r="F120" s="143"/>
      <c r="G120" s="143" t="s">
        <v>9150</v>
      </c>
      <c r="H120" s="146"/>
      <c r="I120" s="163" t="s">
        <v>9446</v>
      </c>
      <c r="J120" s="140"/>
      <c r="K120" s="140" t="s">
        <v>9148</v>
      </c>
      <c r="L120" s="8" t="s">
        <v>4105</v>
      </c>
      <c r="M120" s="143" t="s">
        <v>9444</v>
      </c>
      <c r="N120" s="161" t="s">
        <v>9437</v>
      </c>
      <c r="O120" s="157" t="s">
        <v>9445</v>
      </c>
      <c r="P120" s="139" t="s">
        <v>9146</v>
      </c>
      <c r="Q120" s="10"/>
      <c r="R120" s="162"/>
      <c r="S120" s="11"/>
      <c r="T120" s="11"/>
      <c r="U120" s="10"/>
      <c r="V120" s="162"/>
      <c r="W120" s="11"/>
      <c r="X120" s="11"/>
      <c r="Y120" s="138" t="s">
        <v>9444</v>
      </c>
    </row>
    <row r="121" spans="1:25" ht="409.5">
      <c r="A121" s="145"/>
      <c r="B121" s="144"/>
      <c r="C121" s="8"/>
      <c r="D121" s="8"/>
      <c r="E121" s="143"/>
      <c r="F121" s="143"/>
      <c r="G121" s="143"/>
      <c r="H121" s="146"/>
      <c r="I121" s="163"/>
      <c r="J121" s="140"/>
      <c r="K121" s="140"/>
      <c r="L121" s="8"/>
      <c r="M121" s="143" t="s">
        <v>9442</v>
      </c>
      <c r="N121" s="161" t="s">
        <v>9437</v>
      </c>
      <c r="O121" s="157" t="s">
        <v>9443</v>
      </c>
      <c r="P121" s="139" t="s">
        <v>9143</v>
      </c>
      <c r="Q121" s="10"/>
      <c r="R121" s="162"/>
      <c r="S121" s="11"/>
      <c r="T121" s="11"/>
      <c r="U121" s="10"/>
      <c r="V121" s="162"/>
      <c r="W121" s="11"/>
      <c r="X121" s="11"/>
      <c r="Y121" s="138" t="s">
        <v>9442</v>
      </c>
    </row>
    <row r="122" spans="1:25" ht="108">
      <c r="A122" s="145"/>
      <c r="B122" s="144"/>
      <c r="C122" s="8"/>
      <c r="D122" s="8"/>
      <c r="E122" s="143"/>
      <c r="F122" s="143"/>
      <c r="G122" s="143"/>
      <c r="H122" s="146"/>
      <c r="I122" s="163"/>
      <c r="J122" s="140"/>
      <c r="K122" s="140"/>
      <c r="L122" s="8"/>
      <c r="M122" s="143" t="s">
        <v>9440</v>
      </c>
      <c r="N122" s="161" t="s">
        <v>9437</v>
      </c>
      <c r="O122" s="157" t="s">
        <v>9441</v>
      </c>
      <c r="P122" s="139" t="s">
        <v>9140</v>
      </c>
      <c r="Q122" s="10"/>
      <c r="R122" s="162"/>
      <c r="S122" s="11"/>
      <c r="T122" s="11"/>
      <c r="U122" s="10"/>
      <c r="V122" s="162"/>
      <c r="W122" s="11"/>
      <c r="X122" s="11"/>
      <c r="Y122" s="138" t="s">
        <v>9440</v>
      </c>
    </row>
    <row r="123" spans="1:25" ht="94.5">
      <c r="A123" s="145"/>
      <c r="B123" s="144"/>
      <c r="C123" s="8"/>
      <c r="D123" s="8"/>
      <c r="E123" s="143" t="s">
        <v>9439</v>
      </c>
      <c r="F123" s="143"/>
      <c r="G123" s="143" t="s">
        <v>9136</v>
      </c>
      <c r="H123" s="146"/>
      <c r="I123" s="163" t="s">
        <v>9438</v>
      </c>
      <c r="J123" s="140"/>
      <c r="K123" s="140" t="s">
        <v>9134</v>
      </c>
      <c r="L123" s="8" t="s">
        <v>4105</v>
      </c>
      <c r="M123" s="143" t="s">
        <v>9435</v>
      </c>
      <c r="N123" s="161" t="s">
        <v>9437</v>
      </c>
      <c r="O123" s="157" t="s">
        <v>9436</v>
      </c>
      <c r="P123" s="139" t="s">
        <v>9131</v>
      </c>
      <c r="Q123" s="10"/>
      <c r="R123" s="162"/>
      <c r="S123" s="11"/>
      <c r="T123" s="11"/>
      <c r="U123" s="10"/>
      <c r="V123" s="162"/>
      <c r="W123" s="11"/>
      <c r="X123" s="11"/>
      <c r="Y123" s="138" t="s">
        <v>9435</v>
      </c>
    </row>
    <row r="124" spans="1:25" ht="67.5">
      <c r="A124" s="145"/>
      <c r="B124" s="144"/>
      <c r="C124" s="8"/>
      <c r="D124" s="8"/>
      <c r="E124" s="143" t="s">
        <v>9434</v>
      </c>
      <c r="F124" s="143"/>
      <c r="G124" s="143" t="s">
        <v>9127</v>
      </c>
      <c r="H124" s="146"/>
      <c r="I124" s="163" t="s">
        <v>9433</v>
      </c>
      <c r="J124" s="140"/>
      <c r="K124" s="140" t="s">
        <v>9126</v>
      </c>
      <c r="L124" s="8" t="s">
        <v>4105</v>
      </c>
      <c r="M124" s="143"/>
      <c r="N124" s="161"/>
      <c r="O124" s="157"/>
      <c r="P124" s="139"/>
      <c r="Q124" s="10"/>
      <c r="R124" s="162"/>
      <c r="S124" s="11"/>
      <c r="T124" s="11"/>
      <c r="U124" s="10"/>
      <c r="V124" s="162"/>
      <c r="W124" s="11"/>
      <c r="X124" s="11"/>
      <c r="Y124" s="138" t="s">
        <v>9433</v>
      </c>
    </row>
    <row r="125" spans="1:25" ht="67.5">
      <c r="A125" s="145"/>
      <c r="B125" s="144"/>
      <c r="C125" s="8"/>
      <c r="D125" s="8"/>
      <c r="E125" s="143" t="s">
        <v>9432</v>
      </c>
      <c r="F125" s="143"/>
      <c r="G125" s="143" t="s">
        <v>9122</v>
      </c>
      <c r="H125" s="146"/>
      <c r="I125" s="163" t="s">
        <v>9431</v>
      </c>
      <c r="J125" s="140"/>
      <c r="K125" s="140" t="s">
        <v>9121</v>
      </c>
      <c r="L125" s="8" t="s">
        <v>4105</v>
      </c>
      <c r="M125" s="143"/>
      <c r="N125" s="161"/>
      <c r="O125" s="157"/>
      <c r="P125" s="139"/>
      <c r="Q125" s="10"/>
      <c r="R125" s="162"/>
      <c r="S125" s="11"/>
      <c r="T125" s="11"/>
      <c r="U125" s="10"/>
      <c r="V125" s="162"/>
      <c r="W125" s="11"/>
      <c r="X125" s="11"/>
      <c r="Y125" s="138" t="s">
        <v>9431</v>
      </c>
    </row>
    <row r="126" spans="1:25" ht="67.5">
      <c r="A126" s="145"/>
      <c r="B126" s="144"/>
      <c r="C126" s="8"/>
      <c r="D126" s="8"/>
      <c r="E126" s="143" t="s">
        <v>9430</v>
      </c>
      <c r="F126" s="143"/>
      <c r="G126" s="143" t="s">
        <v>9117</v>
      </c>
      <c r="H126" s="146"/>
      <c r="I126" s="163" t="s">
        <v>9429</v>
      </c>
      <c r="J126" s="140"/>
      <c r="K126" s="140" t="s">
        <v>9116</v>
      </c>
      <c r="L126" s="8" t="s">
        <v>4105</v>
      </c>
      <c r="M126" s="143"/>
      <c r="N126" s="161"/>
      <c r="O126" s="157"/>
      <c r="P126" s="139"/>
      <c r="Q126" s="10"/>
      <c r="R126" s="162"/>
      <c r="S126" s="11"/>
      <c r="T126" s="11"/>
      <c r="U126" s="10"/>
      <c r="V126" s="162"/>
      <c r="W126" s="11"/>
      <c r="X126" s="11"/>
      <c r="Y126" s="138" t="s">
        <v>9429</v>
      </c>
    </row>
    <row r="127" spans="1:25" ht="67.5">
      <c r="A127" s="145"/>
      <c r="B127" s="144"/>
      <c r="C127" s="8"/>
      <c r="D127" s="8"/>
      <c r="E127" s="143" t="s">
        <v>9428</v>
      </c>
      <c r="F127" s="143"/>
      <c r="G127" s="143" t="s">
        <v>9111</v>
      </c>
      <c r="H127" s="146"/>
      <c r="I127" s="163" t="s">
        <v>9427</v>
      </c>
      <c r="J127" s="140"/>
      <c r="K127" s="140" t="s">
        <v>9110</v>
      </c>
      <c r="L127" s="8" t="s">
        <v>4105</v>
      </c>
      <c r="M127" s="143"/>
      <c r="N127" s="161"/>
      <c r="O127" s="157"/>
      <c r="P127" s="139"/>
      <c r="Q127" s="10"/>
      <c r="R127" s="162"/>
      <c r="S127" s="11"/>
      <c r="T127" s="11"/>
      <c r="U127" s="10"/>
      <c r="V127" s="162"/>
      <c r="W127" s="11"/>
      <c r="X127" s="11"/>
      <c r="Y127" s="138" t="s">
        <v>9427</v>
      </c>
    </row>
    <row r="128" spans="1:25" ht="108">
      <c r="A128" s="145" t="s">
        <v>9418</v>
      </c>
      <c r="B128" s="144" t="s">
        <v>9424</v>
      </c>
      <c r="C128" s="8" t="s">
        <v>9426</v>
      </c>
      <c r="D128" s="8" t="s">
        <v>283</v>
      </c>
      <c r="E128" s="143" t="s">
        <v>9418</v>
      </c>
      <c r="F128" s="143" t="s">
        <v>9425</v>
      </c>
      <c r="G128" s="139" t="s">
        <v>9421</v>
      </c>
      <c r="H128" s="139" t="s">
        <v>5188</v>
      </c>
      <c r="I128" s="163" t="s">
        <v>9418</v>
      </c>
      <c r="J128" s="140" t="s">
        <v>9424</v>
      </c>
      <c r="K128" s="140" t="s">
        <v>9423</v>
      </c>
      <c r="L128" s="140" t="s">
        <v>2732</v>
      </c>
      <c r="M128" s="143" t="s">
        <v>9418</v>
      </c>
      <c r="N128" s="161" t="s">
        <v>9422</v>
      </c>
      <c r="O128" s="157" t="s">
        <v>9421</v>
      </c>
      <c r="P128" s="139" t="s">
        <v>5188</v>
      </c>
      <c r="Q128" s="10" t="s">
        <v>9418</v>
      </c>
      <c r="R128" s="162" t="s">
        <v>9420</v>
      </c>
      <c r="S128" s="11" t="s">
        <v>9419</v>
      </c>
      <c r="T128" s="11" t="s">
        <v>2732</v>
      </c>
      <c r="U128" s="10" t="s">
        <v>9418</v>
      </c>
      <c r="V128" s="162" t="s">
        <v>9420</v>
      </c>
      <c r="W128" s="11" t="s">
        <v>9419</v>
      </c>
      <c r="X128" s="11" t="s">
        <v>2732</v>
      </c>
      <c r="Y128" s="138" t="s">
        <v>9418</v>
      </c>
    </row>
    <row r="129" spans="1:25" ht="391.5">
      <c r="A129" s="145" t="s">
        <v>9411</v>
      </c>
      <c r="B129" s="144" t="s">
        <v>9294</v>
      </c>
      <c r="C129" s="152" t="s">
        <v>9417</v>
      </c>
      <c r="D129" s="152" t="s">
        <v>7500</v>
      </c>
      <c r="E129" s="143" t="s">
        <v>9411</v>
      </c>
      <c r="F129" s="143" t="s">
        <v>9416</v>
      </c>
      <c r="G129" s="154">
        <v>1</v>
      </c>
      <c r="H129" s="139" t="s">
        <v>9355</v>
      </c>
      <c r="I129" s="163" t="s">
        <v>9411</v>
      </c>
      <c r="J129" s="140" t="s">
        <v>9294</v>
      </c>
      <c r="K129" s="140" t="s">
        <v>9415</v>
      </c>
      <c r="L129" s="152" t="s">
        <v>9414</v>
      </c>
      <c r="M129" s="143" t="s">
        <v>9411</v>
      </c>
      <c r="N129" s="161" t="s">
        <v>9289</v>
      </c>
      <c r="O129" s="157" t="s">
        <v>9413</v>
      </c>
      <c r="P129" s="139" t="s">
        <v>9355</v>
      </c>
      <c r="Q129" s="10" t="s">
        <v>9411</v>
      </c>
      <c r="R129" s="162" t="s">
        <v>9287</v>
      </c>
      <c r="S129" s="160" t="s">
        <v>9412</v>
      </c>
      <c r="T129" s="11" t="s">
        <v>9353</v>
      </c>
      <c r="U129" s="10" t="s">
        <v>9411</v>
      </c>
      <c r="V129" s="162" t="s">
        <v>9287</v>
      </c>
      <c r="W129" s="160" t="s">
        <v>9412</v>
      </c>
      <c r="X129" s="11" t="s">
        <v>9353</v>
      </c>
      <c r="Y129" s="138" t="s">
        <v>9411</v>
      </c>
    </row>
    <row r="130" spans="1:25" ht="364.5">
      <c r="A130" s="145" t="s">
        <v>9405</v>
      </c>
      <c r="B130" s="144" t="s">
        <v>9294</v>
      </c>
      <c r="C130" s="152" t="s">
        <v>9410</v>
      </c>
      <c r="D130" s="152" t="s">
        <v>9409</v>
      </c>
      <c r="E130" s="143" t="s">
        <v>9405</v>
      </c>
      <c r="F130" s="143"/>
      <c r="G130" s="154">
        <v>2</v>
      </c>
      <c r="H130" s="139" t="s">
        <v>9355</v>
      </c>
      <c r="I130" s="163" t="s">
        <v>9405</v>
      </c>
      <c r="J130" s="140"/>
      <c r="K130" s="140"/>
      <c r="L130" s="152" t="s">
        <v>9408</v>
      </c>
      <c r="M130" s="143" t="s">
        <v>9405</v>
      </c>
      <c r="N130" s="161" t="s">
        <v>9289</v>
      </c>
      <c r="O130" s="157" t="s">
        <v>9407</v>
      </c>
      <c r="P130" s="139" t="s">
        <v>9355</v>
      </c>
      <c r="Q130" s="10" t="s">
        <v>9405</v>
      </c>
      <c r="R130" s="162" t="s">
        <v>9287</v>
      </c>
      <c r="S130" s="11" t="s">
        <v>9406</v>
      </c>
      <c r="T130" s="11" t="s">
        <v>9353</v>
      </c>
      <c r="U130" s="10" t="s">
        <v>9405</v>
      </c>
      <c r="V130" s="162" t="s">
        <v>9287</v>
      </c>
      <c r="W130" s="11" t="s">
        <v>9406</v>
      </c>
      <c r="X130" s="11" t="s">
        <v>9353</v>
      </c>
      <c r="Y130" s="138" t="s">
        <v>9405</v>
      </c>
    </row>
    <row r="131" spans="1:25" ht="364.5">
      <c r="A131" s="145" t="s">
        <v>9399</v>
      </c>
      <c r="B131" s="144" t="s">
        <v>9294</v>
      </c>
      <c r="C131" s="152" t="s">
        <v>9404</v>
      </c>
      <c r="D131" s="152" t="s">
        <v>9403</v>
      </c>
      <c r="E131" s="143" t="s">
        <v>9399</v>
      </c>
      <c r="F131" s="143"/>
      <c r="G131" s="154">
        <v>3</v>
      </c>
      <c r="H131" s="139" t="s">
        <v>9355</v>
      </c>
      <c r="I131" s="163" t="s">
        <v>9399</v>
      </c>
      <c r="J131" s="140"/>
      <c r="K131" s="140"/>
      <c r="L131" s="152" t="s">
        <v>9402</v>
      </c>
      <c r="M131" s="143" t="s">
        <v>9399</v>
      </c>
      <c r="N131" s="161" t="s">
        <v>9289</v>
      </c>
      <c r="O131" s="157" t="s">
        <v>9401</v>
      </c>
      <c r="P131" s="139" t="s">
        <v>9355</v>
      </c>
      <c r="Q131" s="10" t="s">
        <v>9399</v>
      </c>
      <c r="R131" s="162" t="s">
        <v>9287</v>
      </c>
      <c r="S131" s="11" t="s">
        <v>9400</v>
      </c>
      <c r="T131" s="11" t="s">
        <v>9353</v>
      </c>
      <c r="U131" s="10" t="s">
        <v>9399</v>
      </c>
      <c r="V131" s="162" t="s">
        <v>9287</v>
      </c>
      <c r="W131" s="11" t="s">
        <v>9400</v>
      </c>
      <c r="X131" s="11" t="s">
        <v>9353</v>
      </c>
      <c r="Y131" s="138" t="s">
        <v>9399</v>
      </c>
    </row>
    <row r="132" spans="1:25" ht="364.5">
      <c r="A132" s="145" t="s">
        <v>9393</v>
      </c>
      <c r="B132" s="144" t="s">
        <v>9294</v>
      </c>
      <c r="C132" s="152" t="s">
        <v>9398</v>
      </c>
      <c r="D132" s="152" t="s">
        <v>9397</v>
      </c>
      <c r="E132" s="143" t="s">
        <v>9393</v>
      </c>
      <c r="F132" s="143"/>
      <c r="G132" s="154">
        <v>4</v>
      </c>
      <c r="H132" s="139" t="s">
        <v>9355</v>
      </c>
      <c r="I132" s="163" t="s">
        <v>9393</v>
      </c>
      <c r="J132" s="140"/>
      <c r="K132" s="140"/>
      <c r="L132" s="152" t="s">
        <v>9396</v>
      </c>
      <c r="M132" s="143" t="s">
        <v>9393</v>
      </c>
      <c r="N132" s="161" t="s">
        <v>9289</v>
      </c>
      <c r="O132" s="157" t="s">
        <v>9395</v>
      </c>
      <c r="P132" s="139" t="s">
        <v>9355</v>
      </c>
      <c r="Q132" s="10" t="s">
        <v>9393</v>
      </c>
      <c r="R132" s="162" t="s">
        <v>9287</v>
      </c>
      <c r="S132" s="11" t="s">
        <v>9394</v>
      </c>
      <c r="T132" s="11" t="s">
        <v>9353</v>
      </c>
      <c r="U132" s="10" t="s">
        <v>9393</v>
      </c>
      <c r="V132" s="162" t="s">
        <v>9287</v>
      </c>
      <c r="W132" s="11" t="s">
        <v>9394</v>
      </c>
      <c r="X132" s="11" t="s">
        <v>9353</v>
      </c>
      <c r="Y132" s="138" t="s">
        <v>9393</v>
      </c>
    </row>
    <row r="133" spans="1:25" ht="364.5">
      <c r="A133" s="145" t="s">
        <v>9387</v>
      </c>
      <c r="B133" s="144" t="s">
        <v>9294</v>
      </c>
      <c r="C133" s="152" t="s">
        <v>9392</v>
      </c>
      <c r="D133" s="152" t="s">
        <v>9391</v>
      </c>
      <c r="E133" s="143" t="s">
        <v>9387</v>
      </c>
      <c r="F133" s="143"/>
      <c r="G133" s="154">
        <v>5</v>
      </c>
      <c r="H133" s="139" t="s">
        <v>9355</v>
      </c>
      <c r="I133" s="163" t="s">
        <v>9387</v>
      </c>
      <c r="J133" s="140"/>
      <c r="K133" s="140"/>
      <c r="L133" s="152" t="s">
        <v>9390</v>
      </c>
      <c r="M133" s="143" t="s">
        <v>9387</v>
      </c>
      <c r="N133" s="161" t="s">
        <v>9289</v>
      </c>
      <c r="O133" s="157" t="s">
        <v>9389</v>
      </c>
      <c r="P133" s="139" t="s">
        <v>9355</v>
      </c>
      <c r="Q133" s="10" t="s">
        <v>9387</v>
      </c>
      <c r="R133" s="162" t="s">
        <v>9287</v>
      </c>
      <c r="S133" s="11" t="s">
        <v>9388</v>
      </c>
      <c r="T133" s="11" t="s">
        <v>9353</v>
      </c>
      <c r="U133" s="10" t="s">
        <v>9387</v>
      </c>
      <c r="V133" s="162" t="s">
        <v>9287</v>
      </c>
      <c r="W133" s="11" t="s">
        <v>9388</v>
      </c>
      <c r="X133" s="11" t="s">
        <v>9353</v>
      </c>
      <c r="Y133" s="138" t="s">
        <v>9387</v>
      </c>
    </row>
    <row r="134" spans="1:25" ht="364.5">
      <c r="A134" s="145" t="s">
        <v>9381</v>
      </c>
      <c r="B134" s="144" t="s">
        <v>9294</v>
      </c>
      <c r="C134" s="152" t="s">
        <v>9386</v>
      </c>
      <c r="D134" s="152" t="s">
        <v>9385</v>
      </c>
      <c r="E134" s="143" t="s">
        <v>9381</v>
      </c>
      <c r="F134" s="143"/>
      <c r="G134" s="154">
        <v>6</v>
      </c>
      <c r="H134" s="139" t="s">
        <v>9355</v>
      </c>
      <c r="I134" s="163" t="s">
        <v>9381</v>
      </c>
      <c r="J134" s="140"/>
      <c r="K134" s="140"/>
      <c r="L134" s="152" t="s">
        <v>9384</v>
      </c>
      <c r="M134" s="143" t="s">
        <v>9381</v>
      </c>
      <c r="N134" s="161" t="s">
        <v>9289</v>
      </c>
      <c r="O134" s="157" t="s">
        <v>9383</v>
      </c>
      <c r="P134" s="139" t="s">
        <v>9355</v>
      </c>
      <c r="Q134" s="10" t="s">
        <v>9381</v>
      </c>
      <c r="R134" s="162" t="s">
        <v>9287</v>
      </c>
      <c r="S134" s="11" t="s">
        <v>9382</v>
      </c>
      <c r="T134" s="11" t="s">
        <v>9353</v>
      </c>
      <c r="U134" s="10" t="s">
        <v>9381</v>
      </c>
      <c r="V134" s="162" t="s">
        <v>9287</v>
      </c>
      <c r="W134" s="11" t="s">
        <v>9382</v>
      </c>
      <c r="X134" s="11" t="s">
        <v>9353</v>
      </c>
      <c r="Y134" s="138" t="s">
        <v>9381</v>
      </c>
    </row>
    <row r="135" spans="1:25" ht="364.5">
      <c r="A135" s="145" t="s">
        <v>9376</v>
      </c>
      <c r="B135" s="144" t="s">
        <v>9294</v>
      </c>
      <c r="C135" s="152" t="s">
        <v>9380</v>
      </c>
      <c r="D135" s="152" t="s">
        <v>6729</v>
      </c>
      <c r="E135" s="143" t="s">
        <v>9376</v>
      </c>
      <c r="F135" s="143"/>
      <c r="G135" s="154">
        <v>7</v>
      </c>
      <c r="H135" s="139" t="s">
        <v>9355</v>
      </c>
      <c r="I135" s="163" t="s">
        <v>9376</v>
      </c>
      <c r="J135" s="140"/>
      <c r="K135" s="140"/>
      <c r="L135" s="152" t="s">
        <v>9379</v>
      </c>
      <c r="M135" s="143" t="s">
        <v>9376</v>
      </c>
      <c r="N135" s="161" t="s">
        <v>9289</v>
      </c>
      <c r="O135" s="157" t="s">
        <v>9378</v>
      </c>
      <c r="P135" s="139" t="s">
        <v>9355</v>
      </c>
      <c r="Q135" s="10" t="s">
        <v>9376</v>
      </c>
      <c r="R135" s="162" t="s">
        <v>9287</v>
      </c>
      <c r="S135" s="11" t="s">
        <v>9377</v>
      </c>
      <c r="T135" s="11" t="s">
        <v>9353</v>
      </c>
      <c r="U135" s="10" t="s">
        <v>9376</v>
      </c>
      <c r="V135" s="162" t="s">
        <v>9287</v>
      </c>
      <c r="W135" s="11" t="s">
        <v>9377</v>
      </c>
      <c r="X135" s="11" t="s">
        <v>9353</v>
      </c>
      <c r="Y135" s="138" t="s">
        <v>9376</v>
      </c>
    </row>
    <row r="136" spans="1:25" ht="364.5">
      <c r="A136" s="145" t="s">
        <v>9370</v>
      </c>
      <c r="B136" s="144" t="s">
        <v>9294</v>
      </c>
      <c r="C136" s="152" t="s">
        <v>9375</v>
      </c>
      <c r="D136" s="152" t="s">
        <v>9374</v>
      </c>
      <c r="E136" s="143" t="s">
        <v>9370</v>
      </c>
      <c r="F136" s="143"/>
      <c r="G136" s="154">
        <v>8</v>
      </c>
      <c r="H136" s="139" t="s">
        <v>9355</v>
      </c>
      <c r="I136" s="163" t="s">
        <v>9370</v>
      </c>
      <c r="J136" s="140"/>
      <c r="K136" s="140"/>
      <c r="L136" s="152" t="s">
        <v>9373</v>
      </c>
      <c r="M136" s="143" t="s">
        <v>9370</v>
      </c>
      <c r="N136" s="161" t="s">
        <v>9289</v>
      </c>
      <c r="O136" s="157" t="s">
        <v>9372</v>
      </c>
      <c r="P136" s="139" t="s">
        <v>9355</v>
      </c>
      <c r="Q136" s="10" t="s">
        <v>9370</v>
      </c>
      <c r="R136" s="162" t="s">
        <v>9287</v>
      </c>
      <c r="S136" s="160" t="s">
        <v>9371</v>
      </c>
      <c r="T136" s="11" t="s">
        <v>9353</v>
      </c>
      <c r="U136" s="10" t="s">
        <v>9370</v>
      </c>
      <c r="V136" s="162" t="s">
        <v>9287</v>
      </c>
      <c r="W136" s="160" t="s">
        <v>9371</v>
      </c>
      <c r="X136" s="11" t="s">
        <v>9353</v>
      </c>
      <c r="Y136" s="138" t="s">
        <v>9370</v>
      </c>
    </row>
    <row r="137" spans="1:25" ht="364.5">
      <c r="A137" s="145" t="s">
        <v>9364</v>
      </c>
      <c r="B137" s="144" t="s">
        <v>9294</v>
      </c>
      <c r="C137" s="152" t="s">
        <v>9369</v>
      </c>
      <c r="D137" s="152" t="s">
        <v>9368</v>
      </c>
      <c r="E137" s="143" t="s">
        <v>9364</v>
      </c>
      <c r="F137" s="143"/>
      <c r="G137" s="154">
        <v>9</v>
      </c>
      <c r="H137" s="139" t="s">
        <v>9355</v>
      </c>
      <c r="I137" s="163" t="s">
        <v>9364</v>
      </c>
      <c r="J137" s="140"/>
      <c r="K137" s="140"/>
      <c r="L137" s="152" t="s">
        <v>9367</v>
      </c>
      <c r="M137" s="143" t="s">
        <v>9364</v>
      </c>
      <c r="N137" s="161" t="s">
        <v>9289</v>
      </c>
      <c r="O137" s="157" t="s">
        <v>9366</v>
      </c>
      <c r="P137" s="139" t="s">
        <v>9355</v>
      </c>
      <c r="Q137" s="10" t="s">
        <v>9364</v>
      </c>
      <c r="R137" s="162" t="s">
        <v>9287</v>
      </c>
      <c r="S137" s="11" t="s">
        <v>9365</v>
      </c>
      <c r="T137" s="11" t="s">
        <v>9353</v>
      </c>
      <c r="U137" s="10" t="s">
        <v>9364</v>
      </c>
      <c r="V137" s="162" t="s">
        <v>9287</v>
      </c>
      <c r="W137" s="11" t="s">
        <v>9365</v>
      </c>
      <c r="X137" s="11" t="s">
        <v>9353</v>
      </c>
      <c r="Y137" s="138" t="s">
        <v>9364</v>
      </c>
    </row>
    <row r="138" spans="1:25" ht="364.5">
      <c r="A138" s="145" t="s">
        <v>9359</v>
      </c>
      <c r="B138" s="144" t="s">
        <v>9294</v>
      </c>
      <c r="C138" s="152" t="s">
        <v>9363</v>
      </c>
      <c r="D138" s="152" t="s">
        <v>1455</v>
      </c>
      <c r="E138" s="143" t="s">
        <v>9359</v>
      </c>
      <c r="F138" s="143"/>
      <c r="G138" s="154">
        <v>10</v>
      </c>
      <c r="H138" s="139" t="s">
        <v>9355</v>
      </c>
      <c r="I138" s="163" t="s">
        <v>9359</v>
      </c>
      <c r="J138" s="140"/>
      <c r="K138" s="140"/>
      <c r="L138" s="152" t="s">
        <v>9362</v>
      </c>
      <c r="M138" s="143" t="s">
        <v>9359</v>
      </c>
      <c r="N138" s="161" t="s">
        <v>9289</v>
      </c>
      <c r="O138" s="157" t="s">
        <v>9361</v>
      </c>
      <c r="P138" s="139" t="s">
        <v>9355</v>
      </c>
      <c r="Q138" s="10" t="s">
        <v>9359</v>
      </c>
      <c r="R138" s="162" t="s">
        <v>9287</v>
      </c>
      <c r="S138" s="11" t="s">
        <v>9360</v>
      </c>
      <c r="T138" s="11" t="s">
        <v>9353</v>
      </c>
      <c r="U138" s="10" t="s">
        <v>9359</v>
      </c>
      <c r="V138" s="162" t="s">
        <v>9287</v>
      </c>
      <c r="W138" s="11" t="s">
        <v>9360</v>
      </c>
      <c r="X138" s="11" t="s">
        <v>9353</v>
      </c>
      <c r="Y138" s="138" t="s">
        <v>9359</v>
      </c>
    </row>
    <row r="139" spans="1:25" ht="364.5">
      <c r="A139" s="145" t="s">
        <v>9352</v>
      </c>
      <c r="B139" s="144" t="s">
        <v>9294</v>
      </c>
      <c r="C139" s="152" t="s">
        <v>9358</v>
      </c>
      <c r="D139" s="152" t="s">
        <v>1450</v>
      </c>
      <c r="E139" s="143" t="s">
        <v>9352</v>
      </c>
      <c r="F139" s="143"/>
      <c r="G139" s="154">
        <v>11</v>
      </c>
      <c r="H139" s="139" t="s">
        <v>9355</v>
      </c>
      <c r="I139" s="163" t="s">
        <v>9352</v>
      </c>
      <c r="J139" s="140"/>
      <c r="K139" s="140"/>
      <c r="L139" s="152" t="s">
        <v>9357</v>
      </c>
      <c r="M139" s="143" t="s">
        <v>9352</v>
      </c>
      <c r="N139" s="161" t="s">
        <v>9289</v>
      </c>
      <c r="O139" s="157" t="s">
        <v>9356</v>
      </c>
      <c r="P139" s="139" t="s">
        <v>9355</v>
      </c>
      <c r="Q139" s="10" t="s">
        <v>9352</v>
      </c>
      <c r="R139" s="162" t="s">
        <v>9287</v>
      </c>
      <c r="S139" s="11" t="s">
        <v>9354</v>
      </c>
      <c r="T139" s="11" t="s">
        <v>9353</v>
      </c>
      <c r="U139" s="10" t="s">
        <v>9352</v>
      </c>
      <c r="V139" s="162" t="s">
        <v>9287</v>
      </c>
      <c r="W139" s="11" t="s">
        <v>9354</v>
      </c>
      <c r="X139" s="11" t="s">
        <v>9353</v>
      </c>
      <c r="Y139" s="138" t="s">
        <v>9352</v>
      </c>
    </row>
    <row r="140" spans="1:25" ht="409.5">
      <c r="A140" s="165"/>
      <c r="B140" s="158"/>
      <c r="C140" s="158"/>
      <c r="D140" s="158"/>
      <c r="E140" s="143" t="s">
        <v>9351</v>
      </c>
      <c r="F140" s="143" t="s">
        <v>9343</v>
      </c>
      <c r="G140" s="143" t="s">
        <v>9350</v>
      </c>
      <c r="H140" s="146" t="s">
        <v>7297</v>
      </c>
      <c r="I140" s="163"/>
      <c r="J140" s="140"/>
      <c r="K140" s="140"/>
      <c r="L140" s="152"/>
      <c r="M140" s="143" t="s">
        <v>9347</v>
      </c>
      <c r="N140" s="161" t="s">
        <v>9289</v>
      </c>
      <c r="O140" s="157" t="s">
        <v>9349</v>
      </c>
      <c r="P140" s="139" t="s">
        <v>9143</v>
      </c>
      <c r="Q140" s="10" t="s">
        <v>9347</v>
      </c>
      <c r="R140" s="162" t="s">
        <v>9287</v>
      </c>
      <c r="S140" s="11" t="s">
        <v>9348</v>
      </c>
      <c r="T140" s="11" t="s">
        <v>9215</v>
      </c>
      <c r="U140" s="10" t="s">
        <v>9347</v>
      </c>
      <c r="V140" s="162" t="s">
        <v>9287</v>
      </c>
      <c r="W140" s="11" t="s">
        <v>9348</v>
      </c>
      <c r="X140" s="11" t="s">
        <v>9215</v>
      </c>
      <c r="Y140" s="138" t="s">
        <v>9347</v>
      </c>
    </row>
    <row r="141" spans="1:25" ht="409.5">
      <c r="A141" s="145" t="s">
        <v>9346</v>
      </c>
      <c r="B141" s="144" t="s">
        <v>9294</v>
      </c>
      <c r="C141" s="8" t="s">
        <v>9345</v>
      </c>
      <c r="D141" s="8"/>
      <c r="E141" s="143" t="s">
        <v>9344</v>
      </c>
      <c r="F141" s="143" t="s">
        <v>9343</v>
      </c>
      <c r="G141" s="143" t="s">
        <v>9342</v>
      </c>
      <c r="H141" s="146" t="s">
        <v>7297</v>
      </c>
      <c r="I141" s="163" t="s">
        <v>9338</v>
      </c>
      <c r="J141" s="140" t="s">
        <v>9294</v>
      </c>
      <c r="K141" s="8" t="s">
        <v>9341</v>
      </c>
      <c r="L141" s="140" t="s">
        <v>7400</v>
      </c>
      <c r="M141" s="143" t="s">
        <v>9338</v>
      </c>
      <c r="N141" s="161" t="s">
        <v>9289</v>
      </c>
      <c r="O141" s="157" t="s">
        <v>9340</v>
      </c>
      <c r="P141" s="139" t="s">
        <v>9143</v>
      </c>
      <c r="Q141" s="10" t="s">
        <v>9338</v>
      </c>
      <c r="R141" s="162" t="s">
        <v>9287</v>
      </c>
      <c r="S141" s="11" t="s">
        <v>9339</v>
      </c>
      <c r="T141" s="11" t="s">
        <v>9215</v>
      </c>
      <c r="U141" s="10" t="s">
        <v>9338</v>
      </c>
      <c r="V141" s="162" t="s">
        <v>9287</v>
      </c>
      <c r="W141" s="11" t="s">
        <v>9339</v>
      </c>
      <c r="X141" s="11" t="s">
        <v>9215</v>
      </c>
      <c r="Y141" s="138" t="s">
        <v>9338</v>
      </c>
    </row>
    <row r="142" spans="1:25" ht="67.5">
      <c r="A142" s="145" t="s">
        <v>9336</v>
      </c>
      <c r="B142" s="144" t="s">
        <v>9294</v>
      </c>
      <c r="C142" s="8" t="s">
        <v>9337</v>
      </c>
      <c r="D142" s="8"/>
      <c r="E142" s="143"/>
      <c r="F142" s="143"/>
      <c r="G142" s="143"/>
      <c r="H142" s="146"/>
      <c r="I142" s="163"/>
      <c r="J142" s="140"/>
      <c r="K142" s="8"/>
      <c r="L142" s="140"/>
      <c r="M142" s="143"/>
      <c r="N142" s="161"/>
      <c r="O142" s="157"/>
      <c r="P142" s="139"/>
      <c r="Q142" s="10"/>
      <c r="R142" s="162"/>
      <c r="S142" s="11"/>
      <c r="T142" s="11"/>
      <c r="U142" s="10"/>
      <c r="V142" s="162"/>
      <c r="W142" s="11"/>
      <c r="X142" s="11"/>
      <c r="Y142" s="138" t="s">
        <v>9336</v>
      </c>
    </row>
    <row r="143" spans="1:25" ht="409.5">
      <c r="A143" s="145" t="s">
        <v>9335</v>
      </c>
      <c r="B143" s="144" t="s">
        <v>9294</v>
      </c>
      <c r="C143" s="8" t="s">
        <v>9334</v>
      </c>
      <c r="D143" s="8"/>
      <c r="E143" s="143" t="s">
        <v>9333</v>
      </c>
      <c r="F143" s="143"/>
      <c r="G143" s="143" t="s">
        <v>9332</v>
      </c>
      <c r="H143" s="146" t="s">
        <v>7297</v>
      </c>
      <c r="I143" s="163" t="s">
        <v>9328</v>
      </c>
      <c r="J143" s="140"/>
      <c r="K143" s="8" t="s">
        <v>9331</v>
      </c>
      <c r="L143" s="140" t="s">
        <v>7400</v>
      </c>
      <c r="M143" s="143" t="s">
        <v>9328</v>
      </c>
      <c r="N143" s="161" t="s">
        <v>9289</v>
      </c>
      <c r="O143" s="157" t="s">
        <v>9330</v>
      </c>
      <c r="P143" s="139" t="s">
        <v>9143</v>
      </c>
      <c r="Q143" s="10" t="s">
        <v>9328</v>
      </c>
      <c r="R143" s="162" t="s">
        <v>9287</v>
      </c>
      <c r="S143" s="11" t="s">
        <v>9329</v>
      </c>
      <c r="T143" s="11" t="s">
        <v>9215</v>
      </c>
      <c r="U143" s="10" t="s">
        <v>9328</v>
      </c>
      <c r="V143" s="162" t="s">
        <v>9287</v>
      </c>
      <c r="W143" s="11" t="s">
        <v>9329</v>
      </c>
      <c r="X143" s="11" t="s">
        <v>9215</v>
      </c>
      <c r="Y143" s="138" t="s">
        <v>9328</v>
      </c>
    </row>
    <row r="144" spans="1:25" ht="81">
      <c r="A144" s="145" t="s">
        <v>9326</v>
      </c>
      <c r="B144" s="144" t="s">
        <v>9294</v>
      </c>
      <c r="C144" s="8" t="s">
        <v>9327</v>
      </c>
      <c r="D144" s="8"/>
      <c r="E144" s="143"/>
      <c r="F144" s="143"/>
      <c r="G144" s="143"/>
      <c r="H144" s="146"/>
      <c r="I144" s="163"/>
      <c r="J144" s="140"/>
      <c r="K144" s="8"/>
      <c r="L144" s="140"/>
      <c r="M144" s="143"/>
      <c r="N144" s="161"/>
      <c r="O144" s="157"/>
      <c r="P144" s="139"/>
      <c r="Q144" s="10"/>
      <c r="R144" s="162"/>
      <c r="S144" s="11"/>
      <c r="T144" s="11"/>
      <c r="U144" s="10"/>
      <c r="V144" s="162"/>
      <c r="W144" s="11"/>
      <c r="X144" s="11"/>
      <c r="Y144" s="138" t="s">
        <v>9326</v>
      </c>
    </row>
    <row r="145" spans="1:25" ht="409.5">
      <c r="A145" s="145" t="s">
        <v>9325</v>
      </c>
      <c r="B145" s="144" t="s">
        <v>9294</v>
      </c>
      <c r="C145" s="8" t="s">
        <v>9324</v>
      </c>
      <c r="D145" s="8"/>
      <c r="E145" s="143" t="s">
        <v>9323</v>
      </c>
      <c r="F145" s="143"/>
      <c r="G145" s="143" t="s">
        <v>9322</v>
      </c>
      <c r="H145" s="146" t="s">
        <v>7297</v>
      </c>
      <c r="I145" s="163" t="s">
        <v>9318</v>
      </c>
      <c r="J145" s="140"/>
      <c r="K145" s="8" t="s">
        <v>9321</v>
      </c>
      <c r="L145" s="140" t="s">
        <v>7400</v>
      </c>
      <c r="M145" s="143" t="s">
        <v>9318</v>
      </c>
      <c r="N145" s="161" t="s">
        <v>9289</v>
      </c>
      <c r="O145" s="157" t="s">
        <v>9320</v>
      </c>
      <c r="P145" s="139" t="s">
        <v>9143</v>
      </c>
      <c r="Q145" s="10" t="s">
        <v>9318</v>
      </c>
      <c r="R145" s="162" t="s">
        <v>9287</v>
      </c>
      <c r="S145" s="11" t="s">
        <v>9319</v>
      </c>
      <c r="T145" s="11" t="s">
        <v>9215</v>
      </c>
      <c r="U145" s="10" t="s">
        <v>9318</v>
      </c>
      <c r="V145" s="162" t="s">
        <v>9287</v>
      </c>
      <c r="W145" s="11" t="s">
        <v>9319</v>
      </c>
      <c r="X145" s="11" t="s">
        <v>9215</v>
      </c>
      <c r="Y145" s="138" t="s">
        <v>9318</v>
      </c>
    </row>
    <row r="146" spans="1:25" ht="81">
      <c r="A146" s="145" t="s">
        <v>9316</v>
      </c>
      <c r="B146" s="144" t="s">
        <v>9294</v>
      </c>
      <c r="C146" s="8" t="s">
        <v>9317</v>
      </c>
      <c r="D146" s="8"/>
      <c r="E146" s="143"/>
      <c r="F146" s="143"/>
      <c r="G146" s="143"/>
      <c r="H146" s="146"/>
      <c r="I146" s="163"/>
      <c r="J146" s="140"/>
      <c r="K146" s="8"/>
      <c r="L146" s="140"/>
      <c r="M146" s="143"/>
      <c r="N146" s="161"/>
      <c r="O146" s="157"/>
      <c r="P146" s="139"/>
      <c r="Q146" s="10"/>
      <c r="R146" s="162"/>
      <c r="S146" s="11"/>
      <c r="T146" s="11"/>
      <c r="U146" s="10"/>
      <c r="V146" s="162"/>
      <c r="W146" s="11"/>
      <c r="X146" s="11"/>
      <c r="Y146" s="138" t="s">
        <v>9316</v>
      </c>
    </row>
    <row r="147" spans="1:25" ht="409.5">
      <c r="A147" s="145" t="s">
        <v>9315</v>
      </c>
      <c r="B147" s="144" t="s">
        <v>9294</v>
      </c>
      <c r="C147" s="8" t="s">
        <v>9314</v>
      </c>
      <c r="D147" s="8"/>
      <c r="E147" s="143" t="s">
        <v>9313</v>
      </c>
      <c r="F147" s="143"/>
      <c r="G147" s="143" t="s">
        <v>9312</v>
      </c>
      <c r="H147" s="146" t="s">
        <v>7297</v>
      </c>
      <c r="I147" s="163" t="s">
        <v>9308</v>
      </c>
      <c r="J147" s="140"/>
      <c r="K147" s="8" t="s">
        <v>9311</v>
      </c>
      <c r="L147" s="140" t="s">
        <v>7400</v>
      </c>
      <c r="M147" s="143" t="s">
        <v>9308</v>
      </c>
      <c r="N147" s="161" t="s">
        <v>9289</v>
      </c>
      <c r="O147" s="157" t="s">
        <v>9310</v>
      </c>
      <c r="P147" s="139" t="s">
        <v>9143</v>
      </c>
      <c r="Q147" s="10" t="s">
        <v>9308</v>
      </c>
      <c r="R147" s="162" t="s">
        <v>9287</v>
      </c>
      <c r="S147" s="11" t="s">
        <v>9309</v>
      </c>
      <c r="T147" s="11" t="s">
        <v>9215</v>
      </c>
      <c r="U147" s="10" t="s">
        <v>9308</v>
      </c>
      <c r="V147" s="162" t="s">
        <v>9287</v>
      </c>
      <c r="W147" s="11" t="s">
        <v>9309</v>
      </c>
      <c r="X147" s="11" t="s">
        <v>9215</v>
      </c>
      <c r="Y147" s="138" t="s">
        <v>9308</v>
      </c>
    </row>
    <row r="148" spans="1:25" ht="67.5">
      <c r="A148" s="145" t="s">
        <v>9306</v>
      </c>
      <c r="B148" s="144" t="s">
        <v>9294</v>
      </c>
      <c r="C148" s="8" t="s">
        <v>9307</v>
      </c>
      <c r="D148" s="8"/>
      <c r="E148" s="143"/>
      <c r="F148" s="143"/>
      <c r="G148" s="143"/>
      <c r="H148" s="146"/>
      <c r="I148" s="163"/>
      <c r="J148" s="140"/>
      <c r="K148" s="8"/>
      <c r="L148" s="140"/>
      <c r="M148" s="143"/>
      <c r="N148" s="161"/>
      <c r="O148" s="157"/>
      <c r="P148" s="139"/>
      <c r="Q148" s="10"/>
      <c r="R148" s="162"/>
      <c r="S148" s="11"/>
      <c r="T148" s="11"/>
      <c r="U148" s="10"/>
      <c r="V148" s="162"/>
      <c r="W148" s="11"/>
      <c r="X148" s="11"/>
      <c r="Y148" s="138" t="s">
        <v>9306</v>
      </c>
    </row>
    <row r="149" spans="1:25" ht="67.5">
      <c r="A149" s="145" t="s">
        <v>9304</v>
      </c>
      <c r="B149" s="144" t="s">
        <v>9294</v>
      </c>
      <c r="C149" s="8" t="s">
        <v>9305</v>
      </c>
      <c r="D149" s="8"/>
      <c r="E149" s="143"/>
      <c r="F149" s="143"/>
      <c r="G149" s="143"/>
      <c r="H149" s="146"/>
      <c r="I149" s="163"/>
      <c r="J149" s="140"/>
      <c r="K149" s="8"/>
      <c r="L149" s="140"/>
      <c r="M149" s="143"/>
      <c r="N149" s="161"/>
      <c r="O149" s="157"/>
      <c r="P149" s="139"/>
      <c r="Q149" s="10"/>
      <c r="R149" s="162"/>
      <c r="S149" s="11"/>
      <c r="T149" s="11"/>
      <c r="U149" s="10"/>
      <c r="V149" s="162"/>
      <c r="W149" s="11"/>
      <c r="X149" s="11"/>
      <c r="Y149" s="138" t="s">
        <v>9304</v>
      </c>
    </row>
    <row r="150" spans="1:25" ht="409.5">
      <c r="A150" s="145" t="s">
        <v>9303</v>
      </c>
      <c r="B150" s="144" t="s">
        <v>9294</v>
      </c>
      <c r="C150" s="8" t="s">
        <v>9302</v>
      </c>
      <c r="D150" s="8"/>
      <c r="E150" s="143" t="s">
        <v>9301</v>
      </c>
      <c r="F150" s="143"/>
      <c r="G150" s="143" t="s">
        <v>9300</v>
      </c>
      <c r="H150" s="146" t="s">
        <v>7297</v>
      </c>
      <c r="I150" s="163" t="s">
        <v>9296</v>
      </c>
      <c r="J150" s="140"/>
      <c r="K150" s="8" t="s">
        <v>9299</v>
      </c>
      <c r="L150" s="140" t="s">
        <v>7400</v>
      </c>
      <c r="M150" s="143" t="s">
        <v>9296</v>
      </c>
      <c r="N150" s="161" t="s">
        <v>9289</v>
      </c>
      <c r="O150" s="157" t="s">
        <v>9298</v>
      </c>
      <c r="P150" s="139" t="s">
        <v>9143</v>
      </c>
      <c r="Q150" s="10" t="s">
        <v>9296</v>
      </c>
      <c r="R150" s="162" t="s">
        <v>9287</v>
      </c>
      <c r="S150" s="11" t="s">
        <v>9297</v>
      </c>
      <c r="T150" s="11" t="s">
        <v>9215</v>
      </c>
      <c r="U150" s="10" t="s">
        <v>9296</v>
      </c>
      <c r="V150" s="162" t="s">
        <v>9287</v>
      </c>
      <c r="W150" s="11" t="s">
        <v>9297</v>
      </c>
      <c r="X150" s="11" t="s">
        <v>9215</v>
      </c>
      <c r="Y150" s="138" t="s">
        <v>9296</v>
      </c>
    </row>
    <row r="151" spans="1:25" ht="409.5">
      <c r="A151" s="145" t="s">
        <v>9295</v>
      </c>
      <c r="B151" s="144" t="s">
        <v>9294</v>
      </c>
      <c r="C151" s="8" t="s">
        <v>9293</v>
      </c>
      <c r="D151" s="8"/>
      <c r="E151" s="143" t="s">
        <v>9292</v>
      </c>
      <c r="F151" s="143"/>
      <c r="G151" s="143" t="s">
        <v>9291</v>
      </c>
      <c r="H151" s="146" t="s">
        <v>7297</v>
      </c>
      <c r="I151" s="163" t="s">
        <v>9285</v>
      </c>
      <c r="J151" s="140"/>
      <c r="K151" s="8" t="s">
        <v>9290</v>
      </c>
      <c r="L151" s="140" t="s">
        <v>7400</v>
      </c>
      <c r="M151" s="143" t="s">
        <v>9285</v>
      </c>
      <c r="N151" s="161" t="s">
        <v>9289</v>
      </c>
      <c r="O151" s="157" t="s">
        <v>9288</v>
      </c>
      <c r="P151" s="139" t="s">
        <v>9143</v>
      </c>
      <c r="Q151" s="10" t="s">
        <v>9285</v>
      </c>
      <c r="R151" s="162" t="s">
        <v>9287</v>
      </c>
      <c r="S151" s="11" t="s">
        <v>9286</v>
      </c>
      <c r="T151" s="11" t="s">
        <v>9215</v>
      </c>
      <c r="U151" s="10" t="s">
        <v>9285</v>
      </c>
      <c r="V151" s="162" t="s">
        <v>9287</v>
      </c>
      <c r="W151" s="11" t="s">
        <v>9286</v>
      </c>
      <c r="X151" s="11" t="s">
        <v>9215</v>
      </c>
      <c r="Y151" s="138" t="s">
        <v>9285</v>
      </c>
    </row>
    <row r="152" spans="1:25" ht="121.5">
      <c r="A152" s="145" t="s">
        <v>9278</v>
      </c>
      <c r="B152" s="144" t="s">
        <v>9282</v>
      </c>
      <c r="C152" s="8" t="s">
        <v>9283</v>
      </c>
      <c r="D152" s="8" t="s">
        <v>283</v>
      </c>
      <c r="E152" s="143" t="s">
        <v>9278</v>
      </c>
      <c r="F152" s="143" t="s">
        <v>9284</v>
      </c>
      <c r="G152" s="8" t="s">
        <v>9283</v>
      </c>
      <c r="H152" s="8" t="s">
        <v>283</v>
      </c>
      <c r="I152" s="163" t="s">
        <v>9278</v>
      </c>
      <c r="J152" s="140" t="s">
        <v>9282</v>
      </c>
      <c r="K152" s="140" t="s">
        <v>9281</v>
      </c>
      <c r="L152" s="140" t="s">
        <v>1726</v>
      </c>
      <c r="M152" s="143" t="s">
        <v>9278</v>
      </c>
      <c r="N152" s="161" t="s">
        <v>9280</v>
      </c>
      <c r="O152" s="157" t="s">
        <v>9279</v>
      </c>
      <c r="P152" s="139" t="s">
        <v>5188</v>
      </c>
      <c r="Q152" s="10"/>
      <c r="R152" s="162"/>
      <c r="S152" s="11"/>
      <c r="T152" s="11"/>
      <c r="U152" s="10"/>
      <c r="V152" s="162"/>
      <c r="W152" s="11"/>
      <c r="X152" s="11"/>
      <c r="Y152" s="138" t="s">
        <v>9278</v>
      </c>
    </row>
    <row r="153" spans="1:25" ht="81">
      <c r="A153" s="145" t="s">
        <v>9260</v>
      </c>
      <c r="B153" s="144" t="s">
        <v>9264</v>
      </c>
      <c r="C153" s="8" t="s">
        <v>9277</v>
      </c>
      <c r="D153" s="8" t="s">
        <v>9276</v>
      </c>
      <c r="E153" s="143" t="s">
        <v>9260</v>
      </c>
      <c r="F153" s="143" t="s">
        <v>9275</v>
      </c>
      <c r="G153" s="143" t="s">
        <v>9274</v>
      </c>
      <c r="H153" s="143" t="s">
        <v>9069</v>
      </c>
      <c r="I153" s="163" t="s">
        <v>9260</v>
      </c>
      <c r="J153" s="140" t="s">
        <v>9264</v>
      </c>
      <c r="K153" s="140" t="s">
        <v>9273</v>
      </c>
      <c r="L153" s="140" t="s">
        <v>9066</v>
      </c>
      <c r="M153" s="143"/>
      <c r="N153" s="161"/>
      <c r="O153" s="157"/>
      <c r="P153" s="139"/>
      <c r="Q153" s="10"/>
      <c r="R153" s="162"/>
      <c r="S153" s="11"/>
      <c r="T153" s="11"/>
      <c r="U153" s="10"/>
      <c r="V153" s="162"/>
      <c r="W153" s="11"/>
      <c r="X153" s="11"/>
      <c r="Y153" s="138" t="s">
        <v>9260</v>
      </c>
    </row>
    <row r="154" spans="1:25" ht="81">
      <c r="A154" s="145" t="s">
        <v>9257</v>
      </c>
      <c r="B154" s="144" t="s">
        <v>9264</v>
      </c>
      <c r="C154" s="8" t="s">
        <v>9272</v>
      </c>
      <c r="D154" s="8" t="s">
        <v>7245</v>
      </c>
      <c r="E154" s="143"/>
      <c r="F154" s="143"/>
      <c r="G154" s="143"/>
      <c r="H154" s="143"/>
      <c r="I154" s="163"/>
      <c r="J154" s="140"/>
      <c r="K154" s="140"/>
      <c r="L154" s="140"/>
      <c r="M154" s="143"/>
      <c r="N154" s="161"/>
      <c r="O154" s="157"/>
      <c r="P154" s="139"/>
      <c r="Q154" s="10"/>
      <c r="R154" s="162"/>
      <c r="S154" s="11"/>
      <c r="T154" s="11"/>
      <c r="U154" s="10"/>
      <c r="V154" s="162"/>
      <c r="W154" s="11"/>
      <c r="X154" s="11"/>
      <c r="Y154" s="138" t="s">
        <v>9257</v>
      </c>
    </row>
    <row r="155" spans="1:25" ht="81">
      <c r="A155" s="145" t="s">
        <v>9247</v>
      </c>
      <c r="B155" s="144" t="s">
        <v>9264</v>
      </c>
      <c r="C155" s="8" t="s">
        <v>9271</v>
      </c>
      <c r="D155" s="8" t="s">
        <v>7245</v>
      </c>
      <c r="E155" s="143"/>
      <c r="F155" s="143"/>
      <c r="G155" s="143"/>
      <c r="H155" s="143"/>
      <c r="I155" s="163"/>
      <c r="J155" s="140"/>
      <c r="K155" s="140"/>
      <c r="L155" s="140"/>
      <c r="M155" s="143"/>
      <c r="N155" s="161"/>
      <c r="O155" s="157"/>
      <c r="P155" s="139"/>
      <c r="Q155" s="10"/>
      <c r="R155" s="162"/>
      <c r="S155" s="11"/>
      <c r="T155" s="11"/>
      <c r="U155" s="10"/>
      <c r="V155" s="162"/>
      <c r="W155" s="11"/>
      <c r="X155" s="11"/>
      <c r="Y155" s="138" t="s">
        <v>9247</v>
      </c>
    </row>
    <row r="156" spans="1:25" ht="81">
      <c r="A156" s="145" t="s">
        <v>9237</v>
      </c>
      <c r="B156" s="144" t="s">
        <v>9264</v>
      </c>
      <c r="C156" s="8" t="s">
        <v>9270</v>
      </c>
      <c r="D156" s="8" t="s">
        <v>7245</v>
      </c>
      <c r="E156" s="143"/>
      <c r="F156" s="143"/>
      <c r="G156" s="143"/>
      <c r="H156" s="143"/>
      <c r="I156" s="163"/>
      <c r="J156" s="140"/>
      <c r="K156" s="140"/>
      <c r="L156" s="140"/>
      <c r="M156" s="143"/>
      <c r="N156" s="161"/>
      <c r="O156" s="157"/>
      <c r="P156" s="139"/>
      <c r="Q156" s="10"/>
      <c r="R156" s="162"/>
      <c r="S156" s="11"/>
      <c r="T156" s="11"/>
      <c r="U156" s="10"/>
      <c r="V156" s="162"/>
      <c r="W156" s="11"/>
      <c r="X156" s="11"/>
      <c r="Y156" s="138" t="s">
        <v>9237</v>
      </c>
    </row>
    <row r="157" spans="1:25" ht="81">
      <c r="A157" s="145" t="s">
        <v>9224</v>
      </c>
      <c r="B157" s="144" t="s">
        <v>9264</v>
      </c>
      <c r="C157" s="8" t="s">
        <v>9269</v>
      </c>
      <c r="D157" s="8" t="s">
        <v>7245</v>
      </c>
      <c r="E157" s="143"/>
      <c r="F157" s="143"/>
      <c r="G157" s="143"/>
      <c r="H157" s="143"/>
      <c r="I157" s="163"/>
      <c r="J157" s="140"/>
      <c r="K157" s="140"/>
      <c r="L157" s="140"/>
      <c r="M157" s="143"/>
      <c r="N157" s="161"/>
      <c r="O157" s="157"/>
      <c r="P157" s="139"/>
      <c r="Q157" s="10"/>
      <c r="R157" s="162"/>
      <c r="S157" s="11"/>
      <c r="T157" s="11"/>
      <c r="U157" s="10"/>
      <c r="V157" s="162"/>
      <c r="W157" s="11"/>
      <c r="X157" s="11"/>
      <c r="Y157" s="138" t="s">
        <v>9224</v>
      </c>
    </row>
    <row r="158" spans="1:25" ht="81">
      <c r="A158" s="145" t="s">
        <v>9209</v>
      </c>
      <c r="B158" s="144" t="s">
        <v>9264</v>
      </c>
      <c r="C158" s="8" t="s">
        <v>9268</v>
      </c>
      <c r="D158" s="8" t="s">
        <v>7245</v>
      </c>
      <c r="E158" s="143"/>
      <c r="F158" s="143"/>
      <c r="G158" s="143"/>
      <c r="H158" s="143"/>
      <c r="I158" s="163"/>
      <c r="J158" s="140"/>
      <c r="K158" s="140"/>
      <c r="L158" s="140"/>
      <c r="M158" s="143"/>
      <c r="N158" s="161"/>
      <c r="O158" s="157"/>
      <c r="P158" s="139"/>
      <c r="Q158" s="10"/>
      <c r="R158" s="162"/>
      <c r="S158" s="11"/>
      <c r="T158" s="11"/>
      <c r="U158" s="10"/>
      <c r="V158" s="162"/>
      <c r="W158" s="11"/>
      <c r="X158" s="11"/>
      <c r="Y158" s="138" t="s">
        <v>9209</v>
      </c>
    </row>
    <row r="159" spans="1:25" ht="94.5">
      <c r="A159" s="145" t="s">
        <v>9200</v>
      </c>
      <c r="B159" s="144" t="s">
        <v>9264</v>
      </c>
      <c r="C159" s="8" t="s">
        <v>9267</v>
      </c>
      <c r="D159" s="8" t="s">
        <v>7245</v>
      </c>
      <c r="E159" s="143"/>
      <c r="F159" s="143"/>
      <c r="G159" s="143"/>
      <c r="H159" s="143"/>
      <c r="I159" s="163"/>
      <c r="J159" s="140"/>
      <c r="K159" s="140"/>
      <c r="L159" s="140"/>
      <c r="M159" s="143"/>
      <c r="N159" s="161"/>
      <c r="O159" s="157"/>
      <c r="P159" s="139"/>
      <c r="Q159" s="10"/>
      <c r="R159" s="162"/>
      <c r="S159" s="11"/>
      <c r="T159" s="11"/>
      <c r="U159" s="10"/>
      <c r="V159" s="162"/>
      <c r="W159" s="11"/>
      <c r="X159" s="11"/>
      <c r="Y159" s="138" t="s">
        <v>9200</v>
      </c>
    </row>
    <row r="160" spans="1:25" ht="81">
      <c r="A160" s="145" t="s">
        <v>9197</v>
      </c>
      <c r="B160" s="144" t="s">
        <v>9264</v>
      </c>
      <c r="C160" s="8" t="s">
        <v>9266</v>
      </c>
      <c r="D160" s="8" t="s">
        <v>7245</v>
      </c>
      <c r="E160" s="143"/>
      <c r="F160" s="143"/>
      <c r="G160" s="143"/>
      <c r="H160" s="143"/>
      <c r="I160" s="163"/>
      <c r="J160" s="140"/>
      <c r="K160" s="140"/>
      <c r="L160" s="140"/>
      <c r="M160" s="143"/>
      <c r="N160" s="161"/>
      <c r="O160" s="157"/>
      <c r="P160" s="139"/>
      <c r="Q160" s="10"/>
      <c r="R160" s="162"/>
      <c r="S160" s="11"/>
      <c r="T160" s="11"/>
      <c r="U160" s="10"/>
      <c r="V160" s="162"/>
      <c r="W160" s="11"/>
      <c r="X160" s="11"/>
      <c r="Y160" s="138" t="s">
        <v>9197</v>
      </c>
    </row>
    <row r="161" spans="1:25" ht="81">
      <c r="A161" s="145" t="s">
        <v>9194</v>
      </c>
      <c r="B161" s="144" t="s">
        <v>9264</v>
      </c>
      <c r="C161" s="8" t="s">
        <v>9265</v>
      </c>
      <c r="D161" s="8" t="s">
        <v>7245</v>
      </c>
      <c r="E161" s="143"/>
      <c r="F161" s="143"/>
      <c r="G161" s="143"/>
      <c r="H161" s="143"/>
      <c r="I161" s="163"/>
      <c r="J161" s="140"/>
      <c r="K161" s="140"/>
      <c r="L161" s="140"/>
      <c r="M161" s="143"/>
      <c r="N161" s="161"/>
      <c r="O161" s="157"/>
      <c r="P161" s="139"/>
      <c r="Q161" s="10"/>
      <c r="R161" s="162"/>
      <c r="S161" s="11"/>
      <c r="T161" s="11"/>
      <c r="U161" s="10"/>
      <c r="V161" s="162"/>
      <c r="W161" s="11"/>
      <c r="X161" s="11"/>
      <c r="Y161" s="138" t="s">
        <v>9194</v>
      </c>
    </row>
    <row r="162" spans="1:25" ht="81">
      <c r="A162" s="145" t="s">
        <v>9191</v>
      </c>
      <c r="B162" s="144" t="s">
        <v>9264</v>
      </c>
      <c r="C162" s="8" t="s">
        <v>9263</v>
      </c>
      <c r="D162" s="8" t="s">
        <v>7245</v>
      </c>
      <c r="E162" s="143"/>
      <c r="F162" s="143"/>
      <c r="G162" s="143"/>
      <c r="H162" s="143"/>
      <c r="I162" s="163"/>
      <c r="J162" s="140"/>
      <c r="K162" s="140"/>
      <c r="L162" s="140"/>
      <c r="M162" s="143"/>
      <c r="N162" s="161"/>
      <c r="O162" s="157"/>
      <c r="P162" s="139"/>
      <c r="Q162" s="10"/>
      <c r="R162" s="162"/>
      <c r="S162" s="11"/>
      <c r="T162" s="11"/>
      <c r="U162" s="10"/>
      <c r="V162" s="162"/>
      <c r="W162" s="11"/>
      <c r="X162" s="11"/>
      <c r="Y162" s="138" t="s">
        <v>9191</v>
      </c>
    </row>
    <row r="163" spans="1:25" ht="409.5">
      <c r="A163" s="145"/>
      <c r="B163" s="144"/>
      <c r="C163" s="8"/>
      <c r="D163" s="8"/>
      <c r="E163" s="143"/>
      <c r="F163" s="143"/>
      <c r="G163" s="143"/>
      <c r="H163" s="143"/>
      <c r="I163" s="139"/>
      <c r="J163" s="139"/>
      <c r="K163" s="139"/>
      <c r="L163" s="139"/>
      <c r="M163" s="143" t="s">
        <v>9260</v>
      </c>
      <c r="N163" s="161" t="s">
        <v>9206</v>
      </c>
      <c r="O163" s="157" t="s">
        <v>9262</v>
      </c>
      <c r="P163" s="139" t="s">
        <v>9143</v>
      </c>
      <c r="Q163" s="10" t="s">
        <v>9260</v>
      </c>
      <c r="R163" s="162" t="s">
        <v>9204</v>
      </c>
      <c r="S163" s="11" t="s">
        <v>9261</v>
      </c>
      <c r="T163" s="11" t="s">
        <v>9215</v>
      </c>
      <c r="U163" s="10" t="s">
        <v>9260</v>
      </c>
      <c r="V163" s="162" t="s">
        <v>9204</v>
      </c>
      <c r="W163" s="11" t="s">
        <v>9261</v>
      </c>
      <c r="X163" s="11" t="s">
        <v>9215</v>
      </c>
      <c r="Y163" s="138" t="s">
        <v>9260</v>
      </c>
    </row>
    <row r="164" spans="1:25" ht="108">
      <c r="A164" s="145"/>
      <c r="B164" s="144"/>
      <c r="C164" s="8"/>
      <c r="D164" s="8"/>
      <c r="E164" s="143"/>
      <c r="F164" s="143"/>
      <c r="G164" s="143"/>
      <c r="H164" s="143"/>
      <c r="I164" s="139"/>
      <c r="J164" s="139"/>
      <c r="K164" s="139"/>
      <c r="L164" s="139"/>
      <c r="M164" s="143" t="s">
        <v>9257</v>
      </c>
      <c r="N164" s="161" t="s">
        <v>9206</v>
      </c>
      <c r="O164" s="157" t="s">
        <v>9259</v>
      </c>
      <c r="P164" s="139" t="s">
        <v>9140</v>
      </c>
      <c r="Q164" s="10" t="s">
        <v>9257</v>
      </c>
      <c r="R164" s="162" t="s">
        <v>9204</v>
      </c>
      <c r="S164" s="11" t="s">
        <v>9258</v>
      </c>
      <c r="T164" s="11" t="s">
        <v>9211</v>
      </c>
      <c r="U164" s="10" t="s">
        <v>9257</v>
      </c>
      <c r="V164" s="162" t="s">
        <v>9204</v>
      </c>
      <c r="W164" s="11" t="s">
        <v>9258</v>
      </c>
      <c r="X164" s="11" t="s">
        <v>9211</v>
      </c>
      <c r="Y164" s="138" t="s">
        <v>9257</v>
      </c>
    </row>
    <row r="165" spans="1:25" ht="94.5">
      <c r="A165" s="164"/>
      <c r="B165" s="139"/>
      <c r="C165" s="139"/>
      <c r="D165" s="139"/>
      <c r="E165" s="143" t="s">
        <v>9257</v>
      </c>
      <c r="F165" s="143"/>
      <c r="G165" s="143" t="s">
        <v>9180</v>
      </c>
      <c r="H165" s="146"/>
      <c r="I165" s="163" t="s">
        <v>9256</v>
      </c>
      <c r="J165" s="140"/>
      <c r="K165" s="140" t="s">
        <v>9255</v>
      </c>
      <c r="L165" s="8" t="s">
        <v>4105</v>
      </c>
      <c r="M165" s="143" t="s">
        <v>9247</v>
      </c>
      <c r="N165" s="161" t="s">
        <v>9206</v>
      </c>
      <c r="O165" s="157" t="s">
        <v>9254</v>
      </c>
      <c r="P165" s="139" t="s">
        <v>9176</v>
      </c>
      <c r="Q165" s="10" t="s">
        <v>9246</v>
      </c>
      <c r="R165" s="162" t="s">
        <v>9204</v>
      </c>
      <c r="S165" s="11" t="s">
        <v>9253</v>
      </c>
      <c r="T165" s="11" t="s">
        <v>9252</v>
      </c>
      <c r="U165" s="10" t="s">
        <v>9246</v>
      </c>
      <c r="V165" s="162" t="s">
        <v>9204</v>
      </c>
      <c r="W165" s="11" t="s">
        <v>9253</v>
      </c>
      <c r="X165" s="11" t="s">
        <v>9252</v>
      </c>
      <c r="Y165" s="138" t="s">
        <v>9246</v>
      </c>
    </row>
    <row r="166" spans="1:25" ht="409.5">
      <c r="A166" s="164"/>
      <c r="B166" s="139"/>
      <c r="C166" s="139"/>
      <c r="D166" s="139"/>
      <c r="E166" s="143"/>
      <c r="F166" s="143"/>
      <c r="G166" s="143"/>
      <c r="H166" s="146"/>
      <c r="I166" s="163"/>
      <c r="J166" s="140"/>
      <c r="K166" s="140"/>
      <c r="L166" s="8"/>
      <c r="M166" s="143" t="s">
        <v>9224</v>
      </c>
      <c r="N166" s="161" t="s">
        <v>9206</v>
      </c>
      <c r="O166" s="157" t="s">
        <v>9251</v>
      </c>
      <c r="P166" s="139" t="s">
        <v>9143</v>
      </c>
      <c r="Q166" s="10" t="s">
        <v>9224</v>
      </c>
      <c r="R166" s="162" t="s">
        <v>9204</v>
      </c>
      <c r="S166" s="11" t="s">
        <v>9250</v>
      </c>
      <c r="T166" s="11" t="s">
        <v>9215</v>
      </c>
      <c r="U166" s="10" t="s">
        <v>9224</v>
      </c>
      <c r="V166" s="162" t="s">
        <v>9204</v>
      </c>
      <c r="W166" s="11" t="s">
        <v>9250</v>
      </c>
      <c r="X166" s="11" t="s">
        <v>9215</v>
      </c>
      <c r="Y166" s="138" t="s">
        <v>9224</v>
      </c>
    </row>
    <row r="167" spans="1:25" ht="108">
      <c r="A167" s="164"/>
      <c r="B167" s="139"/>
      <c r="C167" s="139"/>
      <c r="D167" s="139"/>
      <c r="E167" s="143"/>
      <c r="F167" s="143"/>
      <c r="G167" s="143"/>
      <c r="H167" s="146"/>
      <c r="I167" s="163"/>
      <c r="J167" s="140"/>
      <c r="K167" s="140"/>
      <c r="L167" s="8"/>
      <c r="M167" s="143" t="s">
        <v>9209</v>
      </c>
      <c r="N167" s="161" t="s">
        <v>9206</v>
      </c>
      <c r="O167" s="157" t="s">
        <v>9249</v>
      </c>
      <c r="P167" s="139" t="s">
        <v>9140</v>
      </c>
      <c r="Q167" s="10" t="s">
        <v>9209</v>
      </c>
      <c r="R167" s="162" t="s">
        <v>9204</v>
      </c>
      <c r="S167" s="11" t="s">
        <v>9248</v>
      </c>
      <c r="T167" s="11" t="s">
        <v>9211</v>
      </c>
      <c r="U167" s="10" t="s">
        <v>9209</v>
      </c>
      <c r="V167" s="162" t="s">
        <v>9204</v>
      </c>
      <c r="W167" s="11" t="s">
        <v>9248</v>
      </c>
      <c r="X167" s="11" t="s">
        <v>9211</v>
      </c>
      <c r="Y167" s="138" t="s">
        <v>9209</v>
      </c>
    </row>
    <row r="168" spans="1:25" ht="94.5">
      <c r="A168" s="164"/>
      <c r="B168" s="139"/>
      <c r="C168" s="139"/>
      <c r="D168" s="139"/>
      <c r="E168" s="143" t="s">
        <v>9247</v>
      </c>
      <c r="F168" s="143"/>
      <c r="G168" s="143" t="s">
        <v>9171</v>
      </c>
      <c r="H168" s="146"/>
      <c r="I168" s="163" t="s">
        <v>9246</v>
      </c>
      <c r="J168" s="140"/>
      <c r="K168" s="140" t="s">
        <v>9245</v>
      </c>
      <c r="L168" s="8" t="s">
        <v>4105</v>
      </c>
      <c r="M168" s="143" t="s">
        <v>9200</v>
      </c>
      <c r="N168" s="161" t="s">
        <v>9206</v>
      </c>
      <c r="O168" s="157" t="s">
        <v>9244</v>
      </c>
      <c r="P168" s="139" t="s">
        <v>9167</v>
      </c>
      <c r="Q168" s="10" t="s">
        <v>9236</v>
      </c>
      <c r="R168" s="162" t="s">
        <v>9204</v>
      </c>
      <c r="S168" s="11" t="s">
        <v>9243</v>
      </c>
      <c r="T168" s="11" t="s">
        <v>9242</v>
      </c>
      <c r="U168" s="10" t="s">
        <v>9236</v>
      </c>
      <c r="V168" s="162" t="s">
        <v>9204</v>
      </c>
      <c r="W168" s="11" t="s">
        <v>9243</v>
      </c>
      <c r="X168" s="11" t="s">
        <v>9242</v>
      </c>
      <c r="Y168" s="138" t="s">
        <v>9236</v>
      </c>
    </row>
    <row r="169" spans="1:25" ht="409.5">
      <c r="A169" s="164"/>
      <c r="B169" s="139"/>
      <c r="C169" s="139"/>
      <c r="D169" s="139"/>
      <c r="E169" s="143"/>
      <c r="F169" s="143"/>
      <c r="G169" s="143"/>
      <c r="H169" s="146"/>
      <c r="I169" s="163"/>
      <c r="J169" s="140"/>
      <c r="K169" s="140"/>
      <c r="L169" s="8"/>
      <c r="M169" s="143" t="s">
        <v>9194</v>
      </c>
      <c r="N169" s="161" t="s">
        <v>9206</v>
      </c>
      <c r="O169" s="157" t="s">
        <v>9241</v>
      </c>
      <c r="P169" s="139" t="s">
        <v>9143</v>
      </c>
      <c r="Q169" s="10" t="s">
        <v>9194</v>
      </c>
      <c r="R169" s="162" t="s">
        <v>9204</v>
      </c>
      <c r="S169" s="11" t="s">
        <v>9240</v>
      </c>
      <c r="T169" s="11" t="s">
        <v>9215</v>
      </c>
      <c r="U169" s="10" t="s">
        <v>9194</v>
      </c>
      <c r="V169" s="162" t="s">
        <v>9204</v>
      </c>
      <c r="W169" s="11" t="s">
        <v>9240</v>
      </c>
      <c r="X169" s="11" t="s">
        <v>9215</v>
      </c>
      <c r="Y169" s="138" t="s">
        <v>9194</v>
      </c>
    </row>
    <row r="170" spans="1:25" ht="108">
      <c r="A170" s="164"/>
      <c r="B170" s="139"/>
      <c r="C170" s="139"/>
      <c r="D170" s="139"/>
      <c r="E170" s="143"/>
      <c r="F170" s="143"/>
      <c r="G170" s="143"/>
      <c r="H170" s="146"/>
      <c r="I170" s="163"/>
      <c r="J170" s="140"/>
      <c r="K170" s="140"/>
      <c r="L170" s="8"/>
      <c r="M170" s="143" t="s">
        <v>9191</v>
      </c>
      <c r="N170" s="161" t="s">
        <v>9206</v>
      </c>
      <c r="O170" s="157" t="s">
        <v>9239</v>
      </c>
      <c r="P170" s="139" t="s">
        <v>9140</v>
      </c>
      <c r="Q170" s="10" t="s">
        <v>9191</v>
      </c>
      <c r="R170" s="162" t="s">
        <v>9204</v>
      </c>
      <c r="S170" s="11" t="s">
        <v>9238</v>
      </c>
      <c r="T170" s="11" t="s">
        <v>9211</v>
      </c>
      <c r="U170" s="10" t="s">
        <v>9191</v>
      </c>
      <c r="V170" s="162" t="s">
        <v>9204</v>
      </c>
      <c r="W170" s="11" t="s">
        <v>9238</v>
      </c>
      <c r="X170" s="11" t="s">
        <v>9211</v>
      </c>
      <c r="Y170" s="138" t="s">
        <v>9191</v>
      </c>
    </row>
    <row r="171" spans="1:25" ht="94.5">
      <c r="A171" s="164"/>
      <c r="B171" s="139"/>
      <c r="C171" s="139"/>
      <c r="D171" s="139"/>
      <c r="E171" s="143" t="s">
        <v>9237</v>
      </c>
      <c r="F171" s="143"/>
      <c r="G171" s="143" t="s">
        <v>9162</v>
      </c>
      <c r="H171" s="146"/>
      <c r="I171" s="163" t="s">
        <v>9236</v>
      </c>
      <c r="J171" s="140"/>
      <c r="K171" s="140" t="s">
        <v>9235</v>
      </c>
      <c r="L171" s="8" t="s">
        <v>4105</v>
      </c>
      <c r="M171" s="143" t="s">
        <v>9234</v>
      </c>
      <c r="N171" s="161" t="s">
        <v>9206</v>
      </c>
      <c r="O171" s="157" t="s">
        <v>9233</v>
      </c>
      <c r="P171" s="139" t="s">
        <v>9158</v>
      </c>
      <c r="Q171" s="10" t="s">
        <v>9223</v>
      </c>
      <c r="R171" s="162" t="s">
        <v>9204</v>
      </c>
      <c r="S171" s="11" t="s">
        <v>9232</v>
      </c>
      <c r="T171" s="11" t="s">
        <v>9231</v>
      </c>
      <c r="U171" s="10" t="s">
        <v>9223</v>
      </c>
      <c r="V171" s="162" t="s">
        <v>9204</v>
      </c>
      <c r="W171" s="11" t="s">
        <v>9232</v>
      </c>
      <c r="X171" s="11" t="s">
        <v>9231</v>
      </c>
      <c r="Y171" s="138" t="s">
        <v>9223</v>
      </c>
    </row>
    <row r="172" spans="1:25" ht="409.5">
      <c r="A172" s="164"/>
      <c r="B172" s="139"/>
      <c r="C172" s="139"/>
      <c r="D172" s="139"/>
      <c r="E172" s="143"/>
      <c r="F172" s="143"/>
      <c r="G172" s="143"/>
      <c r="H172" s="146"/>
      <c r="I172" s="163"/>
      <c r="J172" s="140"/>
      <c r="K172" s="140"/>
      <c r="L172" s="8"/>
      <c r="M172" s="143" t="s">
        <v>9228</v>
      </c>
      <c r="N172" s="161" t="s">
        <v>9206</v>
      </c>
      <c r="O172" s="157" t="s">
        <v>9230</v>
      </c>
      <c r="P172" s="139" t="s">
        <v>9143</v>
      </c>
      <c r="Q172" s="10" t="s">
        <v>9228</v>
      </c>
      <c r="R172" s="162" t="s">
        <v>9204</v>
      </c>
      <c r="S172" s="11" t="s">
        <v>9229</v>
      </c>
      <c r="T172" s="11" t="s">
        <v>9215</v>
      </c>
      <c r="U172" s="10" t="s">
        <v>9228</v>
      </c>
      <c r="V172" s="162" t="s">
        <v>9204</v>
      </c>
      <c r="W172" s="11" t="s">
        <v>9229</v>
      </c>
      <c r="X172" s="11" t="s">
        <v>9215</v>
      </c>
      <c r="Y172" s="138" t="s">
        <v>9228</v>
      </c>
    </row>
    <row r="173" spans="1:25" ht="108">
      <c r="A173" s="164"/>
      <c r="B173" s="139"/>
      <c r="C173" s="139"/>
      <c r="D173" s="139"/>
      <c r="E173" s="143"/>
      <c r="F173" s="143"/>
      <c r="G173" s="143"/>
      <c r="H173" s="146"/>
      <c r="I173" s="163"/>
      <c r="J173" s="140"/>
      <c r="K173" s="140"/>
      <c r="L173" s="8"/>
      <c r="M173" s="143" t="s">
        <v>9225</v>
      </c>
      <c r="N173" s="161" t="s">
        <v>9206</v>
      </c>
      <c r="O173" s="157" t="s">
        <v>9227</v>
      </c>
      <c r="P173" s="139" t="s">
        <v>9140</v>
      </c>
      <c r="Q173" s="10" t="s">
        <v>9225</v>
      </c>
      <c r="R173" s="162" t="s">
        <v>9204</v>
      </c>
      <c r="S173" s="11" t="s">
        <v>9226</v>
      </c>
      <c r="T173" s="11" t="s">
        <v>9211</v>
      </c>
      <c r="U173" s="10" t="s">
        <v>9225</v>
      </c>
      <c r="V173" s="162" t="s">
        <v>9204</v>
      </c>
      <c r="W173" s="11" t="s">
        <v>9226</v>
      </c>
      <c r="X173" s="11" t="s">
        <v>9211</v>
      </c>
      <c r="Y173" s="138" t="s">
        <v>9225</v>
      </c>
    </row>
    <row r="174" spans="1:25" ht="94.5">
      <c r="A174" s="164"/>
      <c r="B174" s="139"/>
      <c r="C174" s="139"/>
      <c r="D174" s="139"/>
      <c r="E174" s="143" t="s">
        <v>9224</v>
      </c>
      <c r="F174" s="143"/>
      <c r="G174" s="143" t="s">
        <v>9150</v>
      </c>
      <c r="H174" s="146"/>
      <c r="I174" s="163" t="s">
        <v>9223</v>
      </c>
      <c r="J174" s="140"/>
      <c r="K174" s="140" t="s">
        <v>9222</v>
      </c>
      <c r="L174" s="8" t="s">
        <v>4105</v>
      </c>
      <c r="M174" s="143" t="s">
        <v>9221</v>
      </c>
      <c r="N174" s="161" t="s">
        <v>9206</v>
      </c>
      <c r="O174" s="157" t="s">
        <v>9220</v>
      </c>
      <c r="P174" s="139" t="s">
        <v>9146</v>
      </c>
      <c r="Q174" s="10" t="s">
        <v>9208</v>
      </c>
      <c r="R174" s="162" t="s">
        <v>9204</v>
      </c>
      <c r="S174" s="160" t="s">
        <v>9219</v>
      </c>
      <c r="T174" s="11" t="s">
        <v>9218</v>
      </c>
      <c r="U174" s="10" t="s">
        <v>9208</v>
      </c>
      <c r="V174" s="162" t="s">
        <v>9204</v>
      </c>
      <c r="W174" s="160" t="s">
        <v>9219</v>
      </c>
      <c r="X174" s="11" t="s">
        <v>9218</v>
      </c>
      <c r="Y174" s="138" t="s">
        <v>9208</v>
      </c>
    </row>
    <row r="175" spans="1:25" ht="409.5">
      <c r="A175" s="164"/>
      <c r="B175" s="139"/>
      <c r="C175" s="139"/>
      <c r="D175" s="139"/>
      <c r="E175" s="143"/>
      <c r="F175" s="143"/>
      <c r="G175" s="143"/>
      <c r="H175" s="146"/>
      <c r="I175" s="163"/>
      <c r="J175" s="140"/>
      <c r="K175" s="140"/>
      <c r="L175" s="8"/>
      <c r="M175" s="143" t="s">
        <v>9214</v>
      </c>
      <c r="N175" s="161" t="s">
        <v>9206</v>
      </c>
      <c r="O175" s="157" t="s">
        <v>9217</v>
      </c>
      <c r="P175" s="139" t="s">
        <v>9143</v>
      </c>
      <c r="Q175" s="10" t="s">
        <v>9214</v>
      </c>
      <c r="R175" s="162" t="s">
        <v>9204</v>
      </c>
      <c r="S175" s="160" t="s">
        <v>9216</v>
      </c>
      <c r="T175" s="11" t="s">
        <v>9215</v>
      </c>
      <c r="U175" s="10" t="s">
        <v>9214</v>
      </c>
      <c r="V175" s="162" t="s">
        <v>9204</v>
      </c>
      <c r="W175" s="160" t="s">
        <v>9216</v>
      </c>
      <c r="X175" s="11" t="s">
        <v>9215</v>
      </c>
      <c r="Y175" s="138" t="s">
        <v>9214</v>
      </c>
    </row>
    <row r="176" spans="1:25" ht="108">
      <c r="A176" s="164"/>
      <c r="B176" s="139"/>
      <c r="C176" s="139"/>
      <c r="D176" s="139"/>
      <c r="E176" s="143"/>
      <c r="F176" s="143"/>
      <c r="G176" s="143"/>
      <c r="H176" s="146"/>
      <c r="I176" s="163"/>
      <c r="J176" s="140"/>
      <c r="K176" s="140"/>
      <c r="L176" s="8"/>
      <c r="M176" s="143" t="s">
        <v>9210</v>
      </c>
      <c r="N176" s="161" t="s">
        <v>9206</v>
      </c>
      <c r="O176" s="157" t="s">
        <v>9213</v>
      </c>
      <c r="P176" s="139" t="s">
        <v>9140</v>
      </c>
      <c r="Q176" s="10" t="s">
        <v>9210</v>
      </c>
      <c r="R176" s="162" t="s">
        <v>9204</v>
      </c>
      <c r="S176" s="11" t="s">
        <v>9212</v>
      </c>
      <c r="T176" s="11" t="s">
        <v>9211</v>
      </c>
      <c r="U176" s="10" t="s">
        <v>9210</v>
      </c>
      <c r="V176" s="162" t="s">
        <v>9204</v>
      </c>
      <c r="W176" s="11" t="s">
        <v>9212</v>
      </c>
      <c r="X176" s="11" t="s">
        <v>9211</v>
      </c>
      <c r="Y176" s="138" t="s">
        <v>9210</v>
      </c>
    </row>
    <row r="177" spans="1:25" ht="94.5">
      <c r="A177" s="164"/>
      <c r="B177" s="139"/>
      <c r="C177" s="139"/>
      <c r="D177" s="139"/>
      <c r="E177" s="143" t="s">
        <v>9209</v>
      </c>
      <c r="F177" s="143"/>
      <c r="G177" s="143" t="s">
        <v>9136</v>
      </c>
      <c r="H177" s="146"/>
      <c r="I177" s="163" t="s">
        <v>9208</v>
      </c>
      <c r="J177" s="140"/>
      <c r="K177" s="140" t="s">
        <v>9207</v>
      </c>
      <c r="L177" s="8" t="s">
        <v>4105</v>
      </c>
      <c r="M177" s="143" t="s">
        <v>9201</v>
      </c>
      <c r="N177" s="161" t="s">
        <v>9206</v>
      </c>
      <c r="O177" s="157" t="s">
        <v>9205</v>
      </c>
      <c r="P177" s="139" t="s">
        <v>9131</v>
      </c>
      <c r="Q177" s="10" t="s">
        <v>9201</v>
      </c>
      <c r="R177" s="162" t="s">
        <v>9204</v>
      </c>
      <c r="S177" s="11" t="s">
        <v>9203</v>
      </c>
      <c r="T177" s="11" t="s">
        <v>9202</v>
      </c>
      <c r="U177" s="10" t="s">
        <v>9201</v>
      </c>
      <c r="V177" s="162" t="s">
        <v>9204</v>
      </c>
      <c r="W177" s="11" t="s">
        <v>9203</v>
      </c>
      <c r="X177" s="11" t="s">
        <v>9202</v>
      </c>
      <c r="Y177" s="138" t="s">
        <v>9201</v>
      </c>
    </row>
    <row r="178" spans="1:25" ht="40.5">
      <c r="A178" s="164"/>
      <c r="B178" s="139"/>
      <c r="C178" s="139"/>
      <c r="D178" s="139"/>
      <c r="E178" s="143" t="s">
        <v>9200</v>
      </c>
      <c r="F178" s="143"/>
      <c r="G178" s="143" t="s">
        <v>9127</v>
      </c>
      <c r="H178" s="146"/>
      <c r="I178" s="163" t="s">
        <v>9198</v>
      </c>
      <c r="J178" s="140"/>
      <c r="K178" s="140" t="s">
        <v>9199</v>
      </c>
      <c r="L178" s="8" t="s">
        <v>4105</v>
      </c>
      <c r="M178" s="143"/>
      <c r="N178" s="161"/>
      <c r="O178" s="157"/>
      <c r="P178" s="139"/>
      <c r="Q178" s="10"/>
      <c r="R178" s="162"/>
      <c r="S178" s="11"/>
      <c r="T178" s="11"/>
      <c r="U178" s="10"/>
      <c r="V178" s="162"/>
      <c r="W178" s="11"/>
      <c r="X178" s="11"/>
      <c r="Y178" s="138" t="s">
        <v>9198</v>
      </c>
    </row>
    <row r="179" spans="1:25" ht="40.5">
      <c r="A179" s="164"/>
      <c r="B179" s="139"/>
      <c r="C179" s="139"/>
      <c r="D179" s="139"/>
      <c r="E179" s="143" t="s">
        <v>9197</v>
      </c>
      <c r="F179" s="143"/>
      <c r="G179" s="143" t="s">
        <v>9122</v>
      </c>
      <c r="H179" s="146"/>
      <c r="I179" s="163" t="s">
        <v>9195</v>
      </c>
      <c r="J179" s="140"/>
      <c r="K179" s="140" t="s">
        <v>9196</v>
      </c>
      <c r="L179" s="8" t="s">
        <v>4105</v>
      </c>
      <c r="M179" s="143"/>
      <c r="N179" s="161"/>
      <c r="O179" s="157"/>
      <c r="P179" s="139"/>
      <c r="Q179" s="10"/>
      <c r="R179" s="162"/>
      <c r="S179" s="11"/>
      <c r="T179" s="11"/>
      <c r="U179" s="10"/>
      <c r="V179" s="162"/>
      <c r="W179" s="11"/>
      <c r="X179" s="11"/>
      <c r="Y179" s="138" t="s">
        <v>9195</v>
      </c>
    </row>
    <row r="180" spans="1:25" ht="40.5">
      <c r="A180" s="164"/>
      <c r="B180" s="139"/>
      <c r="C180" s="139"/>
      <c r="D180" s="139"/>
      <c r="E180" s="143" t="s">
        <v>9194</v>
      </c>
      <c r="F180" s="143"/>
      <c r="G180" s="143" t="s">
        <v>9117</v>
      </c>
      <c r="H180" s="146"/>
      <c r="I180" s="163" t="s">
        <v>9192</v>
      </c>
      <c r="J180" s="140"/>
      <c r="K180" s="140" t="s">
        <v>9193</v>
      </c>
      <c r="L180" s="8" t="s">
        <v>4105</v>
      </c>
      <c r="M180" s="143"/>
      <c r="N180" s="161"/>
      <c r="O180" s="157"/>
      <c r="P180" s="139"/>
      <c r="Q180" s="10"/>
      <c r="R180" s="162"/>
      <c r="S180" s="11"/>
      <c r="T180" s="11"/>
      <c r="U180" s="10"/>
      <c r="V180" s="162"/>
      <c r="W180" s="11"/>
      <c r="X180" s="11"/>
      <c r="Y180" s="138" t="s">
        <v>9192</v>
      </c>
    </row>
    <row r="181" spans="1:25" ht="40.5">
      <c r="A181" s="164"/>
      <c r="B181" s="139"/>
      <c r="C181" s="139"/>
      <c r="D181" s="139"/>
      <c r="E181" s="143" t="s">
        <v>9191</v>
      </c>
      <c r="F181" s="143"/>
      <c r="G181" s="143" t="s">
        <v>9111</v>
      </c>
      <c r="H181" s="146"/>
      <c r="I181" s="163" t="s">
        <v>9189</v>
      </c>
      <c r="J181" s="140"/>
      <c r="K181" s="140" t="s">
        <v>9190</v>
      </c>
      <c r="L181" s="8" t="s">
        <v>4105</v>
      </c>
      <c r="M181" s="143"/>
      <c r="N181" s="161"/>
      <c r="O181" s="157"/>
      <c r="P181" s="139"/>
      <c r="Q181" s="10"/>
      <c r="R181" s="162"/>
      <c r="S181" s="11"/>
      <c r="T181" s="11"/>
      <c r="U181" s="10"/>
      <c r="V181" s="162"/>
      <c r="W181" s="11"/>
      <c r="X181" s="11"/>
      <c r="Y181" s="138" t="s">
        <v>9189</v>
      </c>
    </row>
    <row r="182" spans="1:25" ht="81">
      <c r="A182" s="145" t="s">
        <v>9184</v>
      </c>
      <c r="B182" s="144" t="s">
        <v>9114</v>
      </c>
      <c r="C182" s="8" t="s">
        <v>9188</v>
      </c>
      <c r="D182" s="8" t="s">
        <v>7258</v>
      </c>
      <c r="E182" s="143" t="s">
        <v>9184</v>
      </c>
      <c r="F182" s="143" t="s">
        <v>9187</v>
      </c>
      <c r="G182" s="143" t="s">
        <v>7835</v>
      </c>
      <c r="H182" s="143" t="s">
        <v>9069</v>
      </c>
      <c r="I182" s="163" t="s">
        <v>9184</v>
      </c>
      <c r="J182" s="140" t="s">
        <v>9114</v>
      </c>
      <c r="K182" s="140" t="s">
        <v>9186</v>
      </c>
      <c r="L182" s="140" t="s">
        <v>9066</v>
      </c>
      <c r="M182" s="143"/>
      <c r="N182" s="161"/>
      <c r="O182" s="157"/>
      <c r="P182" s="139"/>
      <c r="Q182" s="10"/>
      <c r="R182" s="162"/>
      <c r="S182" s="11"/>
      <c r="T182" s="11"/>
      <c r="U182" s="10"/>
      <c r="V182" s="162"/>
      <c r="W182" s="11"/>
      <c r="X182" s="11"/>
      <c r="Y182" s="138" t="s">
        <v>9184</v>
      </c>
    </row>
    <row r="183" spans="1:25" ht="409.5">
      <c r="A183" s="145"/>
      <c r="B183" s="144"/>
      <c r="C183" s="8"/>
      <c r="D183" s="8"/>
      <c r="E183" s="143"/>
      <c r="F183" s="143"/>
      <c r="G183" s="143"/>
      <c r="H183" s="143"/>
      <c r="I183" s="163"/>
      <c r="J183" s="140"/>
      <c r="K183" s="140"/>
      <c r="L183" s="140"/>
      <c r="M183" s="143" t="s">
        <v>9184</v>
      </c>
      <c r="N183" s="161" t="s">
        <v>9133</v>
      </c>
      <c r="O183" s="157" t="s">
        <v>9185</v>
      </c>
      <c r="P183" s="139" t="s">
        <v>9143</v>
      </c>
      <c r="Q183" s="10"/>
      <c r="R183" s="162"/>
      <c r="S183" s="11"/>
      <c r="T183" s="11"/>
      <c r="U183" s="10"/>
      <c r="V183" s="162"/>
      <c r="W183" s="11"/>
      <c r="X183" s="11"/>
      <c r="Y183" s="138" t="s">
        <v>9184</v>
      </c>
    </row>
    <row r="184" spans="1:25" ht="108">
      <c r="A184" s="145"/>
      <c r="B184" s="144"/>
      <c r="C184" s="8"/>
      <c r="D184" s="8"/>
      <c r="E184" s="143"/>
      <c r="F184" s="143"/>
      <c r="G184" s="143"/>
      <c r="H184" s="143"/>
      <c r="I184" s="163"/>
      <c r="J184" s="140"/>
      <c r="K184" s="140"/>
      <c r="L184" s="140"/>
      <c r="M184" s="143" t="s">
        <v>9181</v>
      </c>
      <c r="N184" s="161" t="s">
        <v>9133</v>
      </c>
      <c r="O184" s="157" t="s">
        <v>9183</v>
      </c>
      <c r="P184" s="139" t="s">
        <v>9140</v>
      </c>
      <c r="Q184" s="10"/>
      <c r="R184" s="162"/>
      <c r="S184" s="11"/>
      <c r="T184" s="11"/>
      <c r="U184" s="10"/>
      <c r="V184" s="162"/>
      <c r="W184" s="11"/>
      <c r="X184" s="11"/>
      <c r="Y184" s="138" t="s">
        <v>9181</v>
      </c>
    </row>
    <row r="185" spans="1:25" ht="94.5">
      <c r="A185" s="145" t="s">
        <v>9181</v>
      </c>
      <c r="B185" s="144" t="s">
        <v>9114</v>
      </c>
      <c r="C185" s="8" t="s">
        <v>9182</v>
      </c>
      <c r="D185" s="8" t="s">
        <v>7245</v>
      </c>
      <c r="E185" s="143" t="s">
        <v>9181</v>
      </c>
      <c r="F185" s="143"/>
      <c r="G185" s="143" t="s">
        <v>9180</v>
      </c>
      <c r="H185" s="146"/>
      <c r="I185" s="163" t="s">
        <v>9179</v>
      </c>
      <c r="J185" s="140"/>
      <c r="K185" s="140" t="s">
        <v>9178</v>
      </c>
      <c r="L185" s="8" t="s">
        <v>4105</v>
      </c>
      <c r="M185" s="143" t="s">
        <v>9172</v>
      </c>
      <c r="N185" s="161" t="s">
        <v>9133</v>
      </c>
      <c r="O185" s="157" t="s">
        <v>9177</v>
      </c>
      <c r="P185" s="139" t="s">
        <v>9176</v>
      </c>
      <c r="Q185" s="10"/>
      <c r="R185" s="162"/>
      <c r="S185" s="11"/>
      <c r="T185" s="11"/>
      <c r="U185" s="10"/>
      <c r="V185" s="162"/>
      <c r="W185" s="11"/>
      <c r="X185" s="11"/>
      <c r="Y185" s="138" t="s">
        <v>9172</v>
      </c>
    </row>
    <row r="186" spans="1:25" ht="409.5">
      <c r="A186" s="145"/>
      <c r="B186" s="144"/>
      <c r="C186" s="8"/>
      <c r="D186" s="8"/>
      <c r="E186" s="143"/>
      <c r="F186" s="143"/>
      <c r="G186" s="143"/>
      <c r="H186" s="146"/>
      <c r="I186" s="163"/>
      <c r="J186" s="140"/>
      <c r="K186" s="140"/>
      <c r="L186" s="8"/>
      <c r="M186" s="143" t="s">
        <v>9151</v>
      </c>
      <c r="N186" s="161" t="s">
        <v>9133</v>
      </c>
      <c r="O186" s="157" t="s">
        <v>9175</v>
      </c>
      <c r="P186" s="139" t="s">
        <v>9143</v>
      </c>
      <c r="Q186" s="10"/>
      <c r="R186" s="162"/>
      <c r="S186" s="11"/>
      <c r="T186" s="11"/>
      <c r="U186" s="10"/>
      <c r="V186" s="162"/>
      <c r="W186" s="11"/>
      <c r="X186" s="11"/>
      <c r="Y186" s="138" t="s">
        <v>9151</v>
      </c>
    </row>
    <row r="187" spans="1:25" ht="108">
      <c r="A187" s="145"/>
      <c r="B187" s="144"/>
      <c r="C187" s="8"/>
      <c r="D187" s="8"/>
      <c r="E187" s="143"/>
      <c r="F187" s="143"/>
      <c r="G187" s="143"/>
      <c r="H187" s="146"/>
      <c r="I187" s="163"/>
      <c r="J187" s="140"/>
      <c r="K187" s="140"/>
      <c r="L187" s="8"/>
      <c r="M187" s="143" t="s">
        <v>9137</v>
      </c>
      <c r="N187" s="161" t="s">
        <v>9133</v>
      </c>
      <c r="O187" s="157" t="s">
        <v>9174</v>
      </c>
      <c r="P187" s="139" t="s">
        <v>9140</v>
      </c>
      <c r="Q187" s="10"/>
      <c r="R187" s="162"/>
      <c r="S187" s="11"/>
      <c r="T187" s="11"/>
      <c r="U187" s="10"/>
      <c r="V187" s="162"/>
      <c r="W187" s="11"/>
      <c r="X187" s="11"/>
      <c r="Y187" s="138" t="s">
        <v>9137</v>
      </c>
    </row>
    <row r="188" spans="1:25" ht="94.5">
      <c r="A188" s="145" t="s">
        <v>9172</v>
      </c>
      <c r="B188" s="144" t="s">
        <v>9114</v>
      </c>
      <c r="C188" s="8" t="s">
        <v>9173</v>
      </c>
      <c r="D188" s="8" t="s">
        <v>7245</v>
      </c>
      <c r="E188" s="143" t="s">
        <v>9172</v>
      </c>
      <c r="F188" s="143"/>
      <c r="G188" s="143" t="s">
        <v>9171</v>
      </c>
      <c r="H188" s="146"/>
      <c r="I188" s="163" t="s">
        <v>9170</v>
      </c>
      <c r="J188" s="140"/>
      <c r="K188" s="140" t="s">
        <v>9169</v>
      </c>
      <c r="L188" s="8" t="s">
        <v>4105</v>
      </c>
      <c r="M188" s="143" t="s">
        <v>9128</v>
      </c>
      <c r="N188" s="161" t="s">
        <v>9133</v>
      </c>
      <c r="O188" s="157" t="s">
        <v>9168</v>
      </c>
      <c r="P188" s="139" t="s">
        <v>9167</v>
      </c>
      <c r="Q188" s="10"/>
      <c r="R188" s="162"/>
      <c r="S188" s="11"/>
      <c r="T188" s="11"/>
      <c r="U188" s="10"/>
      <c r="V188" s="162"/>
      <c r="W188" s="11"/>
      <c r="X188" s="11"/>
      <c r="Y188" s="138" t="s">
        <v>9128</v>
      </c>
    </row>
    <row r="189" spans="1:25" ht="409.5">
      <c r="A189" s="145"/>
      <c r="B189" s="144"/>
      <c r="C189" s="8"/>
      <c r="D189" s="8"/>
      <c r="E189" s="143"/>
      <c r="F189" s="143"/>
      <c r="G189" s="143"/>
      <c r="H189" s="146"/>
      <c r="I189" s="163"/>
      <c r="J189" s="140"/>
      <c r="K189" s="140"/>
      <c r="L189" s="8"/>
      <c r="M189" s="143" t="s">
        <v>9118</v>
      </c>
      <c r="N189" s="161" t="s">
        <v>9133</v>
      </c>
      <c r="O189" s="157" t="s">
        <v>9166</v>
      </c>
      <c r="P189" s="139" t="s">
        <v>9143</v>
      </c>
      <c r="Q189" s="10"/>
      <c r="R189" s="162"/>
      <c r="S189" s="11"/>
      <c r="T189" s="11"/>
      <c r="U189" s="10"/>
      <c r="V189" s="162"/>
      <c r="W189" s="11"/>
      <c r="X189" s="11"/>
      <c r="Y189" s="138" t="s">
        <v>9118</v>
      </c>
    </row>
    <row r="190" spans="1:25" ht="108">
      <c r="A190" s="145"/>
      <c r="B190" s="144"/>
      <c r="C190" s="8"/>
      <c r="D190" s="8"/>
      <c r="E190" s="143"/>
      <c r="F190" s="143"/>
      <c r="G190" s="143"/>
      <c r="H190" s="146"/>
      <c r="I190" s="163"/>
      <c r="J190" s="140"/>
      <c r="K190" s="140"/>
      <c r="L190" s="8"/>
      <c r="M190" s="143" t="s">
        <v>9112</v>
      </c>
      <c r="N190" s="161" t="s">
        <v>9133</v>
      </c>
      <c r="O190" s="157" t="s">
        <v>9165</v>
      </c>
      <c r="P190" s="139" t="s">
        <v>9140</v>
      </c>
      <c r="Q190" s="10"/>
      <c r="R190" s="162"/>
      <c r="S190" s="11"/>
      <c r="T190" s="11"/>
      <c r="U190" s="10"/>
      <c r="V190" s="162"/>
      <c r="W190" s="11"/>
      <c r="X190" s="11"/>
      <c r="Y190" s="138" t="s">
        <v>9112</v>
      </c>
    </row>
    <row r="191" spans="1:25" ht="94.5">
      <c r="A191" s="145" t="s">
        <v>9163</v>
      </c>
      <c r="B191" s="144" t="s">
        <v>9114</v>
      </c>
      <c r="C191" s="8" t="s">
        <v>9164</v>
      </c>
      <c r="D191" s="8" t="s">
        <v>7245</v>
      </c>
      <c r="E191" s="143" t="s">
        <v>9163</v>
      </c>
      <c r="F191" s="143"/>
      <c r="G191" s="143" t="s">
        <v>9162</v>
      </c>
      <c r="H191" s="146"/>
      <c r="I191" s="163" t="s">
        <v>9161</v>
      </c>
      <c r="J191" s="140"/>
      <c r="K191" s="140" t="s">
        <v>9160</v>
      </c>
      <c r="L191" s="8" t="s">
        <v>4105</v>
      </c>
      <c r="M191" s="143" t="s">
        <v>9157</v>
      </c>
      <c r="N191" s="161" t="s">
        <v>9133</v>
      </c>
      <c r="O191" s="157" t="s">
        <v>9159</v>
      </c>
      <c r="P191" s="139" t="s">
        <v>9158</v>
      </c>
      <c r="Q191" s="10"/>
      <c r="R191" s="162"/>
      <c r="S191" s="11"/>
      <c r="T191" s="11"/>
      <c r="U191" s="10"/>
      <c r="V191" s="162"/>
      <c r="W191" s="11"/>
      <c r="X191" s="11"/>
      <c r="Y191" s="138" t="s">
        <v>9157</v>
      </c>
    </row>
    <row r="192" spans="1:25" ht="409.5">
      <c r="A192" s="145"/>
      <c r="B192" s="144"/>
      <c r="C192" s="8"/>
      <c r="D192" s="8"/>
      <c r="E192" s="143"/>
      <c r="F192" s="143"/>
      <c r="G192" s="143"/>
      <c r="H192" s="146"/>
      <c r="I192" s="163"/>
      <c r="J192" s="140"/>
      <c r="K192" s="140"/>
      <c r="L192" s="8"/>
      <c r="M192" s="143" t="s">
        <v>9155</v>
      </c>
      <c r="N192" s="161" t="s">
        <v>9133</v>
      </c>
      <c r="O192" s="157" t="s">
        <v>9156</v>
      </c>
      <c r="P192" s="139" t="s">
        <v>9143</v>
      </c>
      <c r="Q192" s="10"/>
      <c r="R192" s="162"/>
      <c r="S192" s="11"/>
      <c r="T192" s="11"/>
      <c r="U192" s="10"/>
      <c r="V192" s="162"/>
      <c r="W192" s="11"/>
      <c r="X192" s="11"/>
      <c r="Y192" s="138" t="s">
        <v>9155</v>
      </c>
    </row>
    <row r="193" spans="1:25" ht="108">
      <c r="A193" s="145"/>
      <c r="B193" s="144"/>
      <c r="C193" s="8"/>
      <c r="D193" s="8"/>
      <c r="E193" s="143"/>
      <c r="F193" s="143"/>
      <c r="G193" s="143"/>
      <c r="H193" s="146"/>
      <c r="I193" s="163"/>
      <c r="J193" s="140"/>
      <c r="K193" s="140"/>
      <c r="L193" s="8"/>
      <c r="M193" s="143" t="s">
        <v>9154</v>
      </c>
      <c r="N193" s="161" t="s">
        <v>9133</v>
      </c>
      <c r="O193" s="157" t="s">
        <v>9153</v>
      </c>
      <c r="P193" s="139" t="s">
        <v>9140</v>
      </c>
      <c r="Q193" s="10"/>
      <c r="R193" s="162"/>
      <c r="S193" s="11"/>
      <c r="T193" s="11"/>
      <c r="U193" s="10"/>
      <c r="V193" s="162"/>
      <c r="W193" s="11"/>
      <c r="X193" s="11"/>
      <c r="Y193" s="138" t="s">
        <v>12</v>
      </c>
    </row>
    <row r="194" spans="1:25" ht="94.5">
      <c r="A194" s="145" t="s">
        <v>9151</v>
      </c>
      <c r="B194" s="144" t="s">
        <v>9114</v>
      </c>
      <c r="C194" s="8" t="s">
        <v>9152</v>
      </c>
      <c r="D194" s="8" t="s">
        <v>7245</v>
      </c>
      <c r="E194" s="143" t="s">
        <v>9151</v>
      </c>
      <c r="F194" s="143"/>
      <c r="G194" s="143" t="s">
        <v>9150</v>
      </c>
      <c r="H194" s="146"/>
      <c r="I194" s="163" t="s">
        <v>9149</v>
      </c>
      <c r="J194" s="140"/>
      <c r="K194" s="140" t="s">
        <v>9148</v>
      </c>
      <c r="L194" s="8" t="s">
        <v>4105</v>
      </c>
      <c r="M194" s="143" t="s">
        <v>9145</v>
      </c>
      <c r="N194" s="161" t="s">
        <v>9133</v>
      </c>
      <c r="O194" s="157" t="s">
        <v>9147</v>
      </c>
      <c r="P194" s="139" t="s">
        <v>9146</v>
      </c>
      <c r="Q194" s="10"/>
      <c r="R194" s="162"/>
      <c r="S194" s="11"/>
      <c r="T194" s="11"/>
      <c r="U194" s="10"/>
      <c r="V194" s="162"/>
      <c r="W194" s="11"/>
      <c r="X194" s="11"/>
      <c r="Y194" s="138" t="s">
        <v>9145</v>
      </c>
    </row>
    <row r="195" spans="1:25" ht="409.5">
      <c r="A195" s="145"/>
      <c r="B195" s="144"/>
      <c r="C195" s="8"/>
      <c r="D195" s="8"/>
      <c r="E195" s="143"/>
      <c r="F195" s="143"/>
      <c r="G195" s="143"/>
      <c r="H195" s="146"/>
      <c r="I195" s="163"/>
      <c r="J195" s="140"/>
      <c r="K195" s="140"/>
      <c r="L195" s="8"/>
      <c r="M195" s="143" t="s">
        <v>9142</v>
      </c>
      <c r="N195" s="161" t="s">
        <v>9133</v>
      </c>
      <c r="O195" s="157" t="s">
        <v>9144</v>
      </c>
      <c r="P195" s="139" t="s">
        <v>9143</v>
      </c>
      <c r="Q195" s="10"/>
      <c r="R195" s="162"/>
      <c r="S195" s="11"/>
      <c r="T195" s="11"/>
      <c r="U195" s="10"/>
      <c r="V195" s="162"/>
      <c r="W195" s="11"/>
      <c r="X195" s="11"/>
      <c r="Y195" s="138" t="s">
        <v>9142</v>
      </c>
    </row>
    <row r="196" spans="1:25" ht="108">
      <c r="A196" s="145"/>
      <c r="B196" s="144"/>
      <c r="C196" s="8"/>
      <c r="D196" s="8"/>
      <c r="E196" s="143"/>
      <c r="F196" s="143"/>
      <c r="G196" s="143"/>
      <c r="H196" s="146"/>
      <c r="I196" s="163"/>
      <c r="J196" s="140"/>
      <c r="K196" s="140"/>
      <c r="L196" s="8"/>
      <c r="M196" s="143" t="s">
        <v>9139</v>
      </c>
      <c r="N196" s="161" t="s">
        <v>9133</v>
      </c>
      <c r="O196" s="157" t="s">
        <v>9141</v>
      </c>
      <c r="P196" s="139" t="s">
        <v>9140</v>
      </c>
      <c r="Q196" s="10"/>
      <c r="R196" s="162"/>
      <c r="S196" s="11"/>
      <c r="T196" s="11"/>
      <c r="U196" s="10"/>
      <c r="V196" s="162"/>
      <c r="W196" s="11"/>
      <c r="X196" s="11"/>
      <c r="Y196" s="138" t="s">
        <v>9139</v>
      </c>
    </row>
    <row r="197" spans="1:25" ht="94.5">
      <c r="A197" s="145" t="s">
        <v>9137</v>
      </c>
      <c r="B197" s="144" t="s">
        <v>9114</v>
      </c>
      <c r="C197" s="8" t="s">
        <v>9138</v>
      </c>
      <c r="D197" s="8" t="s">
        <v>7245</v>
      </c>
      <c r="E197" s="143" t="s">
        <v>9137</v>
      </c>
      <c r="F197" s="143"/>
      <c r="G197" s="143" t="s">
        <v>9136</v>
      </c>
      <c r="H197" s="146"/>
      <c r="I197" s="163" t="s">
        <v>9135</v>
      </c>
      <c r="J197" s="140"/>
      <c r="K197" s="140" t="s">
        <v>9134</v>
      </c>
      <c r="L197" s="8" t="s">
        <v>4105</v>
      </c>
      <c r="M197" s="143" t="s">
        <v>9130</v>
      </c>
      <c r="N197" s="161" t="s">
        <v>9133</v>
      </c>
      <c r="O197" s="157" t="s">
        <v>9132</v>
      </c>
      <c r="P197" s="139" t="s">
        <v>9131</v>
      </c>
      <c r="Q197" s="10"/>
      <c r="R197" s="162"/>
      <c r="S197" s="11"/>
      <c r="T197" s="11"/>
      <c r="U197" s="10"/>
      <c r="V197" s="162"/>
      <c r="W197" s="11"/>
      <c r="X197" s="11"/>
      <c r="Y197" s="138" t="s">
        <v>9130</v>
      </c>
    </row>
    <row r="198" spans="1:25" ht="94.5">
      <c r="A198" s="145" t="s">
        <v>9128</v>
      </c>
      <c r="B198" s="144" t="s">
        <v>9114</v>
      </c>
      <c r="C198" s="8" t="s">
        <v>9129</v>
      </c>
      <c r="D198" s="8" t="s">
        <v>7245</v>
      </c>
      <c r="E198" s="143" t="s">
        <v>9128</v>
      </c>
      <c r="F198" s="143"/>
      <c r="G198" s="143" t="s">
        <v>9127</v>
      </c>
      <c r="H198" s="146"/>
      <c r="I198" s="163" t="s">
        <v>9125</v>
      </c>
      <c r="J198" s="140"/>
      <c r="K198" s="140" t="s">
        <v>9126</v>
      </c>
      <c r="L198" s="8" t="s">
        <v>4105</v>
      </c>
      <c r="M198" s="143"/>
      <c r="N198" s="161"/>
      <c r="O198" s="157"/>
      <c r="P198" s="139"/>
      <c r="Q198" s="10"/>
      <c r="R198" s="162"/>
      <c r="S198" s="11"/>
      <c r="T198" s="11"/>
      <c r="U198" s="10"/>
      <c r="V198" s="162"/>
      <c r="W198" s="11"/>
      <c r="X198" s="11"/>
      <c r="Y198" s="138" t="s">
        <v>9125</v>
      </c>
    </row>
    <row r="199" spans="1:25" ht="81">
      <c r="A199" s="145" t="s">
        <v>9123</v>
      </c>
      <c r="B199" s="144" t="s">
        <v>9114</v>
      </c>
      <c r="C199" s="8" t="s">
        <v>9124</v>
      </c>
      <c r="D199" s="8" t="s">
        <v>7245</v>
      </c>
      <c r="E199" s="143" t="s">
        <v>9123</v>
      </c>
      <c r="F199" s="143"/>
      <c r="G199" s="143" t="s">
        <v>9122</v>
      </c>
      <c r="H199" s="146"/>
      <c r="I199" s="163" t="s">
        <v>9120</v>
      </c>
      <c r="J199" s="140"/>
      <c r="K199" s="140" t="s">
        <v>9121</v>
      </c>
      <c r="L199" s="8" t="s">
        <v>4105</v>
      </c>
      <c r="M199" s="143"/>
      <c r="N199" s="161"/>
      <c r="O199" s="157"/>
      <c r="P199" s="139"/>
      <c r="Q199" s="10"/>
      <c r="R199" s="162"/>
      <c r="S199" s="11"/>
      <c r="T199" s="11"/>
      <c r="U199" s="10"/>
      <c r="V199" s="162"/>
      <c r="W199" s="11"/>
      <c r="X199" s="11"/>
      <c r="Y199" s="138" t="s">
        <v>9120</v>
      </c>
    </row>
    <row r="200" spans="1:25" ht="81">
      <c r="A200" s="145" t="s">
        <v>9118</v>
      </c>
      <c r="B200" s="144" t="s">
        <v>9114</v>
      </c>
      <c r="C200" s="8" t="s">
        <v>9119</v>
      </c>
      <c r="D200" s="8" t="s">
        <v>7245</v>
      </c>
      <c r="E200" s="143" t="s">
        <v>9118</v>
      </c>
      <c r="F200" s="143"/>
      <c r="G200" s="143" t="s">
        <v>9117</v>
      </c>
      <c r="H200" s="146"/>
      <c r="I200" s="163" t="s">
        <v>9115</v>
      </c>
      <c r="J200" s="140"/>
      <c r="K200" s="140" t="s">
        <v>9116</v>
      </c>
      <c r="L200" s="8" t="s">
        <v>4105</v>
      </c>
      <c r="M200" s="143"/>
      <c r="N200" s="161"/>
      <c r="O200" s="157"/>
      <c r="P200" s="139"/>
      <c r="Q200" s="10"/>
      <c r="R200" s="162"/>
      <c r="S200" s="11"/>
      <c r="T200" s="11"/>
      <c r="U200" s="10"/>
      <c r="V200" s="162"/>
      <c r="W200" s="11"/>
      <c r="X200" s="11"/>
      <c r="Y200" s="138" t="s">
        <v>9115</v>
      </c>
    </row>
    <row r="201" spans="1:25" ht="81">
      <c r="A201" s="145" t="s">
        <v>9112</v>
      </c>
      <c r="B201" s="144" t="s">
        <v>9114</v>
      </c>
      <c r="C201" s="8" t="s">
        <v>9113</v>
      </c>
      <c r="D201" s="8" t="s">
        <v>7245</v>
      </c>
      <c r="E201" s="143" t="s">
        <v>9112</v>
      </c>
      <c r="F201" s="143"/>
      <c r="G201" s="143" t="s">
        <v>9111</v>
      </c>
      <c r="H201" s="146"/>
      <c r="I201" s="163" t="s">
        <v>9109</v>
      </c>
      <c r="J201" s="140"/>
      <c r="K201" s="140" t="s">
        <v>9110</v>
      </c>
      <c r="L201" s="8" t="s">
        <v>4105</v>
      </c>
      <c r="M201" s="143"/>
      <c r="N201" s="161"/>
      <c r="O201" s="157"/>
      <c r="P201" s="139"/>
      <c r="Q201" s="10"/>
      <c r="R201" s="162"/>
      <c r="S201" s="11"/>
      <c r="T201" s="11"/>
      <c r="U201" s="10"/>
      <c r="V201" s="162"/>
      <c r="W201" s="11"/>
      <c r="X201" s="11"/>
      <c r="Y201" s="138" t="s">
        <v>9109</v>
      </c>
    </row>
    <row r="202" spans="1:25" ht="67.5">
      <c r="A202" s="145" t="s">
        <v>9099</v>
      </c>
      <c r="B202" s="144" t="s">
        <v>9105</v>
      </c>
      <c r="C202" s="8" t="s">
        <v>9108</v>
      </c>
      <c r="D202" s="8" t="s">
        <v>1185</v>
      </c>
      <c r="E202" s="143" t="s">
        <v>9099</v>
      </c>
      <c r="F202" s="143" t="s">
        <v>9107</v>
      </c>
      <c r="G202" s="143" t="s">
        <v>9106</v>
      </c>
      <c r="H202" s="146"/>
      <c r="I202" s="141" t="s">
        <v>9099</v>
      </c>
      <c r="J202" s="141" t="s">
        <v>9105</v>
      </c>
      <c r="K202" s="8" t="s">
        <v>9104</v>
      </c>
      <c r="L202" s="8" t="s">
        <v>1188</v>
      </c>
      <c r="M202" s="143" t="s">
        <v>9099</v>
      </c>
      <c r="N202" s="161" t="s">
        <v>9103</v>
      </c>
      <c r="O202" s="157" t="s">
        <v>9102</v>
      </c>
      <c r="P202" s="139" t="s">
        <v>1185</v>
      </c>
      <c r="Q202" s="10" t="s">
        <v>9099</v>
      </c>
      <c r="R202" s="159">
        <v>1.1000000000000001E-11</v>
      </c>
      <c r="S202" s="11" t="s">
        <v>9101</v>
      </c>
      <c r="T202" s="11" t="s">
        <v>9100</v>
      </c>
      <c r="U202" s="10" t="s">
        <v>9099</v>
      </c>
      <c r="V202" s="159">
        <v>1.1000000000000001E-11</v>
      </c>
      <c r="W202" s="11" t="s">
        <v>9101</v>
      </c>
      <c r="X202" s="11" t="s">
        <v>9100</v>
      </c>
      <c r="Y202" s="138" t="s">
        <v>9099</v>
      </c>
    </row>
    <row r="203" spans="1:25" ht="40.5">
      <c r="A203" s="145" t="s">
        <v>9083</v>
      </c>
      <c r="B203" s="144" t="s">
        <v>9096</v>
      </c>
      <c r="C203" s="8" t="s">
        <v>9097</v>
      </c>
      <c r="D203" s="8" t="s">
        <v>1185</v>
      </c>
      <c r="E203" s="143" t="s">
        <v>9083</v>
      </c>
      <c r="F203" s="143" t="s">
        <v>9098</v>
      </c>
      <c r="G203" s="8" t="s">
        <v>9097</v>
      </c>
      <c r="H203" s="8" t="s">
        <v>1185</v>
      </c>
      <c r="I203" s="141" t="s">
        <v>9083</v>
      </c>
      <c r="J203" s="141" t="s">
        <v>9096</v>
      </c>
      <c r="K203" s="140" t="s">
        <v>9095</v>
      </c>
      <c r="L203" s="140" t="s">
        <v>1188</v>
      </c>
      <c r="M203" s="143"/>
      <c r="N203" s="161"/>
      <c r="O203" s="157"/>
      <c r="P203" s="139"/>
      <c r="Q203" s="10"/>
      <c r="R203" s="159"/>
      <c r="S203" s="11"/>
      <c r="T203" s="11"/>
      <c r="U203" s="10"/>
      <c r="V203" s="159"/>
      <c r="W203" s="11"/>
      <c r="X203" s="11"/>
      <c r="Y203" s="138" t="s">
        <v>9083</v>
      </c>
    </row>
    <row r="204" spans="1:25" ht="67.5">
      <c r="A204" s="145"/>
      <c r="B204" s="144"/>
      <c r="C204" s="8"/>
      <c r="D204" s="8"/>
      <c r="E204" s="143"/>
      <c r="F204" s="143"/>
      <c r="G204" s="8"/>
      <c r="H204" s="8"/>
      <c r="I204" s="141"/>
      <c r="J204" s="141"/>
      <c r="K204" s="140"/>
      <c r="L204" s="140"/>
      <c r="M204" s="143" t="s">
        <v>9094</v>
      </c>
      <c r="N204" s="143" t="s">
        <v>9093</v>
      </c>
      <c r="O204" s="144" t="s">
        <v>9092</v>
      </c>
      <c r="P204" s="143" t="s">
        <v>9004</v>
      </c>
      <c r="Q204" s="10" t="s">
        <v>9089</v>
      </c>
      <c r="R204" s="144" t="s">
        <v>9091</v>
      </c>
      <c r="S204" s="11" t="s">
        <v>9090</v>
      </c>
      <c r="T204" s="11" t="s">
        <v>9001</v>
      </c>
      <c r="U204" s="10" t="s">
        <v>9089</v>
      </c>
      <c r="V204" s="144" t="s">
        <v>9091</v>
      </c>
      <c r="W204" s="11" t="s">
        <v>9090</v>
      </c>
      <c r="X204" s="11" t="s">
        <v>9001</v>
      </c>
      <c r="Y204" s="138" t="s">
        <v>9089</v>
      </c>
    </row>
    <row r="205" spans="1:25">
      <c r="A205" s="145"/>
      <c r="B205" s="144"/>
      <c r="C205" s="8"/>
      <c r="D205" s="8"/>
      <c r="E205" s="143"/>
      <c r="F205" s="143"/>
      <c r="G205" s="8"/>
      <c r="H205" s="8"/>
      <c r="I205" s="141"/>
      <c r="J205" s="141"/>
      <c r="K205" s="140"/>
      <c r="L205" s="140"/>
      <c r="M205" s="143" t="s">
        <v>9088</v>
      </c>
      <c r="N205" s="143"/>
      <c r="O205" s="144" t="s">
        <v>7240</v>
      </c>
      <c r="P205" s="143"/>
      <c r="Q205" s="10" t="s">
        <v>9087</v>
      </c>
      <c r="R205" s="144"/>
      <c r="S205" s="11"/>
      <c r="T205" s="11" t="s">
        <v>7324</v>
      </c>
      <c r="U205" s="10" t="s">
        <v>9087</v>
      </c>
      <c r="V205" s="144"/>
      <c r="W205" s="11"/>
      <c r="X205" s="11" t="s">
        <v>7324</v>
      </c>
      <c r="Y205" s="138" t="s">
        <v>9087</v>
      </c>
    </row>
    <row r="206" spans="1:25" ht="27">
      <c r="A206" s="145"/>
      <c r="B206" s="144"/>
      <c r="C206" s="8"/>
      <c r="D206" s="8"/>
      <c r="E206" s="143"/>
      <c r="F206" s="143"/>
      <c r="G206" s="8"/>
      <c r="H206" s="8"/>
      <c r="I206" s="141"/>
      <c r="J206" s="141"/>
      <c r="K206" s="140"/>
      <c r="L206" s="140"/>
      <c r="M206" s="143" t="s">
        <v>9086</v>
      </c>
      <c r="N206" s="143" t="s">
        <v>9086</v>
      </c>
      <c r="O206" s="144" t="s">
        <v>9085</v>
      </c>
      <c r="P206" s="143"/>
      <c r="Q206" s="10" t="s">
        <v>9083</v>
      </c>
      <c r="R206" s="159">
        <v>1.1E-12</v>
      </c>
      <c r="S206" s="160" t="s">
        <v>9084</v>
      </c>
      <c r="T206" s="11"/>
      <c r="U206" s="10" t="s">
        <v>9083</v>
      </c>
      <c r="V206" s="159">
        <v>1.1E-12</v>
      </c>
      <c r="W206" s="160" t="s">
        <v>9084</v>
      </c>
      <c r="X206" s="11"/>
      <c r="Y206" s="138" t="s">
        <v>9083</v>
      </c>
    </row>
    <row r="207" spans="1:25" ht="81">
      <c r="A207" s="145" t="s">
        <v>9077</v>
      </c>
      <c r="B207" s="144" t="s">
        <v>9080</v>
      </c>
      <c r="C207" s="8" t="s">
        <v>9082</v>
      </c>
      <c r="D207" s="8" t="s">
        <v>283</v>
      </c>
      <c r="E207" s="143" t="s">
        <v>9077</v>
      </c>
      <c r="F207" s="143" t="s">
        <v>9081</v>
      </c>
      <c r="G207" s="143" t="s">
        <v>7300</v>
      </c>
      <c r="H207" s="146" t="s">
        <v>7297</v>
      </c>
      <c r="I207" s="141" t="s">
        <v>9077</v>
      </c>
      <c r="J207" s="141" t="s">
        <v>9080</v>
      </c>
      <c r="K207" s="140" t="s">
        <v>7298</v>
      </c>
      <c r="L207" s="144" t="s">
        <v>7400</v>
      </c>
      <c r="M207" s="143" t="s">
        <v>9079</v>
      </c>
      <c r="N207" s="143" t="s">
        <v>9079</v>
      </c>
      <c r="O207" s="144" t="s">
        <v>7300</v>
      </c>
      <c r="P207" s="143" t="s">
        <v>7297</v>
      </c>
      <c r="Q207" s="10" t="s">
        <v>9077</v>
      </c>
      <c r="R207" s="144" t="s">
        <v>9078</v>
      </c>
      <c r="S207" s="11" t="s">
        <v>7298</v>
      </c>
      <c r="T207" s="143" t="s">
        <v>7297</v>
      </c>
      <c r="U207" s="10" t="s">
        <v>9077</v>
      </c>
      <c r="V207" s="144" t="s">
        <v>9078</v>
      </c>
      <c r="W207" s="11" t="s">
        <v>7298</v>
      </c>
      <c r="X207" s="143" t="s">
        <v>7297</v>
      </c>
      <c r="Y207" s="138" t="s">
        <v>9077</v>
      </c>
    </row>
    <row r="208" spans="1:25" ht="67.5">
      <c r="A208" s="145" t="s">
        <v>9072</v>
      </c>
      <c r="B208" s="144" t="s">
        <v>9074</v>
      </c>
      <c r="C208" s="8" t="s">
        <v>9075</v>
      </c>
      <c r="D208" s="8" t="s">
        <v>1185</v>
      </c>
      <c r="E208" s="143" t="s">
        <v>9072</v>
      </c>
      <c r="F208" s="143" t="s">
        <v>9076</v>
      </c>
      <c r="G208" s="8" t="s">
        <v>9075</v>
      </c>
      <c r="H208" s="8" t="s">
        <v>1185</v>
      </c>
      <c r="I208" s="141" t="s">
        <v>9072</v>
      </c>
      <c r="J208" s="141" t="s">
        <v>9074</v>
      </c>
      <c r="K208" s="140" t="s">
        <v>9073</v>
      </c>
      <c r="L208" s="140" t="s">
        <v>1188</v>
      </c>
      <c r="M208" s="143"/>
      <c r="N208" s="143"/>
      <c r="O208" s="144"/>
      <c r="P208" s="143"/>
      <c r="Q208" s="10"/>
      <c r="R208" s="144"/>
      <c r="S208" s="11"/>
      <c r="T208" s="143"/>
      <c r="U208" s="10"/>
      <c r="V208" s="144"/>
      <c r="W208" s="11"/>
      <c r="X208" s="143"/>
      <c r="Y208" s="138" t="s">
        <v>9072</v>
      </c>
    </row>
    <row r="209" spans="1:25" ht="67.5">
      <c r="A209" s="145"/>
      <c r="B209" s="144"/>
      <c r="C209" s="8"/>
      <c r="D209" s="8"/>
      <c r="E209" s="143" t="s">
        <v>9065</v>
      </c>
      <c r="F209" s="146" t="s">
        <v>9071</v>
      </c>
      <c r="G209" s="143" t="s">
        <v>9070</v>
      </c>
      <c r="H209" s="143" t="s">
        <v>9069</v>
      </c>
      <c r="I209" s="141" t="s">
        <v>9065</v>
      </c>
      <c r="J209" s="141" t="s">
        <v>9068</v>
      </c>
      <c r="K209" s="140" t="s">
        <v>9067</v>
      </c>
      <c r="L209" s="140" t="s">
        <v>9066</v>
      </c>
      <c r="M209" s="143"/>
      <c r="N209" s="143"/>
      <c r="O209" s="144"/>
      <c r="P209" s="143"/>
      <c r="Q209" s="10"/>
      <c r="R209" s="144"/>
      <c r="S209" s="11"/>
      <c r="T209" s="143"/>
      <c r="U209" s="10"/>
      <c r="V209" s="144"/>
      <c r="W209" s="11"/>
      <c r="X209" s="143"/>
      <c r="Y209" s="138" t="s">
        <v>9065</v>
      </c>
    </row>
    <row r="210" spans="1:25">
      <c r="A210" s="145"/>
      <c r="B210" s="144"/>
      <c r="C210" s="8"/>
      <c r="D210" s="8"/>
      <c r="E210" s="143" t="s">
        <v>9063</v>
      </c>
      <c r="F210" s="146"/>
      <c r="G210" s="143" t="s">
        <v>9064</v>
      </c>
      <c r="H210" s="146"/>
      <c r="I210" s="141" t="s">
        <v>9063</v>
      </c>
      <c r="J210" s="141"/>
      <c r="K210" s="140" t="s">
        <v>7243</v>
      </c>
      <c r="L210" s="8" t="s">
        <v>4105</v>
      </c>
      <c r="M210" s="143"/>
      <c r="N210" s="143"/>
      <c r="O210" s="144"/>
      <c r="P210" s="143"/>
      <c r="Q210" s="10"/>
      <c r="R210" s="144"/>
      <c r="S210" s="11"/>
      <c r="T210" s="143"/>
      <c r="U210" s="10"/>
      <c r="V210" s="144"/>
      <c r="W210" s="11"/>
      <c r="X210" s="143"/>
      <c r="Y210" s="138" t="s">
        <v>9063</v>
      </c>
    </row>
    <row r="211" spans="1:25" ht="40.5">
      <c r="A211" s="145" t="s">
        <v>9049</v>
      </c>
      <c r="B211" s="144" t="s">
        <v>9060</v>
      </c>
      <c r="C211" s="8" t="s">
        <v>9061</v>
      </c>
      <c r="D211" s="8" t="s">
        <v>1185</v>
      </c>
      <c r="E211" s="143" t="s">
        <v>9049</v>
      </c>
      <c r="F211" s="143" t="s">
        <v>9062</v>
      </c>
      <c r="G211" s="8" t="s">
        <v>9061</v>
      </c>
      <c r="H211" s="8" t="s">
        <v>1185</v>
      </c>
      <c r="I211" s="141" t="s">
        <v>9049</v>
      </c>
      <c r="J211" s="141" t="s">
        <v>9060</v>
      </c>
      <c r="K211" s="140" t="s">
        <v>9059</v>
      </c>
      <c r="L211" s="140" t="s">
        <v>1188</v>
      </c>
      <c r="M211" s="143"/>
      <c r="N211" s="143"/>
      <c r="O211" s="144"/>
      <c r="P211" s="143"/>
      <c r="Q211" s="10"/>
      <c r="R211" s="144"/>
      <c r="S211" s="11"/>
      <c r="T211" s="143"/>
      <c r="U211" s="10"/>
      <c r="V211" s="144"/>
      <c r="W211" s="11"/>
      <c r="X211" s="143"/>
      <c r="Y211" s="138" t="s">
        <v>9049</v>
      </c>
    </row>
    <row r="212" spans="1:25" ht="67.5">
      <c r="A212" s="145"/>
      <c r="B212" s="144"/>
      <c r="C212" s="8"/>
      <c r="D212" s="8"/>
      <c r="E212" s="143"/>
      <c r="F212" s="143"/>
      <c r="G212" s="8"/>
      <c r="H212" s="8"/>
      <c r="I212" s="141"/>
      <c r="J212" s="141"/>
      <c r="K212" s="140"/>
      <c r="L212" s="140"/>
      <c r="M212" s="143" t="s">
        <v>9058</v>
      </c>
      <c r="N212" s="143" t="s">
        <v>9057</v>
      </c>
      <c r="O212" s="144" t="s">
        <v>9056</v>
      </c>
      <c r="P212" s="143" t="s">
        <v>9004</v>
      </c>
      <c r="Q212" s="10" t="s">
        <v>9053</v>
      </c>
      <c r="R212" s="144" t="s">
        <v>9055</v>
      </c>
      <c r="S212" s="11" t="s">
        <v>9054</v>
      </c>
      <c r="T212" s="11" t="s">
        <v>9001</v>
      </c>
      <c r="U212" s="10" t="s">
        <v>9053</v>
      </c>
      <c r="V212" s="144" t="s">
        <v>9055</v>
      </c>
      <c r="W212" s="11" t="s">
        <v>9054</v>
      </c>
      <c r="X212" s="11" t="s">
        <v>9001</v>
      </c>
      <c r="Y212" s="138" t="s">
        <v>9053</v>
      </c>
    </row>
    <row r="213" spans="1:25">
      <c r="A213" s="145"/>
      <c r="B213" s="144"/>
      <c r="C213" s="8"/>
      <c r="D213" s="8"/>
      <c r="E213" s="143"/>
      <c r="F213" s="143"/>
      <c r="G213" s="8"/>
      <c r="H213" s="8"/>
      <c r="I213" s="141"/>
      <c r="J213" s="141"/>
      <c r="K213" s="140"/>
      <c r="L213" s="140"/>
      <c r="M213" s="143" t="s">
        <v>9052</v>
      </c>
      <c r="N213" s="143"/>
      <c r="O213" s="144" t="s">
        <v>7240</v>
      </c>
      <c r="P213" s="143"/>
      <c r="Q213" s="10" t="s">
        <v>9051</v>
      </c>
      <c r="R213" s="144"/>
      <c r="S213" s="11"/>
      <c r="T213" s="11" t="s">
        <v>7324</v>
      </c>
      <c r="U213" s="10" t="s">
        <v>9051</v>
      </c>
      <c r="V213" s="144"/>
      <c r="W213" s="11"/>
      <c r="X213" s="11" t="s">
        <v>7324</v>
      </c>
      <c r="Y213" s="138" t="s">
        <v>9051</v>
      </c>
    </row>
    <row r="214" spans="1:25" ht="148.5">
      <c r="A214" s="145"/>
      <c r="B214" s="144"/>
      <c r="C214" s="8"/>
      <c r="D214" s="8"/>
      <c r="E214" s="143"/>
      <c r="F214" s="143"/>
      <c r="G214" s="8"/>
      <c r="H214" s="8"/>
      <c r="I214" s="141"/>
      <c r="J214" s="141"/>
      <c r="K214" s="140"/>
      <c r="L214" s="140"/>
      <c r="M214" s="143" t="s">
        <v>9050</v>
      </c>
      <c r="N214" s="143" t="s">
        <v>9050</v>
      </c>
      <c r="O214" s="144" t="s">
        <v>8995</v>
      </c>
      <c r="P214" s="143" t="s">
        <v>8994</v>
      </c>
      <c r="Q214" s="10" t="s">
        <v>9049</v>
      </c>
      <c r="R214" s="159">
        <v>1.1E-13</v>
      </c>
      <c r="S214" s="11" t="s">
        <v>8993</v>
      </c>
      <c r="T214" s="11" t="s">
        <v>8992</v>
      </c>
      <c r="U214" s="10" t="s">
        <v>9049</v>
      </c>
      <c r="V214" s="159">
        <v>1.1E-13</v>
      </c>
      <c r="W214" s="11" t="s">
        <v>8993</v>
      </c>
      <c r="X214" s="11" t="s">
        <v>8992</v>
      </c>
      <c r="Y214" s="138" t="s">
        <v>9049</v>
      </c>
    </row>
    <row r="215" spans="1:25" ht="94.5">
      <c r="A215" s="145" t="s">
        <v>9048</v>
      </c>
      <c r="B215" s="144" t="s">
        <v>9045</v>
      </c>
      <c r="C215" s="8" t="s">
        <v>9047</v>
      </c>
      <c r="D215" s="8" t="s">
        <v>283</v>
      </c>
      <c r="E215" s="143" t="s">
        <v>9042</v>
      </c>
      <c r="F215" s="143" t="s">
        <v>9046</v>
      </c>
      <c r="G215" s="143" t="s">
        <v>7300</v>
      </c>
      <c r="H215" s="146" t="s">
        <v>7297</v>
      </c>
      <c r="I215" s="141" t="s">
        <v>9042</v>
      </c>
      <c r="J215" s="141" t="s">
        <v>9045</v>
      </c>
      <c r="K215" s="140" t="s">
        <v>7298</v>
      </c>
      <c r="L215" s="140"/>
      <c r="M215" s="143" t="s">
        <v>9044</v>
      </c>
      <c r="N215" s="143" t="s">
        <v>9044</v>
      </c>
      <c r="O215" s="144" t="s">
        <v>7300</v>
      </c>
      <c r="P215" s="143" t="s">
        <v>7297</v>
      </c>
      <c r="Q215" s="10" t="s">
        <v>9042</v>
      </c>
      <c r="R215" s="144" t="s">
        <v>9043</v>
      </c>
      <c r="S215" s="11" t="s">
        <v>7298</v>
      </c>
      <c r="T215" s="143" t="s">
        <v>7297</v>
      </c>
      <c r="U215" s="10" t="s">
        <v>9042</v>
      </c>
      <c r="V215" s="144" t="s">
        <v>9043</v>
      </c>
      <c r="W215" s="11" t="s">
        <v>7298</v>
      </c>
      <c r="X215" s="143" t="s">
        <v>7297</v>
      </c>
      <c r="Y215" s="138" t="s">
        <v>9042</v>
      </c>
    </row>
    <row r="216" spans="1:25" ht="40.5">
      <c r="A216" s="150"/>
      <c r="B216" s="150"/>
      <c r="C216" s="150"/>
      <c r="D216" s="150"/>
      <c r="E216" s="143"/>
      <c r="F216" s="143"/>
      <c r="G216" s="143"/>
      <c r="H216" s="146"/>
      <c r="I216" s="141"/>
      <c r="J216" s="141"/>
      <c r="K216" s="140"/>
      <c r="L216" s="140"/>
      <c r="M216" s="143" t="s">
        <v>9041</v>
      </c>
      <c r="N216" s="143" t="s">
        <v>9041</v>
      </c>
      <c r="O216" s="144" t="s">
        <v>9040</v>
      </c>
      <c r="P216" s="143" t="s">
        <v>8994</v>
      </c>
      <c r="Q216" s="10" t="s">
        <v>9037</v>
      </c>
      <c r="R216" s="144" t="s">
        <v>9039</v>
      </c>
      <c r="S216" s="11" t="s">
        <v>9038</v>
      </c>
      <c r="T216" s="11" t="s">
        <v>8992</v>
      </c>
      <c r="U216" s="10" t="s">
        <v>9037</v>
      </c>
      <c r="V216" s="144" t="s">
        <v>9039</v>
      </c>
      <c r="W216" s="11" t="s">
        <v>9038</v>
      </c>
      <c r="X216" s="11" t="s">
        <v>8992</v>
      </c>
      <c r="Y216" s="138" t="s">
        <v>9037</v>
      </c>
    </row>
    <row r="217" spans="1:25" ht="67.5">
      <c r="A217" s="145" t="s">
        <v>9020</v>
      </c>
      <c r="B217" s="144" t="s">
        <v>9036</v>
      </c>
      <c r="C217" s="8" t="s">
        <v>9035</v>
      </c>
      <c r="D217" s="8" t="s">
        <v>1185</v>
      </c>
      <c r="E217" s="143" t="s">
        <v>9020</v>
      </c>
      <c r="F217" s="143" t="s">
        <v>9034</v>
      </c>
      <c r="G217" s="143" t="s">
        <v>9033</v>
      </c>
      <c r="H217" s="8" t="s">
        <v>1185</v>
      </c>
      <c r="I217" s="141" t="s">
        <v>9020</v>
      </c>
      <c r="J217" s="141" t="s">
        <v>9032</v>
      </c>
      <c r="K217" s="140" t="s">
        <v>9031</v>
      </c>
      <c r="L217" s="140" t="s">
        <v>1188</v>
      </c>
      <c r="M217" s="143"/>
      <c r="N217" s="143"/>
      <c r="O217" s="144"/>
      <c r="P217" s="143"/>
      <c r="Q217" s="10"/>
      <c r="R217" s="144"/>
      <c r="S217" s="11"/>
      <c r="T217" s="11"/>
      <c r="U217" s="10"/>
      <c r="V217" s="144"/>
      <c r="W217" s="11"/>
      <c r="X217" s="11"/>
      <c r="Y217" s="138" t="s">
        <v>9020</v>
      </c>
    </row>
    <row r="218" spans="1:25" ht="67.5">
      <c r="A218" s="145"/>
      <c r="B218" s="144"/>
      <c r="C218" s="8"/>
      <c r="D218" s="8"/>
      <c r="E218" s="143"/>
      <c r="F218" s="143"/>
      <c r="G218" s="143"/>
      <c r="H218" s="8"/>
      <c r="I218" s="141"/>
      <c r="J218" s="141"/>
      <c r="K218" s="140"/>
      <c r="L218" s="140"/>
      <c r="M218" s="143" t="s">
        <v>9030</v>
      </c>
      <c r="N218" s="143" t="s">
        <v>9029</v>
      </c>
      <c r="O218" s="144" t="s">
        <v>9028</v>
      </c>
      <c r="P218" s="143" t="s">
        <v>9004</v>
      </c>
      <c r="Q218" s="10" t="s">
        <v>9025</v>
      </c>
      <c r="R218" s="144" t="s">
        <v>9027</v>
      </c>
      <c r="S218" s="160" t="s">
        <v>9026</v>
      </c>
      <c r="T218" s="11" t="s">
        <v>9001</v>
      </c>
      <c r="U218" s="10" t="s">
        <v>9025</v>
      </c>
      <c r="V218" s="144" t="s">
        <v>9027</v>
      </c>
      <c r="W218" s="160" t="s">
        <v>9026</v>
      </c>
      <c r="X218" s="11" t="s">
        <v>9001</v>
      </c>
      <c r="Y218" s="138" t="s">
        <v>9025</v>
      </c>
    </row>
    <row r="219" spans="1:25">
      <c r="A219" s="145"/>
      <c r="B219" s="144"/>
      <c r="C219" s="8"/>
      <c r="D219" s="8"/>
      <c r="E219" s="143"/>
      <c r="F219" s="143"/>
      <c r="G219" s="143"/>
      <c r="H219" s="8"/>
      <c r="I219" s="141"/>
      <c r="J219" s="141"/>
      <c r="K219" s="140"/>
      <c r="L219" s="140"/>
      <c r="M219" s="143" t="s">
        <v>9024</v>
      </c>
      <c r="N219" s="143"/>
      <c r="O219" s="144" t="s">
        <v>7240</v>
      </c>
      <c r="P219" s="143"/>
      <c r="Q219" s="10" t="s">
        <v>9023</v>
      </c>
      <c r="R219" s="144"/>
      <c r="S219" s="160"/>
      <c r="T219" s="160" t="s">
        <v>7240</v>
      </c>
      <c r="U219" s="10" t="s">
        <v>9023</v>
      </c>
      <c r="V219" s="144"/>
      <c r="W219" s="160"/>
      <c r="X219" s="160" t="s">
        <v>7240</v>
      </c>
      <c r="Y219" s="138" t="s">
        <v>9023</v>
      </c>
    </row>
    <row r="220" spans="1:25" ht="148.5">
      <c r="A220" s="145"/>
      <c r="B220" s="144"/>
      <c r="C220" s="8"/>
      <c r="D220" s="8"/>
      <c r="E220" s="143"/>
      <c r="F220" s="143"/>
      <c r="G220" s="143"/>
      <c r="H220" s="8"/>
      <c r="I220" s="141"/>
      <c r="J220" s="141"/>
      <c r="K220" s="140"/>
      <c r="L220" s="140"/>
      <c r="M220" s="143" t="s">
        <v>9022</v>
      </c>
      <c r="N220" s="143" t="s">
        <v>9021</v>
      </c>
      <c r="O220" s="144" t="s">
        <v>8995</v>
      </c>
      <c r="P220" s="143" t="s">
        <v>8994</v>
      </c>
      <c r="Q220" s="10" t="s">
        <v>9020</v>
      </c>
      <c r="R220" s="159">
        <v>1.1E-14</v>
      </c>
      <c r="S220" s="11" t="s">
        <v>8993</v>
      </c>
      <c r="T220" s="11" t="s">
        <v>8992</v>
      </c>
      <c r="U220" s="10" t="s">
        <v>9020</v>
      </c>
      <c r="V220" s="159">
        <v>1.1E-14</v>
      </c>
      <c r="W220" s="11" t="s">
        <v>8993</v>
      </c>
      <c r="X220" s="11" t="s">
        <v>8992</v>
      </c>
      <c r="Y220" s="138" t="s">
        <v>9020</v>
      </c>
    </row>
    <row r="221" spans="1:25" ht="54">
      <c r="A221" s="145"/>
      <c r="B221" s="144"/>
      <c r="C221" s="8"/>
      <c r="D221" s="8"/>
      <c r="E221" s="143" t="s">
        <v>9013</v>
      </c>
      <c r="F221" s="143" t="s">
        <v>9019</v>
      </c>
      <c r="G221" s="143" t="s">
        <v>7300</v>
      </c>
      <c r="H221" s="146" t="s">
        <v>7297</v>
      </c>
      <c r="I221" s="141" t="s">
        <v>9013</v>
      </c>
      <c r="J221" s="141" t="s">
        <v>9015</v>
      </c>
      <c r="K221" s="140" t="s">
        <v>7298</v>
      </c>
      <c r="L221" s="140"/>
      <c r="M221" s="143" t="s">
        <v>9018</v>
      </c>
      <c r="N221" s="143" t="s">
        <v>9018</v>
      </c>
      <c r="O221" s="144" t="s">
        <v>7300</v>
      </c>
      <c r="P221" s="143" t="s">
        <v>7297</v>
      </c>
      <c r="Q221" s="10" t="s">
        <v>9013</v>
      </c>
      <c r="R221" s="144" t="s">
        <v>9017</v>
      </c>
      <c r="S221" s="11" t="s">
        <v>7298</v>
      </c>
      <c r="T221" s="143" t="s">
        <v>7297</v>
      </c>
      <c r="U221" s="10" t="s">
        <v>9013</v>
      </c>
      <c r="V221" s="144" t="s">
        <v>9017</v>
      </c>
      <c r="W221" s="11" t="s">
        <v>7298</v>
      </c>
      <c r="X221" s="143" t="s">
        <v>7297</v>
      </c>
      <c r="Y221" s="138" t="s">
        <v>9013</v>
      </c>
    </row>
    <row r="222" spans="1:25" ht="108">
      <c r="A222" s="145" t="s">
        <v>9016</v>
      </c>
      <c r="B222" s="144" t="s">
        <v>9015</v>
      </c>
      <c r="C222" s="8" t="s">
        <v>9014</v>
      </c>
      <c r="D222" s="8" t="s">
        <v>283</v>
      </c>
      <c r="E222" s="143"/>
      <c r="F222" s="143"/>
      <c r="G222" s="143"/>
      <c r="H222" s="146"/>
      <c r="I222" s="141"/>
      <c r="J222" s="141"/>
      <c r="K222" s="140"/>
      <c r="L222" s="140"/>
      <c r="M222" s="143"/>
      <c r="N222" s="143"/>
      <c r="O222" s="144"/>
      <c r="P222" s="143"/>
      <c r="Q222" s="10"/>
      <c r="R222" s="144"/>
      <c r="S222" s="11"/>
      <c r="T222" s="143"/>
      <c r="U222" s="10"/>
      <c r="V222" s="144"/>
      <c r="W222" s="11"/>
      <c r="X222" s="143"/>
      <c r="Y222" s="138" t="s">
        <v>9013</v>
      </c>
    </row>
    <row r="223" spans="1:25" ht="81">
      <c r="A223" s="145" t="s">
        <v>8991</v>
      </c>
      <c r="B223" s="144" t="s">
        <v>9009</v>
      </c>
      <c r="C223" s="8" t="s">
        <v>9012</v>
      </c>
      <c r="D223" s="8" t="s">
        <v>1185</v>
      </c>
      <c r="E223" s="143"/>
      <c r="F223" s="143"/>
      <c r="G223" s="143"/>
      <c r="H223" s="146"/>
      <c r="I223" s="141"/>
      <c r="J223" s="141"/>
      <c r="K223" s="140"/>
      <c r="L223" s="140"/>
      <c r="M223" s="143"/>
      <c r="N223" s="143"/>
      <c r="O223" s="144"/>
      <c r="P223" s="143"/>
      <c r="Q223" s="10"/>
      <c r="R223" s="144"/>
      <c r="S223" s="11"/>
      <c r="T223" s="143"/>
      <c r="U223" s="10"/>
      <c r="V223" s="144"/>
      <c r="W223" s="11"/>
      <c r="X223" s="143"/>
      <c r="Y223" s="138" t="s">
        <v>8991</v>
      </c>
    </row>
    <row r="224" spans="1:25" ht="81">
      <c r="A224" s="145"/>
      <c r="B224" s="144"/>
      <c r="C224" s="8"/>
      <c r="D224" s="8"/>
      <c r="E224" s="143" t="s">
        <v>8991</v>
      </c>
      <c r="F224" s="143" t="s">
        <v>9011</v>
      </c>
      <c r="G224" s="143" t="s">
        <v>9010</v>
      </c>
      <c r="H224" s="146"/>
      <c r="I224" s="141" t="s">
        <v>8991</v>
      </c>
      <c r="J224" s="141" t="s">
        <v>9009</v>
      </c>
      <c r="K224" s="8" t="s">
        <v>9008</v>
      </c>
      <c r="L224" s="8" t="s">
        <v>1188</v>
      </c>
      <c r="M224" s="143"/>
      <c r="N224" s="143"/>
      <c r="O224" s="144"/>
      <c r="P224" s="143"/>
      <c r="Q224" s="10"/>
      <c r="R224" s="144"/>
      <c r="S224" s="11"/>
      <c r="T224" s="143"/>
      <c r="U224" s="10"/>
      <c r="V224" s="144"/>
      <c r="W224" s="11"/>
      <c r="X224" s="143"/>
      <c r="Y224" s="138" t="s">
        <v>8991</v>
      </c>
    </row>
    <row r="225" spans="1:25" ht="67.5">
      <c r="A225" s="145"/>
      <c r="B225" s="144"/>
      <c r="C225" s="8"/>
      <c r="D225" s="8"/>
      <c r="E225" s="143"/>
      <c r="F225" s="143"/>
      <c r="G225" s="143"/>
      <c r="H225" s="146"/>
      <c r="I225" s="141"/>
      <c r="J225" s="141"/>
      <c r="K225" s="8"/>
      <c r="L225" s="8"/>
      <c r="M225" s="143" t="s">
        <v>9007</v>
      </c>
      <c r="N225" s="143" t="s">
        <v>9006</v>
      </c>
      <c r="O225" s="144" t="s">
        <v>9005</v>
      </c>
      <c r="P225" s="143" t="s">
        <v>9004</v>
      </c>
      <c r="Q225" s="10" t="s">
        <v>9000</v>
      </c>
      <c r="R225" s="144" t="s">
        <v>9003</v>
      </c>
      <c r="S225" s="11" t="s">
        <v>9002</v>
      </c>
      <c r="T225" s="11" t="s">
        <v>9001</v>
      </c>
      <c r="U225" s="10" t="s">
        <v>9000</v>
      </c>
      <c r="V225" s="144" t="s">
        <v>9003</v>
      </c>
      <c r="W225" s="11" t="s">
        <v>9002</v>
      </c>
      <c r="X225" s="11" t="s">
        <v>9001</v>
      </c>
      <c r="Y225" s="138" t="s">
        <v>9000</v>
      </c>
    </row>
    <row r="226" spans="1:25">
      <c r="A226" s="145"/>
      <c r="B226" s="144"/>
      <c r="C226" s="8"/>
      <c r="D226" s="8"/>
      <c r="E226" s="143"/>
      <c r="F226" s="143"/>
      <c r="G226" s="143"/>
      <c r="H226" s="146"/>
      <c r="I226" s="141"/>
      <c r="J226" s="141"/>
      <c r="K226" s="8"/>
      <c r="L226" s="8"/>
      <c r="M226" s="143" t="s">
        <v>8999</v>
      </c>
      <c r="N226" s="143"/>
      <c r="O226" s="144" t="s">
        <v>7240</v>
      </c>
      <c r="P226" s="143"/>
      <c r="Q226" s="10" t="s">
        <v>8998</v>
      </c>
      <c r="R226" s="144"/>
      <c r="S226" s="11"/>
      <c r="T226" s="11" t="s">
        <v>7240</v>
      </c>
      <c r="U226" s="10" t="s">
        <v>8998</v>
      </c>
      <c r="V226" s="144"/>
      <c r="W226" s="11"/>
      <c r="X226" s="11" t="s">
        <v>7240</v>
      </c>
      <c r="Y226" s="138" t="s">
        <v>8998</v>
      </c>
    </row>
    <row r="227" spans="1:25" ht="148.5">
      <c r="A227" s="145"/>
      <c r="B227" s="144"/>
      <c r="C227" s="8"/>
      <c r="D227" s="8"/>
      <c r="E227" s="143"/>
      <c r="F227" s="143"/>
      <c r="G227" s="143"/>
      <c r="H227" s="146"/>
      <c r="I227" s="141"/>
      <c r="J227" s="141"/>
      <c r="K227" s="8"/>
      <c r="L227" s="8"/>
      <c r="M227" s="143" t="s">
        <v>8997</v>
      </c>
      <c r="N227" s="143" t="s">
        <v>8996</v>
      </c>
      <c r="O227" s="144" t="s">
        <v>8995</v>
      </c>
      <c r="P227" s="143" t="s">
        <v>8994</v>
      </c>
      <c r="Q227" s="10" t="s">
        <v>8991</v>
      </c>
      <c r="R227" s="159">
        <v>1.0999999999999999E-15</v>
      </c>
      <c r="S227" s="11" t="s">
        <v>8993</v>
      </c>
      <c r="T227" s="11" t="s">
        <v>8992</v>
      </c>
      <c r="U227" s="10" t="s">
        <v>8991</v>
      </c>
      <c r="V227" s="159">
        <v>1.0999999999999999E-15</v>
      </c>
      <c r="W227" s="11" t="s">
        <v>8993</v>
      </c>
      <c r="X227" s="11" t="s">
        <v>8992</v>
      </c>
      <c r="Y227" s="138" t="s">
        <v>8991</v>
      </c>
    </row>
    <row r="228" spans="1:25" ht="121.5">
      <c r="A228" s="145" t="s">
        <v>8990</v>
      </c>
      <c r="B228" s="144" t="s">
        <v>8989</v>
      </c>
      <c r="C228" s="8" t="s">
        <v>8988</v>
      </c>
      <c r="D228" s="8" t="s">
        <v>283</v>
      </c>
      <c r="E228" s="143" t="s">
        <v>8982</v>
      </c>
      <c r="F228" s="143" t="s">
        <v>8987</v>
      </c>
      <c r="G228" s="143" t="s">
        <v>7300</v>
      </c>
      <c r="H228" s="146" t="s">
        <v>7297</v>
      </c>
      <c r="I228" s="141" t="s">
        <v>8982</v>
      </c>
      <c r="J228" s="141" t="s">
        <v>8986</v>
      </c>
      <c r="K228" s="140" t="s">
        <v>7298</v>
      </c>
      <c r="L228" s="140"/>
      <c r="M228" s="143" t="s">
        <v>8985</v>
      </c>
      <c r="N228" s="143" t="s">
        <v>8984</v>
      </c>
      <c r="O228" s="144" t="s">
        <v>7300</v>
      </c>
      <c r="P228" s="143" t="s">
        <v>7297</v>
      </c>
      <c r="Q228" s="10" t="s">
        <v>8982</v>
      </c>
      <c r="R228" s="144" t="s">
        <v>8983</v>
      </c>
      <c r="S228" s="11" t="s">
        <v>7298</v>
      </c>
      <c r="T228" s="143" t="s">
        <v>7297</v>
      </c>
      <c r="U228" s="10" t="s">
        <v>8982</v>
      </c>
      <c r="V228" s="144" t="s">
        <v>8983</v>
      </c>
      <c r="W228" s="11" t="s">
        <v>7298</v>
      </c>
      <c r="X228" s="143" t="s">
        <v>7297</v>
      </c>
      <c r="Y228" s="138" t="s">
        <v>8982</v>
      </c>
    </row>
    <row r="229" spans="1:25" ht="405">
      <c r="A229" s="145" t="s">
        <v>8977</v>
      </c>
      <c r="B229" s="144" t="s">
        <v>8938</v>
      </c>
      <c r="C229" s="152" t="s">
        <v>8981</v>
      </c>
      <c r="D229" s="8" t="s">
        <v>8980</v>
      </c>
      <c r="E229" s="143" t="s">
        <v>8977</v>
      </c>
      <c r="F229" s="143" t="s">
        <v>8979</v>
      </c>
      <c r="G229" s="154" t="s">
        <v>8974</v>
      </c>
      <c r="H229" s="143" t="s">
        <v>8978</v>
      </c>
      <c r="I229" s="141" t="s">
        <v>8977</v>
      </c>
      <c r="J229" s="141" t="s">
        <v>8938</v>
      </c>
      <c r="K229" s="140" t="s">
        <v>8972</v>
      </c>
      <c r="L229" s="140" t="s">
        <v>8976</v>
      </c>
      <c r="M229" s="143" t="s">
        <v>8975</v>
      </c>
      <c r="N229" s="143" t="s">
        <v>8975</v>
      </c>
      <c r="O229" s="153" t="s">
        <v>8974</v>
      </c>
      <c r="P229" s="143" t="s">
        <v>8973</v>
      </c>
      <c r="Q229" s="10" t="s">
        <v>8970</v>
      </c>
      <c r="R229" s="144" t="s">
        <v>8963</v>
      </c>
      <c r="S229" s="11" t="s">
        <v>8972</v>
      </c>
      <c r="T229" s="11" t="s">
        <v>8971</v>
      </c>
      <c r="U229" s="10" t="s">
        <v>8970</v>
      </c>
      <c r="V229" s="144" t="s">
        <v>8963</v>
      </c>
      <c r="W229" s="11" t="s">
        <v>8972</v>
      </c>
      <c r="X229" s="11" t="s">
        <v>8971</v>
      </c>
      <c r="Y229" s="138" t="s">
        <v>8970</v>
      </c>
    </row>
    <row r="230" spans="1:25" ht="54">
      <c r="A230" s="145" t="s">
        <v>8969</v>
      </c>
      <c r="B230" s="144" t="s">
        <v>8938</v>
      </c>
      <c r="C230" s="8" t="s">
        <v>8968</v>
      </c>
      <c r="D230" s="8"/>
      <c r="E230" s="143" t="s">
        <v>8967</v>
      </c>
      <c r="F230" s="143" t="s">
        <v>8966</v>
      </c>
      <c r="G230" s="143" t="s">
        <v>8746</v>
      </c>
      <c r="H230" s="146" t="s">
        <v>7297</v>
      </c>
      <c r="I230" s="141"/>
      <c r="J230" s="141"/>
      <c r="K230" s="140"/>
      <c r="L230" s="140"/>
      <c r="M230" s="143" t="s">
        <v>8965</v>
      </c>
      <c r="N230" s="143" t="s">
        <v>8964</v>
      </c>
      <c r="O230" s="144" t="s">
        <v>8746</v>
      </c>
      <c r="P230" s="143" t="s">
        <v>7297</v>
      </c>
      <c r="Q230" s="10" t="s">
        <v>8962</v>
      </c>
      <c r="R230" s="144" t="s">
        <v>8963</v>
      </c>
      <c r="S230" s="11" t="s">
        <v>8820</v>
      </c>
      <c r="T230" s="11"/>
      <c r="U230" s="10" t="s">
        <v>8962</v>
      </c>
      <c r="V230" s="144" t="s">
        <v>8963</v>
      </c>
      <c r="W230" s="11" t="s">
        <v>8820</v>
      </c>
      <c r="X230" s="11"/>
      <c r="Y230" s="138" t="s">
        <v>8962</v>
      </c>
    </row>
    <row r="231" spans="1:25" ht="67.5">
      <c r="A231" s="145" t="s">
        <v>8952</v>
      </c>
      <c r="B231" s="144" t="s">
        <v>8938</v>
      </c>
      <c r="C231" s="8" t="s">
        <v>8961</v>
      </c>
      <c r="D231" s="8"/>
      <c r="E231" s="143" t="s">
        <v>8960</v>
      </c>
      <c r="F231" s="143"/>
      <c r="G231" s="143" t="s">
        <v>8739</v>
      </c>
      <c r="H231" s="146" t="s">
        <v>7297</v>
      </c>
      <c r="I231" s="141" t="s">
        <v>8959</v>
      </c>
      <c r="J231" s="141" t="s">
        <v>8938</v>
      </c>
      <c r="K231" s="140" t="s">
        <v>8958</v>
      </c>
      <c r="L231" s="140"/>
      <c r="M231" s="143" t="s">
        <v>8957</v>
      </c>
      <c r="N231" s="143"/>
      <c r="O231" s="144" t="s">
        <v>8739</v>
      </c>
      <c r="P231" s="143" t="s">
        <v>7297</v>
      </c>
      <c r="Q231" s="10" t="s">
        <v>8956</v>
      </c>
      <c r="R231" s="144"/>
      <c r="S231" s="11" t="s">
        <v>8786</v>
      </c>
      <c r="T231" s="11"/>
      <c r="U231" s="10" t="s">
        <v>8956</v>
      </c>
      <c r="V231" s="144"/>
      <c r="W231" s="11" t="s">
        <v>8786</v>
      </c>
      <c r="X231" s="11"/>
      <c r="Y231" s="138" t="s">
        <v>8956</v>
      </c>
    </row>
    <row r="232" spans="1:25" ht="67.5">
      <c r="A232" s="145" t="s">
        <v>8955</v>
      </c>
      <c r="B232" s="144" t="s">
        <v>8938</v>
      </c>
      <c r="C232" s="8" t="s">
        <v>8954</v>
      </c>
      <c r="D232" s="8"/>
      <c r="E232" s="143" t="s">
        <v>8953</v>
      </c>
      <c r="F232" s="143"/>
      <c r="G232" s="143" t="s">
        <v>8733</v>
      </c>
      <c r="H232" s="146" t="s">
        <v>7297</v>
      </c>
      <c r="I232" s="141" t="s">
        <v>8952</v>
      </c>
      <c r="J232" s="141"/>
      <c r="K232" s="140" t="s">
        <v>8735</v>
      </c>
      <c r="L232" s="140"/>
      <c r="M232" s="143" t="s">
        <v>8951</v>
      </c>
      <c r="N232" s="143"/>
      <c r="O232" s="144" t="s">
        <v>8733</v>
      </c>
      <c r="P232" s="143" t="s">
        <v>7297</v>
      </c>
      <c r="Q232" s="10" t="s">
        <v>8950</v>
      </c>
      <c r="R232" s="144"/>
      <c r="S232" s="11" t="s">
        <v>8735</v>
      </c>
      <c r="T232" s="11"/>
      <c r="U232" s="10" t="s">
        <v>8950</v>
      </c>
      <c r="V232" s="144"/>
      <c r="W232" s="11" t="s">
        <v>8735</v>
      </c>
      <c r="X232" s="11"/>
      <c r="Y232" s="138" t="s">
        <v>8950</v>
      </c>
    </row>
    <row r="233" spans="1:25" ht="54">
      <c r="A233" s="145" t="s">
        <v>8949</v>
      </c>
      <c r="B233" s="144" t="s">
        <v>8938</v>
      </c>
      <c r="C233" s="8" t="s">
        <v>8948</v>
      </c>
      <c r="D233" s="8"/>
      <c r="E233" s="143" t="s">
        <v>8947</v>
      </c>
      <c r="F233" s="143"/>
      <c r="G233" s="143" t="s">
        <v>8727</v>
      </c>
      <c r="H233" s="146" t="s">
        <v>7297</v>
      </c>
      <c r="I233" s="141" t="s">
        <v>8946</v>
      </c>
      <c r="J233" s="141"/>
      <c r="K233" s="140" t="s">
        <v>8729</v>
      </c>
      <c r="L233" s="140"/>
      <c r="M233" s="143" t="s">
        <v>8945</v>
      </c>
      <c r="N233" s="143"/>
      <c r="O233" s="144" t="s">
        <v>8727</v>
      </c>
      <c r="P233" s="143" t="s">
        <v>7297</v>
      </c>
      <c r="Q233" s="10" t="s">
        <v>8944</v>
      </c>
      <c r="R233" s="144"/>
      <c r="S233" s="11" t="s">
        <v>8729</v>
      </c>
      <c r="T233" s="11"/>
      <c r="U233" s="10" t="s">
        <v>8944</v>
      </c>
      <c r="V233" s="144"/>
      <c r="W233" s="11" t="s">
        <v>8729</v>
      </c>
      <c r="X233" s="11"/>
      <c r="Y233" s="138" t="s">
        <v>8944</v>
      </c>
    </row>
    <row r="234" spans="1:25" ht="67.5">
      <c r="A234" s="145" t="s">
        <v>8935</v>
      </c>
      <c r="B234" s="144" t="s">
        <v>8938</v>
      </c>
      <c r="C234" s="8" t="s">
        <v>8943</v>
      </c>
      <c r="D234" s="8"/>
      <c r="E234" s="143" t="s">
        <v>8942</v>
      </c>
      <c r="F234" s="143"/>
      <c r="G234" s="143" t="s">
        <v>8721</v>
      </c>
      <c r="H234" s="146" t="s">
        <v>7297</v>
      </c>
      <c r="I234" s="141" t="s">
        <v>8941</v>
      </c>
      <c r="J234" s="141"/>
      <c r="K234" s="140" t="s">
        <v>8723</v>
      </c>
      <c r="L234" s="140"/>
      <c r="M234" s="143" t="s">
        <v>8940</v>
      </c>
      <c r="N234" s="143"/>
      <c r="O234" s="144" t="s">
        <v>8721</v>
      </c>
      <c r="P234" s="143" t="s">
        <v>7297</v>
      </c>
      <c r="Q234" s="10" t="s">
        <v>8939</v>
      </c>
      <c r="R234" s="144"/>
      <c r="S234" s="11" t="s">
        <v>8723</v>
      </c>
      <c r="T234" s="11"/>
      <c r="U234" s="10" t="s">
        <v>8939</v>
      </c>
      <c r="V234" s="144"/>
      <c r="W234" s="11" t="s">
        <v>8723</v>
      </c>
      <c r="X234" s="11"/>
      <c r="Y234" s="138" t="s">
        <v>8939</v>
      </c>
    </row>
    <row r="235" spans="1:25" ht="54">
      <c r="A235" s="145" t="s">
        <v>8931</v>
      </c>
      <c r="B235" s="144" t="s">
        <v>8938</v>
      </c>
      <c r="C235" s="8" t="s">
        <v>8937</v>
      </c>
      <c r="D235" s="8"/>
      <c r="E235" s="143" t="s">
        <v>8936</v>
      </c>
      <c r="F235" s="143"/>
      <c r="G235" s="143" t="s">
        <v>8715</v>
      </c>
      <c r="H235" s="146" t="s">
        <v>7297</v>
      </c>
      <c r="I235" s="141" t="s">
        <v>8935</v>
      </c>
      <c r="J235" s="141"/>
      <c r="K235" s="140" t="s">
        <v>8717</v>
      </c>
      <c r="L235" s="140"/>
      <c r="M235" s="143" t="s">
        <v>8934</v>
      </c>
      <c r="N235" s="143"/>
      <c r="O235" s="144" t="s">
        <v>8715</v>
      </c>
      <c r="P235" s="143" t="s">
        <v>7297</v>
      </c>
      <c r="Q235" s="10" t="s">
        <v>8933</v>
      </c>
      <c r="R235" s="144"/>
      <c r="S235" s="11" t="s">
        <v>8717</v>
      </c>
      <c r="T235" s="11"/>
      <c r="U235" s="10" t="s">
        <v>8933</v>
      </c>
      <c r="V235" s="144"/>
      <c r="W235" s="11" t="s">
        <v>8717</v>
      </c>
      <c r="X235" s="11"/>
      <c r="Y235" s="138" t="s">
        <v>8933</v>
      </c>
    </row>
    <row r="236" spans="1:25" ht="27">
      <c r="A236" s="145"/>
      <c r="B236" s="144"/>
      <c r="C236" s="8"/>
      <c r="D236" s="8"/>
      <c r="E236" s="143" t="s">
        <v>8932</v>
      </c>
      <c r="F236" s="143"/>
      <c r="G236" s="143" t="s">
        <v>8929</v>
      </c>
      <c r="H236" s="146" t="s">
        <v>7297</v>
      </c>
      <c r="I236" s="141" t="s">
        <v>8931</v>
      </c>
      <c r="J236" s="141"/>
      <c r="K236" s="140" t="s">
        <v>8928</v>
      </c>
      <c r="L236" s="140"/>
      <c r="M236" s="143" t="s">
        <v>8930</v>
      </c>
      <c r="N236" s="143"/>
      <c r="O236" s="144" t="s">
        <v>8929</v>
      </c>
      <c r="P236" s="143" t="s">
        <v>7297</v>
      </c>
      <c r="Q236" s="10" t="s">
        <v>8927</v>
      </c>
      <c r="R236" s="144"/>
      <c r="S236" s="11" t="s">
        <v>8928</v>
      </c>
      <c r="T236" s="11"/>
      <c r="U236" s="10" t="s">
        <v>8927</v>
      </c>
      <c r="V236" s="144"/>
      <c r="W236" s="11" t="s">
        <v>8928</v>
      </c>
      <c r="X236" s="11"/>
      <c r="Y236" s="138" t="s">
        <v>8927</v>
      </c>
    </row>
    <row r="237" spans="1:25" ht="310.5">
      <c r="A237" s="145"/>
      <c r="B237" s="144"/>
      <c r="C237" s="8"/>
      <c r="D237" s="8"/>
      <c r="E237" s="143" t="s">
        <v>8918</v>
      </c>
      <c r="F237" s="143" t="s">
        <v>8926</v>
      </c>
      <c r="G237" s="143" t="s">
        <v>8919</v>
      </c>
      <c r="H237" s="146"/>
      <c r="I237" s="141" t="s">
        <v>8918</v>
      </c>
      <c r="J237" s="140" t="s">
        <v>8925</v>
      </c>
      <c r="K237" s="8" t="s">
        <v>8924</v>
      </c>
      <c r="L237" s="140" t="s">
        <v>8923</v>
      </c>
      <c r="M237" s="143" t="s">
        <v>8922</v>
      </c>
      <c r="N237" s="143" t="s">
        <v>8921</v>
      </c>
      <c r="O237" s="144" t="s">
        <v>8919</v>
      </c>
      <c r="P237" s="139"/>
      <c r="Q237" s="10" t="s">
        <v>8918</v>
      </c>
      <c r="R237" s="144" t="s">
        <v>8920</v>
      </c>
      <c r="S237" s="11" t="s">
        <v>8919</v>
      </c>
      <c r="T237" s="11"/>
      <c r="U237" s="10" t="s">
        <v>8918</v>
      </c>
      <c r="V237" s="144" t="s">
        <v>8920</v>
      </c>
      <c r="W237" s="11" t="s">
        <v>8919</v>
      </c>
      <c r="X237" s="11"/>
      <c r="Y237" s="138" t="s">
        <v>8918</v>
      </c>
    </row>
    <row r="238" spans="1:25" ht="27">
      <c r="A238" s="145"/>
      <c r="B238" s="144"/>
      <c r="C238" s="8"/>
      <c r="D238" s="8"/>
      <c r="E238" s="143" t="s">
        <v>8915</v>
      </c>
      <c r="F238" s="143"/>
      <c r="G238" s="146" t="s">
        <v>8790</v>
      </c>
      <c r="H238" s="146"/>
      <c r="I238" s="141" t="s">
        <v>8915</v>
      </c>
      <c r="J238" s="141"/>
      <c r="K238" s="8" t="s">
        <v>8917</v>
      </c>
      <c r="L238" s="140"/>
      <c r="M238" s="143" t="s">
        <v>8916</v>
      </c>
      <c r="N238" s="143"/>
      <c r="O238" s="144" t="s">
        <v>8790</v>
      </c>
      <c r="P238" s="143"/>
      <c r="Q238" s="10" t="s">
        <v>8915</v>
      </c>
      <c r="R238" s="144"/>
      <c r="S238" s="11" t="s">
        <v>8790</v>
      </c>
      <c r="T238" s="11"/>
      <c r="U238" s="10" t="s">
        <v>8915</v>
      </c>
      <c r="V238" s="144"/>
      <c r="W238" s="11" t="s">
        <v>8790</v>
      </c>
      <c r="X238" s="11"/>
      <c r="Y238" s="138" t="s">
        <v>8915</v>
      </c>
    </row>
    <row r="239" spans="1:25" ht="27">
      <c r="A239" s="145"/>
      <c r="B239" s="144"/>
      <c r="C239" s="8"/>
      <c r="D239" s="8"/>
      <c r="E239" s="143" t="s">
        <v>8912</v>
      </c>
      <c r="F239" s="143"/>
      <c r="G239" s="158" t="s">
        <v>8786</v>
      </c>
      <c r="H239" s="146"/>
      <c r="I239" s="141" t="s">
        <v>8912</v>
      </c>
      <c r="J239" s="141"/>
      <c r="K239" s="8" t="s">
        <v>8914</v>
      </c>
      <c r="L239" s="140"/>
      <c r="M239" s="143" t="s">
        <v>8913</v>
      </c>
      <c r="N239" s="143"/>
      <c r="O239" s="157" t="s">
        <v>8786</v>
      </c>
      <c r="P239" s="143"/>
      <c r="Q239" s="10" t="s">
        <v>8912</v>
      </c>
      <c r="R239" s="144"/>
      <c r="S239" s="11" t="s">
        <v>8786</v>
      </c>
      <c r="T239" s="11"/>
      <c r="U239" s="10" t="s">
        <v>8912</v>
      </c>
      <c r="V239" s="144"/>
      <c r="W239" s="11" t="s">
        <v>8786</v>
      </c>
      <c r="X239" s="11"/>
      <c r="Y239" s="138" t="s">
        <v>8912</v>
      </c>
    </row>
    <row r="240" spans="1:25" ht="27">
      <c r="A240" s="145"/>
      <c r="B240" s="144"/>
      <c r="C240" s="8"/>
      <c r="D240" s="8"/>
      <c r="E240" s="143" t="s">
        <v>8909</v>
      </c>
      <c r="F240" s="143"/>
      <c r="G240" s="158" t="s">
        <v>8735</v>
      </c>
      <c r="H240" s="146"/>
      <c r="I240" s="141" t="s">
        <v>8909</v>
      </c>
      <c r="J240" s="141"/>
      <c r="K240" s="8" t="s">
        <v>8911</v>
      </c>
      <c r="L240" s="140"/>
      <c r="M240" s="143" t="s">
        <v>8910</v>
      </c>
      <c r="N240" s="143"/>
      <c r="O240" s="157" t="s">
        <v>8735</v>
      </c>
      <c r="P240" s="143"/>
      <c r="Q240" s="10" t="s">
        <v>8909</v>
      </c>
      <c r="R240" s="144"/>
      <c r="S240" s="11" t="s">
        <v>8735</v>
      </c>
      <c r="T240" s="11"/>
      <c r="U240" s="10" t="s">
        <v>8909</v>
      </c>
      <c r="V240" s="144"/>
      <c r="W240" s="11" t="s">
        <v>8735</v>
      </c>
      <c r="X240" s="11"/>
      <c r="Y240" s="138" t="s">
        <v>8909</v>
      </c>
    </row>
    <row r="241" spans="1:25" ht="27">
      <c r="A241" s="145"/>
      <c r="B241" s="144"/>
      <c r="C241" s="8"/>
      <c r="D241" s="8"/>
      <c r="E241" s="143" t="s">
        <v>8906</v>
      </c>
      <c r="F241" s="143"/>
      <c r="G241" s="143" t="s">
        <v>8729</v>
      </c>
      <c r="H241" s="146"/>
      <c r="I241" s="141" t="s">
        <v>8906</v>
      </c>
      <c r="J241" s="141"/>
      <c r="K241" s="8" t="s">
        <v>8908</v>
      </c>
      <c r="L241" s="140"/>
      <c r="M241" s="143" t="s">
        <v>8907</v>
      </c>
      <c r="N241" s="143"/>
      <c r="O241" s="144" t="s">
        <v>8729</v>
      </c>
      <c r="P241" s="139"/>
      <c r="Q241" s="10" t="s">
        <v>8906</v>
      </c>
      <c r="R241" s="144"/>
      <c r="S241" s="11" t="s">
        <v>8729</v>
      </c>
      <c r="T241" s="11"/>
      <c r="U241" s="10" t="s">
        <v>8906</v>
      </c>
      <c r="V241" s="144"/>
      <c r="W241" s="11" t="s">
        <v>8729</v>
      </c>
      <c r="X241" s="11"/>
      <c r="Y241" s="138" t="s">
        <v>8906</v>
      </c>
    </row>
    <row r="242" spans="1:25" ht="40.5">
      <c r="A242" s="145"/>
      <c r="B242" s="144"/>
      <c r="C242" s="8"/>
      <c r="D242" s="8"/>
      <c r="E242" s="143" t="s">
        <v>8903</v>
      </c>
      <c r="F242" s="143"/>
      <c r="G242" s="158" t="s">
        <v>8776</v>
      </c>
      <c r="H242" s="146"/>
      <c r="I242" s="141" t="s">
        <v>8903</v>
      </c>
      <c r="J242" s="141"/>
      <c r="K242" s="8" t="s">
        <v>8905</v>
      </c>
      <c r="L242" s="140"/>
      <c r="M242" s="143" t="s">
        <v>8904</v>
      </c>
      <c r="N242" s="143"/>
      <c r="O242" s="157" t="s">
        <v>8776</v>
      </c>
      <c r="P242" s="143"/>
      <c r="Q242" s="10" t="s">
        <v>8903</v>
      </c>
      <c r="R242" s="144"/>
      <c r="S242" s="11" t="s">
        <v>8776</v>
      </c>
      <c r="T242" s="11"/>
      <c r="U242" s="10" t="s">
        <v>8903</v>
      </c>
      <c r="V242" s="144"/>
      <c r="W242" s="11" t="s">
        <v>8776</v>
      </c>
      <c r="X242" s="11"/>
      <c r="Y242" s="138" t="s">
        <v>8903</v>
      </c>
    </row>
    <row r="243" spans="1:25" ht="40.5">
      <c r="A243" s="145"/>
      <c r="B243" s="144"/>
      <c r="C243" s="8"/>
      <c r="D243" s="8"/>
      <c r="E243" s="143" t="s">
        <v>8894</v>
      </c>
      <c r="F243" s="143"/>
      <c r="G243" s="143" t="s">
        <v>8772</v>
      </c>
      <c r="H243" s="146"/>
      <c r="I243" s="141" t="s">
        <v>8894</v>
      </c>
      <c r="J243" s="141"/>
      <c r="K243" s="8" t="s">
        <v>8902</v>
      </c>
      <c r="L243" s="140"/>
      <c r="M243" s="143" t="s">
        <v>8901</v>
      </c>
      <c r="N243" s="143"/>
      <c r="O243" s="144" t="s">
        <v>8772</v>
      </c>
      <c r="P243" s="143"/>
      <c r="Q243" s="10" t="s">
        <v>8894</v>
      </c>
      <c r="R243" s="144"/>
      <c r="S243" s="11" t="s">
        <v>8772</v>
      </c>
      <c r="T243" s="11"/>
      <c r="U243" s="10" t="s">
        <v>8894</v>
      </c>
      <c r="V243" s="144"/>
      <c r="W243" s="11" t="s">
        <v>8772</v>
      </c>
      <c r="X243" s="11"/>
      <c r="Y243" s="138" t="s">
        <v>8894</v>
      </c>
    </row>
    <row r="244" spans="1:25" ht="27">
      <c r="A244" s="145"/>
      <c r="B244" s="144"/>
      <c r="C244" s="8"/>
      <c r="D244" s="8"/>
      <c r="E244" s="143" t="s">
        <v>8898</v>
      </c>
      <c r="F244" s="143"/>
      <c r="G244" s="158" t="s">
        <v>8768</v>
      </c>
      <c r="H244" s="146"/>
      <c r="I244" s="141" t="s">
        <v>8898</v>
      </c>
      <c r="J244" s="141"/>
      <c r="K244" s="8" t="s">
        <v>8900</v>
      </c>
      <c r="L244" s="140"/>
      <c r="M244" s="143" t="s">
        <v>8899</v>
      </c>
      <c r="N244" s="143"/>
      <c r="O244" s="157" t="s">
        <v>8768</v>
      </c>
      <c r="P244" s="143"/>
      <c r="Q244" s="10" t="s">
        <v>8898</v>
      </c>
      <c r="R244" s="144"/>
      <c r="S244" s="11" t="s">
        <v>8768</v>
      </c>
      <c r="T244" s="11"/>
      <c r="U244" s="10" t="s">
        <v>8898</v>
      </c>
      <c r="V244" s="144"/>
      <c r="W244" s="11" t="s">
        <v>8768</v>
      </c>
      <c r="X244" s="11"/>
      <c r="Y244" s="138" t="s">
        <v>8898</v>
      </c>
    </row>
    <row r="245" spans="1:25" ht="27">
      <c r="A245" s="145"/>
      <c r="B245" s="144"/>
      <c r="C245" s="8"/>
      <c r="D245" s="8"/>
      <c r="E245" s="143" t="s">
        <v>8895</v>
      </c>
      <c r="F245" s="143"/>
      <c r="G245" s="158" t="s">
        <v>8764</v>
      </c>
      <c r="H245" s="146"/>
      <c r="I245" s="141" t="s">
        <v>8895</v>
      </c>
      <c r="J245" s="141"/>
      <c r="K245" s="8" t="s">
        <v>8897</v>
      </c>
      <c r="L245" s="140"/>
      <c r="M245" s="143" t="s">
        <v>8896</v>
      </c>
      <c r="N245" s="143"/>
      <c r="O245" s="157" t="s">
        <v>8764</v>
      </c>
      <c r="P245" s="143"/>
      <c r="Q245" s="10" t="s">
        <v>8895</v>
      </c>
      <c r="R245" s="144"/>
      <c r="S245" s="11" t="s">
        <v>8764</v>
      </c>
      <c r="T245" s="11"/>
      <c r="U245" s="10" t="s">
        <v>8895</v>
      </c>
      <c r="V245" s="144"/>
      <c r="W245" s="11" t="s">
        <v>8764</v>
      </c>
      <c r="X245" s="11"/>
      <c r="Y245" s="138" t="s">
        <v>8895</v>
      </c>
    </row>
    <row r="246" spans="1:25" ht="40.5">
      <c r="A246" s="145"/>
      <c r="B246" s="144"/>
      <c r="C246" s="8"/>
      <c r="D246" s="8"/>
      <c r="E246" s="143" t="s">
        <v>8894</v>
      </c>
      <c r="F246" s="143"/>
      <c r="G246" s="158" t="s">
        <v>8760</v>
      </c>
      <c r="H246" s="146"/>
      <c r="I246" s="141" t="s">
        <v>8894</v>
      </c>
      <c r="J246" s="141"/>
      <c r="K246" s="8" t="s">
        <v>8893</v>
      </c>
      <c r="L246" s="140"/>
      <c r="M246" s="143" t="s">
        <v>8892</v>
      </c>
      <c r="N246" s="143"/>
      <c r="O246" s="157" t="s">
        <v>8760</v>
      </c>
      <c r="P246" s="143"/>
      <c r="Q246" s="10" t="s">
        <v>8891</v>
      </c>
      <c r="R246" s="144"/>
      <c r="S246" s="11" t="s">
        <v>8760</v>
      </c>
      <c r="T246" s="11"/>
      <c r="U246" s="10" t="s">
        <v>8891</v>
      </c>
      <c r="V246" s="144"/>
      <c r="W246" s="11" t="s">
        <v>8760</v>
      </c>
      <c r="X246" s="11"/>
      <c r="Y246" s="138" t="s">
        <v>8891</v>
      </c>
    </row>
    <row r="247" spans="1:25" ht="40.5">
      <c r="A247" s="145"/>
      <c r="B247" s="144"/>
      <c r="C247" s="8"/>
      <c r="D247" s="8"/>
      <c r="E247" s="143" t="s">
        <v>8887</v>
      </c>
      <c r="F247" s="143"/>
      <c r="G247" s="143" t="s">
        <v>8888</v>
      </c>
      <c r="H247" s="146"/>
      <c r="I247" s="141" t="s">
        <v>8887</v>
      </c>
      <c r="J247" s="141"/>
      <c r="K247" s="8" t="s">
        <v>8890</v>
      </c>
      <c r="L247" s="140"/>
      <c r="M247" s="143" t="s">
        <v>8889</v>
      </c>
      <c r="N247" s="143"/>
      <c r="O247" s="144" t="s">
        <v>8888</v>
      </c>
      <c r="P247" s="143"/>
      <c r="Q247" s="10" t="s">
        <v>8887</v>
      </c>
      <c r="R247" s="144"/>
      <c r="S247" s="11" t="s">
        <v>8888</v>
      </c>
      <c r="T247" s="11"/>
      <c r="U247" s="10" t="s">
        <v>8887</v>
      </c>
      <c r="V247" s="144"/>
      <c r="W247" s="11" t="s">
        <v>8888</v>
      </c>
      <c r="X247" s="11"/>
      <c r="Y247" s="138" t="s">
        <v>8887</v>
      </c>
    </row>
    <row r="248" spans="1:25" ht="40.5">
      <c r="A248" s="145"/>
      <c r="B248" s="144"/>
      <c r="C248" s="8"/>
      <c r="D248" s="8"/>
      <c r="E248" s="143" t="s">
        <v>8883</v>
      </c>
      <c r="F248" s="143"/>
      <c r="G248" s="146" t="s">
        <v>8884</v>
      </c>
      <c r="H248" s="146"/>
      <c r="I248" s="141" t="s">
        <v>8883</v>
      </c>
      <c r="J248" s="141"/>
      <c r="K248" s="8" t="s">
        <v>8886</v>
      </c>
      <c r="L248" s="140"/>
      <c r="M248" s="143" t="s">
        <v>8885</v>
      </c>
      <c r="N248" s="143"/>
      <c r="O248" s="144" t="s">
        <v>8884</v>
      </c>
      <c r="P248" s="143"/>
      <c r="Q248" s="10" t="s">
        <v>8883</v>
      </c>
      <c r="R248" s="144"/>
      <c r="S248" s="11" t="s">
        <v>8884</v>
      </c>
      <c r="T248" s="11"/>
      <c r="U248" s="10" t="s">
        <v>8883</v>
      </c>
      <c r="V248" s="144"/>
      <c r="W248" s="11" t="s">
        <v>8884</v>
      </c>
      <c r="X248" s="11"/>
      <c r="Y248" s="138" t="s">
        <v>8883</v>
      </c>
    </row>
    <row r="249" spans="1:25" ht="40.5">
      <c r="A249" s="145"/>
      <c r="B249" s="144"/>
      <c r="C249" s="8"/>
      <c r="D249" s="8"/>
      <c r="E249" s="143" t="s">
        <v>8879</v>
      </c>
      <c r="F249" s="143"/>
      <c r="G249" s="158" t="s">
        <v>8880</v>
      </c>
      <c r="H249" s="146"/>
      <c r="I249" s="141" t="s">
        <v>8879</v>
      </c>
      <c r="J249" s="141"/>
      <c r="K249" s="8" t="s">
        <v>8882</v>
      </c>
      <c r="L249" s="140"/>
      <c r="M249" s="143" t="s">
        <v>8881</v>
      </c>
      <c r="N249" s="143"/>
      <c r="O249" s="157" t="s">
        <v>8880</v>
      </c>
      <c r="P249" s="143"/>
      <c r="Q249" s="10" t="s">
        <v>8879</v>
      </c>
      <c r="R249" s="144"/>
      <c r="S249" s="11" t="s">
        <v>8880</v>
      </c>
      <c r="T249" s="11"/>
      <c r="U249" s="10" t="s">
        <v>8879</v>
      </c>
      <c r="V249" s="144"/>
      <c r="W249" s="11" t="s">
        <v>8880</v>
      </c>
      <c r="X249" s="11"/>
      <c r="Y249" s="138" t="s">
        <v>8879</v>
      </c>
    </row>
    <row r="250" spans="1:25" ht="202.5">
      <c r="A250" s="145" t="s">
        <v>8877</v>
      </c>
      <c r="B250" s="144" t="s">
        <v>8855</v>
      </c>
      <c r="C250" s="152" t="s">
        <v>8878</v>
      </c>
      <c r="D250" s="8" t="s">
        <v>8851</v>
      </c>
      <c r="E250" s="143"/>
      <c r="F250" s="143"/>
      <c r="G250" s="158"/>
      <c r="H250" s="146"/>
      <c r="I250" s="141"/>
      <c r="J250" s="141"/>
      <c r="K250" s="8"/>
      <c r="L250" s="140"/>
      <c r="M250" s="139"/>
      <c r="N250" s="139"/>
      <c r="O250" s="139"/>
      <c r="P250" s="139"/>
      <c r="Q250" s="139"/>
      <c r="R250" s="139"/>
      <c r="S250" s="139"/>
      <c r="T250" s="139"/>
      <c r="U250" s="139"/>
      <c r="V250" s="139"/>
      <c r="W250" s="139"/>
      <c r="X250" s="139"/>
      <c r="Y250" s="138" t="s">
        <v>8877</v>
      </c>
    </row>
    <row r="251" spans="1:25" ht="27">
      <c r="A251" s="145" t="s">
        <v>8875</v>
      </c>
      <c r="B251" s="144" t="s">
        <v>8855</v>
      </c>
      <c r="C251" s="8" t="s">
        <v>8876</v>
      </c>
      <c r="D251" s="8" t="s">
        <v>8827</v>
      </c>
      <c r="E251" s="143"/>
      <c r="F251" s="143"/>
      <c r="G251" s="158"/>
      <c r="H251" s="146"/>
      <c r="I251" s="141"/>
      <c r="J251" s="141"/>
      <c r="K251" s="8"/>
      <c r="L251" s="140"/>
      <c r="M251" s="139"/>
      <c r="N251" s="139"/>
      <c r="O251" s="139"/>
      <c r="P251" s="139"/>
      <c r="Q251" s="139"/>
      <c r="R251" s="139"/>
      <c r="S251" s="139"/>
      <c r="T251" s="139"/>
      <c r="U251" s="139"/>
      <c r="V251" s="139"/>
      <c r="W251" s="139"/>
      <c r="X251" s="139"/>
      <c r="Y251" s="138" t="s">
        <v>8875</v>
      </c>
    </row>
    <row r="252" spans="1:25" ht="27">
      <c r="A252" s="145" t="s">
        <v>8874</v>
      </c>
      <c r="B252" s="144" t="s">
        <v>8855</v>
      </c>
      <c r="C252" s="8"/>
      <c r="D252" s="8" t="s">
        <v>8827</v>
      </c>
      <c r="E252" s="143"/>
      <c r="F252" s="143"/>
      <c r="G252" s="158"/>
      <c r="H252" s="146"/>
      <c r="I252" s="141"/>
      <c r="J252" s="141"/>
      <c r="K252" s="8"/>
      <c r="L252" s="140"/>
      <c r="M252" s="139"/>
      <c r="N252" s="139"/>
      <c r="O252" s="139"/>
      <c r="P252" s="139"/>
      <c r="Q252" s="139"/>
      <c r="R252" s="139"/>
      <c r="S252" s="139"/>
      <c r="T252" s="139"/>
      <c r="U252" s="139"/>
      <c r="V252" s="139"/>
      <c r="W252" s="139"/>
      <c r="X252" s="139"/>
      <c r="Y252" s="138" t="s">
        <v>8874</v>
      </c>
    </row>
    <row r="253" spans="1:25" ht="27">
      <c r="A253" s="145" t="s">
        <v>8872</v>
      </c>
      <c r="B253" s="144" t="s">
        <v>8855</v>
      </c>
      <c r="C253" s="8" t="s">
        <v>8873</v>
      </c>
      <c r="D253" s="8" t="s">
        <v>8827</v>
      </c>
      <c r="E253" s="143"/>
      <c r="F253" s="143"/>
      <c r="G253" s="158"/>
      <c r="H253" s="146"/>
      <c r="I253" s="141"/>
      <c r="J253" s="141"/>
      <c r="K253" s="8"/>
      <c r="L253" s="140"/>
      <c r="M253" s="139"/>
      <c r="N253" s="139"/>
      <c r="O253" s="139"/>
      <c r="P253" s="139"/>
      <c r="Q253" s="139"/>
      <c r="R253" s="139"/>
      <c r="S253" s="139"/>
      <c r="T253" s="139"/>
      <c r="U253" s="139"/>
      <c r="V253" s="139"/>
      <c r="W253" s="139"/>
      <c r="X253" s="139"/>
      <c r="Y253" s="138" t="s">
        <v>8872</v>
      </c>
    </row>
    <row r="254" spans="1:25" ht="27">
      <c r="A254" s="145" t="s">
        <v>8870</v>
      </c>
      <c r="B254" s="144" t="s">
        <v>8855</v>
      </c>
      <c r="C254" s="8" t="s">
        <v>8871</v>
      </c>
      <c r="D254" s="8" t="s">
        <v>8827</v>
      </c>
      <c r="E254" s="143"/>
      <c r="F254" s="143"/>
      <c r="G254" s="158"/>
      <c r="H254" s="146"/>
      <c r="I254" s="141"/>
      <c r="J254" s="141"/>
      <c r="K254" s="8"/>
      <c r="L254" s="140"/>
      <c r="M254" s="139"/>
      <c r="N254" s="139"/>
      <c r="O254" s="139"/>
      <c r="P254" s="139"/>
      <c r="Q254" s="139"/>
      <c r="R254" s="139"/>
      <c r="S254" s="139"/>
      <c r="T254" s="139"/>
      <c r="U254" s="139"/>
      <c r="V254" s="139"/>
      <c r="W254" s="139"/>
      <c r="X254" s="139"/>
      <c r="Y254" s="138" t="s">
        <v>8870</v>
      </c>
    </row>
    <row r="255" spans="1:25" ht="27">
      <c r="A255" s="145" t="s">
        <v>8869</v>
      </c>
      <c r="B255" s="144" t="s">
        <v>8855</v>
      </c>
      <c r="C255" s="8"/>
      <c r="D255" s="8" t="s">
        <v>8827</v>
      </c>
      <c r="E255" s="143"/>
      <c r="F255" s="143"/>
      <c r="G255" s="158"/>
      <c r="H255" s="146"/>
      <c r="I255" s="141"/>
      <c r="J255" s="141"/>
      <c r="K255" s="8"/>
      <c r="L255" s="140"/>
      <c r="M255" s="139"/>
      <c r="N255" s="139"/>
      <c r="O255" s="139"/>
      <c r="P255" s="139"/>
      <c r="Q255" s="139"/>
      <c r="R255" s="139"/>
      <c r="S255" s="139"/>
      <c r="T255" s="139"/>
      <c r="U255" s="139"/>
      <c r="V255" s="139"/>
      <c r="W255" s="139"/>
      <c r="X255" s="139"/>
      <c r="Y255" s="138" t="s">
        <v>8869</v>
      </c>
    </row>
    <row r="256" spans="1:25" ht="27">
      <c r="A256" s="145" t="s">
        <v>8868</v>
      </c>
      <c r="B256" s="144" t="s">
        <v>8855</v>
      </c>
      <c r="C256" s="8"/>
      <c r="D256" s="8" t="s">
        <v>8827</v>
      </c>
      <c r="E256" s="143"/>
      <c r="F256" s="143"/>
      <c r="G256" s="158"/>
      <c r="H256" s="146"/>
      <c r="I256" s="141"/>
      <c r="J256" s="141"/>
      <c r="K256" s="8"/>
      <c r="L256" s="140"/>
      <c r="M256" s="139"/>
      <c r="N256" s="139"/>
      <c r="O256" s="139"/>
      <c r="P256" s="139"/>
      <c r="Q256" s="139"/>
      <c r="R256" s="139"/>
      <c r="S256" s="139"/>
      <c r="T256" s="139"/>
      <c r="U256" s="139"/>
      <c r="V256" s="139"/>
      <c r="W256" s="139"/>
      <c r="X256" s="139"/>
      <c r="Y256" s="138" t="s">
        <v>8868</v>
      </c>
    </row>
    <row r="257" spans="1:25" ht="27">
      <c r="A257" s="145" t="s">
        <v>8866</v>
      </c>
      <c r="B257" s="144" t="s">
        <v>8855</v>
      </c>
      <c r="C257" s="8" t="s">
        <v>8867</v>
      </c>
      <c r="D257" s="8" t="s">
        <v>8827</v>
      </c>
      <c r="E257" s="143"/>
      <c r="F257" s="143"/>
      <c r="G257" s="158"/>
      <c r="H257" s="146"/>
      <c r="I257" s="141"/>
      <c r="J257" s="141"/>
      <c r="K257" s="8"/>
      <c r="L257" s="140"/>
      <c r="M257" s="139"/>
      <c r="N257" s="139"/>
      <c r="O257" s="139"/>
      <c r="P257" s="139"/>
      <c r="Q257" s="139"/>
      <c r="R257" s="139"/>
      <c r="S257" s="139"/>
      <c r="T257" s="139"/>
      <c r="U257" s="139"/>
      <c r="V257" s="139"/>
      <c r="W257" s="139"/>
      <c r="X257" s="139"/>
      <c r="Y257" s="138" t="s">
        <v>8866</v>
      </c>
    </row>
    <row r="258" spans="1:25" ht="27">
      <c r="A258" s="145" t="s">
        <v>8864</v>
      </c>
      <c r="B258" s="144" t="s">
        <v>8855</v>
      </c>
      <c r="C258" s="8" t="s">
        <v>8865</v>
      </c>
      <c r="D258" s="8" t="s">
        <v>8827</v>
      </c>
      <c r="E258" s="143"/>
      <c r="F258" s="143"/>
      <c r="G258" s="158"/>
      <c r="H258" s="146"/>
      <c r="I258" s="141"/>
      <c r="J258" s="141"/>
      <c r="K258" s="8"/>
      <c r="L258" s="140"/>
      <c r="M258" s="139"/>
      <c r="N258" s="139"/>
      <c r="O258" s="139"/>
      <c r="P258" s="139"/>
      <c r="Q258" s="139"/>
      <c r="R258" s="139"/>
      <c r="S258" s="139"/>
      <c r="T258" s="139"/>
      <c r="U258" s="139"/>
      <c r="V258" s="139"/>
      <c r="W258" s="139"/>
      <c r="X258" s="139"/>
      <c r="Y258" s="138" t="s">
        <v>8864</v>
      </c>
    </row>
    <row r="259" spans="1:25" ht="27">
      <c r="A259" s="145" t="s">
        <v>8862</v>
      </c>
      <c r="B259" s="144" t="s">
        <v>8855</v>
      </c>
      <c r="C259" s="8" t="s">
        <v>8863</v>
      </c>
      <c r="D259" s="8" t="s">
        <v>8827</v>
      </c>
      <c r="E259" s="143"/>
      <c r="F259" s="143"/>
      <c r="G259" s="158"/>
      <c r="H259" s="146"/>
      <c r="I259" s="141"/>
      <c r="J259" s="141"/>
      <c r="K259" s="8"/>
      <c r="L259" s="140"/>
      <c r="M259" s="139"/>
      <c r="N259" s="139"/>
      <c r="O259" s="139"/>
      <c r="P259" s="139"/>
      <c r="Q259" s="139"/>
      <c r="R259" s="139"/>
      <c r="S259" s="139"/>
      <c r="T259" s="139"/>
      <c r="U259" s="139"/>
      <c r="V259" s="139"/>
      <c r="W259" s="139"/>
      <c r="X259" s="139"/>
      <c r="Y259" s="138" t="s">
        <v>8862</v>
      </c>
    </row>
    <row r="260" spans="1:25" ht="27">
      <c r="A260" s="145" t="s">
        <v>8860</v>
      </c>
      <c r="B260" s="144" t="s">
        <v>8855</v>
      </c>
      <c r="C260" s="8" t="s">
        <v>8861</v>
      </c>
      <c r="D260" s="8" t="s">
        <v>8827</v>
      </c>
      <c r="E260" s="143"/>
      <c r="F260" s="143"/>
      <c r="G260" s="158"/>
      <c r="H260" s="146"/>
      <c r="I260" s="141"/>
      <c r="J260" s="141"/>
      <c r="K260" s="8"/>
      <c r="L260" s="140"/>
      <c r="M260" s="139"/>
      <c r="N260" s="139"/>
      <c r="O260" s="139"/>
      <c r="P260" s="139"/>
      <c r="Q260" s="139"/>
      <c r="R260" s="139"/>
      <c r="S260" s="139"/>
      <c r="T260" s="139"/>
      <c r="U260" s="139"/>
      <c r="V260" s="139"/>
      <c r="W260" s="139"/>
      <c r="X260" s="139"/>
      <c r="Y260" s="138" t="s">
        <v>8860</v>
      </c>
    </row>
    <row r="261" spans="1:25" ht="27">
      <c r="A261" s="145" t="s">
        <v>8858</v>
      </c>
      <c r="B261" s="144" t="s">
        <v>8855</v>
      </c>
      <c r="C261" s="8" t="s">
        <v>8859</v>
      </c>
      <c r="D261" s="8" t="s">
        <v>8827</v>
      </c>
      <c r="E261" s="143"/>
      <c r="F261" s="143"/>
      <c r="G261" s="158"/>
      <c r="H261" s="146"/>
      <c r="I261" s="141"/>
      <c r="J261" s="141"/>
      <c r="K261" s="8"/>
      <c r="L261" s="140"/>
      <c r="M261" s="139"/>
      <c r="N261" s="139"/>
      <c r="O261" s="139"/>
      <c r="P261" s="139"/>
      <c r="Q261" s="139"/>
      <c r="R261" s="139"/>
      <c r="S261" s="139"/>
      <c r="T261" s="139"/>
      <c r="U261" s="139"/>
      <c r="V261" s="139"/>
      <c r="W261" s="139"/>
      <c r="X261" s="139"/>
      <c r="Y261" s="138" t="s">
        <v>8858</v>
      </c>
    </row>
    <row r="262" spans="1:25" ht="27">
      <c r="A262" s="145" t="s">
        <v>8856</v>
      </c>
      <c r="B262" s="144" t="s">
        <v>8855</v>
      </c>
      <c r="C262" s="8" t="s">
        <v>8857</v>
      </c>
      <c r="D262" s="8" t="s">
        <v>8827</v>
      </c>
      <c r="E262" s="143"/>
      <c r="F262" s="143"/>
      <c r="G262" s="158"/>
      <c r="H262" s="146"/>
      <c r="I262" s="141"/>
      <c r="J262" s="141"/>
      <c r="K262" s="8"/>
      <c r="L262" s="140"/>
      <c r="M262" s="139"/>
      <c r="N262" s="139"/>
      <c r="O262" s="139"/>
      <c r="P262" s="139"/>
      <c r="Q262" s="139"/>
      <c r="R262" s="139"/>
      <c r="S262" s="139"/>
      <c r="T262" s="139"/>
      <c r="U262" s="139"/>
      <c r="V262" s="139"/>
      <c r="W262" s="139"/>
      <c r="X262" s="139"/>
      <c r="Y262" s="138" t="s">
        <v>8856</v>
      </c>
    </row>
    <row r="263" spans="1:25" ht="40.5">
      <c r="A263" s="145" t="s">
        <v>8853</v>
      </c>
      <c r="B263" s="144" t="s">
        <v>8855</v>
      </c>
      <c r="C263" s="8" t="s">
        <v>8854</v>
      </c>
      <c r="D263" s="8" t="s">
        <v>8827</v>
      </c>
      <c r="E263" s="143"/>
      <c r="F263" s="143"/>
      <c r="G263" s="158"/>
      <c r="H263" s="146"/>
      <c r="I263" s="141"/>
      <c r="J263" s="141"/>
      <c r="K263" s="8"/>
      <c r="L263" s="140"/>
      <c r="M263" s="139"/>
      <c r="N263" s="139"/>
      <c r="O263" s="139"/>
      <c r="P263" s="139"/>
      <c r="Q263" s="139"/>
      <c r="R263" s="139"/>
      <c r="S263" s="139"/>
      <c r="T263" s="139"/>
      <c r="U263" s="139"/>
      <c r="V263" s="139"/>
      <c r="W263" s="139"/>
      <c r="X263" s="139"/>
      <c r="Y263" s="138" t="s">
        <v>8853</v>
      </c>
    </row>
    <row r="264" spans="1:25" ht="202.5">
      <c r="A264" s="145" t="s">
        <v>8850</v>
      </c>
      <c r="B264" s="144" t="s">
        <v>8829</v>
      </c>
      <c r="C264" s="152" t="s">
        <v>8852</v>
      </c>
      <c r="D264" s="8" t="s">
        <v>8851</v>
      </c>
      <c r="E264" s="143"/>
      <c r="F264" s="143"/>
      <c r="G264" s="158"/>
      <c r="H264" s="146"/>
      <c r="I264" s="141"/>
      <c r="J264" s="141"/>
      <c r="K264" s="8"/>
      <c r="L264" s="140"/>
      <c r="M264" s="139"/>
      <c r="N264" s="139"/>
      <c r="O264" s="139"/>
      <c r="P264" s="139"/>
      <c r="Q264" s="139"/>
      <c r="R264" s="139"/>
      <c r="S264" s="139"/>
      <c r="T264" s="139"/>
      <c r="U264" s="139"/>
      <c r="V264" s="139"/>
      <c r="W264" s="139"/>
      <c r="X264" s="139"/>
      <c r="Y264" s="138" t="s">
        <v>8850</v>
      </c>
    </row>
    <row r="265" spans="1:25" ht="67.5">
      <c r="A265" s="145" t="s">
        <v>8848</v>
      </c>
      <c r="B265" s="144" t="s">
        <v>8829</v>
      </c>
      <c r="C265" s="8" t="s">
        <v>8849</v>
      </c>
      <c r="D265" s="8" t="s">
        <v>8827</v>
      </c>
      <c r="E265" s="143"/>
      <c r="F265" s="143"/>
      <c r="G265" s="158"/>
      <c r="H265" s="146"/>
      <c r="I265" s="141"/>
      <c r="J265" s="141"/>
      <c r="K265" s="8"/>
      <c r="L265" s="140"/>
      <c r="M265" s="139"/>
      <c r="N265" s="139"/>
      <c r="O265" s="139"/>
      <c r="P265" s="139"/>
      <c r="Q265" s="139"/>
      <c r="R265" s="139"/>
      <c r="S265" s="139"/>
      <c r="T265" s="139"/>
      <c r="U265" s="139"/>
      <c r="V265" s="139"/>
      <c r="W265" s="139"/>
      <c r="X265" s="139"/>
      <c r="Y265" s="138" t="s">
        <v>8848</v>
      </c>
    </row>
    <row r="266" spans="1:25" ht="27">
      <c r="A266" s="145" t="s">
        <v>8847</v>
      </c>
      <c r="B266" s="144" t="s">
        <v>8829</v>
      </c>
      <c r="C266" s="8"/>
      <c r="D266" s="8" t="s">
        <v>8827</v>
      </c>
      <c r="E266" s="143"/>
      <c r="F266" s="143"/>
      <c r="G266" s="158"/>
      <c r="H266" s="146"/>
      <c r="I266" s="141"/>
      <c r="J266" s="141"/>
      <c r="K266" s="8"/>
      <c r="L266" s="140"/>
      <c r="M266" s="139"/>
      <c r="N266" s="139"/>
      <c r="O266" s="139"/>
      <c r="P266" s="139"/>
      <c r="Q266" s="139"/>
      <c r="R266" s="139"/>
      <c r="S266" s="139"/>
      <c r="T266" s="139"/>
      <c r="U266" s="139"/>
      <c r="V266" s="139"/>
      <c r="W266" s="139"/>
      <c r="X266" s="139"/>
      <c r="Y266" s="138" t="s">
        <v>8847</v>
      </c>
    </row>
    <row r="267" spans="1:25" ht="67.5">
      <c r="A267" s="145" t="s">
        <v>8845</v>
      </c>
      <c r="B267" s="144" t="s">
        <v>8829</v>
      </c>
      <c r="C267" s="8" t="s">
        <v>8846</v>
      </c>
      <c r="D267" s="8" t="s">
        <v>8827</v>
      </c>
      <c r="E267" s="143"/>
      <c r="F267" s="143"/>
      <c r="G267" s="158"/>
      <c r="H267" s="146"/>
      <c r="I267" s="141"/>
      <c r="J267" s="141"/>
      <c r="K267" s="8"/>
      <c r="L267" s="140"/>
      <c r="M267" s="139"/>
      <c r="N267" s="139"/>
      <c r="O267" s="139"/>
      <c r="P267" s="139"/>
      <c r="Q267" s="139"/>
      <c r="R267" s="139"/>
      <c r="S267" s="139"/>
      <c r="T267" s="139"/>
      <c r="U267" s="139"/>
      <c r="V267" s="139"/>
      <c r="W267" s="139"/>
      <c r="X267" s="139"/>
      <c r="Y267" s="138" t="s">
        <v>8845</v>
      </c>
    </row>
    <row r="268" spans="1:25" ht="27">
      <c r="A268" s="145" t="s">
        <v>8844</v>
      </c>
      <c r="B268" s="144" t="s">
        <v>8829</v>
      </c>
      <c r="C268" s="8"/>
      <c r="D268" s="8" t="s">
        <v>8827</v>
      </c>
      <c r="E268" s="143"/>
      <c r="F268" s="143"/>
      <c r="G268" s="158"/>
      <c r="H268" s="146"/>
      <c r="I268" s="141"/>
      <c r="J268" s="141"/>
      <c r="K268" s="8"/>
      <c r="L268" s="140"/>
      <c r="M268" s="139"/>
      <c r="N268" s="139"/>
      <c r="O268" s="139"/>
      <c r="P268" s="139"/>
      <c r="Q268" s="139"/>
      <c r="R268" s="139"/>
      <c r="S268" s="139"/>
      <c r="T268" s="139"/>
      <c r="U268" s="139"/>
      <c r="V268" s="139"/>
      <c r="W268" s="139"/>
      <c r="X268" s="139"/>
      <c r="Y268" s="138" t="s">
        <v>8844</v>
      </c>
    </row>
    <row r="269" spans="1:25" ht="67.5">
      <c r="A269" s="145" t="s">
        <v>8842</v>
      </c>
      <c r="B269" s="144" t="s">
        <v>8829</v>
      </c>
      <c r="C269" s="8" t="s">
        <v>8843</v>
      </c>
      <c r="D269" s="8" t="s">
        <v>8827</v>
      </c>
      <c r="E269" s="143"/>
      <c r="F269" s="143"/>
      <c r="G269" s="158"/>
      <c r="H269" s="146"/>
      <c r="I269" s="141"/>
      <c r="J269" s="141"/>
      <c r="K269" s="8"/>
      <c r="L269" s="140"/>
      <c r="M269" s="139"/>
      <c r="N269" s="139"/>
      <c r="O269" s="139"/>
      <c r="P269" s="139"/>
      <c r="Q269" s="139"/>
      <c r="R269" s="139"/>
      <c r="S269" s="139"/>
      <c r="T269" s="139"/>
      <c r="U269" s="139"/>
      <c r="V269" s="139"/>
      <c r="W269" s="139"/>
      <c r="X269" s="139"/>
      <c r="Y269" s="138" t="s">
        <v>8842</v>
      </c>
    </row>
    <row r="270" spans="1:25" ht="67.5">
      <c r="A270" s="145" t="s">
        <v>8840</v>
      </c>
      <c r="B270" s="144" t="s">
        <v>8829</v>
      </c>
      <c r="C270" s="8" t="s">
        <v>8841</v>
      </c>
      <c r="D270" s="8" t="s">
        <v>8827</v>
      </c>
      <c r="E270" s="143"/>
      <c r="F270" s="143"/>
      <c r="G270" s="158"/>
      <c r="H270" s="146"/>
      <c r="I270" s="141"/>
      <c r="J270" s="141"/>
      <c r="K270" s="8"/>
      <c r="L270" s="140"/>
      <c r="M270" s="139"/>
      <c r="N270" s="139"/>
      <c r="O270" s="139"/>
      <c r="P270" s="139"/>
      <c r="Q270" s="139"/>
      <c r="R270" s="139"/>
      <c r="S270" s="139"/>
      <c r="T270" s="139"/>
      <c r="U270" s="139"/>
      <c r="V270" s="139"/>
      <c r="W270" s="139"/>
      <c r="X270" s="139"/>
      <c r="Y270" s="138" t="s">
        <v>8840</v>
      </c>
    </row>
    <row r="271" spans="1:25" ht="67.5">
      <c r="A271" s="145" t="s">
        <v>8838</v>
      </c>
      <c r="B271" s="144" t="s">
        <v>8829</v>
      </c>
      <c r="C271" s="8" t="s">
        <v>8839</v>
      </c>
      <c r="D271" s="8" t="s">
        <v>8827</v>
      </c>
      <c r="E271" s="143"/>
      <c r="F271" s="143"/>
      <c r="G271" s="158"/>
      <c r="H271" s="146"/>
      <c r="I271" s="141"/>
      <c r="J271" s="141"/>
      <c r="K271" s="8"/>
      <c r="L271" s="140"/>
      <c r="M271" s="139"/>
      <c r="N271" s="139"/>
      <c r="O271" s="139"/>
      <c r="P271" s="139"/>
      <c r="Q271" s="139"/>
      <c r="R271" s="139"/>
      <c r="S271" s="139"/>
      <c r="T271" s="139"/>
      <c r="U271" s="139"/>
      <c r="V271" s="139"/>
      <c r="W271" s="139"/>
      <c r="X271" s="139"/>
      <c r="Y271" s="138" t="s">
        <v>8838</v>
      </c>
    </row>
    <row r="272" spans="1:25" ht="67.5">
      <c r="A272" s="145" t="s">
        <v>8836</v>
      </c>
      <c r="B272" s="144" t="s">
        <v>8829</v>
      </c>
      <c r="C272" s="8" t="s">
        <v>8837</v>
      </c>
      <c r="D272" s="8" t="s">
        <v>8827</v>
      </c>
      <c r="E272" s="143"/>
      <c r="F272" s="143"/>
      <c r="G272" s="158"/>
      <c r="H272" s="146"/>
      <c r="I272" s="141"/>
      <c r="J272" s="141"/>
      <c r="K272" s="8"/>
      <c r="L272" s="140"/>
      <c r="M272" s="139"/>
      <c r="N272" s="139"/>
      <c r="O272" s="139"/>
      <c r="P272" s="139"/>
      <c r="Q272" s="139"/>
      <c r="R272" s="139"/>
      <c r="S272" s="139"/>
      <c r="T272" s="139"/>
      <c r="U272" s="139"/>
      <c r="V272" s="139"/>
      <c r="W272" s="139"/>
      <c r="X272" s="139"/>
      <c r="Y272" s="138" t="s">
        <v>8836</v>
      </c>
    </row>
    <row r="273" spans="1:25" ht="67.5">
      <c r="A273" s="145" t="s">
        <v>8834</v>
      </c>
      <c r="B273" s="144" t="s">
        <v>8829</v>
      </c>
      <c r="C273" s="8" t="s">
        <v>8835</v>
      </c>
      <c r="D273" s="8" t="s">
        <v>8827</v>
      </c>
      <c r="E273" s="143"/>
      <c r="F273" s="143"/>
      <c r="G273" s="158"/>
      <c r="H273" s="146"/>
      <c r="I273" s="141"/>
      <c r="J273" s="141"/>
      <c r="K273" s="8"/>
      <c r="L273" s="140"/>
      <c r="M273" s="139"/>
      <c r="N273" s="139"/>
      <c r="O273" s="139"/>
      <c r="P273" s="139"/>
      <c r="Q273" s="139"/>
      <c r="R273" s="139"/>
      <c r="S273" s="139"/>
      <c r="T273" s="139"/>
      <c r="U273" s="139"/>
      <c r="V273" s="139"/>
      <c r="W273" s="139"/>
      <c r="X273" s="139"/>
      <c r="Y273" s="138" t="s">
        <v>8834</v>
      </c>
    </row>
    <row r="274" spans="1:25" ht="67.5">
      <c r="A274" s="145" t="s">
        <v>8832</v>
      </c>
      <c r="B274" s="144" t="s">
        <v>8829</v>
      </c>
      <c r="C274" s="8" t="s">
        <v>8833</v>
      </c>
      <c r="D274" s="8" t="s">
        <v>8827</v>
      </c>
      <c r="E274" s="143"/>
      <c r="F274" s="143"/>
      <c r="G274" s="158"/>
      <c r="H274" s="146"/>
      <c r="I274" s="141"/>
      <c r="J274" s="141"/>
      <c r="K274" s="8"/>
      <c r="L274" s="140"/>
      <c r="M274" s="139"/>
      <c r="N274" s="139"/>
      <c r="O274" s="139"/>
      <c r="P274" s="139"/>
      <c r="Q274" s="139"/>
      <c r="R274" s="139"/>
      <c r="S274" s="139"/>
      <c r="T274" s="139"/>
      <c r="U274" s="139"/>
      <c r="V274" s="139"/>
      <c r="W274" s="139"/>
      <c r="X274" s="139"/>
      <c r="Y274" s="138" t="s">
        <v>8832</v>
      </c>
    </row>
    <row r="275" spans="1:25" ht="67.5">
      <c r="A275" s="145" t="s">
        <v>8830</v>
      </c>
      <c r="B275" s="144" t="s">
        <v>8829</v>
      </c>
      <c r="C275" s="8" t="s">
        <v>8831</v>
      </c>
      <c r="D275" s="8" t="s">
        <v>8827</v>
      </c>
      <c r="E275" s="143"/>
      <c r="F275" s="143"/>
      <c r="G275" s="158"/>
      <c r="H275" s="146"/>
      <c r="I275" s="141"/>
      <c r="J275" s="141"/>
      <c r="K275" s="8"/>
      <c r="L275" s="140"/>
      <c r="M275" s="139"/>
      <c r="N275" s="139"/>
      <c r="O275" s="139"/>
      <c r="P275" s="139"/>
      <c r="Q275" s="139"/>
      <c r="R275" s="139"/>
      <c r="S275" s="139"/>
      <c r="T275" s="139"/>
      <c r="U275" s="139"/>
      <c r="V275" s="139"/>
      <c r="W275" s="139"/>
      <c r="X275" s="139"/>
      <c r="Y275" s="138" t="s">
        <v>8830</v>
      </c>
    </row>
    <row r="276" spans="1:25" ht="67.5">
      <c r="A276" s="145" t="s">
        <v>8826</v>
      </c>
      <c r="B276" s="144" t="s">
        <v>8829</v>
      </c>
      <c r="C276" s="8" t="s">
        <v>8828</v>
      </c>
      <c r="D276" s="8" t="s">
        <v>8827</v>
      </c>
      <c r="E276" s="143"/>
      <c r="F276" s="143"/>
      <c r="G276" s="158"/>
      <c r="H276" s="146"/>
      <c r="I276" s="141"/>
      <c r="J276" s="141"/>
      <c r="K276" s="8"/>
      <c r="L276" s="140"/>
      <c r="M276" s="139"/>
      <c r="N276" s="139"/>
      <c r="O276" s="139"/>
      <c r="P276" s="139"/>
      <c r="Q276" s="139"/>
      <c r="R276" s="139"/>
      <c r="S276" s="139"/>
      <c r="T276" s="139"/>
      <c r="U276" s="139"/>
      <c r="V276" s="139"/>
      <c r="W276" s="139"/>
      <c r="X276" s="139"/>
      <c r="Y276" s="138" t="s">
        <v>8826</v>
      </c>
    </row>
    <row r="277" spans="1:25" ht="40.5">
      <c r="A277" s="145"/>
      <c r="B277" s="144"/>
      <c r="C277" s="8"/>
      <c r="D277" s="8"/>
      <c r="E277" s="143" t="s">
        <v>8825</v>
      </c>
      <c r="F277" s="143" t="s">
        <v>8824</v>
      </c>
      <c r="G277" s="143" t="s">
        <v>8746</v>
      </c>
      <c r="H277" s="146" t="s">
        <v>7297</v>
      </c>
      <c r="I277" s="141"/>
      <c r="J277" s="141"/>
      <c r="K277" s="8"/>
      <c r="L277" s="140"/>
      <c r="M277" s="143" t="s">
        <v>8823</v>
      </c>
      <c r="N277" s="143" t="s">
        <v>8822</v>
      </c>
      <c r="O277" s="144" t="s">
        <v>8746</v>
      </c>
      <c r="P277" s="143" t="s">
        <v>7297</v>
      </c>
      <c r="Q277" s="10" t="s">
        <v>8819</v>
      </c>
      <c r="R277" s="144" t="s">
        <v>8821</v>
      </c>
      <c r="S277" s="11" t="s">
        <v>8820</v>
      </c>
      <c r="T277" s="11" t="s">
        <v>7400</v>
      </c>
      <c r="U277" s="10" t="s">
        <v>8819</v>
      </c>
      <c r="V277" s="144" t="s">
        <v>8821</v>
      </c>
      <c r="W277" s="11" t="s">
        <v>8820</v>
      </c>
      <c r="X277" s="11" t="s">
        <v>7400</v>
      </c>
      <c r="Y277" s="138" t="s">
        <v>8819</v>
      </c>
    </row>
    <row r="278" spans="1:25" ht="40.5">
      <c r="A278" s="145"/>
      <c r="B278" s="144"/>
      <c r="C278" s="8"/>
      <c r="D278" s="8"/>
      <c r="E278" s="143" t="s">
        <v>8818</v>
      </c>
      <c r="F278" s="143"/>
      <c r="G278" s="156" t="s">
        <v>8739</v>
      </c>
      <c r="H278" s="146" t="s">
        <v>7297</v>
      </c>
      <c r="I278" s="141" t="s">
        <v>8814</v>
      </c>
      <c r="J278" s="141" t="s">
        <v>8817</v>
      </c>
      <c r="K278" s="140" t="s">
        <v>8816</v>
      </c>
      <c r="L278" s="144" t="s">
        <v>7400</v>
      </c>
      <c r="M278" s="143" t="s">
        <v>8815</v>
      </c>
      <c r="N278" s="143"/>
      <c r="O278" s="144" t="s">
        <v>8739</v>
      </c>
      <c r="P278" s="143" t="s">
        <v>7297</v>
      </c>
      <c r="Q278" s="10" t="s">
        <v>8814</v>
      </c>
      <c r="R278" s="144"/>
      <c r="S278" s="11" t="s">
        <v>8786</v>
      </c>
      <c r="T278" s="11" t="s">
        <v>7400</v>
      </c>
      <c r="U278" s="10" t="s">
        <v>8814</v>
      </c>
      <c r="V278" s="144"/>
      <c r="W278" s="11" t="s">
        <v>8786</v>
      </c>
      <c r="X278" s="11" t="s">
        <v>7400</v>
      </c>
      <c r="Y278" s="138" t="s">
        <v>8814</v>
      </c>
    </row>
    <row r="279" spans="1:25" ht="27">
      <c r="A279" s="145"/>
      <c r="B279" s="144"/>
      <c r="C279" s="8"/>
      <c r="D279" s="8"/>
      <c r="E279" s="143" t="s">
        <v>8813</v>
      </c>
      <c r="F279" s="143"/>
      <c r="G279" s="156" t="s">
        <v>8733</v>
      </c>
      <c r="H279" s="146" t="s">
        <v>7297</v>
      </c>
      <c r="I279" s="141" t="s">
        <v>8811</v>
      </c>
      <c r="J279" s="141"/>
      <c r="K279" s="140" t="s">
        <v>8735</v>
      </c>
      <c r="L279" s="144" t="s">
        <v>7400</v>
      </c>
      <c r="M279" s="143" t="s">
        <v>8812</v>
      </c>
      <c r="N279" s="143"/>
      <c r="O279" s="144" t="s">
        <v>8733</v>
      </c>
      <c r="P279" s="143" t="s">
        <v>7297</v>
      </c>
      <c r="Q279" s="10" t="s">
        <v>8811</v>
      </c>
      <c r="R279" s="144"/>
      <c r="S279" s="11" t="s">
        <v>8735</v>
      </c>
      <c r="T279" s="11" t="s">
        <v>7400</v>
      </c>
      <c r="U279" s="10" t="s">
        <v>8811</v>
      </c>
      <c r="V279" s="144"/>
      <c r="W279" s="11" t="s">
        <v>8735</v>
      </c>
      <c r="X279" s="11" t="s">
        <v>7400</v>
      </c>
      <c r="Y279" s="138" t="s">
        <v>8811</v>
      </c>
    </row>
    <row r="280" spans="1:25" ht="27">
      <c r="A280" s="145"/>
      <c r="B280" s="144"/>
      <c r="C280" s="8"/>
      <c r="D280" s="8"/>
      <c r="E280" s="143" t="s">
        <v>8810</v>
      </c>
      <c r="F280" s="143"/>
      <c r="G280" s="156" t="s">
        <v>8727</v>
      </c>
      <c r="H280" s="146" t="s">
        <v>7297</v>
      </c>
      <c r="I280" s="141" t="s">
        <v>8808</v>
      </c>
      <c r="J280" s="141"/>
      <c r="K280" s="140" t="s">
        <v>8729</v>
      </c>
      <c r="L280" s="144" t="s">
        <v>7400</v>
      </c>
      <c r="M280" s="143" t="s">
        <v>8809</v>
      </c>
      <c r="N280" s="143"/>
      <c r="O280" s="144" t="s">
        <v>8727</v>
      </c>
      <c r="P280" s="143" t="s">
        <v>7297</v>
      </c>
      <c r="Q280" s="10" t="s">
        <v>8808</v>
      </c>
      <c r="R280" s="144"/>
      <c r="S280" s="11" t="s">
        <v>8729</v>
      </c>
      <c r="T280" s="11" t="s">
        <v>7400</v>
      </c>
      <c r="U280" s="10" t="s">
        <v>8808</v>
      </c>
      <c r="V280" s="144"/>
      <c r="W280" s="11" t="s">
        <v>8729</v>
      </c>
      <c r="X280" s="11" t="s">
        <v>7400</v>
      </c>
      <c r="Y280" s="138" t="s">
        <v>8808</v>
      </c>
    </row>
    <row r="281" spans="1:25" ht="27">
      <c r="A281" s="145"/>
      <c r="B281" s="144"/>
      <c r="C281" s="8"/>
      <c r="D281" s="8"/>
      <c r="E281" s="143" t="s">
        <v>8807</v>
      </c>
      <c r="F281" s="143"/>
      <c r="G281" s="156" t="s">
        <v>8721</v>
      </c>
      <c r="H281" s="146" t="s">
        <v>7297</v>
      </c>
      <c r="I281" s="141" t="s">
        <v>8805</v>
      </c>
      <c r="J281" s="141"/>
      <c r="K281" s="140" t="s">
        <v>8723</v>
      </c>
      <c r="L281" s="144" t="s">
        <v>7400</v>
      </c>
      <c r="M281" s="143" t="s">
        <v>8806</v>
      </c>
      <c r="N281" s="143"/>
      <c r="O281" s="144" t="s">
        <v>8721</v>
      </c>
      <c r="P281" s="143" t="s">
        <v>7297</v>
      </c>
      <c r="Q281" s="10" t="s">
        <v>8805</v>
      </c>
      <c r="R281" s="144"/>
      <c r="S281" s="11" t="s">
        <v>8723</v>
      </c>
      <c r="T281" s="11" t="s">
        <v>7400</v>
      </c>
      <c r="U281" s="10" t="s">
        <v>8805</v>
      </c>
      <c r="V281" s="144"/>
      <c r="W281" s="11" t="s">
        <v>8723</v>
      </c>
      <c r="X281" s="11" t="s">
        <v>7400</v>
      </c>
      <c r="Y281" s="138" t="s">
        <v>8805</v>
      </c>
    </row>
    <row r="282" spans="1:25" ht="27">
      <c r="A282" s="145"/>
      <c r="B282" s="144"/>
      <c r="C282" s="8"/>
      <c r="D282" s="8"/>
      <c r="E282" s="143" t="s">
        <v>8804</v>
      </c>
      <c r="F282" s="143"/>
      <c r="G282" s="156" t="s">
        <v>8715</v>
      </c>
      <c r="H282" s="146" t="s">
        <v>7297</v>
      </c>
      <c r="I282" s="141" t="s">
        <v>8802</v>
      </c>
      <c r="J282" s="141"/>
      <c r="K282" s="140" t="s">
        <v>8717</v>
      </c>
      <c r="L282" s="144" t="s">
        <v>7400</v>
      </c>
      <c r="M282" s="143" t="s">
        <v>8803</v>
      </c>
      <c r="N282" s="143"/>
      <c r="O282" s="144" t="s">
        <v>8715</v>
      </c>
      <c r="P282" s="143" t="s">
        <v>7297</v>
      </c>
      <c r="Q282" s="10" t="s">
        <v>8802</v>
      </c>
      <c r="R282" s="144"/>
      <c r="S282" s="11" t="s">
        <v>8717</v>
      </c>
      <c r="T282" s="11" t="s">
        <v>7400</v>
      </c>
      <c r="U282" s="10" t="s">
        <v>8802</v>
      </c>
      <c r="V282" s="144"/>
      <c r="W282" s="11" t="s">
        <v>8717</v>
      </c>
      <c r="X282" s="11" t="s">
        <v>7400</v>
      </c>
      <c r="Y282" s="138" t="s">
        <v>8802</v>
      </c>
    </row>
    <row r="283" spans="1:25" ht="27">
      <c r="A283" s="145"/>
      <c r="B283" s="144"/>
      <c r="C283" s="8"/>
      <c r="D283" s="8"/>
      <c r="E283" s="143" t="s">
        <v>8801</v>
      </c>
      <c r="F283" s="143"/>
      <c r="G283" s="156" t="s">
        <v>8709</v>
      </c>
      <c r="H283" s="146" t="s">
        <v>7297</v>
      </c>
      <c r="I283" s="141" t="s">
        <v>8799</v>
      </c>
      <c r="J283" s="141"/>
      <c r="K283" s="140" t="s">
        <v>8711</v>
      </c>
      <c r="L283" s="144" t="s">
        <v>7400</v>
      </c>
      <c r="M283" s="143" t="s">
        <v>8800</v>
      </c>
      <c r="N283" s="143"/>
      <c r="O283" s="144" t="s">
        <v>8709</v>
      </c>
      <c r="P283" s="143" t="s">
        <v>7297</v>
      </c>
      <c r="Q283" s="10" t="s">
        <v>8799</v>
      </c>
      <c r="R283" s="144"/>
      <c r="S283" s="11" t="s">
        <v>8711</v>
      </c>
      <c r="T283" s="11" t="s">
        <v>7400</v>
      </c>
      <c r="U283" s="10" t="s">
        <v>8799</v>
      </c>
      <c r="V283" s="144"/>
      <c r="W283" s="11" t="s">
        <v>8711</v>
      </c>
      <c r="X283" s="11" t="s">
        <v>7400</v>
      </c>
      <c r="Y283" s="138" t="s">
        <v>8799</v>
      </c>
    </row>
    <row r="284" spans="1:25" ht="94.5">
      <c r="A284" s="145"/>
      <c r="B284" s="144"/>
      <c r="C284" s="8"/>
      <c r="D284" s="8"/>
      <c r="E284" s="143" t="s">
        <v>8797</v>
      </c>
      <c r="F284" s="143" t="s">
        <v>8798</v>
      </c>
      <c r="G284" s="143" t="s">
        <v>8794</v>
      </c>
      <c r="H284" s="146"/>
      <c r="I284" s="141" t="s">
        <v>8797</v>
      </c>
      <c r="J284" s="141" t="s">
        <v>8742</v>
      </c>
      <c r="K284" s="152" t="s">
        <v>8796</v>
      </c>
      <c r="L284" s="140"/>
      <c r="M284" s="143" t="s">
        <v>8793</v>
      </c>
      <c r="N284" s="143" t="s">
        <v>8795</v>
      </c>
      <c r="O284" s="144" t="s">
        <v>8794</v>
      </c>
      <c r="P284" s="143"/>
      <c r="Q284" s="10"/>
      <c r="R284" s="144"/>
      <c r="S284" s="11"/>
      <c r="T284" s="11"/>
      <c r="U284" s="10"/>
      <c r="V284" s="144"/>
      <c r="W284" s="11"/>
      <c r="X284" s="11"/>
      <c r="Y284" s="138" t="s">
        <v>8793</v>
      </c>
    </row>
    <row r="285" spans="1:25" ht="94.5">
      <c r="A285" s="145"/>
      <c r="B285" s="144"/>
      <c r="C285" s="8"/>
      <c r="D285" s="8"/>
      <c r="E285" s="143" t="s">
        <v>8792</v>
      </c>
      <c r="F285" s="143"/>
      <c r="G285" s="143" t="s">
        <v>8790</v>
      </c>
      <c r="H285" s="146"/>
      <c r="I285" s="141" t="s">
        <v>8792</v>
      </c>
      <c r="J285" s="141"/>
      <c r="K285" s="152" t="s">
        <v>8791</v>
      </c>
      <c r="L285" s="140"/>
      <c r="M285" s="143" t="s">
        <v>8789</v>
      </c>
      <c r="N285" s="143"/>
      <c r="O285" s="144" t="s">
        <v>8790</v>
      </c>
      <c r="P285" s="143"/>
      <c r="Q285" s="10"/>
      <c r="R285" s="144"/>
      <c r="S285" s="11"/>
      <c r="T285" s="11"/>
      <c r="U285" s="10"/>
      <c r="V285" s="144"/>
      <c r="W285" s="11"/>
      <c r="X285" s="11"/>
      <c r="Y285" s="138" t="s">
        <v>8789</v>
      </c>
    </row>
    <row r="286" spans="1:25" ht="94.5">
      <c r="A286" s="145"/>
      <c r="B286" s="144"/>
      <c r="C286" s="8"/>
      <c r="D286" s="8"/>
      <c r="E286" s="143" t="s">
        <v>8788</v>
      </c>
      <c r="F286" s="143"/>
      <c r="G286" s="158" t="s">
        <v>8786</v>
      </c>
      <c r="H286" s="146"/>
      <c r="I286" s="141" t="s">
        <v>8788</v>
      </c>
      <c r="J286" s="141"/>
      <c r="K286" s="152" t="s">
        <v>8787</v>
      </c>
      <c r="L286" s="140"/>
      <c r="M286" s="143" t="s">
        <v>8785</v>
      </c>
      <c r="N286" s="143"/>
      <c r="O286" s="157" t="s">
        <v>8786</v>
      </c>
      <c r="P286" s="143"/>
      <c r="Q286" s="10"/>
      <c r="R286" s="144"/>
      <c r="S286" s="11"/>
      <c r="T286" s="11"/>
      <c r="U286" s="10"/>
      <c r="V286" s="144"/>
      <c r="W286" s="11"/>
      <c r="X286" s="11"/>
      <c r="Y286" s="138" t="s">
        <v>8785</v>
      </c>
    </row>
    <row r="287" spans="1:25" ht="94.5">
      <c r="A287" s="145"/>
      <c r="B287" s="144"/>
      <c r="C287" s="8"/>
      <c r="D287" s="8"/>
      <c r="E287" s="143" t="s">
        <v>8784</v>
      </c>
      <c r="F287" s="143"/>
      <c r="G287" s="143" t="s">
        <v>8735</v>
      </c>
      <c r="H287" s="146"/>
      <c r="I287" s="141" t="s">
        <v>8784</v>
      </c>
      <c r="J287" s="141"/>
      <c r="K287" s="152" t="s">
        <v>8783</v>
      </c>
      <c r="L287" s="140"/>
      <c r="M287" s="143" t="s">
        <v>8782</v>
      </c>
      <c r="N287" s="143"/>
      <c r="O287" s="144" t="s">
        <v>8735</v>
      </c>
      <c r="P287" s="143"/>
      <c r="Q287" s="10"/>
      <c r="R287" s="144"/>
      <c r="S287" s="11"/>
      <c r="T287" s="11"/>
      <c r="U287" s="10"/>
      <c r="V287" s="144"/>
      <c r="W287" s="11"/>
      <c r="X287" s="11"/>
      <c r="Y287" s="138" t="s">
        <v>8782</v>
      </c>
    </row>
    <row r="288" spans="1:25" ht="94.5">
      <c r="A288" s="145"/>
      <c r="B288" s="144"/>
      <c r="C288" s="8"/>
      <c r="D288" s="8"/>
      <c r="E288" s="143" t="s">
        <v>8781</v>
      </c>
      <c r="F288" s="143"/>
      <c r="G288" s="143" t="s">
        <v>8729</v>
      </c>
      <c r="H288" s="146"/>
      <c r="I288" s="141" t="s">
        <v>8781</v>
      </c>
      <c r="J288" s="141"/>
      <c r="K288" s="152" t="s">
        <v>8780</v>
      </c>
      <c r="L288" s="140"/>
      <c r="M288" s="143" t="s">
        <v>8779</v>
      </c>
      <c r="N288" s="143"/>
      <c r="O288" s="144" t="s">
        <v>8729</v>
      </c>
      <c r="P288" s="143"/>
      <c r="Q288" s="10"/>
      <c r="R288" s="144"/>
      <c r="S288" s="11"/>
      <c r="T288" s="11"/>
      <c r="U288" s="10"/>
      <c r="V288" s="144"/>
      <c r="W288" s="11"/>
      <c r="X288" s="11"/>
      <c r="Y288" s="138" t="s">
        <v>8779</v>
      </c>
    </row>
    <row r="289" spans="1:25" ht="94.5">
      <c r="A289" s="145"/>
      <c r="B289" s="144"/>
      <c r="C289" s="8"/>
      <c r="D289" s="8"/>
      <c r="E289" s="143" t="s">
        <v>8778</v>
      </c>
      <c r="F289" s="143"/>
      <c r="G289" s="158" t="s">
        <v>8776</v>
      </c>
      <c r="H289" s="146"/>
      <c r="I289" s="141" t="s">
        <v>8778</v>
      </c>
      <c r="J289" s="141"/>
      <c r="K289" s="152" t="s">
        <v>8777</v>
      </c>
      <c r="L289" s="140"/>
      <c r="M289" s="143" t="s">
        <v>8775</v>
      </c>
      <c r="N289" s="143"/>
      <c r="O289" s="157" t="s">
        <v>8776</v>
      </c>
      <c r="P289" s="139"/>
      <c r="Q289" s="10"/>
      <c r="R289" s="144"/>
      <c r="S289" s="11"/>
      <c r="T289" s="11"/>
      <c r="U289" s="10"/>
      <c r="V289" s="144"/>
      <c r="W289" s="11"/>
      <c r="X289" s="11"/>
      <c r="Y289" s="138" t="s">
        <v>8775</v>
      </c>
    </row>
    <row r="290" spans="1:25" ht="94.5">
      <c r="A290" s="145"/>
      <c r="B290" s="144"/>
      <c r="C290" s="8"/>
      <c r="D290" s="8"/>
      <c r="E290" s="143" t="s">
        <v>8774</v>
      </c>
      <c r="F290" s="143"/>
      <c r="G290" s="143" t="s">
        <v>8772</v>
      </c>
      <c r="H290" s="146"/>
      <c r="I290" s="141" t="s">
        <v>8774</v>
      </c>
      <c r="J290" s="141"/>
      <c r="K290" s="152" t="s">
        <v>8773</v>
      </c>
      <c r="L290" s="140"/>
      <c r="M290" s="143" t="s">
        <v>8771</v>
      </c>
      <c r="N290" s="143"/>
      <c r="O290" s="144" t="s">
        <v>8772</v>
      </c>
      <c r="P290" s="143"/>
      <c r="Q290" s="10"/>
      <c r="R290" s="144"/>
      <c r="S290" s="11"/>
      <c r="T290" s="11"/>
      <c r="U290" s="10"/>
      <c r="V290" s="144"/>
      <c r="W290" s="11"/>
      <c r="X290" s="11"/>
      <c r="Y290" s="138" t="s">
        <v>8771</v>
      </c>
    </row>
    <row r="291" spans="1:25" ht="94.5">
      <c r="A291" s="145"/>
      <c r="B291" s="144"/>
      <c r="C291" s="8"/>
      <c r="D291" s="8"/>
      <c r="E291" s="143" t="s">
        <v>8770</v>
      </c>
      <c r="F291" s="143"/>
      <c r="G291" s="158" t="s">
        <v>8768</v>
      </c>
      <c r="H291" s="146"/>
      <c r="I291" s="141" t="s">
        <v>8770</v>
      </c>
      <c r="J291" s="141"/>
      <c r="K291" s="152" t="s">
        <v>8769</v>
      </c>
      <c r="L291" s="140"/>
      <c r="M291" s="143" t="s">
        <v>8767</v>
      </c>
      <c r="N291" s="143"/>
      <c r="O291" s="157" t="s">
        <v>8768</v>
      </c>
      <c r="P291" s="143"/>
      <c r="Q291" s="10"/>
      <c r="R291" s="144"/>
      <c r="S291" s="11"/>
      <c r="T291" s="11"/>
      <c r="U291" s="10"/>
      <c r="V291" s="144"/>
      <c r="W291" s="11"/>
      <c r="X291" s="11"/>
      <c r="Y291" s="138" t="s">
        <v>8767</v>
      </c>
    </row>
    <row r="292" spans="1:25" ht="94.5">
      <c r="A292" s="145"/>
      <c r="B292" s="144"/>
      <c r="C292" s="8"/>
      <c r="D292" s="8"/>
      <c r="E292" s="143" t="s">
        <v>8766</v>
      </c>
      <c r="F292" s="143"/>
      <c r="G292" s="158" t="s">
        <v>8764</v>
      </c>
      <c r="H292" s="146"/>
      <c r="I292" s="141" t="s">
        <v>8766</v>
      </c>
      <c r="J292" s="141"/>
      <c r="K292" s="152" t="s">
        <v>8765</v>
      </c>
      <c r="L292" s="140"/>
      <c r="M292" s="143" t="s">
        <v>8763</v>
      </c>
      <c r="N292" s="143"/>
      <c r="O292" s="157" t="s">
        <v>8764</v>
      </c>
      <c r="P292" s="143"/>
      <c r="Q292" s="10"/>
      <c r="R292" s="144"/>
      <c r="S292" s="11"/>
      <c r="T292" s="11"/>
      <c r="U292" s="10"/>
      <c r="V292" s="144"/>
      <c r="W292" s="11"/>
      <c r="X292" s="11"/>
      <c r="Y292" s="138" t="s">
        <v>8763</v>
      </c>
    </row>
    <row r="293" spans="1:25" ht="94.5">
      <c r="A293" s="145"/>
      <c r="B293" s="144"/>
      <c r="C293" s="8"/>
      <c r="D293" s="8"/>
      <c r="E293" s="143" t="s">
        <v>8762</v>
      </c>
      <c r="F293" s="143"/>
      <c r="G293" s="158" t="s">
        <v>8760</v>
      </c>
      <c r="H293" s="146"/>
      <c r="I293" s="141" t="s">
        <v>8762</v>
      </c>
      <c r="J293" s="141"/>
      <c r="K293" s="152" t="s">
        <v>8761</v>
      </c>
      <c r="L293" s="140"/>
      <c r="M293" s="143" t="s">
        <v>8759</v>
      </c>
      <c r="N293" s="143"/>
      <c r="O293" s="157" t="s">
        <v>8760</v>
      </c>
      <c r="P293" s="143"/>
      <c r="Q293" s="10"/>
      <c r="R293" s="144"/>
      <c r="S293" s="11"/>
      <c r="T293" s="11"/>
      <c r="U293" s="10"/>
      <c r="V293" s="144"/>
      <c r="W293" s="11"/>
      <c r="X293" s="11"/>
      <c r="Y293" s="138" t="s">
        <v>8759</v>
      </c>
    </row>
    <row r="294" spans="1:25" ht="94.5">
      <c r="A294" s="145"/>
      <c r="B294" s="144"/>
      <c r="C294" s="8"/>
      <c r="D294" s="8"/>
      <c r="E294" s="143" t="s">
        <v>8758</v>
      </c>
      <c r="F294" s="143"/>
      <c r="G294" s="143" t="s">
        <v>8756</v>
      </c>
      <c r="H294" s="146"/>
      <c r="I294" s="141" t="s">
        <v>8758</v>
      </c>
      <c r="J294" s="141"/>
      <c r="K294" s="152" t="s">
        <v>8757</v>
      </c>
      <c r="L294" s="140"/>
      <c r="M294" s="143" t="s">
        <v>8755</v>
      </c>
      <c r="N294" s="143"/>
      <c r="O294" s="144" t="s">
        <v>8756</v>
      </c>
      <c r="P294" s="143"/>
      <c r="Q294" s="10"/>
      <c r="R294" s="144"/>
      <c r="S294" s="11"/>
      <c r="T294" s="11"/>
      <c r="U294" s="10"/>
      <c r="V294" s="144"/>
      <c r="W294" s="11"/>
      <c r="X294" s="11"/>
      <c r="Y294" s="138" t="s">
        <v>8755</v>
      </c>
    </row>
    <row r="295" spans="1:25" ht="94.5">
      <c r="A295" s="145"/>
      <c r="B295" s="144"/>
      <c r="C295" s="8"/>
      <c r="D295" s="8"/>
      <c r="E295" s="143" t="s">
        <v>8754</v>
      </c>
      <c r="F295" s="143"/>
      <c r="G295" s="146" t="s">
        <v>8752</v>
      </c>
      <c r="H295" s="146"/>
      <c r="I295" s="141" t="s">
        <v>8754</v>
      </c>
      <c r="J295" s="141"/>
      <c r="K295" s="152" t="s">
        <v>8753</v>
      </c>
      <c r="L295" s="140"/>
      <c r="M295" s="143" t="s">
        <v>8751</v>
      </c>
      <c r="N295" s="143"/>
      <c r="O295" s="144" t="s">
        <v>8752</v>
      </c>
      <c r="P295" s="143"/>
      <c r="Q295" s="10"/>
      <c r="R295" s="144"/>
      <c r="S295" s="11"/>
      <c r="T295" s="11"/>
      <c r="U295" s="10"/>
      <c r="V295" s="144"/>
      <c r="W295" s="11"/>
      <c r="X295" s="11"/>
      <c r="Y295" s="138" t="s">
        <v>8751</v>
      </c>
    </row>
    <row r="296" spans="1:25" ht="54">
      <c r="A296" s="145"/>
      <c r="B296" s="144"/>
      <c r="C296" s="8"/>
      <c r="D296" s="8"/>
      <c r="E296" s="143" t="s">
        <v>8750</v>
      </c>
      <c r="F296" s="143" t="s">
        <v>8749</v>
      </c>
      <c r="G296" s="143" t="s">
        <v>8746</v>
      </c>
      <c r="H296" s="146" t="s">
        <v>7297</v>
      </c>
      <c r="I296" s="141"/>
      <c r="J296" s="141"/>
      <c r="K296" s="152"/>
      <c r="L296" s="140"/>
      <c r="M296" s="143" t="s">
        <v>8748</v>
      </c>
      <c r="N296" s="143" t="s">
        <v>8747</v>
      </c>
      <c r="O296" s="144" t="s">
        <v>8746</v>
      </c>
      <c r="P296" s="143" t="s">
        <v>7297</v>
      </c>
      <c r="Q296" s="10"/>
      <c r="R296" s="144"/>
      <c r="S296" s="11"/>
      <c r="T296" s="11"/>
      <c r="U296" s="10"/>
      <c r="V296" s="144"/>
      <c r="W296" s="11"/>
      <c r="X296" s="11"/>
      <c r="Y296" s="138" t="s">
        <v>8745</v>
      </c>
    </row>
    <row r="297" spans="1:25" ht="54">
      <c r="A297" s="145"/>
      <c r="B297" s="144"/>
      <c r="C297" s="8"/>
      <c r="D297" s="8"/>
      <c r="E297" s="143" t="s">
        <v>8744</v>
      </c>
      <c r="F297" s="143"/>
      <c r="G297" s="156" t="s">
        <v>8739</v>
      </c>
      <c r="H297" s="146" t="s">
        <v>7297</v>
      </c>
      <c r="I297" s="141" t="s">
        <v>8743</v>
      </c>
      <c r="J297" s="140" t="s">
        <v>8742</v>
      </c>
      <c r="K297" s="140" t="s">
        <v>8741</v>
      </c>
      <c r="L297" s="144" t="s">
        <v>7400</v>
      </c>
      <c r="M297" s="143" t="s">
        <v>8740</v>
      </c>
      <c r="N297" s="143"/>
      <c r="O297" s="144" t="s">
        <v>8739</v>
      </c>
      <c r="P297" s="143" t="s">
        <v>7297</v>
      </c>
      <c r="Q297" s="10"/>
      <c r="R297" s="144"/>
      <c r="S297" s="11"/>
      <c r="T297" s="11"/>
      <c r="U297" s="10"/>
      <c r="V297" s="144"/>
      <c r="W297" s="11"/>
      <c r="X297" s="11"/>
      <c r="Y297" s="138" t="s">
        <v>8738</v>
      </c>
    </row>
    <row r="298" spans="1:25" ht="27">
      <c r="A298" s="145"/>
      <c r="B298" s="144"/>
      <c r="C298" s="8"/>
      <c r="D298" s="8"/>
      <c r="E298" s="143" t="s">
        <v>8737</v>
      </c>
      <c r="F298" s="143"/>
      <c r="G298" s="156" t="s">
        <v>8733</v>
      </c>
      <c r="H298" s="146" t="s">
        <v>7297</v>
      </c>
      <c r="I298" s="141" t="s">
        <v>8736</v>
      </c>
      <c r="J298" s="141"/>
      <c r="K298" s="140" t="s">
        <v>8735</v>
      </c>
      <c r="L298" s="144" t="s">
        <v>7400</v>
      </c>
      <c r="M298" s="143" t="s">
        <v>8734</v>
      </c>
      <c r="N298" s="143"/>
      <c r="O298" s="144" t="s">
        <v>8733</v>
      </c>
      <c r="P298" s="143" t="s">
        <v>7297</v>
      </c>
      <c r="Q298" s="10"/>
      <c r="R298" s="144"/>
      <c r="S298" s="11"/>
      <c r="T298" s="11"/>
      <c r="U298" s="10"/>
      <c r="V298" s="144"/>
      <c r="W298" s="11"/>
      <c r="X298" s="11"/>
      <c r="Y298" s="138" t="s">
        <v>8732</v>
      </c>
    </row>
    <row r="299" spans="1:25" ht="27">
      <c r="A299" s="145"/>
      <c r="B299" s="144"/>
      <c r="C299" s="8"/>
      <c r="D299" s="8"/>
      <c r="E299" s="143" t="s">
        <v>8731</v>
      </c>
      <c r="F299" s="143"/>
      <c r="G299" s="156" t="s">
        <v>8727</v>
      </c>
      <c r="H299" s="146" t="s">
        <v>7297</v>
      </c>
      <c r="I299" s="141" t="s">
        <v>8730</v>
      </c>
      <c r="J299" s="141"/>
      <c r="K299" s="140" t="s">
        <v>8729</v>
      </c>
      <c r="L299" s="144" t="s">
        <v>7400</v>
      </c>
      <c r="M299" s="143" t="s">
        <v>8728</v>
      </c>
      <c r="N299" s="143"/>
      <c r="O299" s="144" t="s">
        <v>8727</v>
      </c>
      <c r="P299" s="143" t="s">
        <v>7297</v>
      </c>
      <c r="Q299" s="10"/>
      <c r="R299" s="144"/>
      <c r="S299" s="11"/>
      <c r="T299" s="11"/>
      <c r="U299" s="10"/>
      <c r="V299" s="144"/>
      <c r="W299" s="11"/>
      <c r="X299" s="11"/>
      <c r="Y299" s="138" t="s">
        <v>8726</v>
      </c>
    </row>
    <row r="300" spans="1:25" ht="27">
      <c r="A300" s="145"/>
      <c r="B300" s="144"/>
      <c r="C300" s="8"/>
      <c r="D300" s="8"/>
      <c r="E300" s="143" t="s">
        <v>8725</v>
      </c>
      <c r="F300" s="143"/>
      <c r="G300" s="156" t="s">
        <v>8721</v>
      </c>
      <c r="H300" s="146" t="s">
        <v>7297</v>
      </c>
      <c r="I300" s="141" t="s">
        <v>8724</v>
      </c>
      <c r="J300" s="141"/>
      <c r="K300" s="140" t="s">
        <v>8723</v>
      </c>
      <c r="L300" s="144" t="s">
        <v>7400</v>
      </c>
      <c r="M300" s="143" t="s">
        <v>8722</v>
      </c>
      <c r="N300" s="143"/>
      <c r="O300" s="144" t="s">
        <v>8721</v>
      </c>
      <c r="P300" s="143" t="s">
        <v>7297</v>
      </c>
      <c r="Q300" s="10"/>
      <c r="R300" s="144"/>
      <c r="S300" s="11"/>
      <c r="T300" s="11"/>
      <c r="U300" s="10"/>
      <c r="V300" s="144"/>
      <c r="W300" s="11"/>
      <c r="X300" s="11"/>
      <c r="Y300" s="138" t="s">
        <v>8720</v>
      </c>
    </row>
    <row r="301" spans="1:25" ht="27">
      <c r="A301" s="145"/>
      <c r="B301" s="144"/>
      <c r="C301" s="8"/>
      <c r="D301" s="8"/>
      <c r="E301" s="143" t="s">
        <v>8719</v>
      </c>
      <c r="F301" s="143"/>
      <c r="G301" s="156" t="s">
        <v>8715</v>
      </c>
      <c r="H301" s="146" t="s">
        <v>7297</v>
      </c>
      <c r="I301" s="141" t="s">
        <v>8718</v>
      </c>
      <c r="J301" s="141"/>
      <c r="K301" s="140" t="s">
        <v>8717</v>
      </c>
      <c r="L301" s="144" t="s">
        <v>7400</v>
      </c>
      <c r="M301" s="143" t="s">
        <v>8716</v>
      </c>
      <c r="N301" s="143"/>
      <c r="O301" s="144" t="s">
        <v>8715</v>
      </c>
      <c r="P301" s="143" t="s">
        <v>7297</v>
      </c>
      <c r="Q301" s="10"/>
      <c r="R301" s="144"/>
      <c r="S301" s="11"/>
      <c r="T301" s="11"/>
      <c r="U301" s="10"/>
      <c r="V301" s="144"/>
      <c r="W301" s="11"/>
      <c r="X301" s="11"/>
      <c r="Y301" s="138" t="s">
        <v>8714</v>
      </c>
    </row>
    <row r="302" spans="1:25" ht="27">
      <c r="A302" s="145"/>
      <c r="B302" s="144"/>
      <c r="C302" s="8"/>
      <c r="D302" s="8"/>
      <c r="E302" s="143" t="s">
        <v>8713</v>
      </c>
      <c r="F302" s="143"/>
      <c r="G302" s="156" t="s">
        <v>8709</v>
      </c>
      <c r="H302" s="146" t="s">
        <v>7297</v>
      </c>
      <c r="I302" s="141" t="s">
        <v>8712</v>
      </c>
      <c r="J302" s="141"/>
      <c r="K302" s="140" t="s">
        <v>8711</v>
      </c>
      <c r="L302" s="144" t="s">
        <v>7400</v>
      </c>
      <c r="M302" s="143" t="s">
        <v>8710</v>
      </c>
      <c r="N302" s="143"/>
      <c r="O302" s="144" t="s">
        <v>8709</v>
      </c>
      <c r="P302" s="143" t="s">
        <v>7297</v>
      </c>
      <c r="Q302" s="10"/>
      <c r="R302" s="144"/>
      <c r="S302" s="11"/>
      <c r="T302" s="11"/>
      <c r="U302" s="10"/>
      <c r="V302" s="144"/>
      <c r="W302" s="11"/>
      <c r="X302" s="11"/>
      <c r="Y302" s="138" t="s">
        <v>8708</v>
      </c>
    </row>
    <row r="303" spans="1:25" ht="108">
      <c r="A303" s="155"/>
      <c r="B303" s="3"/>
      <c r="C303" s="3"/>
      <c r="D303" s="4"/>
      <c r="E303" s="3"/>
      <c r="F303" s="3"/>
      <c r="G303" s="3"/>
      <c r="H303" s="4"/>
      <c r="I303" s="3"/>
      <c r="J303" s="3"/>
      <c r="K303" s="3"/>
      <c r="L303" s="4"/>
      <c r="M303" s="143" t="s">
        <v>8707</v>
      </c>
      <c r="N303" s="143" t="s">
        <v>8707</v>
      </c>
      <c r="O303" s="153" t="s">
        <v>8706</v>
      </c>
      <c r="P303" s="143" t="s">
        <v>8098</v>
      </c>
      <c r="Q303" s="10"/>
      <c r="R303" s="144"/>
      <c r="S303" s="11"/>
      <c r="T303" s="11"/>
      <c r="U303" s="10"/>
      <c r="V303" s="144"/>
      <c r="W303" s="11"/>
      <c r="X303" s="11"/>
      <c r="Y303" s="138" t="s">
        <v>8705</v>
      </c>
    </row>
    <row r="304" spans="1:25" ht="94.5">
      <c r="A304" s="145" t="s">
        <v>8702</v>
      </c>
      <c r="B304" s="144" t="s">
        <v>8701</v>
      </c>
      <c r="C304" s="152" t="s">
        <v>8704</v>
      </c>
      <c r="D304" s="8" t="s">
        <v>8136</v>
      </c>
      <c r="E304" s="143" t="s">
        <v>8702</v>
      </c>
      <c r="F304" s="142" t="s">
        <v>8703</v>
      </c>
      <c r="G304" s="154" t="s">
        <v>8697</v>
      </c>
      <c r="H304" s="143" t="s">
        <v>8699</v>
      </c>
      <c r="I304" s="141" t="s">
        <v>8702</v>
      </c>
      <c r="J304" s="141" t="s">
        <v>8701</v>
      </c>
      <c r="K304" s="140" t="s">
        <v>8697</v>
      </c>
      <c r="L304" s="140" t="s">
        <v>8696</v>
      </c>
      <c r="M304" s="143" t="s">
        <v>8700</v>
      </c>
      <c r="N304" s="143" t="s">
        <v>8700</v>
      </c>
      <c r="O304" s="153" t="s">
        <v>8697</v>
      </c>
      <c r="P304" s="143" t="s">
        <v>8699</v>
      </c>
      <c r="Q304" s="144" t="s">
        <v>8695</v>
      </c>
      <c r="R304" s="144" t="s">
        <v>8698</v>
      </c>
      <c r="S304" s="144" t="s">
        <v>8697</v>
      </c>
      <c r="T304" s="147" t="s">
        <v>8696</v>
      </c>
      <c r="U304" s="144" t="s">
        <v>8695</v>
      </c>
      <c r="V304" s="144" t="s">
        <v>8698</v>
      </c>
      <c r="W304" s="144" t="s">
        <v>8697</v>
      </c>
      <c r="X304" s="147" t="s">
        <v>8696</v>
      </c>
      <c r="Y304" s="138" t="s">
        <v>8695</v>
      </c>
    </row>
    <row r="305" spans="1:25" ht="409.5">
      <c r="A305" s="145" t="s">
        <v>8692</v>
      </c>
      <c r="B305" s="144" t="s">
        <v>8694</v>
      </c>
      <c r="C305" s="152" t="s">
        <v>8693</v>
      </c>
      <c r="D305" s="8" t="s">
        <v>8084</v>
      </c>
      <c r="E305" s="143" t="s">
        <v>8692</v>
      </c>
      <c r="F305" s="142" t="s">
        <v>8691</v>
      </c>
      <c r="G305" s="154" t="s">
        <v>8689</v>
      </c>
      <c r="H305" s="143" t="s">
        <v>8688</v>
      </c>
      <c r="I305" s="148"/>
      <c r="J305" s="148" t="s">
        <v>8690</v>
      </c>
      <c r="K305" s="144" t="s">
        <v>8686</v>
      </c>
      <c r="L305" s="147" t="s">
        <v>8124</v>
      </c>
      <c r="M305" s="143" t="s">
        <v>8685</v>
      </c>
      <c r="N305" s="143" t="s">
        <v>8685</v>
      </c>
      <c r="O305" s="153" t="s">
        <v>8689</v>
      </c>
      <c r="P305" s="143" t="s">
        <v>8688</v>
      </c>
      <c r="Q305" s="144"/>
      <c r="R305" s="144" t="s">
        <v>8687</v>
      </c>
      <c r="S305" s="144" t="s">
        <v>8686</v>
      </c>
      <c r="T305" s="147" t="s">
        <v>8124</v>
      </c>
      <c r="U305" s="144"/>
      <c r="V305" s="144" t="s">
        <v>8687</v>
      </c>
      <c r="W305" s="144" t="s">
        <v>8686</v>
      </c>
      <c r="X305" s="147" t="s">
        <v>8124</v>
      </c>
      <c r="Y305" s="138" t="s">
        <v>8685</v>
      </c>
    </row>
    <row r="306" spans="1:25">
      <c r="A306" s="145"/>
      <c r="B306" s="144"/>
      <c r="C306" s="152"/>
      <c r="D306" s="8"/>
      <c r="E306" s="143"/>
      <c r="F306" s="142"/>
      <c r="G306" s="154"/>
      <c r="H306" s="143"/>
      <c r="I306" s="148" t="s">
        <v>8684</v>
      </c>
      <c r="J306" s="148"/>
      <c r="K306" s="144" t="s">
        <v>7941</v>
      </c>
      <c r="L306" s="147"/>
      <c r="M306" s="143"/>
      <c r="N306" s="143"/>
      <c r="O306" s="153"/>
      <c r="P306" s="143"/>
      <c r="Q306" s="144" t="s">
        <v>8684</v>
      </c>
      <c r="R306" s="144"/>
      <c r="S306" s="144" t="s">
        <v>7941</v>
      </c>
      <c r="T306" s="147"/>
      <c r="U306" s="144" t="s">
        <v>8684</v>
      </c>
      <c r="V306" s="144"/>
      <c r="W306" s="144" t="s">
        <v>7941</v>
      </c>
      <c r="X306" s="147"/>
      <c r="Y306" s="138" t="s">
        <v>8684</v>
      </c>
    </row>
    <row r="307" spans="1:25" ht="67.5">
      <c r="A307" s="145"/>
      <c r="B307" s="144"/>
      <c r="C307" s="152"/>
      <c r="D307" s="8"/>
      <c r="E307" s="143"/>
      <c r="F307" s="142"/>
      <c r="G307" s="154"/>
      <c r="H307" s="143"/>
      <c r="I307" s="148" t="s">
        <v>8683</v>
      </c>
      <c r="J307" s="148"/>
      <c r="K307" s="144" t="s">
        <v>7939</v>
      </c>
      <c r="L307" s="147"/>
      <c r="M307" s="143"/>
      <c r="N307" s="143"/>
      <c r="O307" s="153"/>
      <c r="P307" s="143"/>
      <c r="Q307" s="144" t="s">
        <v>8683</v>
      </c>
      <c r="R307" s="144"/>
      <c r="S307" s="144" t="s">
        <v>7939</v>
      </c>
      <c r="T307" s="147"/>
      <c r="U307" s="144" t="s">
        <v>8683</v>
      </c>
      <c r="V307" s="144"/>
      <c r="W307" s="144" t="s">
        <v>7939</v>
      </c>
      <c r="X307" s="147"/>
      <c r="Y307" s="138" t="s">
        <v>8683</v>
      </c>
    </row>
    <row r="308" spans="1:25" ht="94.5">
      <c r="A308" s="145"/>
      <c r="B308" s="144"/>
      <c r="C308" s="152"/>
      <c r="D308" s="8"/>
      <c r="E308" s="143"/>
      <c r="F308" s="142"/>
      <c r="G308" s="154"/>
      <c r="H308" s="143"/>
      <c r="I308" s="148" t="s">
        <v>8682</v>
      </c>
      <c r="J308" s="148"/>
      <c r="K308" s="144" t="s">
        <v>7937</v>
      </c>
      <c r="L308" s="147"/>
      <c r="M308" s="143"/>
      <c r="N308" s="143"/>
      <c r="O308" s="153"/>
      <c r="P308" s="143"/>
      <c r="Q308" s="144" t="s">
        <v>8682</v>
      </c>
      <c r="R308" s="144"/>
      <c r="S308" s="144" t="s">
        <v>7937</v>
      </c>
      <c r="T308" s="147"/>
      <c r="U308" s="144" t="s">
        <v>8682</v>
      </c>
      <c r="V308" s="144"/>
      <c r="W308" s="144" t="s">
        <v>7937</v>
      </c>
      <c r="X308" s="147"/>
      <c r="Y308" s="138" t="s">
        <v>8682</v>
      </c>
    </row>
    <row r="309" spans="1:25" ht="54">
      <c r="A309" s="145"/>
      <c r="B309" s="144"/>
      <c r="C309" s="152"/>
      <c r="D309" s="8"/>
      <c r="E309" s="143"/>
      <c r="F309" s="142"/>
      <c r="G309" s="154"/>
      <c r="H309" s="143"/>
      <c r="I309" s="148" t="s">
        <v>8681</v>
      </c>
      <c r="J309" s="148"/>
      <c r="K309" s="144" t="s">
        <v>7935</v>
      </c>
      <c r="L309" s="147"/>
      <c r="M309" s="143"/>
      <c r="N309" s="143"/>
      <c r="O309" s="153"/>
      <c r="P309" s="143"/>
      <c r="Q309" s="144" t="s">
        <v>8681</v>
      </c>
      <c r="R309" s="144"/>
      <c r="S309" s="144" t="s">
        <v>7935</v>
      </c>
      <c r="T309" s="147"/>
      <c r="U309" s="144" t="s">
        <v>8681</v>
      </c>
      <c r="V309" s="144"/>
      <c r="W309" s="144" t="s">
        <v>7935</v>
      </c>
      <c r="X309" s="147"/>
      <c r="Y309" s="138" t="s">
        <v>8681</v>
      </c>
    </row>
    <row r="310" spans="1:25" ht="54">
      <c r="A310" s="145"/>
      <c r="B310" s="144"/>
      <c r="C310" s="152"/>
      <c r="D310" s="8"/>
      <c r="E310" s="143"/>
      <c r="F310" s="142"/>
      <c r="G310" s="154"/>
      <c r="H310" s="143"/>
      <c r="I310" s="148" t="s">
        <v>8680</v>
      </c>
      <c r="J310" s="148"/>
      <c r="K310" s="144" t="s">
        <v>7933</v>
      </c>
      <c r="L310" s="147"/>
      <c r="M310" s="143"/>
      <c r="N310" s="143"/>
      <c r="O310" s="153"/>
      <c r="P310" s="143"/>
      <c r="Q310" s="144" t="s">
        <v>8680</v>
      </c>
      <c r="R310" s="144"/>
      <c r="S310" s="144" t="s">
        <v>7933</v>
      </c>
      <c r="T310" s="147"/>
      <c r="U310" s="144" t="s">
        <v>8680</v>
      </c>
      <c r="V310" s="144"/>
      <c r="W310" s="144" t="s">
        <v>7933</v>
      </c>
      <c r="X310" s="147"/>
      <c r="Y310" s="138" t="s">
        <v>8680</v>
      </c>
    </row>
    <row r="311" spans="1:25" ht="81">
      <c r="A311" s="145"/>
      <c r="B311" s="144"/>
      <c r="C311" s="152"/>
      <c r="D311" s="8"/>
      <c r="E311" s="143"/>
      <c r="F311" s="142"/>
      <c r="G311" s="154"/>
      <c r="H311" s="143"/>
      <c r="I311" s="148" t="s">
        <v>8679</v>
      </c>
      <c r="J311" s="148"/>
      <c r="K311" s="144" t="s">
        <v>7931</v>
      </c>
      <c r="L311" s="147"/>
      <c r="M311" s="143"/>
      <c r="N311" s="143"/>
      <c r="O311" s="153"/>
      <c r="P311" s="143"/>
      <c r="Q311" s="144" t="s">
        <v>8679</v>
      </c>
      <c r="R311" s="144"/>
      <c r="S311" s="144" t="s">
        <v>7931</v>
      </c>
      <c r="T311" s="147"/>
      <c r="U311" s="144" t="s">
        <v>8679</v>
      </c>
      <c r="V311" s="144"/>
      <c r="W311" s="144" t="s">
        <v>7931</v>
      </c>
      <c r="X311" s="147"/>
      <c r="Y311" s="138" t="s">
        <v>8679</v>
      </c>
    </row>
    <row r="312" spans="1:25">
      <c r="A312" s="145"/>
      <c r="B312" s="144"/>
      <c r="C312" s="152"/>
      <c r="D312" s="8"/>
      <c r="E312" s="143"/>
      <c r="F312" s="142"/>
      <c r="G312" s="154"/>
      <c r="H312" s="143"/>
      <c r="I312" s="148" t="s">
        <v>8678</v>
      </c>
      <c r="J312" s="148"/>
      <c r="K312" s="144" t="s">
        <v>7929</v>
      </c>
      <c r="L312" s="147"/>
      <c r="M312" s="143"/>
      <c r="N312" s="143"/>
      <c r="O312" s="153"/>
      <c r="P312" s="143"/>
      <c r="Q312" s="144" t="s">
        <v>8678</v>
      </c>
      <c r="R312" s="144"/>
      <c r="S312" s="144" t="s">
        <v>7929</v>
      </c>
      <c r="T312" s="147"/>
      <c r="U312" s="144" t="s">
        <v>8678</v>
      </c>
      <c r="V312" s="144"/>
      <c r="W312" s="144" t="s">
        <v>7929</v>
      </c>
      <c r="X312" s="147"/>
      <c r="Y312" s="138" t="s">
        <v>8678</v>
      </c>
    </row>
    <row r="313" spans="1:25">
      <c r="A313" s="145"/>
      <c r="B313" s="144"/>
      <c r="C313" s="152"/>
      <c r="D313" s="8"/>
      <c r="E313" s="143"/>
      <c r="F313" s="142"/>
      <c r="G313" s="154"/>
      <c r="H313" s="143"/>
      <c r="I313" s="148" t="s">
        <v>8677</v>
      </c>
      <c r="J313" s="148"/>
      <c r="K313" s="144" t="s">
        <v>7927</v>
      </c>
      <c r="L313" s="147"/>
      <c r="M313" s="143"/>
      <c r="N313" s="143"/>
      <c r="O313" s="153"/>
      <c r="P313" s="143"/>
      <c r="Q313" s="144" t="s">
        <v>8677</v>
      </c>
      <c r="R313" s="144"/>
      <c r="S313" s="144" t="s">
        <v>7927</v>
      </c>
      <c r="T313" s="147"/>
      <c r="U313" s="144" t="s">
        <v>8677</v>
      </c>
      <c r="V313" s="144"/>
      <c r="W313" s="144" t="s">
        <v>7927</v>
      </c>
      <c r="X313" s="147"/>
      <c r="Y313" s="138" t="s">
        <v>8677</v>
      </c>
    </row>
    <row r="314" spans="1:25" ht="54">
      <c r="A314" s="145"/>
      <c r="B314" s="144"/>
      <c r="C314" s="152"/>
      <c r="D314" s="8"/>
      <c r="E314" s="143"/>
      <c r="F314" s="142"/>
      <c r="G314" s="154"/>
      <c r="H314" s="143"/>
      <c r="I314" s="148" t="s">
        <v>8676</v>
      </c>
      <c r="J314" s="148"/>
      <c r="K314" s="144" t="s">
        <v>7925</v>
      </c>
      <c r="L314" s="147"/>
      <c r="M314" s="143"/>
      <c r="N314" s="143"/>
      <c r="O314" s="153"/>
      <c r="P314" s="143"/>
      <c r="Q314" s="144" t="s">
        <v>8676</v>
      </c>
      <c r="R314" s="144"/>
      <c r="S314" s="144" t="s">
        <v>7925</v>
      </c>
      <c r="T314" s="147"/>
      <c r="U314" s="144" t="s">
        <v>8676</v>
      </c>
      <c r="V314" s="144"/>
      <c r="W314" s="144" t="s">
        <v>7925</v>
      </c>
      <c r="X314" s="147"/>
      <c r="Y314" s="138" t="s">
        <v>8676</v>
      </c>
    </row>
    <row r="315" spans="1:25" ht="40.5">
      <c r="A315" s="145"/>
      <c r="B315" s="144"/>
      <c r="C315" s="152"/>
      <c r="D315" s="8"/>
      <c r="E315" s="143"/>
      <c r="F315" s="142"/>
      <c r="G315" s="154"/>
      <c r="H315" s="143"/>
      <c r="I315" s="148" t="s">
        <v>8675</v>
      </c>
      <c r="J315" s="148"/>
      <c r="K315" s="144" t="s">
        <v>7923</v>
      </c>
      <c r="L315" s="147"/>
      <c r="M315" s="143"/>
      <c r="N315" s="143"/>
      <c r="O315" s="153"/>
      <c r="P315" s="143"/>
      <c r="Q315" s="144" t="s">
        <v>8675</v>
      </c>
      <c r="R315" s="144"/>
      <c r="S315" s="144" t="s">
        <v>7923</v>
      </c>
      <c r="T315" s="147"/>
      <c r="U315" s="144" t="s">
        <v>8675</v>
      </c>
      <c r="V315" s="144"/>
      <c r="W315" s="144" t="s">
        <v>7923</v>
      </c>
      <c r="X315" s="147"/>
      <c r="Y315" s="138" t="s">
        <v>8675</v>
      </c>
    </row>
    <row r="316" spans="1:25" ht="27">
      <c r="A316" s="145"/>
      <c r="B316" s="144"/>
      <c r="C316" s="152"/>
      <c r="D316" s="8"/>
      <c r="E316" s="143"/>
      <c r="F316" s="142"/>
      <c r="G316" s="154"/>
      <c r="H316" s="143"/>
      <c r="I316" s="148" t="s">
        <v>8674</v>
      </c>
      <c r="J316" s="148"/>
      <c r="K316" s="144" t="s">
        <v>7921</v>
      </c>
      <c r="L316" s="147"/>
      <c r="M316" s="143"/>
      <c r="N316" s="143"/>
      <c r="O316" s="153"/>
      <c r="P316" s="143"/>
      <c r="Q316" s="144" t="s">
        <v>8674</v>
      </c>
      <c r="R316" s="144"/>
      <c r="S316" s="144" t="s">
        <v>7921</v>
      </c>
      <c r="T316" s="147"/>
      <c r="U316" s="144" t="s">
        <v>8674</v>
      </c>
      <c r="V316" s="144"/>
      <c r="W316" s="144" t="s">
        <v>7921</v>
      </c>
      <c r="X316" s="147"/>
      <c r="Y316" s="138" t="s">
        <v>8674</v>
      </c>
    </row>
    <row r="317" spans="1:25" ht="27">
      <c r="A317" s="145"/>
      <c r="B317" s="144"/>
      <c r="C317" s="152"/>
      <c r="D317" s="8"/>
      <c r="E317" s="143"/>
      <c r="F317" s="142"/>
      <c r="G317" s="154"/>
      <c r="H317" s="143"/>
      <c r="I317" s="148" t="s">
        <v>8673</v>
      </c>
      <c r="J317" s="148"/>
      <c r="K317" s="144" t="s">
        <v>7523</v>
      </c>
      <c r="L317" s="147"/>
      <c r="M317" s="143"/>
      <c r="N317" s="143"/>
      <c r="O317" s="153"/>
      <c r="P317" s="143"/>
      <c r="Q317" s="144" t="s">
        <v>8673</v>
      </c>
      <c r="R317" s="144"/>
      <c r="S317" s="144" t="s">
        <v>7523</v>
      </c>
      <c r="T317" s="147"/>
      <c r="U317" s="144" t="s">
        <v>8673</v>
      </c>
      <c r="V317" s="144"/>
      <c r="W317" s="144" t="s">
        <v>7523</v>
      </c>
      <c r="X317" s="147"/>
      <c r="Y317" s="138" t="s">
        <v>8673</v>
      </c>
    </row>
    <row r="318" spans="1:25" ht="40.5">
      <c r="A318" s="145"/>
      <c r="B318" s="144"/>
      <c r="C318" s="152"/>
      <c r="D318" s="8"/>
      <c r="E318" s="143"/>
      <c r="F318" s="142"/>
      <c r="G318" s="154"/>
      <c r="H318" s="143"/>
      <c r="I318" s="148" t="s">
        <v>8672</v>
      </c>
      <c r="J318" s="148"/>
      <c r="K318" s="144" t="s">
        <v>7923</v>
      </c>
      <c r="L318" s="147" t="s">
        <v>7400</v>
      </c>
      <c r="M318" s="143"/>
      <c r="N318" s="143"/>
      <c r="O318" s="153"/>
      <c r="P318" s="143"/>
      <c r="Q318" s="144" t="s">
        <v>8672</v>
      </c>
      <c r="R318" s="144"/>
      <c r="S318" s="144" t="s">
        <v>7923</v>
      </c>
      <c r="T318" s="147" t="s">
        <v>7400</v>
      </c>
      <c r="U318" s="144" t="s">
        <v>8672</v>
      </c>
      <c r="V318" s="144"/>
      <c r="W318" s="144" t="s">
        <v>7923</v>
      </c>
      <c r="X318" s="147" t="s">
        <v>7400</v>
      </c>
      <c r="Y318" s="138" t="s">
        <v>8672</v>
      </c>
    </row>
    <row r="319" spans="1:25" ht="121.5">
      <c r="A319" s="145" t="s">
        <v>8384</v>
      </c>
      <c r="B319" s="144" t="s">
        <v>8666</v>
      </c>
      <c r="C319" s="8" t="s">
        <v>8671</v>
      </c>
      <c r="D319" s="8" t="s">
        <v>7320</v>
      </c>
      <c r="E319" s="143" t="s">
        <v>8384</v>
      </c>
      <c r="F319" s="142" t="s">
        <v>8670</v>
      </c>
      <c r="G319" s="143" t="s">
        <v>8668</v>
      </c>
      <c r="H319" s="8" t="s">
        <v>7320</v>
      </c>
      <c r="I319" s="148"/>
      <c r="J319" s="148"/>
      <c r="K319" s="144"/>
      <c r="L319" s="147"/>
      <c r="M319" s="143" t="s">
        <v>8667</v>
      </c>
      <c r="N319" s="143" t="s">
        <v>8669</v>
      </c>
      <c r="O319" s="144" t="s">
        <v>8668</v>
      </c>
      <c r="P319" s="8" t="s">
        <v>7320</v>
      </c>
      <c r="Q319" s="144"/>
      <c r="R319" s="144"/>
      <c r="S319" s="144"/>
      <c r="T319" s="147"/>
      <c r="U319" s="144"/>
      <c r="V319" s="144"/>
      <c r="W319" s="144"/>
      <c r="X319" s="147"/>
      <c r="Y319" s="138" t="s">
        <v>8667</v>
      </c>
    </row>
    <row r="320" spans="1:25" ht="81">
      <c r="A320" s="145" t="s">
        <v>8664</v>
      </c>
      <c r="B320" s="144" t="s">
        <v>8666</v>
      </c>
      <c r="C320" s="8" t="s">
        <v>8665</v>
      </c>
      <c r="D320" s="8" t="s">
        <v>7245</v>
      </c>
      <c r="E320" s="143" t="s">
        <v>8664</v>
      </c>
      <c r="F320" s="142"/>
      <c r="G320" s="143" t="s">
        <v>7240</v>
      </c>
      <c r="H320" s="8"/>
      <c r="I320" s="148"/>
      <c r="J320" s="148"/>
      <c r="K320" s="144"/>
      <c r="L320" s="147"/>
      <c r="M320" s="143" t="s">
        <v>8663</v>
      </c>
      <c r="N320" s="143"/>
      <c r="O320" s="144" t="s">
        <v>7240</v>
      </c>
      <c r="P320" s="143"/>
      <c r="Q320" s="144"/>
      <c r="R320" s="144"/>
      <c r="S320" s="144"/>
      <c r="T320" s="147"/>
      <c r="U320" s="144"/>
      <c r="V320" s="144"/>
      <c r="W320" s="144"/>
      <c r="X320" s="147"/>
      <c r="Y320" s="138" t="s">
        <v>8663</v>
      </c>
    </row>
    <row r="321" spans="1:25" ht="67.5">
      <c r="A321" s="145" t="s">
        <v>8656</v>
      </c>
      <c r="B321" s="144" t="s">
        <v>8655</v>
      </c>
      <c r="C321" s="8" t="s">
        <v>8659</v>
      </c>
      <c r="D321" s="8" t="s">
        <v>8181</v>
      </c>
      <c r="E321" s="143" t="s">
        <v>8656</v>
      </c>
      <c r="F321" s="142" t="s">
        <v>8662</v>
      </c>
      <c r="G321" s="8" t="s">
        <v>8659</v>
      </c>
      <c r="H321" s="8" t="s">
        <v>8181</v>
      </c>
      <c r="I321" s="141" t="s">
        <v>8656</v>
      </c>
      <c r="J321" s="141" t="s">
        <v>8655</v>
      </c>
      <c r="K321" s="140" t="s">
        <v>8657</v>
      </c>
      <c r="L321" s="140" t="s">
        <v>7566</v>
      </c>
      <c r="M321" s="143" t="s">
        <v>8661</v>
      </c>
      <c r="N321" s="143" t="s">
        <v>8660</v>
      </c>
      <c r="O321" s="8" t="s">
        <v>8659</v>
      </c>
      <c r="P321" s="8" t="s">
        <v>8181</v>
      </c>
      <c r="Q321" s="144" t="s">
        <v>8656</v>
      </c>
      <c r="R321" s="144" t="s">
        <v>8658</v>
      </c>
      <c r="S321" s="144" t="s">
        <v>8657</v>
      </c>
      <c r="T321" s="147" t="s">
        <v>7566</v>
      </c>
      <c r="U321" s="144" t="s">
        <v>8656</v>
      </c>
      <c r="V321" s="144" t="s">
        <v>8658</v>
      </c>
      <c r="W321" s="144" t="s">
        <v>8657</v>
      </c>
      <c r="X321" s="147" t="s">
        <v>7566</v>
      </c>
      <c r="Y321" s="138" t="s">
        <v>8656</v>
      </c>
    </row>
    <row r="322" spans="1:25" ht="54">
      <c r="A322" s="145" t="s">
        <v>8652</v>
      </c>
      <c r="B322" s="144" t="s">
        <v>8655</v>
      </c>
      <c r="C322" s="8" t="s">
        <v>8654</v>
      </c>
      <c r="D322" s="8" t="s">
        <v>8172</v>
      </c>
      <c r="E322" s="143" t="s">
        <v>8652</v>
      </c>
      <c r="F322" s="142"/>
      <c r="G322" s="143" t="s">
        <v>8175</v>
      </c>
      <c r="H322" s="8" t="s">
        <v>8172</v>
      </c>
      <c r="I322" s="141" t="s">
        <v>8652</v>
      </c>
      <c r="J322" s="141"/>
      <c r="K322" s="140" t="s">
        <v>7577</v>
      </c>
      <c r="L322" s="140" t="s">
        <v>4032</v>
      </c>
      <c r="M322" s="143" t="s">
        <v>8653</v>
      </c>
      <c r="N322" s="143"/>
      <c r="O322" s="144" t="s">
        <v>8175</v>
      </c>
      <c r="P322" s="8" t="s">
        <v>8172</v>
      </c>
      <c r="Q322" s="144" t="s">
        <v>8652</v>
      </c>
      <c r="R322" s="144"/>
      <c r="S322" s="144" t="s">
        <v>7577</v>
      </c>
      <c r="T322" s="147" t="s">
        <v>4032</v>
      </c>
      <c r="U322" s="144" t="s">
        <v>8652</v>
      </c>
      <c r="V322" s="144"/>
      <c r="W322" s="144" t="s">
        <v>7577</v>
      </c>
      <c r="X322" s="147" t="s">
        <v>4032</v>
      </c>
      <c r="Y322" s="138" t="s">
        <v>8652</v>
      </c>
    </row>
    <row r="323" spans="1:25" ht="54">
      <c r="A323" s="145" t="s">
        <v>8651</v>
      </c>
      <c r="B323" s="144" t="s">
        <v>8646</v>
      </c>
      <c r="C323" s="8" t="s">
        <v>8648</v>
      </c>
      <c r="D323" s="8" t="s">
        <v>8057</v>
      </c>
      <c r="E323" s="143" t="s">
        <v>8651</v>
      </c>
      <c r="F323" s="147" t="s">
        <v>8650</v>
      </c>
      <c r="G323" s="8" t="s">
        <v>8648</v>
      </c>
      <c r="H323" s="8" t="s">
        <v>8057</v>
      </c>
      <c r="I323" s="148"/>
      <c r="J323" s="148"/>
      <c r="K323" s="144"/>
      <c r="L323" s="147"/>
      <c r="M323" s="143" t="s">
        <v>8647</v>
      </c>
      <c r="N323" s="147" t="s">
        <v>8649</v>
      </c>
      <c r="O323" s="8" t="s">
        <v>8648</v>
      </c>
      <c r="P323" s="8" t="s">
        <v>8057</v>
      </c>
      <c r="Q323" s="144"/>
      <c r="R323" s="144"/>
      <c r="S323" s="144"/>
      <c r="T323" s="147"/>
      <c r="U323" s="144"/>
      <c r="V323" s="144"/>
      <c r="W323" s="144"/>
      <c r="X323" s="147"/>
      <c r="Y323" s="138" t="s">
        <v>8647</v>
      </c>
    </row>
    <row r="324" spans="1:25" ht="40.5">
      <c r="A324" s="145" t="s">
        <v>8644</v>
      </c>
      <c r="B324" s="144" t="s">
        <v>8646</v>
      </c>
      <c r="C324" s="8" t="s">
        <v>8645</v>
      </c>
      <c r="D324" s="8" t="s">
        <v>8053</v>
      </c>
      <c r="E324" s="143" t="s">
        <v>8644</v>
      </c>
      <c r="F324" s="147"/>
      <c r="G324" s="143" t="s">
        <v>8051</v>
      </c>
      <c r="H324" s="8" t="s">
        <v>8053</v>
      </c>
      <c r="I324" s="148"/>
      <c r="J324" s="148"/>
      <c r="K324" s="144"/>
      <c r="L324" s="147"/>
      <c r="M324" s="143" t="s">
        <v>8643</v>
      </c>
      <c r="N324" s="147"/>
      <c r="O324" s="144" t="s">
        <v>8051</v>
      </c>
      <c r="P324" s="143"/>
      <c r="Q324" s="144"/>
      <c r="R324" s="144"/>
      <c r="S324" s="144"/>
      <c r="T324" s="147"/>
      <c r="U324" s="144"/>
      <c r="V324" s="144"/>
      <c r="W324" s="144"/>
      <c r="X324" s="147"/>
      <c r="Y324" s="138" t="s">
        <v>8643</v>
      </c>
    </row>
    <row r="325" spans="1:25" ht="27">
      <c r="A325" s="145"/>
      <c r="B325" s="144"/>
      <c r="C325" s="8"/>
      <c r="D325" s="8"/>
      <c r="E325" s="143" t="s">
        <v>8640</v>
      </c>
      <c r="F325" s="143" t="s">
        <v>8642</v>
      </c>
      <c r="G325" s="143" t="s">
        <v>8641</v>
      </c>
      <c r="H325" s="146"/>
      <c r="I325" s="148"/>
      <c r="J325" s="148"/>
      <c r="K325" s="144"/>
      <c r="L325" s="147"/>
      <c r="M325" s="143"/>
      <c r="N325" s="147"/>
      <c r="O325" s="144"/>
      <c r="P325" s="143"/>
      <c r="Q325" s="144"/>
      <c r="R325" s="144"/>
      <c r="S325" s="144"/>
      <c r="T325" s="147"/>
      <c r="U325" s="144"/>
      <c r="V325" s="144"/>
      <c r="W325" s="144"/>
      <c r="X325" s="147"/>
      <c r="Y325" s="138" t="s">
        <v>8640</v>
      </c>
    </row>
    <row r="326" spans="1:25" ht="40.5">
      <c r="A326" s="145" t="s">
        <v>8634</v>
      </c>
      <c r="B326" s="144" t="s">
        <v>8636</v>
      </c>
      <c r="C326" s="8" t="s">
        <v>8639</v>
      </c>
      <c r="D326" s="8" t="s">
        <v>8612</v>
      </c>
      <c r="E326" s="143" t="s">
        <v>8634</v>
      </c>
      <c r="F326" s="142" t="s">
        <v>8638</v>
      </c>
      <c r="G326" s="143" t="s">
        <v>8637</v>
      </c>
      <c r="H326" s="8" t="s">
        <v>8612</v>
      </c>
      <c r="I326" s="141" t="s">
        <v>8634</v>
      </c>
      <c r="J326" s="141" t="s">
        <v>8636</v>
      </c>
      <c r="K326" s="140" t="s">
        <v>8635</v>
      </c>
      <c r="L326" s="140" t="s">
        <v>8609</v>
      </c>
      <c r="M326" s="143"/>
      <c r="N326" s="147"/>
      <c r="O326" s="144"/>
      <c r="P326" s="143"/>
      <c r="Q326" s="144"/>
      <c r="R326" s="144"/>
      <c r="S326" s="144"/>
      <c r="T326" s="147"/>
      <c r="U326" s="144"/>
      <c r="V326" s="144"/>
      <c r="W326" s="144"/>
      <c r="X326" s="147"/>
      <c r="Y326" s="138" t="s">
        <v>8634</v>
      </c>
    </row>
    <row r="327" spans="1:25" ht="67.5">
      <c r="A327" s="145" t="s">
        <v>8628</v>
      </c>
      <c r="B327" s="144" t="s">
        <v>8630</v>
      </c>
      <c r="C327" s="8" t="s">
        <v>8633</v>
      </c>
      <c r="D327" s="8" t="s">
        <v>8604</v>
      </c>
      <c r="E327" s="143" t="s">
        <v>8628</v>
      </c>
      <c r="F327" s="142" t="s">
        <v>8632</v>
      </c>
      <c r="G327" s="143" t="s">
        <v>8631</v>
      </c>
      <c r="H327" s="8" t="s">
        <v>8604</v>
      </c>
      <c r="I327" s="141" t="s">
        <v>8628</v>
      </c>
      <c r="J327" s="141" t="s">
        <v>8630</v>
      </c>
      <c r="K327" s="140" t="s">
        <v>8629</v>
      </c>
      <c r="L327" s="140" t="s">
        <v>8601</v>
      </c>
      <c r="M327" s="143"/>
      <c r="N327" s="147"/>
      <c r="O327" s="144"/>
      <c r="P327" s="143"/>
      <c r="Q327" s="144"/>
      <c r="R327" s="144"/>
      <c r="S327" s="144"/>
      <c r="T327" s="147"/>
      <c r="U327" s="144"/>
      <c r="V327" s="144"/>
      <c r="W327" s="144"/>
      <c r="X327" s="147"/>
      <c r="Y327" s="138" t="s">
        <v>8628</v>
      </c>
    </row>
    <row r="328" spans="1:25" ht="94.5">
      <c r="A328" s="145" t="s">
        <v>8622</v>
      </c>
      <c r="B328" s="144" t="s">
        <v>8624</v>
      </c>
      <c r="C328" s="8" t="s">
        <v>8627</v>
      </c>
      <c r="D328" s="8" t="s">
        <v>8596</v>
      </c>
      <c r="E328" s="143" t="s">
        <v>8622</v>
      </c>
      <c r="F328" s="142" t="s">
        <v>8626</v>
      </c>
      <c r="G328" s="143" t="s">
        <v>8625</v>
      </c>
      <c r="H328" s="8" t="s">
        <v>8596</v>
      </c>
      <c r="I328" s="141" t="s">
        <v>8622</v>
      </c>
      <c r="J328" s="141" t="s">
        <v>8624</v>
      </c>
      <c r="K328" s="140" t="s">
        <v>8623</v>
      </c>
      <c r="L328" s="140" t="s">
        <v>8593</v>
      </c>
      <c r="M328" s="143"/>
      <c r="N328" s="147"/>
      <c r="O328" s="144"/>
      <c r="P328" s="143"/>
      <c r="Q328" s="144"/>
      <c r="R328" s="144"/>
      <c r="S328" s="144"/>
      <c r="T328" s="147"/>
      <c r="U328" s="144"/>
      <c r="V328" s="144"/>
      <c r="W328" s="144"/>
      <c r="X328" s="147"/>
      <c r="Y328" s="138" t="s">
        <v>8622</v>
      </c>
    </row>
    <row r="329" spans="1:25" ht="67.5">
      <c r="A329" s="145" t="s">
        <v>8616</v>
      </c>
      <c r="B329" s="144" t="s">
        <v>8618</v>
      </c>
      <c r="C329" s="8" t="s">
        <v>8621</v>
      </c>
      <c r="D329" s="8" t="s">
        <v>8587</v>
      </c>
      <c r="E329" s="143" t="s">
        <v>8616</v>
      </c>
      <c r="F329" s="142" t="s">
        <v>8620</v>
      </c>
      <c r="G329" s="143" t="s">
        <v>8619</v>
      </c>
      <c r="H329" s="8" t="s">
        <v>8587</v>
      </c>
      <c r="I329" s="141" t="s">
        <v>8616</v>
      </c>
      <c r="J329" s="141" t="s">
        <v>8618</v>
      </c>
      <c r="K329" s="140" t="s">
        <v>8617</v>
      </c>
      <c r="L329" s="140" t="s">
        <v>8584</v>
      </c>
      <c r="M329" s="143"/>
      <c r="N329" s="147"/>
      <c r="O329" s="144"/>
      <c r="P329" s="143"/>
      <c r="Q329" s="144"/>
      <c r="R329" s="144"/>
      <c r="S329" s="144"/>
      <c r="T329" s="147"/>
      <c r="U329" s="144"/>
      <c r="V329" s="144"/>
      <c r="W329" s="144"/>
      <c r="X329" s="147"/>
      <c r="Y329" s="138" t="s">
        <v>8616</v>
      </c>
    </row>
    <row r="330" spans="1:25" ht="40.5">
      <c r="A330" s="145" t="s">
        <v>8608</v>
      </c>
      <c r="B330" s="144" t="s">
        <v>8611</v>
      </c>
      <c r="C330" s="8" t="s">
        <v>8615</v>
      </c>
      <c r="D330" s="8" t="s">
        <v>8612</v>
      </c>
      <c r="E330" s="143" t="s">
        <v>8608</v>
      </c>
      <c r="F330" s="142" t="s">
        <v>8614</v>
      </c>
      <c r="G330" s="143" t="s">
        <v>8613</v>
      </c>
      <c r="H330" s="8" t="s">
        <v>8612</v>
      </c>
      <c r="I330" s="141" t="s">
        <v>8608</v>
      </c>
      <c r="J330" s="141" t="s">
        <v>8611</v>
      </c>
      <c r="K330" s="140" t="s">
        <v>8610</v>
      </c>
      <c r="L330" s="140" t="s">
        <v>8609</v>
      </c>
      <c r="M330" s="143"/>
      <c r="N330" s="147"/>
      <c r="O330" s="144"/>
      <c r="P330" s="143"/>
      <c r="Q330" s="144"/>
      <c r="R330" s="144"/>
      <c r="S330" s="144"/>
      <c r="T330" s="147"/>
      <c r="U330" s="144"/>
      <c r="V330" s="144"/>
      <c r="W330" s="144"/>
      <c r="X330" s="147"/>
      <c r="Y330" s="138" t="s">
        <v>8608</v>
      </c>
    </row>
    <row r="331" spans="1:25" ht="67.5">
      <c r="A331" s="145" t="s">
        <v>8600</v>
      </c>
      <c r="B331" s="144" t="s">
        <v>8603</v>
      </c>
      <c r="C331" s="8" t="s">
        <v>8607</v>
      </c>
      <c r="D331" s="8" t="s">
        <v>8604</v>
      </c>
      <c r="E331" s="143" t="s">
        <v>8600</v>
      </c>
      <c r="F331" s="142" t="s">
        <v>8606</v>
      </c>
      <c r="G331" s="143" t="s">
        <v>8605</v>
      </c>
      <c r="H331" s="8" t="s">
        <v>8604</v>
      </c>
      <c r="I331" s="141" t="s">
        <v>8600</v>
      </c>
      <c r="J331" s="141" t="s">
        <v>8603</v>
      </c>
      <c r="K331" s="140" t="s">
        <v>8602</v>
      </c>
      <c r="L331" s="140" t="s">
        <v>8601</v>
      </c>
      <c r="M331" s="143"/>
      <c r="N331" s="147"/>
      <c r="O331" s="144"/>
      <c r="P331" s="143"/>
      <c r="Q331" s="144"/>
      <c r="R331" s="144"/>
      <c r="S331" s="144"/>
      <c r="T331" s="147"/>
      <c r="U331" s="144"/>
      <c r="V331" s="144"/>
      <c r="W331" s="144"/>
      <c r="X331" s="147"/>
      <c r="Y331" s="138" t="s">
        <v>8600</v>
      </c>
    </row>
    <row r="332" spans="1:25" ht="94.5">
      <c r="A332" s="145" t="s">
        <v>8592</v>
      </c>
      <c r="B332" s="144" t="s">
        <v>8595</v>
      </c>
      <c r="C332" s="8" t="s">
        <v>8599</v>
      </c>
      <c r="D332" s="8" t="s">
        <v>8596</v>
      </c>
      <c r="E332" s="143" t="s">
        <v>8592</v>
      </c>
      <c r="F332" s="142" t="s">
        <v>8598</v>
      </c>
      <c r="G332" s="143" t="s">
        <v>8597</v>
      </c>
      <c r="H332" s="8" t="s">
        <v>8596</v>
      </c>
      <c r="I332" s="141" t="s">
        <v>8592</v>
      </c>
      <c r="J332" s="141" t="s">
        <v>8595</v>
      </c>
      <c r="K332" s="140" t="s">
        <v>8594</v>
      </c>
      <c r="L332" s="140" t="s">
        <v>8593</v>
      </c>
      <c r="M332" s="143"/>
      <c r="N332" s="147"/>
      <c r="O332" s="144"/>
      <c r="P332" s="143"/>
      <c r="Q332" s="144"/>
      <c r="R332" s="144"/>
      <c r="S332" s="144"/>
      <c r="T332" s="147"/>
      <c r="U332" s="144"/>
      <c r="V332" s="144"/>
      <c r="W332" s="144"/>
      <c r="X332" s="147"/>
      <c r="Y332" s="138" t="s">
        <v>8592</v>
      </c>
    </row>
    <row r="333" spans="1:25" ht="67.5">
      <c r="A333" s="145" t="s">
        <v>8583</v>
      </c>
      <c r="B333" s="144" t="s">
        <v>8591</v>
      </c>
      <c r="C333" s="8" t="s">
        <v>8590</v>
      </c>
      <c r="D333" s="8" t="s">
        <v>8587</v>
      </c>
      <c r="E333" s="143" t="s">
        <v>8583</v>
      </c>
      <c r="F333" s="142" t="s">
        <v>8589</v>
      </c>
      <c r="G333" s="143" t="s">
        <v>8588</v>
      </c>
      <c r="H333" s="8" t="s">
        <v>8587</v>
      </c>
      <c r="I333" s="141" t="s">
        <v>8583</v>
      </c>
      <c r="J333" s="141" t="s">
        <v>8586</v>
      </c>
      <c r="K333" s="140" t="s">
        <v>8585</v>
      </c>
      <c r="L333" s="140" t="s">
        <v>8584</v>
      </c>
      <c r="M333" s="143"/>
      <c r="N333" s="147"/>
      <c r="O333" s="144"/>
      <c r="P333" s="143"/>
      <c r="Q333" s="144"/>
      <c r="R333" s="144"/>
      <c r="S333" s="144"/>
      <c r="T333" s="147"/>
      <c r="U333" s="144"/>
      <c r="V333" s="144"/>
      <c r="W333" s="144"/>
      <c r="X333" s="147"/>
      <c r="Y333" s="138" t="s">
        <v>8583</v>
      </c>
    </row>
    <row r="334" spans="1:25" ht="81">
      <c r="A334" s="145" t="s">
        <v>8581</v>
      </c>
      <c r="B334" s="144" t="s">
        <v>8580</v>
      </c>
      <c r="C334" s="8" t="s">
        <v>8577</v>
      </c>
      <c r="D334" s="8" t="s">
        <v>283</v>
      </c>
      <c r="E334" s="143" t="s">
        <v>8581</v>
      </c>
      <c r="F334" s="142" t="s">
        <v>8582</v>
      </c>
      <c r="G334" s="8" t="s">
        <v>8577</v>
      </c>
      <c r="H334" s="8" t="s">
        <v>283</v>
      </c>
      <c r="I334" s="141" t="s">
        <v>8581</v>
      </c>
      <c r="J334" s="141" t="s">
        <v>8580</v>
      </c>
      <c r="K334" s="140" t="s">
        <v>8579</v>
      </c>
      <c r="L334" s="140" t="s">
        <v>1726</v>
      </c>
      <c r="M334" s="143" t="s">
        <v>8578</v>
      </c>
      <c r="N334" s="143" t="s">
        <v>8576</v>
      </c>
      <c r="O334" s="8" t="s">
        <v>8577</v>
      </c>
      <c r="P334" s="8" t="s">
        <v>283</v>
      </c>
      <c r="Q334" s="144"/>
      <c r="R334" s="144"/>
      <c r="S334" s="144"/>
      <c r="T334" s="147"/>
      <c r="U334" s="144"/>
      <c r="V334" s="144"/>
      <c r="W334" s="144"/>
      <c r="X334" s="147"/>
      <c r="Y334" s="138" t="s">
        <v>8576</v>
      </c>
    </row>
    <row r="335" spans="1:25" ht="94.5">
      <c r="A335" s="145" t="s">
        <v>8575</v>
      </c>
      <c r="B335" s="144" t="s">
        <v>8565</v>
      </c>
      <c r="C335" s="8" t="s">
        <v>8569</v>
      </c>
      <c r="D335" s="8" t="s">
        <v>8568</v>
      </c>
      <c r="E335" s="143" t="s">
        <v>8573</v>
      </c>
      <c r="F335" s="142" t="s">
        <v>8574</v>
      </c>
      <c r="G335" s="8" t="s">
        <v>8569</v>
      </c>
      <c r="H335" s="8" t="s">
        <v>8568</v>
      </c>
      <c r="I335" s="141" t="s">
        <v>8573</v>
      </c>
      <c r="J335" s="141" t="s">
        <v>8565</v>
      </c>
      <c r="K335" s="140" t="s">
        <v>8572</v>
      </c>
      <c r="L335" s="140" t="s">
        <v>8571</v>
      </c>
      <c r="M335" s="143" t="s">
        <v>8567</v>
      </c>
      <c r="N335" s="143" t="s">
        <v>8570</v>
      </c>
      <c r="O335" s="8" t="s">
        <v>8569</v>
      </c>
      <c r="P335" s="8" t="s">
        <v>8568</v>
      </c>
      <c r="Q335" s="144"/>
      <c r="R335" s="144"/>
      <c r="S335" s="144"/>
      <c r="T335" s="147"/>
      <c r="U335" s="144"/>
      <c r="V335" s="144"/>
      <c r="W335" s="144"/>
      <c r="X335" s="147"/>
      <c r="Y335" s="138" t="s">
        <v>8567</v>
      </c>
    </row>
    <row r="336" spans="1:25" ht="81">
      <c r="A336" s="145" t="s">
        <v>8566</v>
      </c>
      <c r="B336" s="144" t="s">
        <v>8565</v>
      </c>
      <c r="C336" s="8" t="s">
        <v>8564</v>
      </c>
      <c r="D336" s="8" t="s">
        <v>8172</v>
      </c>
      <c r="E336" s="143" t="s">
        <v>8563</v>
      </c>
      <c r="F336" s="142"/>
      <c r="G336" s="143" t="s">
        <v>8175</v>
      </c>
      <c r="H336" s="8" t="s">
        <v>8172</v>
      </c>
      <c r="I336" s="141" t="s">
        <v>8563</v>
      </c>
      <c r="J336" s="141"/>
      <c r="K336" s="140" t="s">
        <v>7577</v>
      </c>
      <c r="L336" s="140" t="s">
        <v>4032</v>
      </c>
      <c r="M336" s="143" t="s">
        <v>8562</v>
      </c>
      <c r="N336" s="143"/>
      <c r="O336" s="144" t="s">
        <v>8173</v>
      </c>
      <c r="P336" s="8" t="s">
        <v>8172</v>
      </c>
      <c r="Q336" s="144"/>
      <c r="R336" s="144"/>
      <c r="S336" s="144"/>
      <c r="T336" s="147"/>
      <c r="U336" s="144"/>
      <c r="V336" s="144"/>
      <c r="W336" s="144"/>
      <c r="X336" s="147"/>
      <c r="Y336" s="138" t="s">
        <v>8562</v>
      </c>
    </row>
    <row r="337" spans="1:25" ht="27">
      <c r="A337" s="145"/>
      <c r="B337" s="144"/>
      <c r="C337" s="8"/>
      <c r="D337" s="8"/>
      <c r="E337" s="143"/>
      <c r="F337" s="142"/>
      <c r="G337" s="143"/>
      <c r="H337" s="8"/>
      <c r="I337" s="141"/>
      <c r="J337" s="141"/>
      <c r="K337" s="140"/>
      <c r="L337" s="140"/>
      <c r="M337" s="143" t="s">
        <v>8561</v>
      </c>
      <c r="N337" s="143" t="s">
        <v>8561</v>
      </c>
      <c r="O337" s="144" t="s">
        <v>8560</v>
      </c>
      <c r="P337" s="143"/>
      <c r="Q337" s="144"/>
      <c r="R337" s="144"/>
      <c r="S337" s="144"/>
      <c r="T337" s="147"/>
      <c r="U337" s="144"/>
      <c r="V337" s="144"/>
      <c r="W337" s="144"/>
      <c r="X337" s="147"/>
      <c r="Y337" s="138" t="s">
        <v>8559</v>
      </c>
    </row>
    <row r="338" spans="1:25" ht="108">
      <c r="A338" s="145" t="s">
        <v>8557</v>
      </c>
      <c r="B338" s="144" t="s">
        <v>8558</v>
      </c>
      <c r="C338" s="8" t="s">
        <v>8553</v>
      </c>
      <c r="D338" s="8" t="s">
        <v>8090</v>
      </c>
      <c r="E338" s="143" t="s">
        <v>8557</v>
      </c>
      <c r="F338" s="142" t="s">
        <v>8556</v>
      </c>
      <c r="G338" s="8" t="s">
        <v>8553</v>
      </c>
      <c r="H338" s="8" t="s">
        <v>8090</v>
      </c>
      <c r="I338" s="148" t="s">
        <v>8550</v>
      </c>
      <c r="J338" s="148" t="s">
        <v>8555</v>
      </c>
      <c r="K338" s="144" t="s">
        <v>8551</v>
      </c>
      <c r="L338" s="147" t="s">
        <v>8087</v>
      </c>
      <c r="M338" s="143" t="s">
        <v>8554</v>
      </c>
      <c r="N338" s="143" t="s">
        <v>8554</v>
      </c>
      <c r="O338" s="8" t="s">
        <v>8553</v>
      </c>
      <c r="P338" s="8" t="s">
        <v>8090</v>
      </c>
      <c r="Q338" s="144" t="s">
        <v>8550</v>
      </c>
      <c r="R338" s="144" t="s">
        <v>8552</v>
      </c>
      <c r="S338" s="144" t="s">
        <v>8551</v>
      </c>
      <c r="T338" s="147" t="s">
        <v>8087</v>
      </c>
      <c r="U338" s="144" t="s">
        <v>8550</v>
      </c>
      <c r="V338" s="144" t="s">
        <v>8552</v>
      </c>
      <c r="W338" s="144" t="s">
        <v>8551</v>
      </c>
      <c r="X338" s="147" t="s">
        <v>8087</v>
      </c>
      <c r="Y338" s="138" t="s">
        <v>8550</v>
      </c>
    </row>
    <row r="339" spans="1:25" ht="409.5">
      <c r="A339" s="145" t="s">
        <v>8548</v>
      </c>
      <c r="B339" s="144" t="s">
        <v>8549</v>
      </c>
      <c r="C339" s="152" t="s">
        <v>8544</v>
      </c>
      <c r="D339" s="8" t="s">
        <v>8084</v>
      </c>
      <c r="E339" s="143" t="s">
        <v>8548</v>
      </c>
      <c r="F339" s="142" t="s">
        <v>8547</v>
      </c>
      <c r="G339" s="152" t="s">
        <v>8544</v>
      </c>
      <c r="H339" s="143" t="s">
        <v>8078</v>
      </c>
      <c r="I339" s="148"/>
      <c r="J339" s="148" t="s">
        <v>8546</v>
      </c>
      <c r="K339" s="144" t="s">
        <v>8545</v>
      </c>
      <c r="L339" s="147" t="s">
        <v>8075</v>
      </c>
      <c r="M339" s="143" t="s">
        <v>8541</v>
      </c>
      <c r="N339" s="143" t="s">
        <v>8541</v>
      </c>
      <c r="O339" s="152" t="s">
        <v>8544</v>
      </c>
      <c r="P339" s="143" t="s">
        <v>8078</v>
      </c>
      <c r="Q339" s="144"/>
      <c r="R339" s="144" t="s">
        <v>8543</v>
      </c>
      <c r="S339" s="144" t="s">
        <v>8542</v>
      </c>
      <c r="T339" s="147" t="s">
        <v>8075</v>
      </c>
      <c r="U339" s="144"/>
      <c r="V339" s="144" t="s">
        <v>8543</v>
      </c>
      <c r="W339" s="144" t="s">
        <v>8542</v>
      </c>
      <c r="X339" s="147" t="s">
        <v>8075</v>
      </c>
      <c r="Y339" s="138" t="s">
        <v>8541</v>
      </c>
    </row>
    <row r="340" spans="1:25">
      <c r="A340" s="145"/>
      <c r="B340" s="144"/>
      <c r="C340" s="152"/>
      <c r="D340" s="8"/>
      <c r="E340" s="143"/>
      <c r="F340" s="142"/>
      <c r="G340" s="152"/>
      <c r="H340" s="143"/>
      <c r="I340" s="148" t="s">
        <v>8540</v>
      </c>
      <c r="J340" s="148"/>
      <c r="K340" s="144" t="s">
        <v>7941</v>
      </c>
      <c r="L340" s="147"/>
      <c r="M340" s="143"/>
      <c r="N340" s="143"/>
      <c r="O340" s="152"/>
      <c r="P340" s="143"/>
      <c r="Q340" s="144" t="s">
        <v>8540</v>
      </c>
      <c r="R340" s="144"/>
      <c r="S340" s="144" t="s">
        <v>7941</v>
      </c>
      <c r="T340" s="147"/>
      <c r="U340" s="144" t="s">
        <v>8540</v>
      </c>
      <c r="V340" s="144"/>
      <c r="W340" s="144" t="s">
        <v>7941</v>
      </c>
      <c r="X340" s="147"/>
      <c r="Y340" s="138" t="s">
        <v>8540</v>
      </c>
    </row>
    <row r="341" spans="1:25" ht="67.5">
      <c r="A341" s="145"/>
      <c r="B341" s="144"/>
      <c r="C341" s="152"/>
      <c r="D341" s="8"/>
      <c r="E341" s="143"/>
      <c r="F341" s="142"/>
      <c r="G341" s="152"/>
      <c r="H341" s="143"/>
      <c r="I341" s="148" t="s">
        <v>8539</v>
      </c>
      <c r="J341" s="148"/>
      <c r="K341" s="144" t="s">
        <v>7939</v>
      </c>
      <c r="L341" s="147"/>
      <c r="M341" s="143"/>
      <c r="N341" s="143"/>
      <c r="O341" s="152"/>
      <c r="P341" s="143"/>
      <c r="Q341" s="144" t="s">
        <v>8539</v>
      </c>
      <c r="R341" s="144"/>
      <c r="S341" s="144" t="s">
        <v>7939</v>
      </c>
      <c r="T341" s="147"/>
      <c r="U341" s="144" t="s">
        <v>8539</v>
      </c>
      <c r="V341" s="144"/>
      <c r="W341" s="144" t="s">
        <v>7939</v>
      </c>
      <c r="X341" s="147"/>
      <c r="Y341" s="138" t="s">
        <v>8539</v>
      </c>
    </row>
    <row r="342" spans="1:25" ht="94.5">
      <c r="A342" s="145"/>
      <c r="B342" s="144"/>
      <c r="C342" s="152"/>
      <c r="D342" s="8"/>
      <c r="E342" s="143"/>
      <c r="F342" s="142"/>
      <c r="G342" s="152"/>
      <c r="H342" s="143"/>
      <c r="I342" s="148" t="s">
        <v>8538</v>
      </c>
      <c r="J342" s="148"/>
      <c r="K342" s="144" t="s">
        <v>7937</v>
      </c>
      <c r="L342" s="147"/>
      <c r="M342" s="143"/>
      <c r="N342" s="143"/>
      <c r="O342" s="152"/>
      <c r="P342" s="143"/>
      <c r="Q342" s="144" t="s">
        <v>8538</v>
      </c>
      <c r="R342" s="144"/>
      <c r="S342" s="144" t="s">
        <v>7937</v>
      </c>
      <c r="T342" s="147"/>
      <c r="U342" s="144" t="s">
        <v>8538</v>
      </c>
      <c r="V342" s="144"/>
      <c r="W342" s="144" t="s">
        <v>7937</v>
      </c>
      <c r="X342" s="147"/>
      <c r="Y342" s="138" t="s">
        <v>8538</v>
      </c>
    </row>
    <row r="343" spans="1:25" ht="54">
      <c r="A343" s="145"/>
      <c r="B343" s="144"/>
      <c r="C343" s="152"/>
      <c r="D343" s="8"/>
      <c r="E343" s="143"/>
      <c r="F343" s="142"/>
      <c r="G343" s="152"/>
      <c r="H343" s="143"/>
      <c r="I343" s="148" t="s">
        <v>8537</v>
      </c>
      <c r="J343" s="148"/>
      <c r="K343" s="144" t="s">
        <v>7935</v>
      </c>
      <c r="L343" s="147"/>
      <c r="M343" s="143"/>
      <c r="N343" s="143"/>
      <c r="O343" s="152"/>
      <c r="P343" s="143"/>
      <c r="Q343" s="144" t="s">
        <v>8537</v>
      </c>
      <c r="R343" s="144"/>
      <c r="S343" s="144" t="s">
        <v>7935</v>
      </c>
      <c r="T343" s="147"/>
      <c r="U343" s="144" t="s">
        <v>8537</v>
      </c>
      <c r="V343" s="144"/>
      <c r="W343" s="144" t="s">
        <v>7935</v>
      </c>
      <c r="X343" s="147"/>
      <c r="Y343" s="138" t="s">
        <v>8537</v>
      </c>
    </row>
    <row r="344" spans="1:25" ht="54">
      <c r="A344" s="145"/>
      <c r="B344" s="144"/>
      <c r="C344" s="152"/>
      <c r="D344" s="8"/>
      <c r="E344" s="143"/>
      <c r="F344" s="142"/>
      <c r="G344" s="152"/>
      <c r="H344" s="143"/>
      <c r="I344" s="148" t="s">
        <v>8536</v>
      </c>
      <c r="J344" s="148"/>
      <c r="K344" s="144" t="s">
        <v>7933</v>
      </c>
      <c r="L344" s="147"/>
      <c r="M344" s="143"/>
      <c r="N344" s="143"/>
      <c r="O344" s="152"/>
      <c r="P344" s="143"/>
      <c r="Q344" s="144" t="s">
        <v>8536</v>
      </c>
      <c r="R344" s="144"/>
      <c r="S344" s="144" t="s">
        <v>7933</v>
      </c>
      <c r="T344" s="147"/>
      <c r="U344" s="144" t="s">
        <v>8536</v>
      </c>
      <c r="V344" s="144"/>
      <c r="W344" s="144" t="s">
        <v>7933</v>
      </c>
      <c r="X344" s="147"/>
      <c r="Y344" s="138" t="s">
        <v>8536</v>
      </c>
    </row>
    <row r="345" spans="1:25" ht="81">
      <c r="A345" s="145"/>
      <c r="B345" s="144"/>
      <c r="C345" s="152"/>
      <c r="D345" s="8"/>
      <c r="E345" s="143"/>
      <c r="F345" s="142"/>
      <c r="G345" s="152"/>
      <c r="H345" s="143"/>
      <c r="I345" s="148" t="s">
        <v>8535</v>
      </c>
      <c r="J345" s="148"/>
      <c r="K345" s="144" t="s">
        <v>7931</v>
      </c>
      <c r="L345" s="147"/>
      <c r="M345" s="143"/>
      <c r="N345" s="143"/>
      <c r="O345" s="152"/>
      <c r="P345" s="143"/>
      <c r="Q345" s="144" t="s">
        <v>8535</v>
      </c>
      <c r="R345" s="144"/>
      <c r="S345" s="144" t="s">
        <v>7931</v>
      </c>
      <c r="T345" s="147"/>
      <c r="U345" s="144" t="s">
        <v>8535</v>
      </c>
      <c r="V345" s="144"/>
      <c r="W345" s="144" t="s">
        <v>7931</v>
      </c>
      <c r="X345" s="147"/>
      <c r="Y345" s="138" t="s">
        <v>8535</v>
      </c>
    </row>
    <row r="346" spans="1:25">
      <c r="A346" s="145"/>
      <c r="B346" s="144"/>
      <c r="C346" s="152"/>
      <c r="D346" s="8"/>
      <c r="E346" s="143"/>
      <c r="F346" s="142"/>
      <c r="G346" s="152"/>
      <c r="H346" s="143"/>
      <c r="I346" s="148" t="s">
        <v>8534</v>
      </c>
      <c r="J346" s="148"/>
      <c r="K346" s="144" t="s">
        <v>7929</v>
      </c>
      <c r="L346" s="147"/>
      <c r="M346" s="143"/>
      <c r="N346" s="143"/>
      <c r="O346" s="152"/>
      <c r="P346" s="143"/>
      <c r="Q346" s="144" t="s">
        <v>8534</v>
      </c>
      <c r="R346" s="144"/>
      <c r="S346" s="144" t="s">
        <v>7929</v>
      </c>
      <c r="T346" s="147"/>
      <c r="U346" s="144" t="s">
        <v>8534</v>
      </c>
      <c r="V346" s="144"/>
      <c r="W346" s="144" t="s">
        <v>7929</v>
      </c>
      <c r="X346" s="147"/>
      <c r="Y346" s="138" t="s">
        <v>8534</v>
      </c>
    </row>
    <row r="347" spans="1:25">
      <c r="A347" s="145"/>
      <c r="B347" s="144"/>
      <c r="C347" s="152"/>
      <c r="D347" s="8"/>
      <c r="E347" s="143"/>
      <c r="F347" s="142"/>
      <c r="G347" s="152"/>
      <c r="H347" s="143"/>
      <c r="I347" s="148" t="s">
        <v>8533</v>
      </c>
      <c r="J347" s="148"/>
      <c r="K347" s="144" t="s">
        <v>7927</v>
      </c>
      <c r="L347" s="147"/>
      <c r="M347" s="143"/>
      <c r="N347" s="143"/>
      <c r="O347" s="152"/>
      <c r="P347" s="143"/>
      <c r="Q347" s="144" t="s">
        <v>8533</v>
      </c>
      <c r="R347" s="144"/>
      <c r="S347" s="144" t="s">
        <v>7927</v>
      </c>
      <c r="T347" s="147"/>
      <c r="U347" s="144" t="s">
        <v>8533</v>
      </c>
      <c r="V347" s="144"/>
      <c r="W347" s="144" t="s">
        <v>7927</v>
      </c>
      <c r="X347" s="147"/>
      <c r="Y347" s="138" t="s">
        <v>8533</v>
      </c>
    </row>
    <row r="348" spans="1:25" ht="54">
      <c r="A348" s="145"/>
      <c r="B348" s="144"/>
      <c r="C348" s="152"/>
      <c r="D348" s="8"/>
      <c r="E348" s="143"/>
      <c r="F348" s="142"/>
      <c r="G348" s="152"/>
      <c r="H348" s="143"/>
      <c r="I348" s="148" t="s">
        <v>8532</v>
      </c>
      <c r="J348" s="148"/>
      <c r="K348" s="144" t="s">
        <v>7925</v>
      </c>
      <c r="L348" s="147"/>
      <c r="M348" s="143"/>
      <c r="N348" s="143"/>
      <c r="O348" s="152"/>
      <c r="P348" s="143"/>
      <c r="Q348" s="144" t="s">
        <v>8532</v>
      </c>
      <c r="R348" s="144"/>
      <c r="S348" s="144" t="s">
        <v>7925</v>
      </c>
      <c r="T348" s="147"/>
      <c r="U348" s="144" t="s">
        <v>8532</v>
      </c>
      <c r="V348" s="144"/>
      <c r="W348" s="144" t="s">
        <v>7925</v>
      </c>
      <c r="X348" s="147"/>
      <c r="Y348" s="138" t="s">
        <v>8532</v>
      </c>
    </row>
    <row r="349" spans="1:25" ht="40.5">
      <c r="A349" s="145"/>
      <c r="B349" s="144"/>
      <c r="C349" s="152"/>
      <c r="D349" s="8"/>
      <c r="E349" s="143"/>
      <c r="F349" s="142"/>
      <c r="G349" s="152"/>
      <c r="H349" s="143"/>
      <c r="I349" s="148" t="s">
        <v>8531</v>
      </c>
      <c r="J349" s="148"/>
      <c r="K349" s="144" t="s">
        <v>7923</v>
      </c>
      <c r="L349" s="147"/>
      <c r="M349" s="143"/>
      <c r="N349" s="143"/>
      <c r="O349" s="152"/>
      <c r="P349" s="143"/>
      <c r="Q349" s="144" t="s">
        <v>8531</v>
      </c>
      <c r="R349" s="144"/>
      <c r="S349" s="144" t="s">
        <v>7923</v>
      </c>
      <c r="T349" s="147"/>
      <c r="U349" s="144" t="s">
        <v>8531</v>
      </c>
      <c r="V349" s="144"/>
      <c r="W349" s="144" t="s">
        <v>7923</v>
      </c>
      <c r="X349" s="147"/>
      <c r="Y349" s="138" t="s">
        <v>8531</v>
      </c>
    </row>
    <row r="350" spans="1:25" ht="27">
      <c r="A350" s="145"/>
      <c r="B350" s="144"/>
      <c r="C350" s="152"/>
      <c r="D350" s="8"/>
      <c r="E350" s="143"/>
      <c r="F350" s="142"/>
      <c r="G350" s="152"/>
      <c r="H350" s="143"/>
      <c r="I350" s="148" t="s">
        <v>8530</v>
      </c>
      <c r="J350" s="148"/>
      <c r="K350" s="144" t="s">
        <v>7921</v>
      </c>
      <c r="L350" s="147"/>
      <c r="M350" s="143"/>
      <c r="N350" s="143"/>
      <c r="O350" s="152"/>
      <c r="P350" s="143"/>
      <c r="Q350" s="144" t="s">
        <v>8530</v>
      </c>
      <c r="R350" s="144"/>
      <c r="S350" s="144" t="s">
        <v>7921</v>
      </c>
      <c r="T350" s="147"/>
      <c r="U350" s="144" t="s">
        <v>8530</v>
      </c>
      <c r="V350" s="144"/>
      <c r="W350" s="144" t="s">
        <v>7921</v>
      </c>
      <c r="X350" s="147"/>
      <c r="Y350" s="138" t="s">
        <v>8530</v>
      </c>
    </row>
    <row r="351" spans="1:25" ht="27">
      <c r="A351" s="145"/>
      <c r="B351" s="144"/>
      <c r="C351" s="152"/>
      <c r="D351" s="8"/>
      <c r="E351" s="143"/>
      <c r="F351" s="142"/>
      <c r="G351" s="152"/>
      <c r="H351" s="143"/>
      <c r="I351" s="148" t="s">
        <v>8529</v>
      </c>
      <c r="J351" s="148"/>
      <c r="K351" s="144" t="s">
        <v>7523</v>
      </c>
      <c r="L351" s="147"/>
      <c r="M351" s="143"/>
      <c r="N351" s="143"/>
      <c r="O351" s="152"/>
      <c r="P351" s="143"/>
      <c r="Q351" s="144" t="s">
        <v>8529</v>
      </c>
      <c r="R351" s="144"/>
      <c r="S351" s="144" t="s">
        <v>7523</v>
      </c>
      <c r="T351" s="147"/>
      <c r="U351" s="144" t="s">
        <v>8529</v>
      </c>
      <c r="V351" s="144"/>
      <c r="W351" s="144" t="s">
        <v>7523</v>
      </c>
      <c r="X351" s="147"/>
      <c r="Y351" s="138" t="s">
        <v>8529</v>
      </c>
    </row>
    <row r="352" spans="1:25" ht="54">
      <c r="A352" s="145" t="s">
        <v>8528</v>
      </c>
      <c r="B352" s="144" t="s">
        <v>8522</v>
      </c>
      <c r="C352" s="8" t="s">
        <v>8058</v>
      </c>
      <c r="D352" s="8" t="s">
        <v>8057</v>
      </c>
      <c r="E352" s="143" t="s">
        <v>8527</v>
      </c>
      <c r="F352" s="142" t="s">
        <v>8526</v>
      </c>
      <c r="G352" s="8" t="s">
        <v>8058</v>
      </c>
      <c r="H352" s="8" t="s">
        <v>8057</v>
      </c>
      <c r="I352" s="148"/>
      <c r="J352" s="148"/>
      <c r="K352" s="144"/>
      <c r="L352" s="147"/>
      <c r="M352" s="143" t="s">
        <v>8524</v>
      </c>
      <c r="N352" s="143" t="s">
        <v>8525</v>
      </c>
      <c r="O352" s="8" t="s">
        <v>8058</v>
      </c>
      <c r="P352" s="8" t="s">
        <v>8057</v>
      </c>
      <c r="Q352" s="144"/>
      <c r="R352" s="144"/>
      <c r="S352" s="144"/>
      <c r="T352" s="147"/>
      <c r="U352" s="144"/>
      <c r="V352" s="144"/>
      <c r="W352" s="144"/>
      <c r="X352" s="147"/>
      <c r="Y352" s="138" t="s">
        <v>8524</v>
      </c>
    </row>
    <row r="353" spans="1:25" ht="40.5">
      <c r="A353" s="145" t="s">
        <v>8523</v>
      </c>
      <c r="B353" s="144" t="s">
        <v>8522</v>
      </c>
      <c r="C353" s="8" t="s">
        <v>8054</v>
      </c>
      <c r="D353" s="8" t="s">
        <v>8053</v>
      </c>
      <c r="E353" s="143" t="s">
        <v>8521</v>
      </c>
      <c r="F353" s="142"/>
      <c r="G353" s="143" t="s">
        <v>8050</v>
      </c>
      <c r="H353" s="8" t="s">
        <v>8053</v>
      </c>
      <c r="I353" s="148"/>
      <c r="J353" s="148"/>
      <c r="K353" s="144"/>
      <c r="L353" s="147"/>
      <c r="M353" s="143" t="s">
        <v>8520</v>
      </c>
      <c r="N353" s="143"/>
      <c r="O353" s="144" t="s">
        <v>8050</v>
      </c>
      <c r="P353" s="8" t="s">
        <v>8053</v>
      </c>
      <c r="Q353" s="144"/>
      <c r="R353" s="144"/>
      <c r="S353" s="144"/>
      <c r="T353" s="147"/>
      <c r="U353" s="144"/>
      <c r="V353" s="144"/>
      <c r="W353" s="144"/>
      <c r="X353" s="147"/>
      <c r="Y353" s="138" t="s">
        <v>8520</v>
      </c>
    </row>
    <row r="354" spans="1:25" ht="27">
      <c r="A354" s="151"/>
      <c r="B354" s="150"/>
      <c r="C354" s="150"/>
      <c r="D354" s="150"/>
      <c r="E354" s="150"/>
      <c r="F354" s="150"/>
      <c r="G354" s="150"/>
      <c r="H354" s="150"/>
      <c r="I354" s="148" t="s">
        <v>8519</v>
      </c>
      <c r="J354" s="148"/>
      <c r="K354" s="144" t="s">
        <v>8048</v>
      </c>
      <c r="L354" s="147" t="s">
        <v>8029</v>
      </c>
      <c r="M354" s="150"/>
      <c r="N354" s="150"/>
      <c r="O354" s="150"/>
      <c r="P354" s="150"/>
      <c r="Q354" s="144" t="s">
        <v>8519</v>
      </c>
      <c r="R354" s="144"/>
      <c r="S354" s="144" t="s">
        <v>8048</v>
      </c>
      <c r="T354" s="147" t="s">
        <v>8029</v>
      </c>
      <c r="U354" s="144" t="s">
        <v>8519</v>
      </c>
      <c r="V354" s="144"/>
      <c r="W354" s="144" t="s">
        <v>8048</v>
      </c>
      <c r="X354" s="147" t="s">
        <v>8029</v>
      </c>
      <c r="Y354" s="138" t="s">
        <v>8519</v>
      </c>
    </row>
    <row r="355" spans="1:25" ht="27">
      <c r="A355" s="151"/>
      <c r="B355" s="150"/>
      <c r="C355" s="150"/>
      <c r="D355" s="150"/>
      <c r="E355" s="150"/>
      <c r="F355" s="150"/>
      <c r="G355" s="150"/>
      <c r="H355" s="150"/>
      <c r="I355" s="148" t="s">
        <v>8518</v>
      </c>
      <c r="J355" s="148"/>
      <c r="K355" s="144" t="s">
        <v>8046</v>
      </c>
      <c r="L355" s="147" t="s">
        <v>8029</v>
      </c>
      <c r="M355" s="150"/>
      <c r="N355" s="150"/>
      <c r="O355" s="150"/>
      <c r="P355" s="150"/>
      <c r="Q355" s="144" t="s">
        <v>8518</v>
      </c>
      <c r="R355" s="144"/>
      <c r="S355" s="144" t="s">
        <v>8046</v>
      </c>
      <c r="T355" s="147" t="s">
        <v>8029</v>
      </c>
      <c r="U355" s="144" t="s">
        <v>8518</v>
      </c>
      <c r="V355" s="144"/>
      <c r="W355" s="144" t="s">
        <v>8046</v>
      </c>
      <c r="X355" s="147" t="s">
        <v>8029</v>
      </c>
      <c r="Y355" s="138" t="s">
        <v>8518</v>
      </c>
    </row>
    <row r="356" spans="1:25" ht="27">
      <c r="A356" s="145"/>
      <c r="B356" s="144"/>
      <c r="C356" s="8"/>
      <c r="D356" s="8"/>
      <c r="E356" s="143"/>
      <c r="F356" s="142"/>
      <c r="G356" s="143"/>
      <c r="H356" s="8"/>
      <c r="I356" s="148" t="s">
        <v>8517</v>
      </c>
      <c r="J356" s="148"/>
      <c r="K356" s="144" t="s">
        <v>8044</v>
      </c>
      <c r="L356" s="147" t="s">
        <v>8029</v>
      </c>
      <c r="M356" s="143"/>
      <c r="N356" s="143"/>
      <c r="O356" s="144"/>
      <c r="P356" s="8"/>
      <c r="Q356" s="144" t="s">
        <v>8517</v>
      </c>
      <c r="R356" s="144"/>
      <c r="S356" s="144" t="s">
        <v>8044</v>
      </c>
      <c r="T356" s="147" t="s">
        <v>8029</v>
      </c>
      <c r="U356" s="144" t="s">
        <v>8517</v>
      </c>
      <c r="V356" s="144"/>
      <c r="W356" s="144" t="s">
        <v>8044</v>
      </c>
      <c r="X356" s="147" t="s">
        <v>8029</v>
      </c>
      <c r="Y356" s="138" t="s">
        <v>8517</v>
      </c>
    </row>
    <row r="357" spans="1:25" ht="40.5">
      <c r="A357" s="145"/>
      <c r="B357" s="144"/>
      <c r="C357" s="8"/>
      <c r="D357" s="8"/>
      <c r="E357" s="143"/>
      <c r="F357" s="142"/>
      <c r="G357" s="143"/>
      <c r="H357" s="8"/>
      <c r="I357" s="148" t="s">
        <v>8516</v>
      </c>
      <c r="J357" s="148"/>
      <c r="K357" s="144" t="s">
        <v>8042</v>
      </c>
      <c r="L357" s="147" t="s">
        <v>8029</v>
      </c>
      <c r="M357" s="143"/>
      <c r="N357" s="143"/>
      <c r="O357" s="144"/>
      <c r="P357" s="8"/>
      <c r="Q357" s="144" t="s">
        <v>8516</v>
      </c>
      <c r="R357" s="144"/>
      <c r="S357" s="144" t="s">
        <v>8042</v>
      </c>
      <c r="T357" s="147" t="s">
        <v>8029</v>
      </c>
      <c r="U357" s="144" t="s">
        <v>8516</v>
      </c>
      <c r="V357" s="144"/>
      <c r="W357" s="144" t="s">
        <v>8042</v>
      </c>
      <c r="X357" s="147" t="s">
        <v>8029</v>
      </c>
      <c r="Y357" s="138" t="s">
        <v>8516</v>
      </c>
    </row>
    <row r="358" spans="1:25" ht="40.5">
      <c r="A358" s="145"/>
      <c r="B358" s="144"/>
      <c r="C358" s="8"/>
      <c r="D358" s="8"/>
      <c r="E358" s="143"/>
      <c r="F358" s="142"/>
      <c r="G358" s="143"/>
      <c r="H358" s="8"/>
      <c r="I358" s="148" t="s">
        <v>8515</v>
      </c>
      <c r="J358" s="148"/>
      <c r="K358" s="144" t="s">
        <v>8040</v>
      </c>
      <c r="L358" s="147" t="s">
        <v>8029</v>
      </c>
      <c r="M358" s="143"/>
      <c r="N358" s="143"/>
      <c r="O358" s="144"/>
      <c r="P358" s="8"/>
      <c r="Q358" s="144" t="s">
        <v>8515</v>
      </c>
      <c r="R358" s="144"/>
      <c r="S358" s="144" t="s">
        <v>8040</v>
      </c>
      <c r="T358" s="147" t="s">
        <v>8029</v>
      </c>
      <c r="U358" s="144" t="s">
        <v>8515</v>
      </c>
      <c r="V358" s="144"/>
      <c r="W358" s="144" t="s">
        <v>8040</v>
      </c>
      <c r="X358" s="147" t="s">
        <v>8029</v>
      </c>
      <c r="Y358" s="138" t="s">
        <v>8515</v>
      </c>
    </row>
    <row r="359" spans="1:25" ht="40.5">
      <c r="A359" s="145"/>
      <c r="B359" s="144"/>
      <c r="C359" s="8"/>
      <c r="D359" s="8"/>
      <c r="E359" s="143"/>
      <c r="F359" s="142"/>
      <c r="G359" s="143"/>
      <c r="H359" s="8"/>
      <c r="I359" s="148" t="s">
        <v>8514</v>
      </c>
      <c r="J359" s="148"/>
      <c r="K359" s="144" t="s">
        <v>8038</v>
      </c>
      <c r="L359" s="147" t="s">
        <v>8029</v>
      </c>
      <c r="M359" s="143"/>
      <c r="N359" s="143"/>
      <c r="O359" s="144"/>
      <c r="P359" s="8"/>
      <c r="Q359" s="144" t="s">
        <v>8514</v>
      </c>
      <c r="R359" s="144"/>
      <c r="S359" s="144" t="s">
        <v>8038</v>
      </c>
      <c r="T359" s="147" t="s">
        <v>8029</v>
      </c>
      <c r="U359" s="144" t="s">
        <v>8514</v>
      </c>
      <c r="V359" s="144"/>
      <c r="W359" s="144" t="s">
        <v>8038</v>
      </c>
      <c r="X359" s="147" t="s">
        <v>8029</v>
      </c>
      <c r="Y359" s="138" t="s">
        <v>8514</v>
      </c>
    </row>
    <row r="360" spans="1:25" ht="27">
      <c r="A360" s="145"/>
      <c r="B360" s="144"/>
      <c r="C360" s="8"/>
      <c r="D360" s="8"/>
      <c r="E360" s="143"/>
      <c r="F360" s="142"/>
      <c r="G360" s="143"/>
      <c r="H360" s="8"/>
      <c r="I360" s="148" t="s">
        <v>8513</v>
      </c>
      <c r="J360" s="148"/>
      <c r="K360" s="144" t="s">
        <v>8036</v>
      </c>
      <c r="L360" s="147" t="s">
        <v>8029</v>
      </c>
      <c r="M360" s="143"/>
      <c r="N360" s="143"/>
      <c r="O360" s="144"/>
      <c r="P360" s="8"/>
      <c r="Q360" s="144" t="s">
        <v>8513</v>
      </c>
      <c r="R360" s="144"/>
      <c r="S360" s="144" t="s">
        <v>8036</v>
      </c>
      <c r="T360" s="147" t="s">
        <v>8029</v>
      </c>
      <c r="U360" s="144" t="s">
        <v>8513</v>
      </c>
      <c r="V360" s="144"/>
      <c r="W360" s="144" t="s">
        <v>8036</v>
      </c>
      <c r="X360" s="147" t="s">
        <v>8029</v>
      </c>
      <c r="Y360" s="138" t="s">
        <v>8513</v>
      </c>
    </row>
    <row r="361" spans="1:25" ht="27">
      <c r="A361" s="145"/>
      <c r="B361" s="144"/>
      <c r="C361" s="8"/>
      <c r="D361" s="8"/>
      <c r="E361" s="143"/>
      <c r="F361" s="142"/>
      <c r="G361" s="143"/>
      <c r="H361" s="8"/>
      <c r="I361" s="148" t="s">
        <v>8512</v>
      </c>
      <c r="J361" s="148"/>
      <c r="K361" s="144" t="s">
        <v>8034</v>
      </c>
      <c r="L361" s="147" t="s">
        <v>8029</v>
      </c>
      <c r="M361" s="143"/>
      <c r="N361" s="143"/>
      <c r="O361" s="144"/>
      <c r="P361" s="8"/>
      <c r="Q361" s="144" t="s">
        <v>8512</v>
      </c>
      <c r="R361" s="144"/>
      <c r="S361" s="144" t="s">
        <v>8034</v>
      </c>
      <c r="T361" s="147" t="s">
        <v>8029</v>
      </c>
      <c r="U361" s="144" t="s">
        <v>8512</v>
      </c>
      <c r="V361" s="144"/>
      <c r="W361" s="144" t="s">
        <v>8034</v>
      </c>
      <c r="X361" s="147" t="s">
        <v>8029</v>
      </c>
      <c r="Y361" s="138" t="s">
        <v>8512</v>
      </c>
    </row>
    <row r="362" spans="1:25" ht="27">
      <c r="A362" s="145"/>
      <c r="B362" s="144"/>
      <c r="C362" s="8"/>
      <c r="D362" s="8"/>
      <c r="E362" s="143"/>
      <c r="F362" s="142"/>
      <c r="G362" s="143"/>
      <c r="H362" s="8"/>
      <c r="I362" s="148" t="s">
        <v>8511</v>
      </c>
      <c r="J362" s="148"/>
      <c r="K362" s="144" t="s">
        <v>8032</v>
      </c>
      <c r="L362" s="147" t="s">
        <v>8029</v>
      </c>
      <c r="M362" s="143"/>
      <c r="N362" s="143"/>
      <c r="O362" s="144"/>
      <c r="P362" s="8"/>
      <c r="Q362" s="144" t="s">
        <v>8511</v>
      </c>
      <c r="R362" s="144"/>
      <c r="S362" s="144" t="s">
        <v>8032</v>
      </c>
      <c r="T362" s="147" t="s">
        <v>8029</v>
      </c>
      <c r="U362" s="144" t="s">
        <v>8511</v>
      </c>
      <c r="V362" s="144"/>
      <c r="W362" s="144" t="s">
        <v>8032</v>
      </c>
      <c r="X362" s="147" t="s">
        <v>8029</v>
      </c>
      <c r="Y362" s="138" t="s">
        <v>8511</v>
      </c>
    </row>
    <row r="363" spans="1:25" ht="27">
      <c r="A363" s="145"/>
      <c r="B363" s="144"/>
      <c r="C363" s="8"/>
      <c r="D363" s="8"/>
      <c r="E363" s="143"/>
      <c r="F363" s="142"/>
      <c r="G363" s="143"/>
      <c r="H363" s="8"/>
      <c r="I363" s="148" t="s">
        <v>8510</v>
      </c>
      <c r="J363" s="148"/>
      <c r="K363" s="144" t="s">
        <v>8030</v>
      </c>
      <c r="L363" s="147" t="s">
        <v>8029</v>
      </c>
      <c r="M363" s="143"/>
      <c r="N363" s="143"/>
      <c r="O363" s="144"/>
      <c r="P363" s="8"/>
      <c r="Q363" s="144" t="s">
        <v>8510</v>
      </c>
      <c r="R363" s="144"/>
      <c r="S363" s="144" t="s">
        <v>8030</v>
      </c>
      <c r="T363" s="147" t="s">
        <v>8029</v>
      </c>
      <c r="U363" s="144" t="s">
        <v>8510</v>
      </c>
      <c r="V363" s="144"/>
      <c r="W363" s="144" t="s">
        <v>8030</v>
      </c>
      <c r="X363" s="147" t="s">
        <v>8029</v>
      </c>
      <c r="Y363" s="138" t="s">
        <v>8510</v>
      </c>
    </row>
    <row r="364" spans="1:25" ht="40.5">
      <c r="A364" s="145"/>
      <c r="B364" s="144"/>
      <c r="C364" s="8"/>
      <c r="D364" s="8"/>
      <c r="E364" s="143"/>
      <c r="F364" s="142"/>
      <c r="G364" s="143"/>
      <c r="H364" s="8"/>
      <c r="I364" s="148" t="s">
        <v>8509</v>
      </c>
      <c r="J364" s="148"/>
      <c r="K364" s="144" t="s">
        <v>7923</v>
      </c>
      <c r="L364" s="147" t="s">
        <v>7400</v>
      </c>
      <c r="M364" s="143"/>
      <c r="N364" s="143"/>
      <c r="O364" s="144"/>
      <c r="P364" s="8"/>
      <c r="Q364" s="144" t="s">
        <v>8509</v>
      </c>
      <c r="R364" s="144"/>
      <c r="S364" s="144" t="s">
        <v>7923</v>
      </c>
      <c r="T364" s="147" t="s">
        <v>7400</v>
      </c>
      <c r="U364" s="144" t="s">
        <v>8509</v>
      </c>
      <c r="V364" s="144"/>
      <c r="W364" s="144" t="s">
        <v>7923</v>
      </c>
      <c r="X364" s="147" t="s">
        <v>7400</v>
      </c>
      <c r="Y364" s="138" t="s">
        <v>8509</v>
      </c>
    </row>
    <row r="365" spans="1:25" ht="94.5">
      <c r="A365" s="145"/>
      <c r="B365" s="144"/>
      <c r="C365" s="8"/>
      <c r="D365" s="8"/>
      <c r="E365" s="143"/>
      <c r="F365" s="142"/>
      <c r="G365" s="143"/>
      <c r="H365" s="8"/>
      <c r="I365" s="148"/>
      <c r="J365" s="148" t="s">
        <v>8508</v>
      </c>
      <c r="K365" s="144" t="s">
        <v>8506</v>
      </c>
      <c r="L365" s="147" t="s">
        <v>8023</v>
      </c>
      <c r="M365" s="143"/>
      <c r="N365" s="143"/>
      <c r="O365" s="144"/>
      <c r="P365" s="8"/>
      <c r="Q365" s="144"/>
      <c r="R365" s="144" t="s">
        <v>8507</v>
      </c>
      <c r="S365" s="144" t="s">
        <v>8506</v>
      </c>
      <c r="T365" s="147" t="s">
        <v>8023</v>
      </c>
      <c r="U365" s="144"/>
      <c r="V365" s="144" t="s">
        <v>8507</v>
      </c>
      <c r="W365" s="144" t="s">
        <v>8506</v>
      </c>
      <c r="X365" s="147" t="s">
        <v>8023</v>
      </c>
      <c r="Y365" s="138">
        <v>0</v>
      </c>
    </row>
    <row r="366" spans="1:25">
      <c r="A366" s="145"/>
      <c r="B366" s="144"/>
      <c r="C366" s="8"/>
      <c r="D366" s="8"/>
      <c r="E366" s="143"/>
      <c r="F366" s="142"/>
      <c r="G366" s="143"/>
      <c r="H366" s="8"/>
      <c r="I366" s="148"/>
      <c r="J366" s="148"/>
      <c r="K366" s="144"/>
      <c r="L366" s="147"/>
      <c r="M366" s="143"/>
      <c r="N366" s="143"/>
      <c r="O366" s="144"/>
      <c r="P366" s="8"/>
      <c r="Q366" s="144" t="s">
        <v>8505</v>
      </c>
      <c r="R366" s="144"/>
      <c r="S366" s="144" t="s">
        <v>7941</v>
      </c>
      <c r="T366" s="147"/>
      <c r="U366" s="144" t="s">
        <v>8505</v>
      </c>
      <c r="V366" s="144"/>
      <c r="W366" s="144" t="s">
        <v>7941</v>
      </c>
      <c r="X366" s="147"/>
      <c r="Y366" s="138" t="s">
        <v>8505</v>
      </c>
    </row>
    <row r="367" spans="1:25" ht="67.5">
      <c r="A367" s="145"/>
      <c r="B367" s="144"/>
      <c r="C367" s="8"/>
      <c r="D367" s="8"/>
      <c r="E367" s="143"/>
      <c r="F367" s="142"/>
      <c r="G367" s="143"/>
      <c r="H367" s="8"/>
      <c r="I367" s="148"/>
      <c r="J367" s="148"/>
      <c r="K367" s="144"/>
      <c r="L367" s="147"/>
      <c r="M367" s="143"/>
      <c r="N367" s="143"/>
      <c r="O367" s="144"/>
      <c r="P367" s="8"/>
      <c r="Q367" s="144" t="s">
        <v>8504</v>
      </c>
      <c r="R367" s="144"/>
      <c r="S367" s="144" t="s">
        <v>7939</v>
      </c>
      <c r="T367" s="147"/>
      <c r="U367" s="144" t="s">
        <v>8504</v>
      </c>
      <c r="V367" s="144"/>
      <c r="W367" s="144" t="s">
        <v>7939</v>
      </c>
      <c r="X367" s="147"/>
      <c r="Y367" s="138" t="s">
        <v>8504</v>
      </c>
    </row>
    <row r="368" spans="1:25" ht="94.5">
      <c r="A368" s="145"/>
      <c r="B368" s="144"/>
      <c r="C368" s="8"/>
      <c r="D368" s="8"/>
      <c r="E368" s="143"/>
      <c r="F368" s="142"/>
      <c r="G368" s="143"/>
      <c r="H368" s="8"/>
      <c r="I368" s="148"/>
      <c r="J368" s="148"/>
      <c r="K368" s="144"/>
      <c r="L368" s="147"/>
      <c r="M368" s="143"/>
      <c r="N368" s="143"/>
      <c r="O368" s="144"/>
      <c r="P368" s="8"/>
      <c r="Q368" s="144" t="s">
        <v>8503</v>
      </c>
      <c r="R368" s="144"/>
      <c r="S368" s="144" t="s">
        <v>7937</v>
      </c>
      <c r="T368" s="147"/>
      <c r="U368" s="144" t="s">
        <v>8503</v>
      </c>
      <c r="V368" s="144"/>
      <c r="W368" s="144" t="s">
        <v>7937</v>
      </c>
      <c r="X368" s="147"/>
      <c r="Y368" s="138" t="s">
        <v>8503</v>
      </c>
    </row>
    <row r="369" spans="1:25" ht="54">
      <c r="A369" s="145"/>
      <c r="B369" s="144"/>
      <c r="C369" s="8"/>
      <c r="D369" s="8"/>
      <c r="E369" s="143"/>
      <c r="F369" s="142"/>
      <c r="G369" s="143"/>
      <c r="H369" s="8"/>
      <c r="I369" s="148"/>
      <c r="J369" s="148"/>
      <c r="K369" s="144"/>
      <c r="L369" s="147"/>
      <c r="M369" s="143"/>
      <c r="N369" s="143"/>
      <c r="O369" s="144"/>
      <c r="P369" s="8"/>
      <c r="Q369" s="144" t="s">
        <v>8502</v>
      </c>
      <c r="R369" s="144"/>
      <c r="S369" s="144" t="s">
        <v>7935</v>
      </c>
      <c r="T369" s="147"/>
      <c r="U369" s="144" t="s">
        <v>8502</v>
      </c>
      <c r="V369" s="144"/>
      <c r="W369" s="144" t="s">
        <v>7935</v>
      </c>
      <c r="X369" s="147"/>
      <c r="Y369" s="138" t="s">
        <v>8502</v>
      </c>
    </row>
    <row r="370" spans="1:25" ht="54">
      <c r="A370" s="145"/>
      <c r="B370" s="144"/>
      <c r="C370" s="8"/>
      <c r="D370" s="8"/>
      <c r="E370" s="143"/>
      <c r="F370" s="142"/>
      <c r="G370" s="143"/>
      <c r="H370" s="8"/>
      <c r="I370" s="148"/>
      <c r="J370" s="148"/>
      <c r="K370" s="144"/>
      <c r="L370" s="147"/>
      <c r="M370" s="143"/>
      <c r="N370" s="143"/>
      <c r="O370" s="144"/>
      <c r="P370" s="8"/>
      <c r="Q370" s="144" t="s">
        <v>8501</v>
      </c>
      <c r="R370" s="144"/>
      <c r="S370" s="144" t="s">
        <v>7933</v>
      </c>
      <c r="T370" s="147"/>
      <c r="U370" s="144" t="s">
        <v>8501</v>
      </c>
      <c r="V370" s="144"/>
      <c r="W370" s="144" t="s">
        <v>7933</v>
      </c>
      <c r="X370" s="147"/>
      <c r="Y370" s="138" t="s">
        <v>8501</v>
      </c>
    </row>
    <row r="371" spans="1:25" ht="81">
      <c r="A371" s="145"/>
      <c r="B371" s="144"/>
      <c r="C371" s="8"/>
      <c r="D371" s="8"/>
      <c r="E371" s="143"/>
      <c r="F371" s="142"/>
      <c r="G371" s="143"/>
      <c r="H371" s="8"/>
      <c r="I371" s="148"/>
      <c r="J371" s="148"/>
      <c r="K371" s="144"/>
      <c r="L371" s="147"/>
      <c r="M371" s="143"/>
      <c r="N371" s="143"/>
      <c r="O371" s="144"/>
      <c r="P371" s="8"/>
      <c r="Q371" s="144" t="s">
        <v>8500</v>
      </c>
      <c r="R371" s="144"/>
      <c r="S371" s="144" t="s">
        <v>7931</v>
      </c>
      <c r="T371" s="147"/>
      <c r="U371" s="144" t="s">
        <v>8500</v>
      </c>
      <c r="V371" s="144"/>
      <c r="W371" s="144" t="s">
        <v>7931</v>
      </c>
      <c r="X371" s="147"/>
      <c r="Y371" s="138" t="s">
        <v>8500</v>
      </c>
    </row>
    <row r="372" spans="1:25">
      <c r="A372" s="145"/>
      <c r="B372" s="144"/>
      <c r="C372" s="8"/>
      <c r="D372" s="8"/>
      <c r="E372" s="143"/>
      <c r="F372" s="142"/>
      <c r="G372" s="143"/>
      <c r="H372" s="8"/>
      <c r="I372" s="148"/>
      <c r="J372" s="148"/>
      <c r="K372" s="144"/>
      <c r="L372" s="147"/>
      <c r="M372" s="143"/>
      <c r="N372" s="143"/>
      <c r="O372" s="144"/>
      <c r="P372" s="8"/>
      <c r="Q372" s="144" t="s">
        <v>8499</v>
      </c>
      <c r="R372" s="144"/>
      <c r="S372" s="144" t="s">
        <v>7929</v>
      </c>
      <c r="T372" s="147"/>
      <c r="U372" s="144" t="s">
        <v>8499</v>
      </c>
      <c r="V372" s="144"/>
      <c r="W372" s="144" t="s">
        <v>7929</v>
      </c>
      <c r="X372" s="147"/>
      <c r="Y372" s="138" t="s">
        <v>8499</v>
      </c>
    </row>
    <row r="373" spans="1:25">
      <c r="A373" s="145"/>
      <c r="B373" s="144"/>
      <c r="C373" s="8"/>
      <c r="D373" s="8"/>
      <c r="E373" s="143"/>
      <c r="F373" s="142"/>
      <c r="G373" s="143"/>
      <c r="H373" s="8"/>
      <c r="I373" s="148"/>
      <c r="J373" s="148"/>
      <c r="K373" s="144"/>
      <c r="L373" s="147"/>
      <c r="M373" s="143"/>
      <c r="N373" s="143"/>
      <c r="O373" s="144"/>
      <c r="P373" s="8"/>
      <c r="Q373" s="144" t="s">
        <v>8498</v>
      </c>
      <c r="R373" s="144"/>
      <c r="S373" s="144" t="s">
        <v>7927</v>
      </c>
      <c r="T373" s="147"/>
      <c r="U373" s="144" t="s">
        <v>8498</v>
      </c>
      <c r="V373" s="144"/>
      <c r="W373" s="144" t="s">
        <v>7927</v>
      </c>
      <c r="X373" s="147"/>
      <c r="Y373" s="138" t="s">
        <v>8498</v>
      </c>
    </row>
    <row r="374" spans="1:25" ht="54">
      <c r="A374" s="145"/>
      <c r="B374" s="144"/>
      <c r="C374" s="8"/>
      <c r="D374" s="8"/>
      <c r="E374" s="143"/>
      <c r="F374" s="142"/>
      <c r="G374" s="143"/>
      <c r="H374" s="8"/>
      <c r="I374" s="148"/>
      <c r="J374" s="148"/>
      <c r="K374" s="144"/>
      <c r="L374" s="147"/>
      <c r="M374" s="143"/>
      <c r="N374" s="143"/>
      <c r="O374" s="144"/>
      <c r="P374" s="8"/>
      <c r="Q374" s="144" t="s">
        <v>8497</v>
      </c>
      <c r="R374" s="144"/>
      <c r="S374" s="144" t="s">
        <v>7925</v>
      </c>
      <c r="T374" s="147"/>
      <c r="U374" s="144" t="s">
        <v>8497</v>
      </c>
      <c r="V374" s="144"/>
      <c r="W374" s="144" t="s">
        <v>7925</v>
      </c>
      <c r="X374" s="147"/>
      <c r="Y374" s="138" t="s">
        <v>8497</v>
      </c>
    </row>
    <row r="375" spans="1:25" ht="40.5">
      <c r="A375" s="145"/>
      <c r="B375" s="144"/>
      <c r="C375" s="8"/>
      <c r="D375" s="8"/>
      <c r="E375" s="143"/>
      <c r="F375" s="142"/>
      <c r="G375" s="143"/>
      <c r="H375" s="8"/>
      <c r="I375" s="148"/>
      <c r="J375" s="148"/>
      <c r="K375" s="144"/>
      <c r="L375" s="147"/>
      <c r="M375" s="143"/>
      <c r="N375" s="143"/>
      <c r="O375" s="144"/>
      <c r="P375" s="8"/>
      <c r="Q375" s="144" t="s">
        <v>8496</v>
      </c>
      <c r="R375" s="144"/>
      <c r="S375" s="144" t="s">
        <v>7923</v>
      </c>
      <c r="T375" s="147"/>
      <c r="U375" s="144" t="s">
        <v>8496</v>
      </c>
      <c r="V375" s="144"/>
      <c r="W375" s="144" t="s">
        <v>7923</v>
      </c>
      <c r="X375" s="147"/>
      <c r="Y375" s="138" t="s">
        <v>8496</v>
      </c>
    </row>
    <row r="376" spans="1:25" ht="27">
      <c r="A376" s="145"/>
      <c r="B376" s="144"/>
      <c r="C376" s="8"/>
      <c r="D376" s="8"/>
      <c r="E376" s="143"/>
      <c r="F376" s="142"/>
      <c r="G376" s="143"/>
      <c r="H376" s="8"/>
      <c r="I376" s="148"/>
      <c r="J376" s="148"/>
      <c r="K376" s="144"/>
      <c r="L376" s="147"/>
      <c r="M376" s="143"/>
      <c r="N376" s="143"/>
      <c r="O376" s="144"/>
      <c r="P376" s="8"/>
      <c r="Q376" s="144" t="s">
        <v>8495</v>
      </c>
      <c r="R376" s="144"/>
      <c r="S376" s="144" t="s">
        <v>7921</v>
      </c>
      <c r="T376" s="147"/>
      <c r="U376" s="144" t="s">
        <v>8495</v>
      </c>
      <c r="V376" s="144"/>
      <c r="W376" s="144" t="s">
        <v>7921</v>
      </c>
      <c r="X376" s="147"/>
      <c r="Y376" s="138" t="s">
        <v>8495</v>
      </c>
    </row>
    <row r="377" spans="1:25" ht="27">
      <c r="A377" s="145"/>
      <c r="B377" s="144"/>
      <c r="C377" s="8"/>
      <c r="D377" s="8"/>
      <c r="E377" s="143"/>
      <c r="F377" s="142"/>
      <c r="G377" s="143"/>
      <c r="H377" s="8"/>
      <c r="I377" s="148"/>
      <c r="J377" s="148"/>
      <c r="K377" s="144"/>
      <c r="L377" s="147"/>
      <c r="M377" s="143"/>
      <c r="N377" s="143"/>
      <c r="O377" s="144"/>
      <c r="P377" s="8"/>
      <c r="Q377" s="144" t="s">
        <v>8494</v>
      </c>
      <c r="R377" s="144"/>
      <c r="S377" s="144" t="s">
        <v>7523</v>
      </c>
      <c r="T377" s="147"/>
      <c r="U377" s="144" t="s">
        <v>8494</v>
      </c>
      <c r="V377" s="144"/>
      <c r="W377" s="144" t="s">
        <v>7523</v>
      </c>
      <c r="X377" s="147"/>
      <c r="Y377" s="138" t="s">
        <v>8494</v>
      </c>
    </row>
    <row r="378" spans="1:25" ht="108">
      <c r="A378" s="145"/>
      <c r="B378" s="144"/>
      <c r="C378" s="8"/>
      <c r="D378" s="8"/>
      <c r="E378" s="143"/>
      <c r="F378" s="142"/>
      <c r="G378" s="143"/>
      <c r="H378" s="8"/>
      <c r="I378" s="148" t="s">
        <v>8505</v>
      </c>
      <c r="J378" s="148"/>
      <c r="K378" s="144" t="s">
        <v>7918</v>
      </c>
      <c r="L378" s="147" t="s">
        <v>7975</v>
      </c>
      <c r="M378" s="143"/>
      <c r="N378" s="143"/>
      <c r="O378" s="144"/>
      <c r="P378" s="8"/>
      <c r="Q378" s="144" t="s">
        <v>8493</v>
      </c>
      <c r="R378" s="144"/>
      <c r="S378" s="144" t="s">
        <v>7918</v>
      </c>
      <c r="T378" s="147" t="s">
        <v>7975</v>
      </c>
      <c r="U378" s="144" t="s">
        <v>8493</v>
      </c>
      <c r="V378" s="144"/>
      <c r="W378" s="144" t="s">
        <v>7918</v>
      </c>
      <c r="X378" s="147" t="s">
        <v>7975</v>
      </c>
      <c r="Y378" s="138" t="s">
        <v>8493</v>
      </c>
    </row>
    <row r="379" spans="1:25" ht="54">
      <c r="A379" s="145"/>
      <c r="B379" s="144"/>
      <c r="C379" s="8"/>
      <c r="D379" s="8"/>
      <c r="E379" s="143"/>
      <c r="F379" s="142"/>
      <c r="G379" s="143"/>
      <c r="H379" s="8"/>
      <c r="I379" s="148" t="s">
        <v>8504</v>
      </c>
      <c r="J379" s="148"/>
      <c r="K379" s="144" t="s">
        <v>7916</v>
      </c>
      <c r="L379" s="147"/>
      <c r="M379" s="143"/>
      <c r="N379" s="143"/>
      <c r="O379" s="144"/>
      <c r="P379" s="8"/>
      <c r="Q379" s="144" t="s">
        <v>8492</v>
      </c>
      <c r="R379" s="144"/>
      <c r="S379" s="144" t="s">
        <v>7916</v>
      </c>
      <c r="T379" s="147"/>
      <c r="U379" s="144" t="s">
        <v>8492</v>
      </c>
      <c r="V379" s="144"/>
      <c r="W379" s="144" t="s">
        <v>7916</v>
      </c>
      <c r="X379" s="147"/>
      <c r="Y379" s="138" t="s">
        <v>8492</v>
      </c>
    </row>
    <row r="380" spans="1:25" ht="40.5">
      <c r="A380" s="145"/>
      <c r="B380" s="144"/>
      <c r="C380" s="8"/>
      <c r="D380" s="8"/>
      <c r="E380" s="143"/>
      <c r="F380" s="142"/>
      <c r="G380" s="143"/>
      <c r="H380" s="8"/>
      <c r="I380" s="148" t="s">
        <v>8503</v>
      </c>
      <c r="J380" s="148"/>
      <c r="K380" s="144" t="s">
        <v>7914</v>
      </c>
      <c r="L380" s="147"/>
      <c r="M380" s="143"/>
      <c r="N380" s="143"/>
      <c r="O380" s="144"/>
      <c r="P380" s="8"/>
      <c r="Q380" s="144" t="s">
        <v>8491</v>
      </c>
      <c r="R380" s="144"/>
      <c r="S380" s="144" t="s">
        <v>7914</v>
      </c>
      <c r="T380" s="147"/>
      <c r="U380" s="144" t="s">
        <v>8491</v>
      </c>
      <c r="V380" s="144"/>
      <c r="W380" s="144" t="s">
        <v>7914</v>
      </c>
      <c r="X380" s="147"/>
      <c r="Y380" s="138" t="s">
        <v>8491</v>
      </c>
    </row>
    <row r="381" spans="1:25" ht="27">
      <c r="A381" s="145"/>
      <c r="B381" s="144"/>
      <c r="C381" s="8"/>
      <c r="D381" s="8"/>
      <c r="E381" s="143"/>
      <c r="F381" s="142"/>
      <c r="G381" s="143"/>
      <c r="H381" s="8"/>
      <c r="I381" s="148" t="s">
        <v>8502</v>
      </c>
      <c r="J381" s="148"/>
      <c r="K381" s="144" t="s">
        <v>7912</v>
      </c>
      <c r="L381" s="147"/>
      <c r="M381" s="143"/>
      <c r="N381" s="143"/>
      <c r="O381" s="144"/>
      <c r="P381" s="8"/>
      <c r="Q381" s="144" t="s">
        <v>8490</v>
      </c>
      <c r="R381" s="144"/>
      <c r="S381" s="144" t="s">
        <v>7912</v>
      </c>
      <c r="T381" s="147"/>
      <c r="U381" s="144" t="s">
        <v>8490</v>
      </c>
      <c r="V381" s="144"/>
      <c r="W381" s="144" t="s">
        <v>7912</v>
      </c>
      <c r="X381" s="147"/>
      <c r="Y381" s="138" t="s">
        <v>8490</v>
      </c>
    </row>
    <row r="382" spans="1:25" ht="108">
      <c r="A382" s="145"/>
      <c r="B382" s="144"/>
      <c r="C382" s="8"/>
      <c r="D382" s="8"/>
      <c r="E382" s="143"/>
      <c r="F382" s="142"/>
      <c r="G382" s="143"/>
      <c r="H382" s="8"/>
      <c r="I382" s="148" t="s">
        <v>8501</v>
      </c>
      <c r="J382" s="148"/>
      <c r="K382" s="144" t="s">
        <v>7910</v>
      </c>
      <c r="L382" s="147" t="s">
        <v>7975</v>
      </c>
      <c r="M382" s="143"/>
      <c r="N382" s="143"/>
      <c r="O382" s="144"/>
      <c r="P382" s="8"/>
      <c r="Q382" s="144" t="s">
        <v>8489</v>
      </c>
      <c r="R382" s="144"/>
      <c r="S382" s="144" t="s">
        <v>7910</v>
      </c>
      <c r="T382" s="147" t="s">
        <v>7975</v>
      </c>
      <c r="U382" s="144" t="s">
        <v>8489</v>
      </c>
      <c r="V382" s="144"/>
      <c r="W382" s="144" t="s">
        <v>7910</v>
      </c>
      <c r="X382" s="147" t="s">
        <v>7975</v>
      </c>
      <c r="Y382" s="138" t="s">
        <v>8489</v>
      </c>
    </row>
    <row r="383" spans="1:25" ht="54">
      <c r="A383" s="145"/>
      <c r="B383" s="144"/>
      <c r="C383" s="8"/>
      <c r="D383" s="8"/>
      <c r="E383" s="143"/>
      <c r="F383" s="142"/>
      <c r="G383" s="143"/>
      <c r="H383" s="8"/>
      <c r="I383" s="148" t="s">
        <v>8500</v>
      </c>
      <c r="J383" s="148"/>
      <c r="K383" s="144" t="s">
        <v>7908</v>
      </c>
      <c r="L383" s="147"/>
      <c r="M383" s="143"/>
      <c r="N383" s="143"/>
      <c r="O383" s="144"/>
      <c r="P383" s="8"/>
      <c r="Q383" s="144" t="s">
        <v>8488</v>
      </c>
      <c r="R383" s="144"/>
      <c r="S383" s="144" t="s">
        <v>7908</v>
      </c>
      <c r="T383" s="147"/>
      <c r="U383" s="144" t="s">
        <v>8488</v>
      </c>
      <c r="V383" s="144"/>
      <c r="W383" s="144" t="s">
        <v>7908</v>
      </c>
      <c r="X383" s="147"/>
      <c r="Y383" s="138" t="s">
        <v>12</v>
      </c>
    </row>
    <row r="384" spans="1:25" ht="40.5">
      <c r="A384" s="145"/>
      <c r="B384" s="144"/>
      <c r="C384" s="8"/>
      <c r="D384" s="8"/>
      <c r="E384" s="143"/>
      <c r="F384" s="142"/>
      <c r="G384" s="143"/>
      <c r="H384" s="8"/>
      <c r="I384" s="148" t="s">
        <v>8499</v>
      </c>
      <c r="J384" s="148"/>
      <c r="K384" s="144" t="s">
        <v>7906</v>
      </c>
      <c r="L384" s="147"/>
      <c r="M384" s="143"/>
      <c r="N384" s="143"/>
      <c r="O384" s="144"/>
      <c r="P384" s="8"/>
      <c r="Q384" s="144" t="s">
        <v>8487</v>
      </c>
      <c r="R384" s="144"/>
      <c r="S384" s="144" t="s">
        <v>7906</v>
      </c>
      <c r="T384" s="147"/>
      <c r="U384" s="144" t="s">
        <v>8487</v>
      </c>
      <c r="V384" s="144"/>
      <c r="W384" s="144" t="s">
        <v>7906</v>
      </c>
      <c r="X384" s="147"/>
      <c r="Y384" s="138" t="s">
        <v>8487</v>
      </c>
    </row>
    <row r="385" spans="1:25" ht="27">
      <c r="A385" s="145"/>
      <c r="B385" s="144"/>
      <c r="C385" s="8"/>
      <c r="D385" s="8"/>
      <c r="E385" s="143"/>
      <c r="F385" s="142"/>
      <c r="G385" s="143"/>
      <c r="H385" s="8"/>
      <c r="I385" s="148" t="s">
        <v>8498</v>
      </c>
      <c r="J385" s="148"/>
      <c r="K385" s="144" t="s">
        <v>7904</v>
      </c>
      <c r="L385" s="147"/>
      <c r="M385" s="143"/>
      <c r="N385" s="143"/>
      <c r="O385" s="144"/>
      <c r="P385" s="8"/>
      <c r="Q385" s="144" t="s">
        <v>8486</v>
      </c>
      <c r="R385" s="144"/>
      <c r="S385" s="144" t="s">
        <v>7904</v>
      </c>
      <c r="T385" s="147"/>
      <c r="U385" s="144" t="s">
        <v>8486</v>
      </c>
      <c r="V385" s="144"/>
      <c r="W385" s="144" t="s">
        <v>7904</v>
      </c>
      <c r="X385" s="147"/>
      <c r="Y385" s="138" t="s">
        <v>8486</v>
      </c>
    </row>
    <row r="386" spans="1:25" ht="108">
      <c r="A386" s="145"/>
      <c r="B386" s="144"/>
      <c r="C386" s="8"/>
      <c r="D386" s="8"/>
      <c r="E386" s="143"/>
      <c r="F386" s="142"/>
      <c r="G386" s="143"/>
      <c r="H386" s="8"/>
      <c r="I386" s="148" t="s">
        <v>8497</v>
      </c>
      <c r="J386" s="148"/>
      <c r="K386" s="144" t="s">
        <v>7902</v>
      </c>
      <c r="L386" s="147" t="s">
        <v>7975</v>
      </c>
      <c r="M386" s="143"/>
      <c r="N386" s="143"/>
      <c r="O386" s="144"/>
      <c r="P386" s="8"/>
      <c r="Q386" s="144" t="s">
        <v>8485</v>
      </c>
      <c r="R386" s="144"/>
      <c r="S386" s="144" t="s">
        <v>7902</v>
      </c>
      <c r="T386" s="147" t="s">
        <v>7975</v>
      </c>
      <c r="U386" s="144" t="s">
        <v>8485</v>
      </c>
      <c r="V386" s="144"/>
      <c r="W386" s="144" t="s">
        <v>7902</v>
      </c>
      <c r="X386" s="147" t="s">
        <v>7975</v>
      </c>
      <c r="Y386" s="138" t="s">
        <v>8485</v>
      </c>
    </row>
    <row r="387" spans="1:25" ht="54">
      <c r="A387" s="145"/>
      <c r="B387" s="144"/>
      <c r="C387" s="8"/>
      <c r="D387" s="8"/>
      <c r="E387" s="143"/>
      <c r="F387" s="142"/>
      <c r="G387" s="143"/>
      <c r="H387" s="8"/>
      <c r="I387" s="148" t="s">
        <v>8496</v>
      </c>
      <c r="J387" s="148"/>
      <c r="K387" s="144" t="s">
        <v>7900</v>
      </c>
      <c r="L387" s="147"/>
      <c r="M387" s="143"/>
      <c r="N387" s="143"/>
      <c r="O387" s="144"/>
      <c r="P387" s="8"/>
      <c r="Q387" s="144" t="s">
        <v>8484</v>
      </c>
      <c r="R387" s="144"/>
      <c r="S387" s="144" t="s">
        <v>7900</v>
      </c>
      <c r="T387" s="147"/>
      <c r="U387" s="144" t="s">
        <v>8484</v>
      </c>
      <c r="V387" s="144"/>
      <c r="W387" s="144" t="s">
        <v>7900</v>
      </c>
      <c r="X387" s="147"/>
      <c r="Y387" s="138" t="s">
        <v>8484</v>
      </c>
    </row>
    <row r="388" spans="1:25" ht="40.5">
      <c r="A388" s="145"/>
      <c r="B388" s="144"/>
      <c r="C388" s="8"/>
      <c r="D388" s="8"/>
      <c r="E388" s="143"/>
      <c r="F388" s="142"/>
      <c r="G388" s="143"/>
      <c r="H388" s="8"/>
      <c r="I388" s="148" t="s">
        <v>8495</v>
      </c>
      <c r="J388" s="148"/>
      <c r="K388" s="144" t="s">
        <v>7898</v>
      </c>
      <c r="L388" s="147"/>
      <c r="M388" s="143"/>
      <c r="N388" s="143"/>
      <c r="O388" s="144"/>
      <c r="P388" s="8"/>
      <c r="Q388" s="144" t="s">
        <v>8483</v>
      </c>
      <c r="R388" s="144"/>
      <c r="S388" s="144" t="s">
        <v>7898</v>
      </c>
      <c r="T388" s="147"/>
      <c r="U388" s="144" t="s">
        <v>8483</v>
      </c>
      <c r="V388" s="144"/>
      <c r="W388" s="144" t="s">
        <v>7898</v>
      </c>
      <c r="X388" s="147"/>
      <c r="Y388" s="138" t="s">
        <v>8483</v>
      </c>
    </row>
    <row r="389" spans="1:25" ht="27">
      <c r="A389" s="145"/>
      <c r="B389" s="144"/>
      <c r="C389" s="8"/>
      <c r="D389" s="8"/>
      <c r="E389" s="143"/>
      <c r="F389" s="142"/>
      <c r="G389" s="143"/>
      <c r="H389" s="8"/>
      <c r="I389" s="148" t="s">
        <v>8494</v>
      </c>
      <c r="J389" s="148"/>
      <c r="K389" s="144" t="s">
        <v>7896</v>
      </c>
      <c r="L389" s="147"/>
      <c r="M389" s="143"/>
      <c r="N389" s="143"/>
      <c r="O389" s="144"/>
      <c r="P389" s="8"/>
      <c r="Q389" s="144" t="s">
        <v>8482</v>
      </c>
      <c r="R389" s="144"/>
      <c r="S389" s="144" t="s">
        <v>7896</v>
      </c>
      <c r="T389" s="147"/>
      <c r="U389" s="144" t="s">
        <v>8482</v>
      </c>
      <c r="V389" s="144"/>
      <c r="W389" s="144" t="s">
        <v>7896</v>
      </c>
      <c r="X389" s="147"/>
      <c r="Y389" s="138" t="s">
        <v>8482</v>
      </c>
    </row>
    <row r="390" spans="1:25" ht="108">
      <c r="A390" s="145"/>
      <c r="B390" s="144"/>
      <c r="C390" s="8"/>
      <c r="D390" s="8"/>
      <c r="E390" s="143"/>
      <c r="F390" s="142"/>
      <c r="G390" s="143"/>
      <c r="H390" s="8"/>
      <c r="I390" s="148" t="s">
        <v>8493</v>
      </c>
      <c r="J390" s="148"/>
      <c r="K390" s="144" t="s">
        <v>7894</v>
      </c>
      <c r="L390" s="147" t="s">
        <v>7975</v>
      </c>
      <c r="M390" s="143"/>
      <c r="N390" s="143"/>
      <c r="O390" s="144"/>
      <c r="P390" s="8"/>
      <c r="Q390" s="144" t="s">
        <v>8481</v>
      </c>
      <c r="R390" s="144"/>
      <c r="S390" s="144" t="s">
        <v>7894</v>
      </c>
      <c r="T390" s="147" t="s">
        <v>7975</v>
      </c>
      <c r="U390" s="144" t="s">
        <v>8481</v>
      </c>
      <c r="V390" s="144"/>
      <c r="W390" s="144" t="s">
        <v>7894</v>
      </c>
      <c r="X390" s="147" t="s">
        <v>7975</v>
      </c>
      <c r="Y390" s="138" t="s">
        <v>8481</v>
      </c>
    </row>
    <row r="391" spans="1:25" ht="67.5">
      <c r="A391" s="145"/>
      <c r="B391" s="144"/>
      <c r="C391" s="8"/>
      <c r="D391" s="8"/>
      <c r="E391" s="143"/>
      <c r="F391" s="142"/>
      <c r="G391" s="143"/>
      <c r="H391" s="8"/>
      <c r="I391" s="148" t="s">
        <v>8492</v>
      </c>
      <c r="J391" s="148"/>
      <c r="K391" s="144" t="s">
        <v>7892</v>
      </c>
      <c r="L391" s="147"/>
      <c r="M391" s="143"/>
      <c r="N391" s="143"/>
      <c r="O391" s="144"/>
      <c r="P391" s="8"/>
      <c r="Q391" s="144" t="s">
        <v>8480</v>
      </c>
      <c r="R391" s="144"/>
      <c r="S391" s="144" t="s">
        <v>7892</v>
      </c>
      <c r="T391" s="147"/>
      <c r="U391" s="144" t="s">
        <v>8480</v>
      </c>
      <c r="V391" s="144"/>
      <c r="W391" s="144" t="s">
        <v>7892</v>
      </c>
      <c r="X391" s="147"/>
      <c r="Y391" s="138" t="s">
        <v>8480</v>
      </c>
    </row>
    <row r="392" spans="1:25" ht="54">
      <c r="A392" s="145"/>
      <c r="B392" s="144"/>
      <c r="C392" s="8"/>
      <c r="D392" s="8"/>
      <c r="E392" s="143"/>
      <c r="F392" s="142"/>
      <c r="G392" s="143"/>
      <c r="H392" s="8"/>
      <c r="I392" s="148" t="s">
        <v>8491</v>
      </c>
      <c r="J392" s="148"/>
      <c r="K392" s="144" t="s">
        <v>7890</v>
      </c>
      <c r="L392" s="147"/>
      <c r="M392" s="143"/>
      <c r="N392" s="143"/>
      <c r="O392" s="144"/>
      <c r="P392" s="8"/>
      <c r="Q392" s="144" t="s">
        <v>8479</v>
      </c>
      <c r="R392" s="144"/>
      <c r="S392" s="144" t="s">
        <v>7890</v>
      </c>
      <c r="T392" s="147"/>
      <c r="U392" s="144" t="s">
        <v>8479</v>
      </c>
      <c r="V392" s="144"/>
      <c r="W392" s="144" t="s">
        <v>7890</v>
      </c>
      <c r="X392" s="147"/>
      <c r="Y392" s="138" t="s">
        <v>8479</v>
      </c>
    </row>
    <row r="393" spans="1:25" ht="40.5">
      <c r="A393" s="145"/>
      <c r="B393" s="144"/>
      <c r="C393" s="8"/>
      <c r="D393" s="8"/>
      <c r="E393" s="143"/>
      <c r="F393" s="142"/>
      <c r="G393" s="143"/>
      <c r="H393" s="8"/>
      <c r="I393" s="148" t="s">
        <v>8490</v>
      </c>
      <c r="J393" s="148"/>
      <c r="K393" s="144" t="s">
        <v>7888</v>
      </c>
      <c r="L393" s="147"/>
      <c r="M393" s="143"/>
      <c r="N393" s="143"/>
      <c r="O393" s="144"/>
      <c r="P393" s="8"/>
      <c r="Q393" s="144" t="s">
        <v>8478</v>
      </c>
      <c r="R393" s="144"/>
      <c r="S393" s="144" t="s">
        <v>7888</v>
      </c>
      <c r="T393" s="147"/>
      <c r="U393" s="144" t="s">
        <v>8478</v>
      </c>
      <c r="V393" s="144"/>
      <c r="W393" s="144" t="s">
        <v>7888</v>
      </c>
      <c r="X393" s="147"/>
      <c r="Y393" s="138" t="s">
        <v>8478</v>
      </c>
    </row>
    <row r="394" spans="1:25" ht="108">
      <c r="A394" s="145"/>
      <c r="B394" s="144"/>
      <c r="C394" s="8"/>
      <c r="D394" s="8"/>
      <c r="E394" s="143"/>
      <c r="F394" s="142"/>
      <c r="G394" s="143"/>
      <c r="H394" s="8"/>
      <c r="I394" s="148" t="s">
        <v>8489</v>
      </c>
      <c r="J394" s="148"/>
      <c r="K394" s="144" t="s">
        <v>7886</v>
      </c>
      <c r="L394" s="147" t="s">
        <v>7975</v>
      </c>
      <c r="M394" s="143"/>
      <c r="N394" s="143"/>
      <c r="O394" s="144"/>
      <c r="P394" s="8"/>
      <c r="Q394" s="144" t="s">
        <v>8477</v>
      </c>
      <c r="R394" s="144"/>
      <c r="S394" s="144" t="s">
        <v>7886</v>
      </c>
      <c r="T394" s="147" t="s">
        <v>7975</v>
      </c>
      <c r="U394" s="144" t="s">
        <v>8477</v>
      </c>
      <c r="V394" s="144"/>
      <c r="W394" s="144" t="s">
        <v>7886</v>
      </c>
      <c r="X394" s="147" t="s">
        <v>7975</v>
      </c>
      <c r="Y394" s="138" t="s">
        <v>8477</v>
      </c>
    </row>
    <row r="395" spans="1:25" ht="67.5">
      <c r="A395" s="145"/>
      <c r="B395" s="144"/>
      <c r="C395" s="8"/>
      <c r="D395" s="8"/>
      <c r="E395" s="143"/>
      <c r="F395" s="142"/>
      <c r="G395" s="143"/>
      <c r="H395" s="8"/>
      <c r="I395" s="148" t="s">
        <v>8488</v>
      </c>
      <c r="J395" s="148"/>
      <c r="K395" s="144" t="s">
        <v>7884</v>
      </c>
      <c r="L395" s="147"/>
      <c r="M395" s="143"/>
      <c r="N395" s="143"/>
      <c r="O395" s="144"/>
      <c r="P395" s="8"/>
      <c r="Q395" s="144" t="s">
        <v>8475</v>
      </c>
      <c r="R395" s="144"/>
      <c r="S395" s="144" t="s">
        <v>7884</v>
      </c>
      <c r="T395" s="147"/>
      <c r="U395" s="144" t="s">
        <v>8475</v>
      </c>
      <c r="V395" s="144"/>
      <c r="W395" s="144" t="s">
        <v>7884</v>
      </c>
      <c r="X395" s="147"/>
      <c r="Y395" s="138" t="s">
        <v>8475</v>
      </c>
    </row>
    <row r="396" spans="1:25" ht="54">
      <c r="A396" s="145"/>
      <c r="B396" s="144"/>
      <c r="C396" s="8"/>
      <c r="D396" s="8"/>
      <c r="E396" s="143"/>
      <c r="F396" s="142"/>
      <c r="G396" s="143"/>
      <c r="H396" s="8"/>
      <c r="I396" s="148" t="s">
        <v>8487</v>
      </c>
      <c r="J396" s="148"/>
      <c r="K396" s="144" t="s">
        <v>7882</v>
      </c>
      <c r="L396" s="147"/>
      <c r="M396" s="143"/>
      <c r="N396" s="143"/>
      <c r="O396" s="144"/>
      <c r="P396" s="8"/>
      <c r="Q396" s="144" t="s">
        <v>8473</v>
      </c>
      <c r="R396" s="144"/>
      <c r="S396" s="144" t="s">
        <v>7882</v>
      </c>
      <c r="T396" s="147"/>
      <c r="U396" s="144" t="s">
        <v>8473</v>
      </c>
      <c r="V396" s="144"/>
      <c r="W396" s="144" t="s">
        <v>7882</v>
      </c>
      <c r="X396" s="147"/>
      <c r="Y396" s="138" t="s">
        <v>8473</v>
      </c>
    </row>
    <row r="397" spans="1:25" ht="40.5">
      <c r="A397" s="145"/>
      <c r="B397" s="144"/>
      <c r="C397" s="8"/>
      <c r="D397" s="8"/>
      <c r="E397" s="143"/>
      <c r="F397" s="142"/>
      <c r="G397" s="143"/>
      <c r="H397" s="8"/>
      <c r="I397" s="148" t="s">
        <v>8486</v>
      </c>
      <c r="J397" s="148"/>
      <c r="K397" s="144" t="s">
        <v>7880</v>
      </c>
      <c r="L397" s="147"/>
      <c r="M397" s="143"/>
      <c r="N397" s="143"/>
      <c r="O397" s="144"/>
      <c r="P397" s="8"/>
      <c r="Q397" s="144" t="s">
        <v>8471</v>
      </c>
      <c r="R397" s="144"/>
      <c r="S397" s="144" t="s">
        <v>7880</v>
      </c>
      <c r="T397" s="147"/>
      <c r="U397" s="144" t="s">
        <v>8471</v>
      </c>
      <c r="V397" s="144"/>
      <c r="W397" s="144" t="s">
        <v>7880</v>
      </c>
      <c r="X397" s="147"/>
      <c r="Y397" s="138" t="s">
        <v>8471</v>
      </c>
    </row>
    <row r="398" spans="1:25" ht="108">
      <c r="A398" s="145"/>
      <c r="B398" s="144"/>
      <c r="C398" s="8"/>
      <c r="D398" s="8"/>
      <c r="E398" s="143"/>
      <c r="F398" s="142"/>
      <c r="G398" s="143"/>
      <c r="H398" s="8"/>
      <c r="I398" s="148" t="s">
        <v>8485</v>
      </c>
      <c r="J398" s="148"/>
      <c r="K398" s="144" t="s">
        <v>7878</v>
      </c>
      <c r="L398" s="147" t="s">
        <v>7975</v>
      </c>
      <c r="M398" s="143"/>
      <c r="N398" s="143"/>
      <c r="O398" s="144"/>
      <c r="P398" s="8"/>
      <c r="Q398" s="144" t="s">
        <v>8469</v>
      </c>
      <c r="R398" s="144"/>
      <c r="S398" s="144" t="s">
        <v>7878</v>
      </c>
      <c r="T398" s="147" t="s">
        <v>7975</v>
      </c>
      <c r="U398" s="144" t="s">
        <v>8469</v>
      </c>
      <c r="V398" s="144"/>
      <c r="W398" s="144" t="s">
        <v>7878</v>
      </c>
      <c r="X398" s="147" t="s">
        <v>7975</v>
      </c>
      <c r="Y398" s="138" t="s">
        <v>8469</v>
      </c>
    </row>
    <row r="399" spans="1:25" ht="67.5">
      <c r="A399" s="145"/>
      <c r="B399" s="144"/>
      <c r="C399" s="8"/>
      <c r="D399" s="8"/>
      <c r="E399" s="143"/>
      <c r="F399" s="142"/>
      <c r="G399" s="143"/>
      <c r="H399" s="8"/>
      <c r="I399" s="148" t="s">
        <v>8484</v>
      </c>
      <c r="J399" s="148"/>
      <c r="K399" s="144" t="s">
        <v>7876</v>
      </c>
      <c r="L399" s="147"/>
      <c r="M399" s="143"/>
      <c r="N399" s="143"/>
      <c r="O399" s="144"/>
      <c r="P399" s="8"/>
      <c r="Q399" s="144" t="s">
        <v>8467</v>
      </c>
      <c r="R399" s="144"/>
      <c r="S399" s="144" t="s">
        <v>7876</v>
      </c>
      <c r="T399" s="147"/>
      <c r="U399" s="144" t="s">
        <v>8467</v>
      </c>
      <c r="V399" s="144"/>
      <c r="W399" s="144" t="s">
        <v>7876</v>
      </c>
      <c r="X399" s="147"/>
      <c r="Y399" s="138" t="s">
        <v>8467</v>
      </c>
    </row>
    <row r="400" spans="1:25" ht="54">
      <c r="A400" s="145"/>
      <c r="B400" s="144"/>
      <c r="C400" s="8"/>
      <c r="D400" s="8"/>
      <c r="E400" s="143"/>
      <c r="F400" s="142"/>
      <c r="G400" s="143"/>
      <c r="H400" s="8"/>
      <c r="I400" s="148" t="s">
        <v>8483</v>
      </c>
      <c r="J400" s="148"/>
      <c r="K400" s="144" t="s">
        <v>7874</v>
      </c>
      <c r="L400" s="147"/>
      <c r="M400" s="143"/>
      <c r="N400" s="143"/>
      <c r="O400" s="144"/>
      <c r="P400" s="8"/>
      <c r="Q400" s="144" t="s">
        <v>8465</v>
      </c>
      <c r="R400" s="144"/>
      <c r="S400" s="144" t="s">
        <v>7874</v>
      </c>
      <c r="T400" s="147"/>
      <c r="U400" s="144" t="s">
        <v>8465</v>
      </c>
      <c r="V400" s="144"/>
      <c r="W400" s="144" t="s">
        <v>7874</v>
      </c>
      <c r="X400" s="147"/>
      <c r="Y400" s="138" t="s">
        <v>8465</v>
      </c>
    </row>
    <row r="401" spans="1:25" ht="40.5">
      <c r="A401" s="145"/>
      <c r="B401" s="144"/>
      <c r="C401" s="8"/>
      <c r="D401" s="8"/>
      <c r="E401" s="143"/>
      <c r="F401" s="142"/>
      <c r="G401" s="143"/>
      <c r="H401" s="8"/>
      <c r="I401" s="148" t="s">
        <v>8482</v>
      </c>
      <c r="J401" s="148"/>
      <c r="K401" s="144" t="s">
        <v>7872</v>
      </c>
      <c r="L401" s="147"/>
      <c r="M401" s="143"/>
      <c r="N401" s="143"/>
      <c r="O401" s="144"/>
      <c r="P401" s="8"/>
      <c r="Q401" s="144" t="s">
        <v>8463</v>
      </c>
      <c r="R401" s="144"/>
      <c r="S401" s="144" t="s">
        <v>7872</v>
      </c>
      <c r="T401" s="147"/>
      <c r="U401" s="144" t="s">
        <v>8463</v>
      </c>
      <c r="V401" s="144"/>
      <c r="W401" s="144" t="s">
        <v>7872</v>
      </c>
      <c r="X401" s="147"/>
      <c r="Y401" s="138" t="s">
        <v>8463</v>
      </c>
    </row>
    <row r="402" spans="1:25" ht="108">
      <c r="A402" s="145"/>
      <c r="B402" s="144"/>
      <c r="C402" s="8"/>
      <c r="D402" s="8"/>
      <c r="E402" s="143"/>
      <c r="F402" s="142"/>
      <c r="G402" s="143"/>
      <c r="H402" s="8"/>
      <c r="I402" s="148" t="s">
        <v>8481</v>
      </c>
      <c r="J402" s="148"/>
      <c r="K402" s="144" t="s">
        <v>7870</v>
      </c>
      <c r="L402" s="147" t="s">
        <v>7975</v>
      </c>
      <c r="M402" s="143"/>
      <c r="N402" s="143"/>
      <c r="O402" s="144"/>
      <c r="P402" s="8"/>
      <c r="Q402" s="144" t="s">
        <v>8461</v>
      </c>
      <c r="R402" s="144"/>
      <c r="S402" s="144" t="s">
        <v>7870</v>
      </c>
      <c r="T402" s="147" t="s">
        <v>7975</v>
      </c>
      <c r="U402" s="144" t="s">
        <v>8461</v>
      </c>
      <c r="V402" s="144"/>
      <c r="W402" s="144" t="s">
        <v>7870</v>
      </c>
      <c r="X402" s="147" t="s">
        <v>7975</v>
      </c>
      <c r="Y402" s="138" t="s">
        <v>8461</v>
      </c>
    </row>
    <row r="403" spans="1:25" ht="54">
      <c r="A403" s="145"/>
      <c r="B403" s="144"/>
      <c r="C403" s="8"/>
      <c r="D403" s="8"/>
      <c r="E403" s="143"/>
      <c r="F403" s="142"/>
      <c r="G403" s="143"/>
      <c r="H403" s="8"/>
      <c r="I403" s="148" t="s">
        <v>8480</v>
      </c>
      <c r="J403" s="148"/>
      <c r="K403" s="144" t="s">
        <v>7868</v>
      </c>
      <c r="L403" s="147"/>
      <c r="M403" s="143"/>
      <c r="N403" s="143"/>
      <c r="O403" s="144"/>
      <c r="P403" s="8"/>
      <c r="Q403" s="144" t="s">
        <v>8459</v>
      </c>
      <c r="R403" s="144"/>
      <c r="S403" s="144" t="s">
        <v>7868</v>
      </c>
      <c r="T403" s="147"/>
      <c r="U403" s="144" t="s">
        <v>8459</v>
      </c>
      <c r="V403" s="144"/>
      <c r="W403" s="144" t="s">
        <v>7868</v>
      </c>
      <c r="X403" s="147"/>
      <c r="Y403" s="138" t="s">
        <v>8459</v>
      </c>
    </row>
    <row r="404" spans="1:25" ht="40.5">
      <c r="A404" s="145"/>
      <c r="B404" s="144"/>
      <c r="C404" s="8"/>
      <c r="D404" s="8"/>
      <c r="E404" s="143"/>
      <c r="F404" s="142"/>
      <c r="G404" s="143"/>
      <c r="H404" s="8"/>
      <c r="I404" s="148" t="s">
        <v>8479</v>
      </c>
      <c r="J404" s="148"/>
      <c r="K404" s="144" t="s">
        <v>7866</v>
      </c>
      <c r="L404" s="147"/>
      <c r="M404" s="143"/>
      <c r="N404" s="143"/>
      <c r="O404" s="144"/>
      <c r="P404" s="8"/>
      <c r="Q404" s="144" t="s">
        <v>8457</v>
      </c>
      <c r="R404" s="144"/>
      <c r="S404" s="144" t="s">
        <v>7866</v>
      </c>
      <c r="T404" s="147"/>
      <c r="U404" s="144" t="s">
        <v>8457</v>
      </c>
      <c r="V404" s="144"/>
      <c r="W404" s="144" t="s">
        <v>7866</v>
      </c>
      <c r="X404" s="147"/>
      <c r="Y404" s="138" t="s">
        <v>8457</v>
      </c>
    </row>
    <row r="405" spans="1:25" ht="27">
      <c r="A405" s="145"/>
      <c r="B405" s="144"/>
      <c r="C405" s="8"/>
      <c r="D405" s="8"/>
      <c r="E405" s="143"/>
      <c r="F405" s="142"/>
      <c r="G405" s="143"/>
      <c r="H405" s="8"/>
      <c r="I405" s="148" t="s">
        <v>8478</v>
      </c>
      <c r="J405" s="148"/>
      <c r="K405" s="144" t="s">
        <v>7864</v>
      </c>
      <c r="L405" s="147"/>
      <c r="M405" s="143"/>
      <c r="N405" s="143"/>
      <c r="O405" s="144"/>
      <c r="P405" s="8"/>
      <c r="Q405" s="144" t="s">
        <v>8455</v>
      </c>
      <c r="R405" s="144"/>
      <c r="S405" s="144" t="s">
        <v>7864</v>
      </c>
      <c r="T405" s="147"/>
      <c r="U405" s="144" t="s">
        <v>8455</v>
      </c>
      <c r="V405" s="144"/>
      <c r="W405" s="144" t="s">
        <v>7864</v>
      </c>
      <c r="X405" s="147"/>
      <c r="Y405" s="138" t="s">
        <v>8455</v>
      </c>
    </row>
    <row r="406" spans="1:25" ht="108">
      <c r="A406" s="145"/>
      <c r="B406" s="144"/>
      <c r="C406" s="8"/>
      <c r="D406" s="8"/>
      <c r="E406" s="143"/>
      <c r="F406" s="142"/>
      <c r="G406" s="143"/>
      <c r="H406" s="8"/>
      <c r="I406" s="148" t="s">
        <v>8477</v>
      </c>
      <c r="J406" s="148"/>
      <c r="K406" s="144" t="s">
        <v>7862</v>
      </c>
      <c r="L406" s="147" t="s">
        <v>7975</v>
      </c>
      <c r="M406" s="143"/>
      <c r="N406" s="143"/>
      <c r="O406" s="144"/>
      <c r="P406" s="8"/>
      <c r="Q406" s="144" t="s">
        <v>8476</v>
      </c>
      <c r="R406" s="144"/>
      <c r="S406" s="144" t="s">
        <v>7862</v>
      </c>
      <c r="T406" s="147" t="s">
        <v>7975</v>
      </c>
      <c r="U406" s="144" t="s">
        <v>8476</v>
      </c>
      <c r="V406" s="144"/>
      <c r="W406" s="144" t="s">
        <v>7862</v>
      </c>
      <c r="X406" s="147" t="s">
        <v>7975</v>
      </c>
      <c r="Y406" s="138" t="s">
        <v>8476</v>
      </c>
    </row>
    <row r="407" spans="1:25" ht="54">
      <c r="A407" s="145"/>
      <c r="B407" s="144"/>
      <c r="C407" s="8"/>
      <c r="D407" s="8"/>
      <c r="E407" s="143"/>
      <c r="F407" s="142"/>
      <c r="G407" s="143"/>
      <c r="H407" s="8"/>
      <c r="I407" s="148" t="s">
        <v>8475</v>
      </c>
      <c r="J407" s="148"/>
      <c r="K407" s="144" t="s">
        <v>7860</v>
      </c>
      <c r="L407" s="147"/>
      <c r="M407" s="143"/>
      <c r="N407" s="143"/>
      <c r="O407" s="144"/>
      <c r="P407" s="8"/>
      <c r="Q407" s="144" t="s">
        <v>8474</v>
      </c>
      <c r="R407" s="144"/>
      <c r="S407" s="144" t="s">
        <v>7860</v>
      </c>
      <c r="T407" s="147"/>
      <c r="U407" s="144" t="s">
        <v>8474</v>
      </c>
      <c r="V407" s="144"/>
      <c r="W407" s="144" t="s">
        <v>7860</v>
      </c>
      <c r="X407" s="147"/>
      <c r="Y407" s="138" t="s">
        <v>8474</v>
      </c>
    </row>
    <row r="408" spans="1:25" ht="40.5">
      <c r="A408" s="145"/>
      <c r="B408" s="144"/>
      <c r="C408" s="8"/>
      <c r="D408" s="8"/>
      <c r="E408" s="143"/>
      <c r="F408" s="142"/>
      <c r="G408" s="143"/>
      <c r="H408" s="8"/>
      <c r="I408" s="148" t="s">
        <v>8473</v>
      </c>
      <c r="J408" s="148"/>
      <c r="K408" s="144" t="s">
        <v>7858</v>
      </c>
      <c r="L408" s="147"/>
      <c r="M408" s="143"/>
      <c r="N408" s="143"/>
      <c r="O408" s="144"/>
      <c r="P408" s="8"/>
      <c r="Q408" s="144" t="s">
        <v>8472</v>
      </c>
      <c r="R408" s="144"/>
      <c r="S408" s="144" t="s">
        <v>7858</v>
      </c>
      <c r="T408" s="147"/>
      <c r="U408" s="144" t="s">
        <v>8472</v>
      </c>
      <c r="V408" s="144"/>
      <c r="W408" s="144" t="s">
        <v>7858</v>
      </c>
      <c r="X408" s="147"/>
      <c r="Y408" s="138" t="s">
        <v>8472</v>
      </c>
    </row>
    <row r="409" spans="1:25" ht="27">
      <c r="A409" s="145"/>
      <c r="B409" s="144"/>
      <c r="C409" s="8"/>
      <c r="D409" s="8"/>
      <c r="E409" s="143"/>
      <c r="F409" s="142"/>
      <c r="G409" s="143"/>
      <c r="H409" s="8"/>
      <c r="I409" s="148" t="s">
        <v>8471</v>
      </c>
      <c r="J409" s="148"/>
      <c r="K409" s="144" t="s">
        <v>7856</v>
      </c>
      <c r="L409" s="147"/>
      <c r="M409" s="143"/>
      <c r="N409" s="143"/>
      <c r="O409" s="144"/>
      <c r="P409" s="8"/>
      <c r="Q409" s="144" t="s">
        <v>8470</v>
      </c>
      <c r="R409" s="144"/>
      <c r="S409" s="144" t="s">
        <v>7856</v>
      </c>
      <c r="T409" s="147"/>
      <c r="U409" s="144" t="s">
        <v>8470</v>
      </c>
      <c r="V409" s="144"/>
      <c r="W409" s="144" t="s">
        <v>7856</v>
      </c>
      <c r="X409" s="147"/>
      <c r="Y409" s="138" t="s">
        <v>8470</v>
      </c>
    </row>
    <row r="410" spans="1:25" ht="108">
      <c r="A410" s="145"/>
      <c r="B410" s="144"/>
      <c r="C410" s="8"/>
      <c r="D410" s="8"/>
      <c r="E410" s="143"/>
      <c r="F410" s="142"/>
      <c r="G410" s="143"/>
      <c r="H410" s="8"/>
      <c r="I410" s="148" t="s">
        <v>8469</v>
      </c>
      <c r="J410" s="148"/>
      <c r="K410" s="144" t="s">
        <v>7854</v>
      </c>
      <c r="L410" s="147" t="s">
        <v>7975</v>
      </c>
      <c r="M410" s="143"/>
      <c r="N410" s="143"/>
      <c r="O410" s="144"/>
      <c r="P410" s="8"/>
      <c r="Q410" s="144" t="s">
        <v>8468</v>
      </c>
      <c r="R410" s="144"/>
      <c r="S410" s="144" t="s">
        <v>7854</v>
      </c>
      <c r="T410" s="147" t="s">
        <v>7975</v>
      </c>
      <c r="U410" s="144" t="s">
        <v>8468</v>
      </c>
      <c r="V410" s="144"/>
      <c r="W410" s="144" t="s">
        <v>7854</v>
      </c>
      <c r="X410" s="147" t="s">
        <v>7975</v>
      </c>
      <c r="Y410" s="138" t="s">
        <v>8468</v>
      </c>
    </row>
    <row r="411" spans="1:25" ht="54">
      <c r="A411" s="145"/>
      <c r="B411" s="144"/>
      <c r="C411" s="8"/>
      <c r="D411" s="8"/>
      <c r="E411" s="143"/>
      <c r="F411" s="142"/>
      <c r="G411" s="143"/>
      <c r="H411" s="8"/>
      <c r="I411" s="148" t="s">
        <v>8467</v>
      </c>
      <c r="J411" s="148"/>
      <c r="K411" s="144" t="s">
        <v>7852</v>
      </c>
      <c r="L411" s="147"/>
      <c r="M411" s="143"/>
      <c r="N411" s="143"/>
      <c r="O411" s="144"/>
      <c r="P411" s="8"/>
      <c r="Q411" s="144" t="s">
        <v>8466</v>
      </c>
      <c r="R411" s="144"/>
      <c r="S411" s="144" t="s">
        <v>7852</v>
      </c>
      <c r="T411" s="147"/>
      <c r="U411" s="144" t="s">
        <v>8466</v>
      </c>
      <c r="V411" s="144"/>
      <c r="W411" s="144" t="s">
        <v>7852</v>
      </c>
      <c r="X411" s="147"/>
      <c r="Y411" s="138" t="s">
        <v>8466</v>
      </c>
    </row>
    <row r="412" spans="1:25" ht="40.5">
      <c r="A412" s="145"/>
      <c r="B412" s="144"/>
      <c r="C412" s="8"/>
      <c r="D412" s="8"/>
      <c r="E412" s="143"/>
      <c r="F412" s="142"/>
      <c r="G412" s="143"/>
      <c r="H412" s="8"/>
      <c r="I412" s="148" t="s">
        <v>8465</v>
      </c>
      <c r="J412" s="148"/>
      <c r="K412" s="144" t="s">
        <v>7850</v>
      </c>
      <c r="L412" s="147"/>
      <c r="M412" s="143"/>
      <c r="N412" s="143"/>
      <c r="O412" s="144"/>
      <c r="P412" s="8"/>
      <c r="Q412" s="144" t="s">
        <v>8464</v>
      </c>
      <c r="R412" s="144"/>
      <c r="S412" s="144" t="s">
        <v>7850</v>
      </c>
      <c r="T412" s="147"/>
      <c r="U412" s="144" t="s">
        <v>8464</v>
      </c>
      <c r="V412" s="144"/>
      <c r="W412" s="144" t="s">
        <v>7850</v>
      </c>
      <c r="X412" s="147"/>
      <c r="Y412" s="138" t="s">
        <v>8464</v>
      </c>
    </row>
    <row r="413" spans="1:25" ht="27">
      <c r="A413" s="145"/>
      <c r="B413" s="144"/>
      <c r="C413" s="8"/>
      <c r="D413" s="8"/>
      <c r="E413" s="143"/>
      <c r="F413" s="142"/>
      <c r="G413" s="143"/>
      <c r="H413" s="8"/>
      <c r="I413" s="148" t="s">
        <v>8463</v>
      </c>
      <c r="J413" s="148"/>
      <c r="K413" s="144" t="s">
        <v>7848</v>
      </c>
      <c r="L413" s="147"/>
      <c r="M413" s="143"/>
      <c r="N413" s="143"/>
      <c r="O413" s="144"/>
      <c r="P413" s="8"/>
      <c r="Q413" s="144" t="s">
        <v>8462</v>
      </c>
      <c r="R413" s="144"/>
      <c r="S413" s="144" t="s">
        <v>7848</v>
      </c>
      <c r="T413" s="147"/>
      <c r="U413" s="144" t="s">
        <v>8462</v>
      </c>
      <c r="V413" s="144"/>
      <c r="W413" s="144" t="s">
        <v>7848</v>
      </c>
      <c r="X413" s="147"/>
      <c r="Y413" s="138" t="s">
        <v>8462</v>
      </c>
    </row>
    <row r="414" spans="1:25" ht="108">
      <c r="A414" s="145"/>
      <c r="B414" s="144"/>
      <c r="C414" s="8"/>
      <c r="D414" s="8"/>
      <c r="E414" s="143"/>
      <c r="F414" s="142"/>
      <c r="G414" s="143"/>
      <c r="H414" s="8"/>
      <c r="I414" s="148" t="s">
        <v>8461</v>
      </c>
      <c r="J414" s="148"/>
      <c r="K414" s="144" t="s">
        <v>7846</v>
      </c>
      <c r="L414" s="147" t="s">
        <v>7975</v>
      </c>
      <c r="M414" s="143"/>
      <c r="N414" s="143"/>
      <c r="O414" s="144"/>
      <c r="P414" s="8"/>
      <c r="Q414" s="144" t="s">
        <v>8460</v>
      </c>
      <c r="R414" s="144"/>
      <c r="S414" s="144" t="s">
        <v>7846</v>
      </c>
      <c r="T414" s="147" t="s">
        <v>7975</v>
      </c>
      <c r="U414" s="144" t="s">
        <v>8460</v>
      </c>
      <c r="V414" s="144"/>
      <c r="W414" s="144" t="s">
        <v>7846</v>
      </c>
      <c r="X414" s="147" t="s">
        <v>7975</v>
      </c>
      <c r="Y414" s="138" t="s">
        <v>8460</v>
      </c>
    </row>
    <row r="415" spans="1:25" ht="54">
      <c r="A415" s="145"/>
      <c r="B415" s="144"/>
      <c r="C415" s="8"/>
      <c r="D415" s="8"/>
      <c r="E415" s="143"/>
      <c r="F415" s="142"/>
      <c r="G415" s="143"/>
      <c r="H415" s="8"/>
      <c r="I415" s="148" t="s">
        <v>8459</v>
      </c>
      <c r="J415" s="148"/>
      <c r="K415" s="144" t="s">
        <v>7843</v>
      </c>
      <c r="L415" s="147"/>
      <c r="M415" s="143"/>
      <c r="N415" s="143"/>
      <c r="O415" s="144"/>
      <c r="P415" s="8"/>
      <c r="Q415" s="144" t="s">
        <v>8458</v>
      </c>
      <c r="R415" s="144"/>
      <c r="S415" s="144" t="s">
        <v>7843</v>
      </c>
      <c r="T415" s="147"/>
      <c r="U415" s="144" t="s">
        <v>8458</v>
      </c>
      <c r="V415" s="144"/>
      <c r="W415" s="144" t="s">
        <v>7843</v>
      </c>
      <c r="X415" s="147"/>
      <c r="Y415" s="138" t="s">
        <v>8458</v>
      </c>
    </row>
    <row r="416" spans="1:25" ht="40.5">
      <c r="A416" s="145"/>
      <c r="B416" s="144"/>
      <c r="C416" s="8"/>
      <c r="D416" s="8"/>
      <c r="E416" s="143"/>
      <c r="F416" s="142"/>
      <c r="G416" s="143"/>
      <c r="H416" s="8"/>
      <c r="I416" s="148" t="s">
        <v>8457</v>
      </c>
      <c r="J416" s="148"/>
      <c r="K416" s="144" t="s">
        <v>7841</v>
      </c>
      <c r="L416" s="147"/>
      <c r="M416" s="143"/>
      <c r="N416" s="143"/>
      <c r="O416" s="144"/>
      <c r="P416" s="8"/>
      <c r="Q416" s="144" t="s">
        <v>8456</v>
      </c>
      <c r="R416" s="144"/>
      <c r="S416" s="144" t="s">
        <v>7841</v>
      </c>
      <c r="T416" s="147"/>
      <c r="U416" s="144" t="s">
        <v>8456</v>
      </c>
      <c r="V416" s="144"/>
      <c r="W416" s="144" t="s">
        <v>7841</v>
      </c>
      <c r="X416" s="147"/>
      <c r="Y416" s="138" t="s">
        <v>8456</v>
      </c>
    </row>
    <row r="417" spans="1:25" ht="27">
      <c r="A417" s="145"/>
      <c r="B417" s="144"/>
      <c r="C417" s="8"/>
      <c r="D417" s="8"/>
      <c r="E417" s="143"/>
      <c r="F417" s="142"/>
      <c r="G417" s="143"/>
      <c r="H417" s="8"/>
      <c r="I417" s="148" t="s">
        <v>8455</v>
      </c>
      <c r="J417" s="148"/>
      <c r="K417" s="144" t="s">
        <v>7839</v>
      </c>
      <c r="L417" s="147"/>
      <c r="M417" s="143"/>
      <c r="N417" s="143"/>
      <c r="O417" s="144"/>
      <c r="P417" s="8"/>
      <c r="Q417" s="144" t="s">
        <v>8454</v>
      </c>
      <c r="R417" s="144"/>
      <c r="S417" s="144" t="s">
        <v>7839</v>
      </c>
      <c r="T417" s="147"/>
      <c r="U417" s="144" t="s">
        <v>8454</v>
      </c>
      <c r="V417" s="144"/>
      <c r="W417" s="144" t="s">
        <v>7839</v>
      </c>
      <c r="X417" s="147"/>
      <c r="Y417" s="138" t="s">
        <v>8454</v>
      </c>
    </row>
    <row r="418" spans="1:25" ht="229.5">
      <c r="A418" s="145"/>
      <c r="B418" s="144"/>
      <c r="C418" s="8"/>
      <c r="D418" s="8"/>
      <c r="E418" s="143"/>
      <c r="F418" s="142"/>
      <c r="G418" s="143"/>
      <c r="H418" s="8"/>
      <c r="I418" s="148"/>
      <c r="J418" s="148"/>
      <c r="K418" s="144"/>
      <c r="L418" s="147"/>
      <c r="M418" s="143"/>
      <c r="N418" s="143"/>
      <c r="O418" s="144"/>
      <c r="P418" s="8"/>
      <c r="Q418" s="144"/>
      <c r="R418" s="144" t="s">
        <v>8453</v>
      </c>
      <c r="S418" s="144" t="s">
        <v>8452</v>
      </c>
      <c r="T418" s="147" t="s">
        <v>7965</v>
      </c>
      <c r="U418" s="144"/>
      <c r="V418" s="144" t="s">
        <v>8453</v>
      </c>
      <c r="W418" s="144" t="s">
        <v>8452</v>
      </c>
      <c r="X418" s="147" t="s">
        <v>7965</v>
      </c>
      <c r="Y418" s="138">
        <v>0</v>
      </c>
    </row>
    <row r="419" spans="1:25">
      <c r="A419" s="145"/>
      <c r="B419" s="144"/>
      <c r="C419" s="8"/>
      <c r="D419" s="8"/>
      <c r="E419" s="143"/>
      <c r="F419" s="142"/>
      <c r="G419" s="143"/>
      <c r="H419" s="8"/>
      <c r="I419" s="148"/>
      <c r="J419" s="148"/>
      <c r="K419" s="144"/>
      <c r="L419" s="147"/>
      <c r="M419" s="143"/>
      <c r="N419" s="143"/>
      <c r="O419" s="144"/>
      <c r="P419" s="8"/>
      <c r="Q419" s="144" t="s">
        <v>8451</v>
      </c>
      <c r="R419" s="144"/>
      <c r="S419" s="144" t="s">
        <v>7964</v>
      </c>
      <c r="T419" s="147"/>
      <c r="U419" s="144" t="s">
        <v>8451</v>
      </c>
      <c r="V419" s="144"/>
      <c r="W419" s="144" t="s">
        <v>7964</v>
      </c>
      <c r="X419" s="147"/>
      <c r="Y419" s="138" t="s">
        <v>8451</v>
      </c>
    </row>
    <row r="420" spans="1:25">
      <c r="A420" s="145"/>
      <c r="B420" s="144"/>
      <c r="C420" s="8"/>
      <c r="D420" s="8"/>
      <c r="E420" s="143"/>
      <c r="F420" s="142"/>
      <c r="G420" s="143"/>
      <c r="H420" s="8"/>
      <c r="I420" s="148"/>
      <c r="J420" s="148"/>
      <c r="K420" s="144"/>
      <c r="L420" s="147"/>
      <c r="M420" s="143"/>
      <c r="N420" s="143"/>
      <c r="O420" s="144"/>
      <c r="P420" s="8"/>
      <c r="Q420" s="144" t="s">
        <v>8450</v>
      </c>
      <c r="R420" s="144"/>
      <c r="S420" s="144" t="s">
        <v>7962</v>
      </c>
      <c r="T420" s="147"/>
      <c r="U420" s="144" t="s">
        <v>8450</v>
      </c>
      <c r="V420" s="144"/>
      <c r="W420" s="144" t="s">
        <v>7962</v>
      </c>
      <c r="X420" s="147"/>
      <c r="Y420" s="138" t="s">
        <v>8450</v>
      </c>
    </row>
    <row r="421" spans="1:25" ht="27">
      <c r="A421" s="145"/>
      <c r="B421" s="144"/>
      <c r="C421" s="8"/>
      <c r="D421" s="8"/>
      <c r="E421" s="143"/>
      <c r="F421" s="142"/>
      <c r="G421" s="143"/>
      <c r="H421" s="8"/>
      <c r="I421" s="148"/>
      <c r="J421" s="148"/>
      <c r="K421" s="144"/>
      <c r="L421" s="147"/>
      <c r="M421" s="143"/>
      <c r="N421" s="143"/>
      <c r="O421" s="144"/>
      <c r="P421" s="8"/>
      <c r="Q421" s="144" t="s">
        <v>8449</v>
      </c>
      <c r="R421" s="144"/>
      <c r="S421" s="144" t="s">
        <v>7960</v>
      </c>
      <c r="T421" s="147"/>
      <c r="U421" s="144" t="s">
        <v>8449</v>
      </c>
      <c r="V421" s="144"/>
      <c r="W421" s="144" t="s">
        <v>7960</v>
      </c>
      <c r="X421" s="147"/>
      <c r="Y421" s="138" t="s">
        <v>8449</v>
      </c>
    </row>
    <row r="422" spans="1:25" ht="27">
      <c r="A422" s="145"/>
      <c r="B422" s="144"/>
      <c r="C422" s="8"/>
      <c r="D422" s="8"/>
      <c r="E422" s="143"/>
      <c r="F422" s="142"/>
      <c r="G422" s="143"/>
      <c r="H422" s="8"/>
      <c r="I422" s="148"/>
      <c r="J422" s="148"/>
      <c r="K422" s="144"/>
      <c r="L422" s="147"/>
      <c r="M422" s="143"/>
      <c r="N422" s="143"/>
      <c r="O422" s="144"/>
      <c r="P422" s="8"/>
      <c r="Q422" s="144" t="s">
        <v>8448</v>
      </c>
      <c r="R422" s="144"/>
      <c r="S422" s="144" t="s">
        <v>7958</v>
      </c>
      <c r="T422" s="147"/>
      <c r="U422" s="144" t="s">
        <v>8448</v>
      </c>
      <c r="V422" s="144"/>
      <c r="W422" s="144" t="s">
        <v>7958</v>
      </c>
      <c r="X422" s="147"/>
      <c r="Y422" s="138" t="s">
        <v>8448</v>
      </c>
    </row>
    <row r="423" spans="1:25" ht="27">
      <c r="A423" s="145"/>
      <c r="B423" s="144"/>
      <c r="C423" s="8"/>
      <c r="D423" s="8"/>
      <c r="E423" s="143"/>
      <c r="F423" s="142"/>
      <c r="G423" s="143"/>
      <c r="H423" s="8"/>
      <c r="I423" s="148"/>
      <c r="J423" s="148"/>
      <c r="K423" s="144"/>
      <c r="L423" s="147"/>
      <c r="M423" s="143"/>
      <c r="N423" s="143"/>
      <c r="O423" s="144"/>
      <c r="P423" s="8"/>
      <c r="Q423" s="144" t="s">
        <v>8447</v>
      </c>
      <c r="R423" s="144"/>
      <c r="S423" s="144" t="s">
        <v>7956</v>
      </c>
      <c r="T423" s="147"/>
      <c r="U423" s="144" t="s">
        <v>8447</v>
      </c>
      <c r="V423" s="144"/>
      <c r="W423" s="144" t="s">
        <v>7956</v>
      </c>
      <c r="X423" s="147"/>
      <c r="Y423" s="138" t="s">
        <v>8447</v>
      </c>
    </row>
    <row r="424" spans="1:25" ht="27">
      <c r="A424" s="145"/>
      <c r="B424" s="144"/>
      <c r="C424" s="8"/>
      <c r="D424" s="8"/>
      <c r="E424" s="143"/>
      <c r="F424" s="142"/>
      <c r="G424" s="143"/>
      <c r="H424" s="8"/>
      <c r="I424" s="148"/>
      <c r="J424" s="148"/>
      <c r="K424" s="144"/>
      <c r="L424" s="147"/>
      <c r="M424" s="143"/>
      <c r="N424" s="143"/>
      <c r="O424" s="144"/>
      <c r="P424" s="8"/>
      <c r="Q424" s="144" t="s">
        <v>8446</v>
      </c>
      <c r="R424" s="144"/>
      <c r="S424" s="144" t="s">
        <v>7954</v>
      </c>
      <c r="T424" s="147"/>
      <c r="U424" s="144" t="s">
        <v>8446</v>
      </c>
      <c r="V424" s="144"/>
      <c r="W424" s="144" t="s">
        <v>7954</v>
      </c>
      <c r="X424" s="147"/>
      <c r="Y424" s="138" t="s">
        <v>8446</v>
      </c>
    </row>
    <row r="425" spans="1:25">
      <c r="A425" s="145"/>
      <c r="B425" s="144"/>
      <c r="C425" s="8"/>
      <c r="D425" s="8"/>
      <c r="E425" s="143"/>
      <c r="F425" s="142"/>
      <c r="G425" s="143"/>
      <c r="H425" s="8"/>
      <c r="I425" s="148"/>
      <c r="J425" s="148"/>
      <c r="K425" s="144"/>
      <c r="L425" s="147"/>
      <c r="M425" s="143"/>
      <c r="N425" s="143"/>
      <c r="O425" s="144"/>
      <c r="P425" s="8"/>
      <c r="Q425" s="144" t="s">
        <v>8445</v>
      </c>
      <c r="R425" s="144"/>
      <c r="S425" s="144" t="s">
        <v>7952</v>
      </c>
      <c r="T425" s="147"/>
      <c r="U425" s="144" t="s">
        <v>8445</v>
      </c>
      <c r="V425" s="144"/>
      <c r="W425" s="144" t="s">
        <v>7952</v>
      </c>
      <c r="X425" s="147"/>
      <c r="Y425" s="138" t="s">
        <v>8445</v>
      </c>
    </row>
    <row r="426" spans="1:25">
      <c r="A426" s="145"/>
      <c r="B426" s="144"/>
      <c r="C426" s="8"/>
      <c r="D426" s="8"/>
      <c r="E426" s="143"/>
      <c r="F426" s="142"/>
      <c r="G426" s="143"/>
      <c r="H426" s="8"/>
      <c r="I426" s="148"/>
      <c r="J426" s="148"/>
      <c r="K426" s="144"/>
      <c r="L426" s="147"/>
      <c r="M426" s="143"/>
      <c r="N426" s="143"/>
      <c r="O426" s="144"/>
      <c r="P426" s="8"/>
      <c r="Q426" s="144" t="s">
        <v>8444</v>
      </c>
      <c r="R426" s="144"/>
      <c r="S426" s="144" t="s">
        <v>7950</v>
      </c>
      <c r="T426" s="147"/>
      <c r="U426" s="144" t="s">
        <v>8444</v>
      </c>
      <c r="V426" s="144"/>
      <c r="W426" s="144" t="s">
        <v>7950</v>
      </c>
      <c r="X426" s="147"/>
      <c r="Y426" s="138" t="s">
        <v>8444</v>
      </c>
    </row>
    <row r="427" spans="1:25">
      <c r="A427" s="145"/>
      <c r="B427" s="144"/>
      <c r="C427" s="8"/>
      <c r="D427" s="8"/>
      <c r="E427" s="143"/>
      <c r="F427" s="142"/>
      <c r="G427" s="143"/>
      <c r="H427" s="8"/>
      <c r="I427" s="148"/>
      <c r="J427" s="148"/>
      <c r="K427" s="144"/>
      <c r="L427" s="147"/>
      <c r="M427" s="143"/>
      <c r="N427" s="143"/>
      <c r="O427" s="144"/>
      <c r="P427" s="8"/>
      <c r="Q427" s="144" t="s">
        <v>8443</v>
      </c>
      <c r="R427" s="144"/>
      <c r="S427" s="144" t="s">
        <v>7948</v>
      </c>
      <c r="T427" s="147"/>
      <c r="U427" s="144" t="s">
        <v>8443</v>
      </c>
      <c r="V427" s="144"/>
      <c r="W427" s="144" t="s">
        <v>7948</v>
      </c>
      <c r="X427" s="147"/>
      <c r="Y427" s="138" t="s">
        <v>8443</v>
      </c>
    </row>
    <row r="428" spans="1:25" ht="27">
      <c r="A428" s="145"/>
      <c r="B428" s="144"/>
      <c r="C428" s="8"/>
      <c r="D428" s="8"/>
      <c r="E428" s="143"/>
      <c r="F428" s="142"/>
      <c r="G428" s="143"/>
      <c r="H428" s="8"/>
      <c r="I428" s="148"/>
      <c r="J428" s="148"/>
      <c r="K428" s="144"/>
      <c r="L428" s="147"/>
      <c r="M428" s="143"/>
      <c r="N428" s="143"/>
      <c r="O428" s="144"/>
      <c r="P428" s="8"/>
      <c r="Q428" s="144" t="s">
        <v>8442</v>
      </c>
      <c r="R428" s="144"/>
      <c r="S428" s="144" t="s">
        <v>7946</v>
      </c>
      <c r="T428" s="147"/>
      <c r="U428" s="144" t="s">
        <v>8442</v>
      </c>
      <c r="V428" s="144"/>
      <c r="W428" s="144" t="s">
        <v>7946</v>
      </c>
      <c r="X428" s="147"/>
      <c r="Y428" s="138" t="s">
        <v>8442</v>
      </c>
    </row>
    <row r="429" spans="1:25" ht="94.5">
      <c r="A429" s="145"/>
      <c r="B429" s="144"/>
      <c r="C429" s="8"/>
      <c r="D429" s="8"/>
      <c r="E429" s="143"/>
      <c r="F429" s="142"/>
      <c r="G429" s="143"/>
      <c r="H429" s="8"/>
      <c r="I429" s="148"/>
      <c r="J429" s="148"/>
      <c r="K429" s="144"/>
      <c r="L429" s="147"/>
      <c r="M429" s="143"/>
      <c r="N429" s="143"/>
      <c r="O429" s="144"/>
      <c r="P429" s="8"/>
      <c r="Q429" s="144"/>
      <c r="R429" s="144" t="s">
        <v>8441</v>
      </c>
      <c r="S429" s="144" t="s">
        <v>7943</v>
      </c>
      <c r="T429" s="147" t="s">
        <v>7942</v>
      </c>
      <c r="U429" s="144"/>
      <c r="V429" s="144" t="s">
        <v>8441</v>
      </c>
      <c r="W429" s="144" t="s">
        <v>7943</v>
      </c>
      <c r="X429" s="147" t="s">
        <v>7942</v>
      </c>
      <c r="Y429" s="138">
        <v>0</v>
      </c>
    </row>
    <row r="430" spans="1:25">
      <c r="A430" s="145"/>
      <c r="B430" s="144"/>
      <c r="C430" s="8"/>
      <c r="D430" s="8"/>
      <c r="E430" s="143"/>
      <c r="F430" s="142"/>
      <c r="G430" s="143"/>
      <c r="H430" s="8"/>
      <c r="I430" s="148"/>
      <c r="J430" s="148"/>
      <c r="K430" s="144"/>
      <c r="L430" s="147"/>
      <c r="M430" s="143"/>
      <c r="N430" s="143"/>
      <c r="O430" s="144"/>
      <c r="P430" s="8"/>
      <c r="Q430" s="144" t="s">
        <v>8440</v>
      </c>
      <c r="R430" s="144"/>
      <c r="S430" s="144" t="s">
        <v>7941</v>
      </c>
      <c r="T430" s="147"/>
      <c r="U430" s="144" t="s">
        <v>8440</v>
      </c>
      <c r="V430" s="144"/>
      <c r="W430" s="144" t="s">
        <v>7941</v>
      </c>
      <c r="X430" s="147"/>
      <c r="Y430" s="138" t="s">
        <v>8440</v>
      </c>
    </row>
    <row r="431" spans="1:25" ht="67.5">
      <c r="A431" s="145"/>
      <c r="B431" s="144"/>
      <c r="C431" s="8"/>
      <c r="D431" s="8"/>
      <c r="E431" s="143"/>
      <c r="F431" s="142"/>
      <c r="G431" s="143"/>
      <c r="H431" s="8"/>
      <c r="I431" s="148"/>
      <c r="J431" s="148"/>
      <c r="K431" s="144"/>
      <c r="L431" s="147"/>
      <c r="M431" s="143"/>
      <c r="N431" s="143"/>
      <c r="O431" s="144"/>
      <c r="P431" s="8"/>
      <c r="Q431" s="144" t="s">
        <v>8439</v>
      </c>
      <c r="R431" s="144"/>
      <c r="S431" s="144" t="s">
        <v>7939</v>
      </c>
      <c r="T431" s="147"/>
      <c r="U431" s="144" t="s">
        <v>8439</v>
      </c>
      <c r="V431" s="144"/>
      <c r="W431" s="144" t="s">
        <v>7939</v>
      </c>
      <c r="X431" s="147"/>
      <c r="Y431" s="138" t="s">
        <v>8439</v>
      </c>
    </row>
    <row r="432" spans="1:25" ht="94.5">
      <c r="A432" s="145"/>
      <c r="B432" s="144"/>
      <c r="C432" s="8"/>
      <c r="D432" s="8"/>
      <c r="E432" s="143"/>
      <c r="F432" s="142"/>
      <c r="G432" s="143"/>
      <c r="H432" s="8"/>
      <c r="I432" s="148"/>
      <c r="J432" s="148"/>
      <c r="K432" s="144"/>
      <c r="L432" s="147"/>
      <c r="M432" s="143"/>
      <c r="N432" s="143"/>
      <c r="O432" s="144"/>
      <c r="P432" s="8"/>
      <c r="Q432" s="144" t="s">
        <v>8438</v>
      </c>
      <c r="R432" s="144"/>
      <c r="S432" s="144" t="s">
        <v>7937</v>
      </c>
      <c r="T432" s="147"/>
      <c r="U432" s="144" t="s">
        <v>8438</v>
      </c>
      <c r="V432" s="144"/>
      <c r="W432" s="144" t="s">
        <v>7937</v>
      </c>
      <c r="X432" s="147"/>
      <c r="Y432" s="138" t="s">
        <v>8438</v>
      </c>
    </row>
    <row r="433" spans="1:25" ht="54">
      <c r="A433" s="145"/>
      <c r="B433" s="144"/>
      <c r="C433" s="8"/>
      <c r="D433" s="8"/>
      <c r="E433" s="143"/>
      <c r="F433" s="142"/>
      <c r="G433" s="143"/>
      <c r="H433" s="8"/>
      <c r="I433" s="148"/>
      <c r="J433" s="148"/>
      <c r="K433" s="144"/>
      <c r="L433" s="147"/>
      <c r="M433" s="143"/>
      <c r="N433" s="143"/>
      <c r="O433" s="144"/>
      <c r="P433" s="8"/>
      <c r="Q433" s="144" t="s">
        <v>8437</v>
      </c>
      <c r="R433" s="144"/>
      <c r="S433" s="144" t="s">
        <v>7935</v>
      </c>
      <c r="T433" s="147"/>
      <c r="U433" s="144" t="s">
        <v>8437</v>
      </c>
      <c r="V433" s="144"/>
      <c r="W433" s="144" t="s">
        <v>7935</v>
      </c>
      <c r="X433" s="147"/>
      <c r="Y433" s="138" t="s">
        <v>8437</v>
      </c>
    </row>
    <row r="434" spans="1:25" ht="54">
      <c r="A434" s="145"/>
      <c r="B434" s="144"/>
      <c r="C434" s="8"/>
      <c r="D434" s="8"/>
      <c r="E434" s="143"/>
      <c r="F434" s="142"/>
      <c r="G434" s="143"/>
      <c r="H434" s="8"/>
      <c r="I434" s="148"/>
      <c r="J434" s="148"/>
      <c r="K434" s="144"/>
      <c r="L434" s="147"/>
      <c r="M434" s="143"/>
      <c r="N434" s="143"/>
      <c r="O434" s="144"/>
      <c r="P434" s="8"/>
      <c r="Q434" s="144" t="s">
        <v>8436</v>
      </c>
      <c r="R434" s="144"/>
      <c r="S434" s="144" t="s">
        <v>7933</v>
      </c>
      <c r="T434" s="147"/>
      <c r="U434" s="144" t="s">
        <v>8436</v>
      </c>
      <c r="V434" s="144"/>
      <c r="W434" s="144" t="s">
        <v>7933</v>
      </c>
      <c r="X434" s="147"/>
      <c r="Y434" s="138" t="s">
        <v>8436</v>
      </c>
    </row>
    <row r="435" spans="1:25" ht="81">
      <c r="A435" s="145"/>
      <c r="B435" s="144"/>
      <c r="C435" s="8"/>
      <c r="D435" s="8"/>
      <c r="E435" s="143"/>
      <c r="F435" s="142"/>
      <c r="G435" s="143"/>
      <c r="H435" s="8"/>
      <c r="I435" s="148"/>
      <c r="J435" s="148"/>
      <c r="K435" s="144"/>
      <c r="L435" s="147"/>
      <c r="M435" s="143"/>
      <c r="N435" s="143"/>
      <c r="O435" s="144"/>
      <c r="P435" s="8"/>
      <c r="Q435" s="144" t="s">
        <v>8435</v>
      </c>
      <c r="R435" s="144"/>
      <c r="S435" s="144" t="s">
        <v>7931</v>
      </c>
      <c r="T435" s="147"/>
      <c r="U435" s="144" t="s">
        <v>8435</v>
      </c>
      <c r="V435" s="144"/>
      <c r="W435" s="144" t="s">
        <v>7931</v>
      </c>
      <c r="X435" s="147"/>
      <c r="Y435" s="138" t="s">
        <v>8435</v>
      </c>
    </row>
    <row r="436" spans="1:25">
      <c r="A436" s="145"/>
      <c r="B436" s="144"/>
      <c r="C436" s="8"/>
      <c r="D436" s="8"/>
      <c r="E436" s="143"/>
      <c r="F436" s="142"/>
      <c r="G436" s="143"/>
      <c r="H436" s="8"/>
      <c r="I436" s="148"/>
      <c r="J436" s="148"/>
      <c r="K436" s="144"/>
      <c r="L436" s="147"/>
      <c r="M436" s="143"/>
      <c r="N436" s="143"/>
      <c r="O436" s="144"/>
      <c r="P436" s="8"/>
      <c r="Q436" s="144" t="s">
        <v>8434</v>
      </c>
      <c r="R436" s="144"/>
      <c r="S436" s="144" t="s">
        <v>7929</v>
      </c>
      <c r="T436" s="147"/>
      <c r="U436" s="144" t="s">
        <v>8434</v>
      </c>
      <c r="V436" s="144"/>
      <c r="W436" s="144" t="s">
        <v>7929</v>
      </c>
      <c r="X436" s="147"/>
      <c r="Y436" s="138" t="s">
        <v>8434</v>
      </c>
    </row>
    <row r="437" spans="1:25">
      <c r="A437" s="145"/>
      <c r="B437" s="144"/>
      <c r="C437" s="8"/>
      <c r="D437" s="8"/>
      <c r="E437" s="143"/>
      <c r="F437" s="142"/>
      <c r="G437" s="143"/>
      <c r="H437" s="8"/>
      <c r="I437" s="148"/>
      <c r="J437" s="148"/>
      <c r="K437" s="144"/>
      <c r="L437" s="147"/>
      <c r="M437" s="143"/>
      <c r="N437" s="143"/>
      <c r="O437" s="144"/>
      <c r="P437" s="8"/>
      <c r="Q437" s="144" t="s">
        <v>8433</v>
      </c>
      <c r="R437" s="144"/>
      <c r="S437" s="144" t="s">
        <v>7927</v>
      </c>
      <c r="T437" s="147"/>
      <c r="U437" s="144" t="s">
        <v>8433</v>
      </c>
      <c r="V437" s="144"/>
      <c r="W437" s="144" t="s">
        <v>7927</v>
      </c>
      <c r="X437" s="147"/>
      <c r="Y437" s="138" t="s">
        <v>8433</v>
      </c>
    </row>
    <row r="438" spans="1:25" ht="54">
      <c r="A438" s="145"/>
      <c r="B438" s="144"/>
      <c r="C438" s="8"/>
      <c r="D438" s="8"/>
      <c r="E438" s="143"/>
      <c r="F438" s="142"/>
      <c r="G438" s="143"/>
      <c r="H438" s="8"/>
      <c r="I438" s="148"/>
      <c r="J438" s="148"/>
      <c r="K438" s="144"/>
      <c r="L438" s="147"/>
      <c r="M438" s="143"/>
      <c r="N438" s="143"/>
      <c r="O438" s="144"/>
      <c r="P438" s="8"/>
      <c r="Q438" s="144" t="s">
        <v>8432</v>
      </c>
      <c r="R438" s="144"/>
      <c r="S438" s="144" t="s">
        <v>7925</v>
      </c>
      <c r="T438" s="147"/>
      <c r="U438" s="144" t="s">
        <v>8432</v>
      </c>
      <c r="V438" s="144"/>
      <c r="W438" s="144" t="s">
        <v>7925</v>
      </c>
      <c r="X438" s="147"/>
      <c r="Y438" s="138" t="s">
        <v>8432</v>
      </c>
    </row>
    <row r="439" spans="1:25" ht="40.5">
      <c r="A439" s="145"/>
      <c r="B439" s="144"/>
      <c r="C439" s="8"/>
      <c r="D439" s="8"/>
      <c r="E439" s="143"/>
      <c r="F439" s="142"/>
      <c r="G439" s="143"/>
      <c r="H439" s="8"/>
      <c r="I439" s="148"/>
      <c r="J439" s="148"/>
      <c r="K439" s="144"/>
      <c r="L439" s="147"/>
      <c r="M439" s="143"/>
      <c r="N439" s="143"/>
      <c r="O439" s="144"/>
      <c r="P439" s="8"/>
      <c r="Q439" s="144" t="s">
        <v>8431</v>
      </c>
      <c r="R439" s="144"/>
      <c r="S439" s="144" t="s">
        <v>7923</v>
      </c>
      <c r="T439" s="147"/>
      <c r="U439" s="144" t="s">
        <v>8431</v>
      </c>
      <c r="V439" s="144"/>
      <c r="W439" s="144" t="s">
        <v>7923</v>
      </c>
      <c r="X439" s="147"/>
      <c r="Y439" s="138" t="s">
        <v>8431</v>
      </c>
    </row>
    <row r="440" spans="1:25" ht="27">
      <c r="A440" s="145"/>
      <c r="B440" s="144"/>
      <c r="C440" s="8"/>
      <c r="D440" s="8"/>
      <c r="E440" s="143"/>
      <c r="F440" s="142"/>
      <c r="G440" s="143"/>
      <c r="H440" s="8"/>
      <c r="I440" s="148"/>
      <c r="J440" s="148"/>
      <c r="K440" s="144"/>
      <c r="L440" s="147"/>
      <c r="M440" s="143"/>
      <c r="N440" s="143"/>
      <c r="O440" s="144"/>
      <c r="P440" s="8"/>
      <c r="Q440" s="144" t="s">
        <v>8430</v>
      </c>
      <c r="R440" s="144"/>
      <c r="S440" s="144" t="s">
        <v>7921</v>
      </c>
      <c r="T440" s="147"/>
      <c r="U440" s="144" t="s">
        <v>8430</v>
      </c>
      <c r="V440" s="144"/>
      <c r="W440" s="144" t="s">
        <v>7921</v>
      </c>
      <c r="X440" s="147"/>
      <c r="Y440" s="138" t="s">
        <v>8430</v>
      </c>
    </row>
    <row r="441" spans="1:25" ht="27">
      <c r="A441" s="145"/>
      <c r="B441" s="144"/>
      <c r="C441" s="8"/>
      <c r="D441" s="8"/>
      <c r="E441" s="143"/>
      <c r="F441" s="142"/>
      <c r="G441" s="143"/>
      <c r="H441" s="8"/>
      <c r="I441" s="148"/>
      <c r="J441" s="148"/>
      <c r="K441" s="144"/>
      <c r="L441" s="147"/>
      <c r="M441" s="143"/>
      <c r="N441" s="143"/>
      <c r="O441" s="144"/>
      <c r="P441" s="8"/>
      <c r="Q441" s="144" t="s">
        <v>8429</v>
      </c>
      <c r="R441" s="144"/>
      <c r="S441" s="144" t="s">
        <v>7523</v>
      </c>
      <c r="T441" s="147"/>
      <c r="U441" s="144" t="s">
        <v>8429</v>
      </c>
      <c r="V441" s="144"/>
      <c r="W441" s="144" t="s">
        <v>7523</v>
      </c>
      <c r="X441" s="147"/>
      <c r="Y441" s="138" t="s">
        <v>8429</v>
      </c>
    </row>
    <row r="442" spans="1:25" ht="108">
      <c r="A442" s="145"/>
      <c r="B442" s="144"/>
      <c r="C442" s="8"/>
      <c r="D442" s="8"/>
      <c r="E442" s="143"/>
      <c r="F442" s="142"/>
      <c r="G442" s="143"/>
      <c r="H442" s="8"/>
      <c r="I442" s="148"/>
      <c r="J442" s="148"/>
      <c r="K442" s="144"/>
      <c r="L442" s="147"/>
      <c r="M442" s="143"/>
      <c r="N442" s="143"/>
      <c r="O442" s="144"/>
      <c r="P442" s="8"/>
      <c r="Q442" s="144" t="s">
        <v>8428</v>
      </c>
      <c r="R442" s="144"/>
      <c r="S442" s="144" t="s">
        <v>7918</v>
      </c>
      <c r="T442" s="147" t="s">
        <v>7845</v>
      </c>
      <c r="U442" s="144" t="s">
        <v>8428</v>
      </c>
      <c r="V442" s="144"/>
      <c r="W442" s="144" t="s">
        <v>7918</v>
      </c>
      <c r="X442" s="147" t="s">
        <v>7845</v>
      </c>
      <c r="Y442" s="138" t="s">
        <v>8428</v>
      </c>
    </row>
    <row r="443" spans="1:25" ht="54">
      <c r="A443" s="145"/>
      <c r="B443" s="144"/>
      <c r="C443" s="8"/>
      <c r="D443" s="8"/>
      <c r="E443" s="143"/>
      <c r="F443" s="142"/>
      <c r="G443" s="143"/>
      <c r="H443" s="8"/>
      <c r="I443" s="148"/>
      <c r="J443" s="148"/>
      <c r="K443" s="144"/>
      <c r="L443" s="147"/>
      <c r="M443" s="143"/>
      <c r="N443" s="143"/>
      <c r="O443" s="144"/>
      <c r="P443" s="8"/>
      <c r="Q443" s="144" t="s">
        <v>8427</v>
      </c>
      <c r="R443" s="144"/>
      <c r="S443" s="144" t="s">
        <v>7916</v>
      </c>
      <c r="T443" s="147"/>
      <c r="U443" s="144" t="s">
        <v>8427</v>
      </c>
      <c r="V443" s="144"/>
      <c r="W443" s="144" t="s">
        <v>7916</v>
      </c>
      <c r="X443" s="147"/>
      <c r="Y443" s="138" t="s">
        <v>8427</v>
      </c>
    </row>
    <row r="444" spans="1:25" ht="40.5">
      <c r="A444" s="145"/>
      <c r="B444" s="144"/>
      <c r="C444" s="8"/>
      <c r="D444" s="8"/>
      <c r="E444" s="143"/>
      <c r="F444" s="142"/>
      <c r="G444" s="143"/>
      <c r="H444" s="8"/>
      <c r="I444" s="148"/>
      <c r="J444" s="148"/>
      <c r="K444" s="144"/>
      <c r="L444" s="147"/>
      <c r="M444" s="143"/>
      <c r="N444" s="143"/>
      <c r="O444" s="144"/>
      <c r="P444" s="8"/>
      <c r="Q444" s="144" t="s">
        <v>8426</v>
      </c>
      <c r="R444" s="144"/>
      <c r="S444" s="144" t="s">
        <v>7914</v>
      </c>
      <c r="T444" s="147"/>
      <c r="U444" s="144" t="s">
        <v>8426</v>
      </c>
      <c r="V444" s="144"/>
      <c r="W444" s="144" t="s">
        <v>7914</v>
      </c>
      <c r="X444" s="147"/>
      <c r="Y444" s="138" t="s">
        <v>8426</v>
      </c>
    </row>
    <row r="445" spans="1:25" ht="27">
      <c r="A445" s="145"/>
      <c r="B445" s="144"/>
      <c r="C445" s="8"/>
      <c r="D445" s="8"/>
      <c r="E445" s="143"/>
      <c r="F445" s="142"/>
      <c r="G445" s="143"/>
      <c r="H445" s="8"/>
      <c r="I445" s="148"/>
      <c r="J445" s="148"/>
      <c r="K445" s="144"/>
      <c r="L445" s="147"/>
      <c r="M445" s="143"/>
      <c r="N445" s="143"/>
      <c r="O445" s="144"/>
      <c r="P445" s="8"/>
      <c r="Q445" s="144" t="s">
        <v>8425</v>
      </c>
      <c r="R445" s="144"/>
      <c r="S445" s="144" t="s">
        <v>7912</v>
      </c>
      <c r="T445" s="147"/>
      <c r="U445" s="144" t="s">
        <v>8425</v>
      </c>
      <c r="V445" s="144"/>
      <c r="W445" s="144" t="s">
        <v>7912</v>
      </c>
      <c r="X445" s="147"/>
      <c r="Y445" s="138" t="s">
        <v>8425</v>
      </c>
    </row>
    <row r="446" spans="1:25" ht="108">
      <c r="A446" s="145"/>
      <c r="B446" s="144"/>
      <c r="C446" s="8"/>
      <c r="D446" s="8"/>
      <c r="E446" s="143"/>
      <c r="F446" s="142"/>
      <c r="G446" s="143"/>
      <c r="H446" s="8"/>
      <c r="I446" s="148"/>
      <c r="J446" s="148"/>
      <c r="K446" s="144"/>
      <c r="L446" s="147"/>
      <c r="M446" s="143"/>
      <c r="N446" s="143"/>
      <c r="O446" s="144"/>
      <c r="P446" s="8"/>
      <c r="Q446" s="144" t="s">
        <v>8424</v>
      </c>
      <c r="R446" s="144"/>
      <c r="S446" s="144" t="s">
        <v>7910</v>
      </c>
      <c r="T446" s="147" t="s">
        <v>7845</v>
      </c>
      <c r="U446" s="144" t="s">
        <v>8424</v>
      </c>
      <c r="V446" s="144"/>
      <c r="W446" s="144" t="s">
        <v>7910</v>
      </c>
      <c r="X446" s="147" t="s">
        <v>7845</v>
      </c>
      <c r="Y446" s="138" t="s">
        <v>8424</v>
      </c>
    </row>
    <row r="447" spans="1:25" ht="54">
      <c r="A447" s="145"/>
      <c r="B447" s="144"/>
      <c r="C447" s="8"/>
      <c r="D447" s="8"/>
      <c r="E447" s="143"/>
      <c r="F447" s="142"/>
      <c r="G447" s="143"/>
      <c r="H447" s="8"/>
      <c r="I447" s="148"/>
      <c r="J447" s="148"/>
      <c r="K447" s="144"/>
      <c r="L447" s="147"/>
      <c r="M447" s="143"/>
      <c r="N447" s="143"/>
      <c r="O447" s="144"/>
      <c r="P447" s="8"/>
      <c r="Q447" s="144" t="s">
        <v>8423</v>
      </c>
      <c r="R447" s="144"/>
      <c r="S447" s="144" t="s">
        <v>7908</v>
      </c>
      <c r="T447" s="147"/>
      <c r="U447" s="144" t="s">
        <v>8423</v>
      </c>
      <c r="V447" s="144"/>
      <c r="W447" s="144" t="s">
        <v>7908</v>
      </c>
      <c r="X447" s="147"/>
      <c r="Y447" s="138" t="s">
        <v>8423</v>
      </c>
    </row>
    <row r="448" spans="1:25" ht="40.5">
      <c r="A448" s="145"/>
      <c r="B448" s="144"/>
      <c r="C448" s="8"/>
      <c r="D448" s="8"/>
      <c r="E448" s="143"/>
      <c r="F448" s="142"/>
      <c r="G448" s="143"/>
      <c r="H448" s="8"/>
      <c r="I448" s="148"/>
      <c r="J448" s="148"/>
      <c r="K448" s="144"/>
      <c r="L448" s="147"/>
      <c r="M448" s="143"/>
      <c r="N448" s="143"/>
      <c r="O448" s="144"/>
      <c r="P448" s="8"/>
      <c r="Q448" s="144" t="s">
        <v>8422</v>
      </c>
      <c r="R448" s="144"/>
      <c r="S448" s="144" t="s">
        <v>7906</v>
      </c>
      <c r="T448" s="147"/>
      <c r="U448" s="144" t="s">
        <v>8422</v>
      </c>
      <c r="V448" s="144"/>
      <c r="W448" s="144" t="s">
        <v>7906</v>
      </c>
      <c r="X448" s="147"/>
      <c r="Y448" s="138" t="s">
        <v>8422</v>
      </c>
    </row>
    <row r="449" spans="1:25" ht="27">
      <c r="A449" s="145"/>
      <c r="B449" s="144"/>
      <c r="C449" s="8"/>
      <c r="D449" s="8"/>
      <c r="E449" s="143"/>
      <c r="F449" s="142"/>
      <c r="G449" s="143"/>
      <c r="H449" s="8"/>
      <c r="I449" s="148"/>
      <c r="J449" s="148"/>
      <c r="K449" s="144"/>
      <c r="L449" s="147"/>
      <c r="M449" s="143"/>
      <c r="N449" s="143"/>
      <c r="O449" s="144"/>
      <c r="P449" s="8"/>
      <c r="Q449" s="144" t="s">
        <v>8421</v>
      </c>
      <c r="R449" s="144"/>
      <c r="S449" s="144" t="s">
        <v>7904</v>
      </c>
      <c r="T449" s="147"/>
      <c r="U449" s="144" t="s">
        <v>8421</v>
      </c>
      <c r="V449" s="144"/>
      <c r="W449" s="144" t="s">
        <v>7904</v>
      </c>
      <c r="X449" s="147"/>
      <c r="Y449" s="138" t="s">
        <v>8421</v>
      </c>
    </row>
    <row r="450" spans="1:25" ht="108">
      <c r="A450" s="145"/>
      <c r="B450" s="144"/>
      <c r="C450" s="8"/>
      <c r="D450" s="8"/>
      <c r="E450" s="143"/>
      <c r="F450" s="142"/>
      <c r="G450" s="143"/>
      <c r="H450" s="8"/>
      <c r="I450" s="148"/>
      <c r="J450" s="148"/>
      <c r="K450" s="144"/>
      <c r="L450" s="147"/>
      <c r="M450" s="143"/>
      <c r="N450" s="143"/>
      <c r="O450" s="144"/>
      <c r="P450" s="8"/>
      <c r="Q450" s="144" t="s">
        <v>8420</v>
      </c>
      <c r="R450" s="144"/>
      <c r="S450" s="144" t="s">
        <v>7902</v>
      </c>
      <c r="T450" s="147" t="s">
        <v>7845</v>
      </c>
      <c r="U450" s="144" t="s">
        <v>8420</v>
      </c>
      <c r="V450" s="144"/>
      <c r="W450" s="144" t="s">
        <v>7902</v>
      </c>
      <c r="X450" s="147" t="s">
        <v>7845</v>
      </c>
      <c r="Y450" s="138" t="s">
        <v>8420</v>
      </c>
    </row>
    <row r="451" spans="1:25" ht="54">
      <c r="A451" s="145"/>
      <c r="B451" s="144"/>
      <c r="C451" s="8"/>
      <c r="D451" s="8"/>
      <c r="E451" s="143"/>
      <c r="F451" s="142"/>
      <c r="G451" s="143"/>
      <c r="H451" s="8"/>
      <c r="I451" s="148"/>
      <c r="J451" s="148"/>
      <c r="K451" s="144"/>
      <c r="L451" s="147"/>
      <c r="M451" s="143"/>
      <c r="N451" s="143"/>
      <c r="O451" s="144"/>
      <c r="P451" s="8"/>
      <c r="Q451" s="144" t="s">
        <v>8419</v>
      </c>
      <c r="R451" s="144"/>
      <c r="S451" s="144" t="s">
        <v>7900</v>
      </c>
      <c r="T451" s="147"/>
      <c r="U451" s="144" t="s">
        <v>8419</v>
      </c>
      <c r="V451" s="144"/>
      <c r="W451" s="144" t="s">
        <v>7900</v>
      </c>
      <c r="X451" s="147"/>
      <c r="Y451" s="138" t="s">
        <v>8419</v>
      </c>
    </row>
    <row r="452" spans="1:25" ht="40.5">
      <c r="A452" s="145"/>
      <c r="B452" s="144"/>
      <c r="C452" s="8"/>
      <c r="D452" s="8"/>
      <c r="E452" s="143"/>
      <c r="F452" s="142"/>
      <c r="G452" s="143"/>
      <c r="H452" s="8"/>
      <c r="I452" s="148"/>
      <c r="J452" s="148"/>
      <c r="K452" s="144"/>
      <c r="L452" s="147"/>
      <c r="M452" s="143"/>
      <c r="N452" s="143"/>
      <c r="O452" s="144"/>
      <c r="P452" s="8"/>
      <c r="Q452" s="144" t="s">
        <v>8418</v>
      </c>
      <c r="R452" s="144"/>
      <c r="S452" s="144" t="s">
        <v>7898</v>
      </c>
      <c r="T452" s="147"/>
      <c r="U452" s="144" t="s">
        <v>8418</v>
      </c>
      <c r="V452" s="144"/>
      <c r="W452" s="144" t="s">
        <v>7898</v>
      </c>
      <c r="X452" s="147"/>
      <c r="Y452" s="138" t="s">
        <v>8418</v>
      </c>
    </row>
    <row r="453" spans="1:25" ht="27">
      <c r="A453" s="145"/>
      <c r="B453" s="144"/>
      <c r="C453" s="8"/>
      <c r="D453" s="8"/>
      <c r="E453" s="143"/>
      <c r="F453" s="142"/>
      <c r="G453" s="143"/>
      <c r="H453" s="8"/>
      <c r="I453" s="148"/>
      <c r="J453" s="148"/>
      <c r="K453" s="144"/>
      <c r="L453" s="147"/>
      <c r="M453" s="143"/>
      <c r="N453" s="143"/>
      <c r="O453" s="144"/>
      <c r="P453" s="8"/>
      <c r="Q453" s="144" t="s">
        <v>8417</v>
      </c>
      <c r="R453" s="144"/>
      <c r="S453" s="144" t="s">
        <v>7896</v>
      </c>
      <c r="T453" s="147"/>
      <c r="U453" s="144" t="s">
        <v>8417</v>
      </c>
      <c r="V453" s="144"/>
      <c r="W453" s="144" t="s">
        <v>7896</v>
      </c>
      <c r="X453" s="147"/>
      <c r="Y453" s="138" t="s">
        <v>8417</v>
      </c>
    </row>
    <row r="454" spans="1:25" ht="108">
      <c r="A454" s="145"/>
      <c r="B454" s="144"/>
      <c r="C454" s="8"/>
      <c r="D454" s="8"/>
      <c r="E454" s="143"/>
      <c r="F454" s="142"/>
      <c r="G454" s="143"/>
      <c r="H454" s="8"/>
      <c r="I454" s="148"/>
      <c r="J454" s="148"/>
      <c r="K454" s="144"/>
      <c r="L454" s="147"/>
      <c r="M454" s="143"/>
      <c r="N454" s="143"/>
      <c r="O454" s="144"/>
      <c r="P454" s="8"/>
      <c r="Q454" s="144" t="s">
        <v>8416</v>
      </c>
      <c r="R454" s="144"/>
      <c r="S454" s="144" t="s">
        <v>7894</v>
      </c>
      <c r="T454" s="147" t="s">
        <v>7845</v>
      </c>
      <c r="U454" s="144" t="s">
        <v>8416</v>
      </c>
      <c r="V454" s="144"/>
      <c r="W454" s="144" t="s">
        <v>7894</v>
      </c>
      <c r="X454" s="147" t="s">
        <v>7845</v>
      </c>
      <c r="Y454" s="138" t="s">
        <v>8416</v>
      </c>
    </row>
    <row r="455" spans="1:25" ht="67.5">
      <c r="A455" s="145"/>
      <c r="B455" s="144"/>
      <c r="C455" s="8"/>
      <c r="D455" s="8"/>
      <c r="E455" s="143"/>
      <c r="F455" s="142"/>
      <c r="G455" s="143"/>
      <c r="H455" s="8"/>
      <c r="I455" s="148"/>
      <c r="J455" s="148"/>
      <c r="K455" s="144"/>
      <c r="L455" s="147"/>
      <c r="M455" s="143"/>
      <c r="N455" s="143"/>
      <c r="O455" s="144"/>
      <c r="P455" s="8"/>
      <c r="Q455" s="144" t="s">
        <v>8415</v>
      </c>
      <c r="R455" s="144"/>
      <c r="S455" s="144" t="s">
        <v>7892</v>
      </c>
      <c r="T455" s="147"/>
      <c r="U455" s="144" t="s">
        <v>8415</v>
      </c>
      <c r="V455" s="144"/>
      <c r="W455" s="144" t="s">
        <v>7892</v>
      </c>
      <c r="X455" s="147"/>
      <c r="Y455" s="138" t="s">
        <v>8415</v>
      </c>
    </row>
    <row r="456" spans="1:25" ht="54">
      <c r="A456" s="145"/>
      <c r="B456" s="144"/>
      <c r="C456" s="8"/>
      <c r="D456" s="8"/>
      <c r="E456" s="143"/>
      <c r="F456" s="142"/>
      <c r="G456" s="143"/>
      <c r="H456" s="8"/>
      <c r="I456" s="148"/>
      <c r="J456" s="148"/>
      <c r="K456" s="144"/>
      <c r="L456" s="147"/>
      <c r="M456" s="143"/>
      <c r="N456" s="143"/>
      <c r="O456" s="144"/>
      <c r="P456" s="8"/>
      <c r="Q456" s="144" t="s">
        <v>8414</v>
      </c>
      <c r="R456" s="144"/>
      <c r="S456" s="144" t="s">
        <v>7890</v>
      </c>
      <c r="T456" s="147"/>
      <c r="U456" s="144" t="s">
        <v>8414</v>
      </c>
      <c r="V456" s="144"/>
      <c r="W456" s="144" t="s">
        <v>7890</v>
      </c>
      <c r="X456" s="147"/>
      <c r="Y456" s="138" t="s">
        <v>8414</v>
      </c>
    </row>
    <row r="457" spans="1:25" ht="40.5">
      <c r="A457" s="145"/>
      <c r="B457" s="144"/>
      <c r="C457" s="8"/>
      <c r="D457" s="8"/>
      <c r="E457" s="143"/>
      <c r="F457" s="142"/>
      <c r="G457" s="143"/>
      <c r="H457" s="8"/>
      <c r="I457" s="148"/>
      <c r="J457" s="148"/>
      <c r="K457" s="144"/>
      <c r="L457" s="147"/>
      <c r="M457" s="143"/>
      <c r="N457" s="143"/>
      <c r="O457" s="144"/>
      <c r="P457" s="8"/>
      <c r="Q457" s="144" t="s">
        <v>8413</v>
      </c>
      <c r="R457" s="144"/>
      <c r="S457" s="144" t="s">
        <v>7888</v>
      </c>
      <c r="T457" s="147"/>
      <c r="U457" s="144" t="s">
        <v>8413</v>
      </c>
      <c r="V457" s="144"/>
      <c r="W457" s="144" t="s">
        <v>7888</v>
      </c>
      <c r="X457" s="147"/>
      <c r="Y457" s="138" t="s">
        <v>8413</v>
      </c>
    </row>
    <row r="458" spans="1:25" ht="108">
      <c r="A458" s="145"/>
      <c r="B458" s="144"/>
      <c r="C458" s="8"/>
      <c r="D458" s="8"/>
      <c r="E458" s="143"/>
      <c r="F458" s="142"/>
      <c r="G458" s="143"/>
      <c r="H458" s="8"/>
      <c r="I458" s="148"/>
      <c r="J458" s="148"/>
      <c r="K458" s="144"/>
      <c r="L458" s="147"/>
      <c r="M458" s="143"/>
      <c r="N458" s="143"/>
      <c r="O458" s="144"/>
      <c r="P458" s="8"/>
      <c r="Q458" s="144" t="s">
        <v>8412</v>
      </c>
      <c r="R458" s="144"/>
      <c r="S458" s="144" t="s">
        <v>7886</v>
      </c>
      <c r="T458" s="147" t="s">
        <v>7845</v>
      </c>
      <c r="U458" s="144" t="s">
        <v>8412</v>
      </c>
      <c r="V458" s="144"/>
      <c r="W458" s="144" t="s">
        <v>7886</v>
      </c>
      <c r="X458" s="147" t="s">
        <v>7845</v>
      </c>
      <c r="Y458" s="138" t="s">
        <v>8412</v>
      </c>
    </row>
    <row r="459" spans="1:25" ht="67.5">
      <c r="A459" s="145"/>
      <c r="B459" s="144"/>
      <c r="C459" s="8"/>
      <c r="D459" s="8"/>
      <c r="E459" s="143"/>
      <c r="F459" s="142"/>
      <c r="G459" s="143"/>
      <c r="H459" s="8"/>
      <c r="I459" s="148"/>
      <c r="J459" s="148"/>
      <c r="K459" s="144"/>
      <c r="L459" s="147"/>
      <c r="M459" s="143"/>
      <c r="N459" s="143"/>
      <c r="O459" s="144"/>
      <c r="P459" s="8"/>
      <c r="Q459" s="144" t="s">
        <v>8411</v>
      </c>
      <c r="R459" s="144"/>
      <c r="S459" s="144" t="s">
        <v>7884</v>
      </c>
      <c r="T459" s="147"/>
      <c r="U459" s="144" t="s">
        <v>8411</v>
      </c>
      <c r="V459" s="144"/>
      <c r="W459" s="144" t="s">
        <v>7884</v>
      </c>
      <c r="X459" s="147"/>
      <c r="Y459" s="138" t="s">
        <v>8411</v>
      </c>
    </row>
    <row r="460" spans="1:25" ht="54">
      <c r="A460" s="145"/>
      <c r="B460" s="144"/>
      <c r="C460" s="8"/>
      <c r="D460" s="8"/>
      <c r="E460" s="143"/>
      <c r="F460" s="142"/>
      <c r="G460" s="143"/>
      <c r="H460" s="8"/>
      <c r="I460" s="148"/>
      <c r="J460" s="148"/>
      <c r="K460" s="144"/>
      <c r="L460" s="147"/>
      <c r="M460" s="143"/>
      <c r="N460" s="143"/>
      <c r="O460" s="144"/>
      <c r="P460" s="8"/>
      <c r="Q460" s="144" t="s">
        <v>8410</v>
      </c>
      <c r="R460" s="144"/>
      <c r="S460" s="144" t="s">
        <v>7882</v>
      </c>
      <c r="T460" s="147"/>
      <c r="U460" s="144" t="s">
        <v>8410</v>
      </c>
      <c r="V460" s="144"/>
      <c r="W460" s="144" t="s">
        <v>7882</v>
      </c>
      <c r="X460" s="147"/>
      <c r="Y460" s="138" t="s">
        <v>8410</v>
      </c>
    </row>
    <row r="461" spans="1:25" ht="40.5">
      <c r="A461" s="145"/>
      <c r="B461" s="144"/>
      <c r="C461" s="8"/>
      <c r="D461" s="8"/>
      <c r="E461" s="143"/>
      <c r="F461" s="142"/>
      <c r="G461" s="143"/>
      <c r="H461" s="8"/>
      <c r="I461" s="148"/>
      <c r="J461" s="148"/>
      <c r="K461" s="144"/>
      <c r="L461" s="147"/>
      <c r="M461" s="143"/>
      <c r="N461" s="143"/>
      <c r="O461" s="144"/>
      <c r="P461" s="8"/>
      <c r="Q461" s="144" t="s">
        <v>8409</v>
      </c>
      <c r="R461" s="144"/>
      <c r="S461" s="144" t="s">
        <v>7880</v>
      </c>
      <c r="T461" s="147"/>
      <c r="U461" s="144" t="s">
        <v>8409</v>
      </c>
      <c r="V461" s="144"/>
      <c r="W461" s="144" t="s">
        <v>7880</v>
      </c>
      <c r="X461" s="147"/>
      <c r="Y461" s="138" t="s">
        <v>8409</v>
      </c>
    </row>
    <row r="462" spans="1:25" ht="108">
      <c r="A462" s="145"/>
      <c r="B462" s="144"/>
      <c r="C462" s="8"/>
      <c r="D462" s="8"/>
      <c r="E462" s="143"/>
      <c r="F462" s="142"/>
      <c r="G462" s="143"/>
      <c r="H462" s="8"/>
      <c r="I462" s="148"/>
      <c r="J462" s="148"/>
      <c r="K462" s="144"/>
      <c r="L462" s="147"/>
      <c r="M462" s="143"/>
      <c r="N462" s="143"/>
      <c r="O462" s="144"/>
      <c r="P462" s="8"/>
      <c r="Q462" s="144" t="s">
        <v>8408</v>
      </c>
      <c r="R462" s="144"/>
      <c r="S462" s="144" t="s">
        <v>7878</v>
      </c>
      <c r="T462" s="147" t="s">
        <v>7845</v>
      </c>
      <c r="U462" s="144" t="s">
        <v>8408</v>
      </c>
      <c r="V462" s="144"/>
      <c r="W462" s="144" t="s">
        <v>7878</v>
      </c>
      <c r="X462" s="147" t="s">
        <v>7845</v>
      </c>
      <c r="Y462" s="138" t="s">
        <v>8408</v>
      </c>
    </row>
    <row r="463" spans="1:25" ht="67.5">
      <c r="A463" s="145"/>
      <c r="B463" s="144"/>
      <c r="C463" s="8"/>
      <c r="D463" s="8"/>
      <c r="E463" s="143"/>
      <c r="F463" s="142"/>
      <c r="G463" s="143"/>
      <c r="H463" s="8"/>
      <c r="I463" s="148"/>
      <c r="J463" s="148"/>
      <c r="K463" s="144"/>
      <c r="L463" s="147"/>
      <c r="M463" s="143"/>
      <c r="N463" s="143"/>
      <c r="O463" s="144"/>
      <c r="P463" s="8"/>
      <c r="Q463" s="144" t="s">
        <v>8407</v>
      </c>
      <c r="R463" s="144"/>
      <c r="S463" s="144" t="s">
        <v>7876</v>
      </c>
      <c r="T463" s="147"/>
      <c r="U463" s="144" t="s">
        <v>8407</v>
      </c>
      <c r="V463" s="144"/>
      <c r="W463" s="144" t="s">
        <v>7876</v>
      </c>
      <c r="X463" s="147"/>
      <c r="Y463" s="138" t="s">
        <v>8407</v>
      </c>
    </row>
    <row r="464" spans="1:25" ht="54">
      <c r="A464" s="145"/>
      <c r="B464" s="144"/>
      <c r="C464" s="8"/>
      <c r="D464" s="8"/>
      <c r="E464" s="143"/>
      <c r="F464" s="142"/>
      <c r="G464" s="143"/>
      <c r="H464" s="8"/>
      <c r="I464" s="148"/>
      <c r="J464" s="148"/>
      <c r="K464" s="144"/>
      <c r="L464" s="147"/>
      <c r="M464" s="143"/>
      <c r="N464" s="143"/>
      <c r="O464" s="144"/>
      <c r="P464" s="8"/>
      <c r="Q464" s="144" t="s">
        <v>8406</v>
      </c>
      <c r="R464" s="144"/>
      <c r="S464" s="144" t="s">
        <v>7874</v>
      </c>
      <c r="T464" s="147"/>
      <c r="U464" s="144" t="s">
        <v>8406</v>
      </c>
      <c r="V464" s="144"/>
      <c r="W464" s="144" t="s">
        <v>7874</v>
      </c>
      <c r="X464" s="147"/>
      <c r="Y464" s="138" t="s">
        <v>8406</v>
      </c>
    </row>
    <row r="465" spans="1:25" ht="40.5">
      <c r="A465" s="145"/>
      <c r="B465" s="144"/>
      <c r="C465" s="8"/>
      <c r="D465" s="8"/>
      <c r="E465" s="143"/>
      <c r="F465" s="142"/>
      <c r="G465" s="143"/>
      <c r="H465" s="8"/>
      <c r="I465" s="148"/>
      <c r="J465" s="148"/>
      <c r="K465" s="144"/>
      <c r="L465" s="147"/>
      <c r="M465" s="143"/>
      <c r="N465" s="143"/>
      <c r="O465" s="144"/>
      <c r="P465" s="8"/>
      <c r="Q465" s="144" t="s">
        <v>8405</v>
      </c>
      <c r="R465" s="144"/>
      <c r="S465" s="144" t="s">
        <v>7872</v>
      </c>
      <c r="T465" s="147"/>
      <c r="U465" s="144" t="s">
        <v>8405</v>
      </c>
      <c r="V465" s="144"/>
      <c r="W465" s="144" t="s">
        <v>7872</v>
      </c>
      <c r="X465" s="147"/>
      <c r="Y465" s="138" t="s">
        <v>8405</v>
      </c>
    </row>
    <row r="466" spans="1:25" ht="108">
      <c r="A466" s="145"/>
      <c r="B466" s="144"/>
      <c r="C466" s="8"/>
      <c r="D466" s="8"/>
      <c r="E466" s="143"/>
      <c r="F466" s="142"/>
      <c r="G466" s="143"/>
      <c r="H466" s="8"/>
      <c r="I466" s="148"/>
      <c r="J466" s="148"/>
      <c r="K466" s="144"/>
      <c r="L466" s="147"/>
      <c r="M466" s="143"/>
      <c r="N466" s="143"/>
      <c r="O466" s="144"/>
      <c r="P466" s="8"/>
      <c r="Q466" s="144" t="s">
        <v>8404</v>
      </c>
      <c r="R466" s="144"/>
      <c r="S466" s="144" t="s">
        <v>7870</v>
      </c>
      <c r="T466" s="147" t="s">
        <v>7845</v>
      </c>
      <c r="U466" s="144" t="s">
        <v>8404</v>
      </c>
      <c r="V466" s="144"/>
      <c r="W466" s="144" t="s">
        <v>7870</v>
      </c>
      <c r="X466" s="147" t="s">
        <v>7845</v>
      </c>
      <c r="Y466" s="138" t="s">
        <v>8404</v>
      </c>
    </row>
    <row r="467" spans="1:25" ht="54">
      <c r="A467" s="145"/>
      <c r="B467" s="144"/>
      <c r="C467" s="8"/>
      <c r="D467" s="8"/>
      <c r="E467" s="143"/>
      <c r="F467" s="142"/>
      <c r="G467" s="143"/>
      <c r="H467" s="8"/>
      <c r="I467" s="148"/>
      <c r="J467" s="148"/>
      <c r="K467" s="144"/>
      <c r="L467" s="147"/>
      <c r="M467" s="143"/>
      <c r="N467" s="143"/>
      <c r="O467" s="144"/>
      <c r="P467" s="8"/>
      <c r="Q467" s="144" t="s">
        <v>8403</v>
      </c>
      <c r="R467" s="144"/>
      <c r="S467" s="144" t="s">
        <v>7868</v>
      </c>
      <c r="T467" s="147"/>
      <c r="U467" s="144" t="s">
        <v>8403</v>
      </c>
      <c r="V467" s="144"/>
      <c r="W467" s="144" t="s">
        <v>7868</v>
      </c>
      <c r="X467" s="147"/>
      <c r="Y467" s="138" t="s">
        <v>8403</v>
      </c>
    </row>
    <row r="468" spans="1:25" ht="40.5">
      <c r="A468" s="145"/>
      <c r="B468" s="144"/>
      <c r="C468" s="8"/>
      <c r="D468" s="8"/>
      <c r="E468" s="143"/>
      <c r="F468" s="142"/>
      <c r="G468" s="143"/>
      <c r="H468" s="8"/>
      <c r="I468" s="148"/>
      <c r="J468" s="148"/>
      <c r="K468" s="144"/>
      <c r="L468" s="147"/>
      <c r="M468" s="143"/>
      <c r="N468" s="143"/>
      <c r="O468" s="144"/>
      <c r="P468" s="8"/>
      <c r="Q468" s="144" t="s">
        <v>8402</v>
      </c>
      <c r="R468" s="144"/>
      <c r="S468" s="144" t="s">
        <v>7866</v>
      </c>
      <c r="T468" s="147"/>
      <c r="U468" s="144" t="s">
        <v>8402</v>
      </c>
      <c r="V468" s="144"/>
      <c r="W468" s="144" t="s">
        <v>7866</v>
      </c>
      <c r="X468" s="147"/>
      <c r="Y468" s="138" t="s">
        <v>8402</v>
      </c>
    </row>
    <row r="469" spans="1:25" ht="27">
      <c r="A469" s="145"/>
      <c r="B469" s="144"/>
      <c r="C469" s="8"/>
      <c r="D469" s="8"/>
      <c r="E469" s="143"/>
      <c r="F469" s="142"/>
      <c r="G469" s="143"/>
      <c r="H469" s="8"/>
      <c r="I469" s="148"/>
      <c r="J469" s="148"/>
      <c r="K469" s="144"/>
      <c r="L469" s="147"/>
      <c r="M469" s="143"/>
      <c r="N469" s="143"/>
      <c r="O469" s="144"/>
      <c r="P469" s="8"/>
      <c r="Q469" s="144" t="s">
        <v>8401</v>
      </c>
      <c r="R469" s="144"/>
      <c r="S469" s="144" t="s">
        <v>7864</v>
      </c>
      <c r="T469" s="147"/>
      <c r="U469" s="144" t="s">
        <v>8401</v>
      </c>
      <c r="V469" s="144"/>
      <c r="W469" s="144" t="s">
        <v>7864</v>
      </c>
      <c r="X469" s="147"/>
      <c r="Y469" s="138" t="s">
        <v>8401</v>
      </c>
    </row>
    <row r="470" spans="1:25" ht="108">
      <c r="A470" s="145"/>
      <c r="B470" s="144"/>
      <c r="C470" s="8"/>
      <c r="D470" s="8"/>
      <c r="E470" s="143"/>
      <c r="F470" s="142"/>
      <c r="G470" s="143"/>
      <c r="H470" s="8"/>
      <c r="I470" s="148"/>
      <c r="J470" s="148"/>
      <c r="K470" s="144"/>
      <c r="L470" s="147"/>
      <c r="M470" s="143"/>
      <c r="N470" s="143"/>
      <c r="O470" s="144"/>
      <c r="P470" s="8"/>
      <c r="Q470" s="144" t="s">
        <v>8400</v>
      </c>
      <c r="R470" s="144"/>
      <c r="S470" s="144" t="s">
        <v>7862</v>
      </c>
      <c r="T470" s="147" t="s">
        <v>7845</v>
      </c>
      <c r="U470" s="144" t="s">
        <v>8400</v>
      </c>
      <c r="V470" s="144"/>
      <c r="W470" s="144" t="s">
        <v>7862</v>
      </c>
      <c r="X470" s="147" t="s">
        <v>7845</v>
      </c>
      <c r="Y470" s="138" t="s">
        <v>8400</v>
      </c>
    </row>
    <row r="471" spans="1:25" ht="54">
      <c r="A471" s="145"/>
      <c r="B471" s="144"/>
      <c r="C471" s="8"/>
      <c r="D471" s="8"/>
      <c r="E471" s="143"/>
      <c r="F471" s="142"/>
      <c r="G471" s="143"/>
      <c r="H471" s="8"/>
      <c r="I471" s="148"/>
      <c r="J471" s="148"/>
      <c r="K471" s="144"/>
      <c r="L471" s="147"/>
      <c r="M471" s="143"/>
      <c r="N471" s="143"/>
      <c r="O471" s="144"/>
      <c r="P471" s="8"/>
      <c r="Q471" s="144" t="s">
        <v>8399</v>
      </c>
      <c r="R471" s="144"/>
      <c r="S471" s="144" t="s">
        <v>7860</v>
      </c>
      <c r="T471" s="147"/>
      <c r="U471" s="144" t="s">
        <v>8399</v>
      </c>
      <c r="V471" s="144"/>
      <c r="W471" s="144" t="s">
        <v>7860</v>
      </c>
      <c r="X471" s="147"/>
      <c r="Y471" s="138" t="s">
        <v>8399</v>
      </c>
    </row>
    <row r="472" spans="1:25" ht="40.5">
      <c r="A472" s="145"/>
      <c r="B472" s="144"/>
      <c r="C472" s="8"/>
      <c r="D472" s="8"/>
      <c r="E472" s="143"/>
      <c r="F472" s="142"/>
      <c r="G472" s="143"/>
      <c r="H472" s="8"/>
      <c r="I472" s="148"/>
      <c r="J472" s="148"/>
      <c r="K472" s="144"/>
      <c r="L472" s="147"/>
      <c r="M472" s="143"/>
      <c r="N472" s="143"/>
      <c r="O472" s="144"/>
      <c r="P472" s="8"/>
      <c r="Q472" s="144" t="s">
        <v>8398</v>
      </c>
      <c r="R472" s="144"/>
      <c r="S472" s="144" t="s">
        <v>7858</v>
      </c>
      <c r="T472" s="147"/>
      <c r="U472" s="144" t="s">
        <v>8398</v>
      </c>
      <c r="V472" s="144"/>
      <c r="W472" s="144" t="s">
        <v>7858</v>
      </c>
      <c r="X472" s="147"/>
      <c r="Y472" s="138" t="s">
        <v>8398</v>
      </c>
    </row>
    <row r="473" spans="1:25" ht="27">
      <c r="A473" s="145"/>
      <c r="B473" s="144"/>
      <c r="C473" s="8"/>
      <c r="D473" s="8"/>
      <c r="E473" s="143"/>
      <c r="F473" s="142"/>
      <c r="G473" s="143"/>
      <c r="H473" s="8"/>
      <c r="I473" s="148"/>
      <c r="J473" s="148"/>
      <c r="K473" s="144"/>
      <c r="L473" s="147"/>
      <c r="M473" s="143"/>
      <c r="N473" s="143"/>
      <c r="O473" s="144"/>
      <c r="P473" s="8"/>
      <c r="Q473" s="144" t="s">
        <v>8397</v>
      </c>
      <c r="R473" s="144"/>
      <c r="S473" s="144" t="s">
        <v>7856</v>
      </c>
      <c r="T473" s="147"/>
      <c r="U473" s="144" t="s">
        <v>8397</v>
      </c>
      <c r="V473" s="144"/>
      <c r="W473" s="144" t="s">
        <v>7856</v>
      </c>
      <c r="X473" s="147"/>
      <c r="Y473" s="138" t="s">
        <v>8397</v>
      </c>
    </row>
    <row r="474" spans="1:25" ht="108">
      <c r="A474" s="145"/>
      <c r="B474" s="144"/>
      <c r="C474" s="8"/>
      <c r="D474" s="8"/>
      <c r="E474" s="143"/>
      <c r="F474" s="142"/>
      <c r="G474" s="143"/>
      <c r="H474" s="8"/>
      <c r="I474" s="148"/>
      <c r="J474" s="148"/>
      <c r="K474" s="144"/>
      <c r="L474" s="147"/>
      <c r="M474" s="143"/>
      <c r="N474" s="143"/>
      <c r="O474" s="144"/>
      <c r="P474" s="8"/>
      <c r="Q474" s="144" t="s">
        <v>8396</v>
      </c>
      <c r="R474" s="144"/>
      <c r="S474" s="144" t="s">
        <v>7854</v>
      </c>
      <c r="T474" s="147" t="s">
        <v>7845</v>
      </c>
      <c r="U474" s="144" t="s">
        <v>8396</v>
      </c>
      <c r="V474" s="144"/>
      <c r="W474" s="144" t="s">
        <v>7854</v>
      </c>
      <c r="X474" s="147" t="s">
        <v>7845</v>
      </c>
      <c r="Y474" s="138" t="s">
        <v>8396</v>
      </c>
    </row>
    <row r="475" spans="1:25" ht="54">
      <c r="A475" s="145"/>
      <c r="B475" s="144"/>
      <c r="C475" s="8"/>
      <c r="D475" s="8"/>
      <c r="E475" s="143"/>
      <c r="F475" s="142"/>
      <c r="G475" s="143"/>
      <c r="H475" s="8"/>
      <c r="I475" s="148"/>
      <c r="J475" s="148"/>
      <c r="K475" s="144"/>
      <c r="L475" s="147"/>
      <c r="M475" s="143"/>
      <c r="N475" s="143"/>
      <c r="O475" s="144"/>
      <c r="P475" s="8"/>
      <c r="Q475" s="144" t="s">
        <v>8395</v>
      </c>
      <c r="R475" s="144"/>
      <c r="S475" s="144" t="s">
        <v>7852</v>
      </c>
      <c r="T475" s="147"/>
      <c r="U475" s="144" t="s">
        <v>8395</v>
      </c>
      <c r="V475" s="144"/>
      <c r="W475" s="144" t="s">
        <v>7852</v>
      </c>
      <c r="X475" s="147"/>
      <c r="Y475" s="138" t="s">
        <v>8395</v>
      </c>
    </row>
    <row r="476" spans="1:25" ht="40.5">
      <c r="A476" s="145"/>
      <c r="B476" s="144"/>
      <c r="C476" s="8"/>
      <c r="D476" s="8"/>
      <c r="E476" s="143"/>
      <c r="F476" s="142"/>
      <c r="G476" s="143"/>
      <c r="H476" s="8"/>
      <c r="I476" s="148"/>
      <c r="J476" s="148"/>
      <c r="K476" s="144"/>
      <c r="L476" s="147"/>
      <c r="M476" s="143"/>
      <c r="N476" s="143"/>
      <c r="O476" s="144"/>
      <c r="P476" s="8"/>
      <c r="Q476" s="144" t="s">
        <v>8394</v>
      </c>
      <c r="R476" s="144"/>
      <c r="S476" s="144" t="s">
        <v>7850</v>
      </c>
      <c r="T476" s="147"/>
      <c r="U476" s="144" t="s">
        <v>8394</v>
      </c>
      <c r="V476" s="144"/>
      <c r="W476" s="144" t="s">
        <v>7850</v>
      </c>
      <c r="X476" s="147"/>
      <c r="Y476" s="138" t="s">
        <v>8394</v>
      </c>
    </row>
    <row r="477" spans="1:25" ht="27">
      <c r="A477" s="145"/>
      <c r="B477" s="144"/>
      <c r="C477" s="8"/>
      <c r="D477" s="8"/>
      <c r="E477" s="143"/>
      <c r="F477" s="142"/>
      <c r="G477" s="143"/>
      <c r="H477" s="8"/>
      <c r="I477" s="148"/>
      <c r="J477" s="148"/>
      <c r="K477" s="144"/>
      <c r="L477" s="147"/>
      <c r="M477" s="143"/>
      <c r="N477" s="143"/>
      <c r="O477" s="144"/>
      <c r="P477" s="8"/>
      <c r="Q477" s="144" t="s">
        <v>8393</v>
      </c>
      <c r="R477" s="144"/>
      <c r="S477" s="144" t="s">
        <v>7848</v>
      </c>
      <c r="T477" s="147"/>
      <c r="U477" s="144" t="s">
        <v>8393</v>
      </c>
      <c r="V477" s="144"/>
      <c r="W477" s="144" t="s">
        <v>7848</v>
      </c>
      <c r="X477" s="147"/>
      <c r="Y477" s="138" t="s">
        <v>8393</v>
      </c>
    </row>
    <row r="478" spans="1:25" ht="108">
      <c r="A478" s="145"/>
      <c r="B478" s="144"/>
      <c r="C478" s="8"/>
      <c r="D478" s="8"/>
      <c r="E478" s="143"/>
      <c r="F478" s="142"/>
      <c r="G478" s="143"/>
      <c r="H478" s="8"/>
      <c r="I478" s="148"/>
      <c r="J478" s="148"/>
      <c r="K478" s="144"/>
      <c r="L478" s="147"/>
      <c r="M478" s="143"/>
      <c r="N478" s="143"/>
      <c r="O478" s="144"/>
      <c r="P478" s="8"/>
      <c r="Q478" s="144" t="s">
        <v>8392</v>
      </c>
      <c r="R478" s="144"/>
      <c r="S478" s="144" t="s">
        <v>7846</v>
      </c>
      <c r="T478" s="147" t="s">
        <v>7845</v>
      </c>
      <c r="U478" s="144" t="s">
        <v>8392</v>
      </c>
      <c r="V478" s="144"/>
      <c r="W478" s="144" t="s">
        <v>7846</v>
      </c>
      <c r="X478" s="147" t="s">
        <v>7845</v>
      </c>
      <c r="Y478" s="138" t="s">
        <v>8392</v>
      </c>
    </row>
    <row r="479" spans="1:25" ht="54">
      <c r="A479" s="145"/>
      <c r="B479" s="144"/>
      <c r="C479" s="8"/>
      <c r="D479" s="8"/>
      <c r="E479" s="143"/>
      <c r="F479" s="142"/>
      <c r="G479" s="143"/>
      <c r="H479" s="8"/>
      <c r="I479" s="148"/>
      <c r="J479" s="148"/>
      <c r="K479" s="144"/>
      <c r="L479" s="147"/>
      <c r="M479" s="143"/>
      <c r="N479" s="143"/>
      <c r="O479" s="144"/>
      <c r="P479" s="8"/>
      <c r="Q479" s="144" t="s">
        <v>8391</v>
      </c>
      <c r="R479" s="144"/>
      <c r="S479" s="144" t="s">
        <v>7843</v>
      </c>
      <c r="T479" s="147"/>
      <c r="U479" s="144" t="s">
        <v>8391</v>
      </c>
      <c r="V479" s="144"/>
      <c r="W479" s="144" t="s">
        <v>7843</v>
      </c>
      <c r="X479" s="147"/>
      <c r="Y479" s="138" t="s">
        <v>8391</v>
      </c>
    </row>
    <row r="480" spans="1:25" ht="40.5">
      <c r="A480" s="145"/>
      <c r="B480" s="144"/>
      <c r="C480" s="8"/>
      <c r="D480" s="8"/>
      <c r="E480" s="143"/>
      <c r="F480" s="142"/>
      <c r="G480" s="143"/>
      <c r="H480" s="8"/>
      <c r="I480" s="148"/>
      <c r="J480" s="148"/>
      <c r="K480" s="144"/>
      <c r="L480" s="147"/>
      <c r="M480" s="143"/>
      <c r="N480" s="143"/>
      <c r="O480" s="144"/>
      <c r="P480" s="8"/>
      <c r="Q480" s="144" t="s">
        <v>8390</v>
      </c>
      <c r="R480" s="144"/>
      <c r="S480" s="144" t="s">
        <v>7841</v>
      </c>
      <c r="T480" s="147"/>
      <c r="U480" s="144" t="s">
        <v>8390</v>
      </c>
      <c r="V480" s="144"/>
      <c r="W480" s="144" t="s">
        <v>7841</v>
      </c>
      <c r="X480" s="147"/>
      <c r="Y480" s="138" t="s">
        <v>8390</v>
      </c>
    </row>
    <row r="481" spans="1:25" ht="27">
      <c r="A481" s="145"/>
      <c r="B481" s="144"/>
      <c r="C481" s="8"/>
      <c r="D481" s="8"/>
      <c r="E481" s="143"/>
      <c r="F481" s="142"/>
      <c r="G481" s="143"/>
      <c r="H481" s="8"/>
      <c r="I481" s="148"/>
      <c r="J481" s="148"/>
      <c r="K481" s="144"/>
      <c r="L481" s="147"/>
      <c r="M481" s="143"/>
      <c r="N481" s="143"/>
      <c r="O481" s="144"/>
      <c r="P481" s="8"/>
      <c r="Q481" s="144" t="s">
        <v>8389</v>
      </c>
      <c r="R481" s="144"/>
      <c r="S481" s="144" t="s">
        <v>7839</v>
      </c>
      <c r="T481" s="147"/>
      <c r="U481" s="144" t="s">
        <v>8389</v>
      </c>
      <c r="V481" s="144"/>
      <c r="W481" s="144" t="s">
        <v>7839</v>
      </c>
      <c r="X481" s="147"/>
      <c r="Y481" s="138" t="s">
        <v>8389</v>
      </c>
    </row>
    <row r="482" spans="1:25" ht="94.5">
      <c r="A482" s="145"/>
      <c r="B482" s="144"/>
      <c r="C482" s="8"/>
      <c r="D482" s="8"/>
      <c r="E482" s="143"/>
      <c r="F482" s="142"/>
      <c r="G482" s="143"/>
      <c r="H482" s="8"/>
      <c r="I482" s="148" t="s">
        <v>8384</v>
      </c>
      <c r="J482" s="148" t="s">
        <v>8388</v>
      </c>
      <c r="K482" s="144" t="s">
        <v>8387</v>
      </c>
      <c r="L482" s="147" t="s">
        <v>7572</v>
      </c>
      <c r="M482" s="143"/>
      <c r="N482" s="143"/>
      <c r="O482" s="144"/>
      <c r="P482" s="8"/>
      <c r="Q482" s="144" t="s">
        <v>8384</v>
      </c>
      <c r="R482" s="144" t="s">
        <v>8386</v>
      </c>
      <c r="S482" s="144" t="s">
        <v>8385</v>
      </c>
      <c r="T482" s="147" t="s">
        <v>7572</v>
      </c>
      <c r="U482" s="144" t="s">
        <v>8384</v>
      </c>
      <c r="V482" s="144" t="s">
        <v>8386</v>
      </c>
      <c r="W482" s="144" t="s">
        <v>8385</v>
      </c>
      <c r="X482" s="147" t="s">
        <v>7572</v>
      </c>
      <c r="Y482" s="138" t="s">
        <v>8384</v>
      </c>
    </row>
    <row r="483" spans="1:25">
      <c r="A483" s="145"/>
      <c r="B483" s="144"/>
      <c r="C483" s="8"/>
      <c r="D483" s="8"/>
      <c r="E483" s="143"/>
      <c r="F483" s="142"/>
      <c r="G483" s="143"/>
      <c r="H483" s="8"/>
      <c r="I483" s="148" t="s">
        <v>8383</v>
      </c>
      <c r="J483" s="148"/>
      <c r="K483" s="144"/>
      <c r="L483" s="144" t="s">
        <v>7240</v>
      </c>
      <c r="M483" s="143"/>
      <c r="N483" s="143"/>
      <c r="O483" s="144"/>
      <c r="P483" s="8"/>
      <c r="Q483" s="144" t="s">
        <v>8383</v>
      </c>
      <c r="R483" s="144"/>
      <c r="S483" s="144"/>
      <c r="T483" s="144" t="s">
        <v>7240</v>
      </c>
      <c r="U483" s="144" t="s">
        <v>8383</v>
      </c>
      <c r="V483" s="144"/>
      <c r="W483" s="144"/>
      <c r="X483" s="144" t="s">
        <v>7240</v>
      </c>
      <c r="Y483" s="138" t="s">
        <v>8383</v>
      </c>
    </row>
    <row r="484" spans="1:25" ht="94.5">
      <c r="A484" s="145"/>
      <c r="B484" s="144"/>
      <c r="C484" s="8"/>
      <c r="D484" s="8"/>
      <c r="E484" s="143"/>
      <c r="F484" s="142"/>
      <c r="G484" s="143"/>
      <c r="H484" s="8"/>
      <c r="I484" s="148" t="s">
        <v>8380</v>
      </c>
      <c r="J484" s="148" t="s">
        <v>8382</v>
      </c>
      <c r="K484" s="144" t="s">
        <v>7819</v>
      </c>
      <c r="L484" s="149" t="s">
        <v>7818</v>
      </c>
      <c r="M484" s="143"/>
      <c r="N484" s="143"/>
      <c r="O484" s="144"/>
      <c r="P484" s="8"/>
      <c r="Q484" s="144" t="s">
        <v>8380</v>
      </c>
      <c r="R484" s="144" t="s">
        <v>8381</v>
      </c>
      <c r="S484" s="144" t="s">
        <v>7819</v>
      </c>
      <c r="T484" s="149" t="s">
        <v>7818</v>
      </c>
      <c r="U484" s="144" t="s">
        <v>8380</v>
      </c>
      <c r="V484" s="144" t="s">
        <v>8381</v>
      </c>
      <c r="W484" s="144" t="s">
        <v>7819</v>
      </c>
      <c r="X484" s="149" t="s">
        <v>7818</v>
      </c>
      <c r="Y484" s="138" t="s">
        <v>8380</v>
      </c>
    </row>
    <row r="485" spans="1:25" ht="27">
      <c r="A485" s="145"/>
      <c r="B485" s="144"/>
      <c r="C485" s="8"/>
      <c r="D485" s="8"/>
      <c r="E485" s="143"/>
      <c r="F485" s="142"/>
      <c r="G485" s="143"/>
      <c r="H485" s="8"/>
      <c r="I485" s="148" t="s">
        <v>8379</v>
      </c>
      <c r="J485" s="148"/>
      <c r="K485" s="144" t="s">
        <v>7588</v>
      </c>
      <c r="L485" s="144"/>
      <c r="M485" s="143"/>
      <c r="N485" s="143"/>
      <c r="O485" s="144"/>
      <c r="P485" s="8"/>
      <c r="Q485" s="144" t="s">
        <v>8379</v>
      </c>
      <c r="R485" s="144"/>
      <c r="S485" s="144" t="s">
        <v>7588</v>
      </c>
      <c r="T485" s="144"/>
      <c r="U485" s="144" t="s">
        <v>8379</v>
      </c>
      <c r="V485" s="144"/>
      <c r="W485" s="144" t="s">
        <v>7588</v>
      </c>
      <c r="X485" s="144"/>
      <c r="Y485" s="138" t="s">
        <v>8379</v>
      </c>
    </row>
    <row r="486" spans="1:25" ht="81">
      <c r="A486" s="145"/>
      <c r="B486" s="144"/>
      <c r="C486" s="8"/>
      <c r="D486" s="8"/>
      <c r="E486" s="143"/>
      <c r="F486" s="142"/>
      <c r="G486" s="143"/>
      <c r="H486" s="8"/>
      <c r="I486" s="148"/>
      <c r="J486" s="148" t="s">
        <v>8378</v>
      </c>
      <c r="K486" s="144" t="s">
        <v>7813</v>
      </c>
      <c r="L486" s="149" t="s">
        <v>7812</v>
      </c>
      <c r="M486" s="143"/>
      <c r="N486" s="143"/>
      <c r="O486" s="144"/>
      <c r="P486" s="8"/>
      <c r="Q486" s="144"/>
      <c r="R486" s="144" t="s">
        <v>8377</v>
      </c>
      <c r="S486" s="144" t="s">
        <v>7813</v>
      </c>
      <c r="T486" s="149" t="s">
        <v>7812</v>
      </c>
      <c r="U486" s="144"/>
      <c r="V486" s="144" t="s">
        <v>8377</v>
      </c>
      <c r="W486" s="144" t="s">
        <v>7813</v>
      </c>
      <c r="X486" s="149" t="s">
        <v>7812</v>
      </c>
      <c r="Y486" s="138">
        <v>0</v>
      </c>
    </row>
    <row r="487" spans="1:25">
      <c r="A487" s="145"/>
      <c r="B487" s="144"/>
      <c r="C487" s="8"/>
      <c r="D487" s="8"/>
      <c r="E487" s="143"/>
      <c r="F487" s="142"/>
      <c r="G487" s="143"/>
      <c r="H487" s="8"/>
      <c r="I487" s="148" t="s">
        <v>8376</v>
      </c>
      <c r="J487" s="148"/>
      <c r="K487" s="144"/>
      <c r="L487" s="144" t="s">
        <v>7324</v>
      </c>
      <c r="M487" s="143"/>
      <c r="N487" s="143"/>
      <c r="O487" s="144"/>
      <c r="P487" s="8"/>
      <c r="Q487" s="144" t="s">
        <v>8376</v>
      </c>
      <c r="R487" s="144"/>
      <c r="S487" s="144"/>
      <c r="T487" s="144" t="s">
        <v>7324</v>
      </c>
      <c r="U487" s="144" t="s">
        <v>8376</v>
      </c>
      <c r="V487" s="144"/>
      <c r="W487" s="144"/>
      <c r="X487" s="144" t="s">
        <v>7324</v>
      </c>
      <c r="Y487" s="138" t="s">
        <v>8376</v>
      </c>
    </row>
    <row r="488" spans="1:25" ht="108">
      <c r="A488" s="145"/>
      <c r="B488" s="144"/>
      <c r="C488" s="8"/>
      <c r="D488" s="8"/>
      <c r="E488" s="143"/>
      <c r="F488" s="142"/>
      <c r="G488" s="143"/>
      <c r="H488" s="8"/>
      <c r="I488" s="148" t="s">
        <v>8371</v>
      </c>
      <c r="J488" s="148" t="s">
        <v>8375</v>
      </c>
      <c r="K488" s="144" t="s">
        <v>8374</v>
      </c>
      <c r="L488" s="144" t="s">
        <v>7637</v>
      </c>
      <c r="M488" s="143"/>
      <c r="N488" s="143"/>
      <c r="O488" s="144"/>
      <c r="P488" s="8"/>
      <c r="Q488" s="144" t="s">
        <v>8371</v>
      </c>
      <c r="R488" s="144" t="s">
        <v>8373</v>
      </c>
      <c r="S488" s="144" t="s">
        <v>8372</v>
      </c>
      <c r="T488" s="144" t="s">
        <v>7637</v>
      </c>
      <c r="U488" s="144" t="s">
        <v>8371</v>
      </c>
      <c r="V488" s="144" t="s">
        <v>8373</v>
      </c>
      <c r="W488" s="144" t="s">
        <v>8372</v>
      </c>
      <c r="X488" s="144" t="s">
        <v>7637</v>
      </c>
      <c r="Y488" s="138" t="s">
        <v>8371</v>
      </c>
    </row>
    <row r="489" spans="1:25" ht="27">
      <c r="A489" s="145"/>
      <c r="B489" s="144"/>
      <c r="C489" s="8"/>
      <c r="D489" s="8"/>
      <c r="E489" s="143"/>
      <c r="F489" s="142"/>
      <c r="G489" s="143"/>
      <c r="H489" s="8"/>
      <c r="I489" s="148" t="s">
        <v>8370</v>
      </c>
      <c r="J489" s="148"/>
      <c r="K489" s="144" t="s">
        <v>7635</v>
      </c>
      <c r="L489" s="144"/>
      <c r="M489" s="143"/>
      <c r="N489" s="143"/>
      <c r="O489" s="144"/>
      <c r="P489" s="8"/>
      <c r="Q489" s="144" t="s">
        <v>8370</v>
      </c>
      <c r="R489" s="144"/>
      <c r="S489" s="144" t="s">
        <v>7635</v>
      </c>
      <c r="T489" s="144"/>
      <c r="U489" s="144" t="s">
        <v>8370</v>
      </c>
      <c r="V489" s="144"/>
      <c r="W489" s="144" t="s">
        <v>7635</v>
      </c>
      <c r="X489" s="144"/>
      <c r="Y489" s="138" t="s">
        <v>8370</v>
      </c>
    </row>
    <row r="490" spans="1:25" ht="108">
      <c r="A490" s="145"/>
      <c r="B490" s="144"/>
      <c r="C490" s="8"/>
      <c r="D490" s="8"/>
      <c r="E490" s="143"/>
      <c r="F490" s="142"/>
      <c r="G490" s="143"/>
      <c r="H490" s="8"/>
      <c r="I490" s="148" t="s">
        <v>8367</v>
      </c>
      <c r="J490" s="148" t="s">
        <v>8369</v>
      </c>
      <c r="K490" s="144" t="s">
        <v>7631</v>
      </c>
      <c r="L490" s="144" t="s">
        <v>7590</v>
      </c>
      <c r="M490" s="143"/>
      <c r="N490" s="143"/>
      <c r="O490" s="144"/>
      <c r="P490" s="8"/>
      <c r="Q490" s="144" t="s">
        <v>8367</v>
      </c>
      <c r="R490" s="144" t="s">
        <v>8368</v>
      </c>
      <c r="S490" s="144" t="s">
        <v>7631</v>
      </c>
      <c r="T490" s="144" t="s">
        <v>7590</v>
      </c>
      <c r="U490" s="144" t="s">
        <v>8367</v>
      </c>
      <c r="V490" s="144" t="s">
        <v>8368</v>
      </c>
      <c r="W490" s="144" t="s">
        <v>7631</v>
      </c>
      <c r="X490" s="144" t="s">
        <v>7590</v>
      </c>
      <c r="Y490" s="138" t="s">
        <v>8367</v>
      </c>
    </row>
    <row r="491" spans="1:25" ht="27">
      <c r="A491" s="145"/>
      <c r="B491" s="144"/>
      <c r="C491" s="8"/>
      <c r="D491" s="8"/>
      <c r="E491" s="143"/>
      <c r="F491" s="142"/>
      <c r="G491" s="143"/>
      <c r="H491" s="8"/>
      <c r="I491" s="148" t="s">
        <v>8366</v>
      </c>
      <c r="J491" s="148"/>
      <c r="K491" s="144" t="s">
        <v>7588</v>
      </c>
      <c r="L491" s="144"/>
      <c r="M491" s="143"/>
      <c r="N491" s="143"/>
      <c r="O491" s="144"/>
      <c r="P491" s="8"/>
      <c r="Q491" s="144" t="s">
        <v>8366</v>
      </c>
      <c r="R491" s="144"/>
      <c r="S491" s="144" t="s">
        <v>7588</v>
      </c>
      <c r="T491" s="144"/>
      <c r="U491" s="144" t="s">
        <v>8366</v>
      </c>
      <c r="V491" s="144"/>
      <c r="W491" s="144" t="s">
        <v>7588</v>
      </c>
      <c r="X491" s="144"/>
      <c r="Y491" s="138" t="s">
        <v>8366</v>
      </c>
    </row>
    <row r="492" spans="1:25" ht="108">
      <c r="A492" s="145"/>
      <c r="B492" s="144"/>
      <c r="C492" s="8"/>
      <c r="D492" s="8"/>
      <c r="E492" s="143"/>
      <c r="F492" s="142"/>
      <c r="G492" s="143"/>
      <c r="H492" s="8"/>
      <c r="I492" s="148" t="s">
        <v>8363</v>
      </c>
      <c r="J492" s="148" t="s">
        <v>8365</v>
      </c>
      <c r="K492" s="144" t="s">
        <v>7626</v>
      </c>
      <c r="L492" s="144" t="s">
        <v>7590</v>
      </c>
      <c r="M492" s="143"/>
      <c r="N492" s="143"/>
      <c r="O492" s="144"/>
      <c r="P492" s="8"/>
      <c r="Q492" s="144" t="s">
        <v>8363</v>
      </c>
      <c r="R492" s="144" t="s">
        <v>8364</v>
      </c>
      <c r="S492" s="144" t="s">
        <v>7626</v>
      </c>
      <c r="T492" s="144" t="s">
        <v>7590</v>
      </c>
      <c r="U492" s="144" t="s">
        <v>8363</v>
      </c>
      <c r="V492" s="144" t="s">
        <v>8364</v>
      </c>
      <c r="W492" s="144" t="s">
        <v>7626</v>
      </c>
      <c r="X492" s="144" t="s">
        <v>7590</v>
      </c>
      <c r="Y492" s="138" t="s">
        <v>8363</v>
      </c>
    </row>
    <row r="493" spans="1:25" ht="27">
      <c r="A493" s="145"/>
      <c r="B493" s="144"/>
      <c r="C493" s="8"/>
      <c r="D493" s="8"/>
      <c r="E493" s="143"/>
      <c r="F493" s="142"/>
      <c r="G493" s="143"/>
      <c r="H493" s="8"/>
      <c r="I493" s="148" t="s">
        <v>8362</v>
      </c>
      <c r="J493" s="148"/>
      <c r="K493" s="144" t="s">
        <v>7588</v>
      </c>
      <c r="L493" s="144"/>
      <c r="M493" s="143"/>
      <c r="N493" s="143"/>
      <c r="O493" s="144"/>
      <c r="P493" s="8"/>
      <c r="Q493" s="144" t="s">
        <v>8362</v>
      </c>
      <c r="R493" s="144"/>
      <c r="S493" s="144" t="s">
        <v>7588</v>
      </c>
      <c r="T493" s="144"/>
      <c r="U493" s="144" t="s">
        <v>8362</v>
      </c>
      <c r="V493" s="144"/>
      <c r="W493" s="144" t="s">
        <v>7588</v>
      </c>
      <c r="X493" s="144"/>
      <c r="Y493" s="138" t="s">
        <v>8362</v>
      </c>
    </row>
    <row r="494" spans="1:25" ht="94.5">
      <c r="A494" s="145"/>
      <c r="B494" s="144"/>
      <c r="C494" s="8"/>
      <c r="D494" s="8"/>
      <c r="E494" s="143"/>
      <c r="F494" s="142"/>
      <c r="G494" s="143"/>
      <c r="H494" s="8"/>
      <c r="I494" s="148" t="s">
        <v>8359</v>
      </c>
      <c r="J494" s="148" t="s">
        <v>8361</v>
      </c>
      <c r="K494" s="144" t="s">
        <v>7621</v>
      </c>
      <c r="L494" s="144" t="s">
        <v>7584</v>
      </c>
      <c r="M494" s="143"/>
      <c r="N494" s="143"/>
      <c r="O494" s="144"/>
      <c r="P494" s="8"/>
      <c r="Q494" s="144" t="s">
        <v>8359</v>
      </c>
      <c r="R494" s="144" t="s">
        <v>8360</v>
      </c>
      <c r="S494" s="144" t="s">
        <v>7621</v>
      </c>
      <c r="T494" s="144" t="s">
        <v>7584</v>
      </c>
      <c r="U494" s="144" t="s">
        <v>8359</v>
      </c>
      <c r="V494" s="144" t="s">
        <v>8360</v>
      </c>
      <c r="W494" s="144" t="s">
        <v>7621</v>
      </c>
      <c r="X494" s="144" t="s">
        <v>7584</v>
      </c>
      <c r="Y494" s="138" t="s">
        <v>8359</v>
      </c>
    </row>
    <row r="495" spans="1:25">
      <c r="A495" s="145"/>
      <c r="B495" s="144"/>
      <c r="C495" s="8"/>
      <c r="D495" s="8"/>
      <c r="E495" s="143"/>
      <c r="F495" s="142"/>
      <c r="G495" s="143"/>
      <c r="H495" s="8"/>
      <c r="I495" s="148"/>
      <c r="J495" s="148"/>
      <c r="K495" s="144"/>
      <c r="L495" s="144"/>
      <c r="M495" s="143"/>
      <c r="N495" s="143"/>
      <c r="O495" s="144"/>
      <c r="P495" s="8"/>
      <c r="Q495" s="144" t="s">
        <v>8358</v>
      </c>
      <c r="R495" s="144"/>
      <c r="S495" s="144"/>
      <c r="T495" s="144" t="s">
        <v>7612</v>
      </c>
      <c r="U495" s="144" t="s">
        <v>8358</v>
      </c>
      <c r="V495" s="144"/>
      <c r="W495" s="144"/>
      <c r="X495" s="144" t="s">
        <v>7612</v>
      </c>
      <c r="Y495" s="138" t="s">
        <v>8358</v>
      </c>
    </row>
    <row r="496" spans="1:25">
      <c r="A496" s="145"/>
      <c r="B496" s="144"/>
      <c r="C496" s="8"/>
      <c r="D496" s="8"/>
      <c r="E496" s="143"/>
      <c r="F496" s="142"/>
      <c r="G496" s="143"/>
      <c r="H496" s="8"/>
      <c r="I496" s="148"/>
      <c r="J496" s="148"/>
      <c r="K496" s="144"/>
      <c r="L496" s="144"/>
      <c r="M496" s="143"/>
      <c r="N496" s="143"/>
      <c r="O496" s="144"/>
      <c r="P496" s="8"/>
      <c r="Q496" s="144" t="s">
        <v>8357</v>
      </c>
      <c r="R496" s="144"/>
      <c r="S496" s="144"/>
      <c r="T496" s="144" t="s">
        <v>7324</v>
      </c>
      <c r="U496" s="144" t="s">
        <v>8357</v>
      </c>
      <c r="V496" s="144"/>
      <c r="W496" s="144"/>
      <c r="X496" s="144" t="s">
        <v>7324</v>
      </c>
      <c r="Y496" s="138" t="s">
        <v>8357</v>
      </c>
    </row>
    <row r="497" spans="1:25">
      <c r="A497" s="145"/>
      <c r="B497" s="144"/>
      <c r="C497" s="8"/>
      <c r="D497" s="8"/>
      <c r="E497" s="143"/>
      <c r="F497" s="142"/>
      <c r="G497" s="143"/>
      <c r="H497" s="8"/>
      <c r="I497" s="148" t="s">
        <v>8356</v>
      </c>
      <c r="J497" s="148"/>
      <c r="K497" s="144"/>
      <c r="L497" s="144" t="s">
        <v>7324</v>
      </c>
      <c r="M497" s="143"/>
      <c r="N497" s="143"/>
      <c r="O497" s="144"/>
      <c r="P497" s="8"/>
      <c r="Q497" s="144"/>
      <c r="R497" s="144"/>
      <c r="S497" s="144"/>
      <c r="T497" s="144"/>
      <c r="U497" s="144"/>
      <c r="V497" s="144"/>
      <c r="W497" s="144"/>
      <c r="X497" s="144"/>
      <c r="Y497" s="138" t="s">
        <v>8356</v>
      </c>
    </row>
    <row r="498" spans="1:25" ht="94.5">
      <c r="A498" s="145"/>
      <c r="B498" s="144"/>
      <c r="C498" s="8"/>
      <c r="D498" s="8"/>
      <c r="E498" s="143"/>
      <c r="F498" s="142"/>
      <c r="G498" s="143"/>
      <c r="H498" s="8"/>
      <c r="I498" s="148" t="s">
        <v>8353</v>
      </c>
      <c r="J498" s="148" t="s">
        <v>8355</v>
      </c>
      <c r="K498" s="144" t="s">
        <v>7614</v>
      </c>
      <c r="L498" s="144" t="s">
        <v>7584</v>
      </c>
      <c r="M498" s="143"/>
      <c r="N498" s="143"/>
      <c r="O498" s="144"/>
      <c r="P498" s="8"/>
      <c r="Q498" s="144" t="s">
        <v>8353</v>
      </c>
      <c r="R498" s="144" t="s">
        <v>8354</v>
      </c>
      <c r="S498" s="144" t="s">
        <v>7614</v>
      </c>
      <c r="T498" s="144" t="s">
        <v>7584</v>
      </c>
      <c r="U498" s="144" t="s">
        <v>8353</v>
      </c>
      <c r="V498" s="144" t="s">
        <v>8354</v>
      </c>
      <c r="W498" s="144" t="s">
        <v>7614</v>
      </c>
      <c r="X498" s="144" t="s">
        <v>7584</v>
      </c>
      <c r="Y498" s="138" t="s">
        <v>8353</v>
      </c>
    </row>
    <row r="499" spans="1:25">
      <c r="A499" s="145"/>
      <c r="B499" s="144"/>
      <c r="C499" s="8"/>
      <c r="D499" s="8"/>
      <c r="E499" s="143"/>
      <c r="F499" s="142"/>
      <c r="G499" s="143"/>
      <c r="H499" s="8"/>
      <c r="I499" s="148"/>
      <c r="J499" s="148"/>
      <c r="K499" s="144"/>
      <c r="L499" s="144"/>
      <c r="M499" s="143"/>
      <c r="N499" s="143"/>
      <c r="O499" s="144"/>
      <c r="P499" s="8"/>
      <c r="Q499" s="144" t="s">
        <v>8352</v>
      </c>
      <c r="R499" s="144"/>
      <c r="S499" s="144"/>
      <c r="T499" s="144" t="s">
        <v>7612</v>
      </c>
      <c r="U499" s="144" t="s">
        <v>8352</v>
      </c>
      <c r="V499" s="144"/>
      <c r="W499" s="144"/>
      <c r="X499" s="144" t="s">
        <v>7612</v>
      </c>
      <c r="Y499" s="138" t="s">
        <v>8352</v>
      </c>
    </row>
    <row r="500" spans="1:25">
      <c r="A500" s="145"/>
      <c r="B500" s="144"/>
      <c r="C500" s="8"/>
      <c r="D500" s="8"/>
      <c r="E500" s="143"/>
      <c r="F500" s="142"/>
      <c r="G500" s="143"/>
      <c r="H500" s="8"/>
      <c r="I500" s="148"/>
      <c r="J500" s="148"/>
      <c r="K500" s="144"/>
      <c r="L500" s="144"/>
      <c r="M500" s="143"/>
      <c r="N500" s="143"/>
      <c r="O500" s="144"/>
      <c r="P500" s="8"/>
      <c r="Q500" s="144" t="s">
        <v>8351</v>
      </c>
      <c r="R500" s="144"/>
      <c r="S500" s="144"/>
      <c r="T500" s="144" t="s">
        <v>7324</v>
      </c>
      <c r="U500" s="144" t="s">
        <v>8351</v>
      </c>
      <c r="V500" s="144"/>
      <c r="W500" s="144"/>
      <c r="X500" s="144" t="s">
        <v>7324</v>
      </c>
      <c r="Y500" s="138" t="s">
        <v>8351</v>
      </c>
    </row>
    <row r="501" spans="1:25">
      <c r="A501" s="145"/>
      <c r="B501" s="144"/>
      <c r="C501" s="8"/>
      <c r="D501" s="8"/>
      <c r="E501" s="143"/>
      <c r="F501" s="142"/>
      <c r="G501" s="143"/>
      <c r="H501" s="8"/>
      <c r="I501" s="148" t="s">
        <v>8350</v>
      </c>
      <c r="J501" s="148"/>
      <c r="K501" s="144"/>
      <c r="L501" s="144" t="s">
        <v>7324</v>
      </c>
      <c r="M501" s="143"/>
      <c r="N501" s="143"/>
      <c r="O501" s="144"/>
      <c r="P501" s="8"/>
      <c r="Q501" s="144"/>
      <c r="R501" s="144"/>
      <c r="S501" s="144"/>
      <c r="T501" s="144"/>
      <c r="U501" s="144"/>
      <c r="V501" s="144"/>
      <c r="W501" s="144"/>
      <c r="X501" s="144"/>
      <c r="Y501" s="138" t="s">
        <v>8350</v>
      </c>
    </row>
    <row r="502" spans="1:25" ht="108">
      <c r="A502" s="145"/>
      <c r="B502" s="144"/>
      <c r="C502" s="8"/>
      <c r="D502" s="8"/>
      <c r="E502" s="143"/>
      <c r="F502" s="142"/>
      <c r="G502" s="143"/>
      <c r="H502" s="8"/>
      <c r="I502" s="148" t="s">
        <v>8348</v>
      </c>
      <c r="J502" s="148" t="s">
        <v>8349</v>
      </c>
      <c r="K502" s="144" t="s">
        <v>7607</v>
      </c>
      <c r="L502" s="144" t="s">
        <v>7590</v>
      </c>
      <c r="M502" s="143"/>
      <c r="N502" s="143"/>
      <c r="O502" s="144"/>
      <c r="P502" s="8"/>
      <c r="Q502" s="144"/>
      <c r="R502" s="144"/>
      <c r="S502" s="144"/>
      <c r="T502" s="144"/>
      <c r="U502" s="144"/>
      <c r="V502" s="144"/>
      <c r="W502" s="144"/>
      <c r="X502" s="144"/>
      <c r="Y502" s="138" t="s">
        <v>8348</v>
      </c>
    </row>
    <row r="503" spans="1:25" ht="27">
      <c r="A503" s="145"/>
      <c r="B503" s="144"/>
      <c r="C503" s="8"/>
      <c r="D503" s="8"/>
      <c r="E503" s="143"/>
      <c r="F503" s="142"/>
      <c r="G503" s="143"/>
      <c r="H503" s="8"/>
      <c r="I503" s="148" t="s">
        <v>8347</v>
      </c>
      <c r="J503" s="148"/>
      <c r="K503" s="144" t="s">
        <v>7588</v>
      </c>
      <c r="L503" s="144"/>
      <c r="M503" s="143"/>
      <c r="N503" s="143"/>
      <c r="O503" s="144"/>
      <c r="P503" s="8"/>
      <c r="Q503" s="144"/>
      <c r="R503" s="144"/>
      <c r="S503" s="144"/>
      <c r="T503" s="144"/>
      <c r="U503" s="144"/>
      <c r="V503" s="144"/>
      <c r="W503" s="144"/>
      <c r="X503" s="144"/>
      <c r="Y503" s="138" t="s">
        <v>8347</v>
      </c>
    </row>
    <row r="504" spans="1:25" ht="94.5">
      <c r="A504" s="145"/>
      <c r="B504" s="144"/>
      <c r="C504" s="8"/>
      <c r="D504" s="8"/>
      <c r="E504" s="143"/>
      <c r="F504" s="142"/>
      <c r="G504" s="143"/>
      <c r="H504" s="8"/>
      <c r="I504" s="148" t="s">
        <v>8345</v>
      </c>
      <c r="J504" s="148" t="s">
        <v>8346</v>
      </c>
      <c r="K504" s="144" t="s">
        <v>7603</v>
      </c>
      <c r="L504" s="144" t="s">
        <v>7584</v>
      </c>
      <c r="M504" s="143"/>
      <c r="N504" s="143"/>
      <c r="O504" s="144"/>
      <c r="P504" s="8"/>
      <c r="Q504" s="144"/>
      <c r="R504" s="144"/>
      <c r="S504" s="144"/>
      <c r="T504" s="144"/>
      <c r="U504" s="144"/>
      <c r="V504" s="144"/>
      <c r="W504" s="144"/>
      <c r="X504" s="144"/>
      <c r="Y504" s="138" t="s">
        <v>8345</v>
      </c>
    </row>
    <row r="505" spans="1:25">
      <c r="A505" s="145"/>
      <c r="B505" s="144"/>
      <c r="C505" s="8"/>
      <c r="D505" s="8"/>
      <c r="E505" s="143"/>
      <c r="F505" s="142"/>
      <c r="G505" s="143"/>
      <c r="H505" s="8"/>
      <c r="I505" s="148" t="s">
        <v>8344</v>
      </c>
      <c r="J505" s="148"/>
      <c r="K505" s="144"/>
      <c r="L505" s="144" t="s">
        <v>7324</v>
      </c>
      <c r="M505" s="143"/>
      <c r="N505" s="143"/>
      <c r="O505" s="144"/>
      <c r="P505" s="8"/>
      <c r="Q505" s="144"/>
      <c r="R505" s="144"/>
      <c r="S505" s="144"/>
      <c r="T505" s="144"/>
      <c r="U505" s="144"/>
      <c r="V505" s="144"/>
      <c r="W505" s="144"/>
      <c r="X505" s="144"/>
      <c r="Y505" s="138" t="s">
        <v>8344</v>
      </c>
    </row>
    <row r="506" spans="1:25" ht="108">
      <c r="A506" s="145"/>
      <c r="B506" s="144"/>
      <c r="C506" s="8"/>
      <c r="D506" s="8"/>
      <c r="E506" s="143"/>
      <c r="F506" s="142"/>
      <c r="G506" s="143"/>
      <c r="H506" s="8"/>
      <c r="I506" s="148" t="s">
        <v>8342</v>
      </c>
      <c r="J506" s="148" t="s">
        <v>8343</v>
      </c>
      <c r="K506" s="144" t="s">
        <v>7599</v>
      </c>
      <c r="L506" s="144" t="s">
        <v>7590</v>
      </c>
      <c r="M506" s="143"/>
      <c r="N506" s="143"/>
      <c r="O506" s="144"/>
      <c r="P506" s="8"/>
      <c r="Q506" s="144"/>
      <c r="R506" s="144"/>
      <c r="S506" s="144"/>
      <c r="T506" s="144"/>
      <c r="U506" s="144"/>
      <c r="V506" s="144"/>
      <c r="W506" s="144"/>
      <c r="X506" s="144"/>
      <c r="Y506" s="138" t="s">
        <v>8342</v>
      </c>
    </row>
    <row r="507" spans="1:25" ht="27">
      <c r="A507" s="145"/>
      <c r="B507" s="144"/>
      <c r="C507" s="8"/>
      <c r="D507" s="8"/>
      <c r="E507" s="143"/>
      <c r="F507" s="142"/>
      <c r="G507" s="143"/>
      <c r="H507" s="8"/>
      <c r="I507" s="148" t="s">
        <v>8341</v>
      </c>
      <c r="J507" s="148"/>
      <c r="K507" s="144" t="s">
        <v>7588</v>
      </c>
      <c r="L507" s="144"/>
      <c r="M507" s="143"/>
      <c r="N507" s="143"/>
      <c r="O507" s="144"/>
      <c r="P507" s="8"/>
      <c r="Q507" s="144"/>
      <c r="R507" s="144"/>
      <c r="S507" s="144"/>
      <c r="T507" s="144"/>
      <c r="U507" s="144"/>
      <c r="V507" s="144"/>
      <c r="W507" s="144"/>
      <c r="X507" s="144"/>
      <c r="Y507" s="138" t="s">
        <v>8341</v>
      </c>
    </row>
    <row r="508" spans="1:25" ht="94.5">
      <c r="A508" s="145"/>
      <c r="B508" s="144"/>
      <c r="C508" s="8"/>
      <c r="D508" s="8"/>
      <c r="E508" s="143"/>
      <c r="F508" s="142"/>
      <c r="G508" s="143"/>
      <c r="H508" s="8"/>
      <c r="I508" s="148" t="s">
        <v>8339</v>
      </c>
      <c r="J508" s="148" t="s">
        <v>8340</v>
      </c>
      <c r="K508" s="144" t="s">
        <v>7595</v>
      </c>
      <c r="L508" s="144" t="s">
        <v>7584</v>
      </c>
      <c r="M508" s="143"/>
      <c r="N508" s="143"/>
      <c r="O508" s="144"/>
      <c r="P508" s="8"/>
      <c r="Q508" s="144"/>
      <c r="R508" s="144"/>
      <c r="S508" s="144"/>
      <c r="T508" s="144"/>
      <c r="U508" s="144"/>
      <c r="V508" s="144"/>
      <c r="W508" s="144"/>
      <c r="X508" s="144"/>
      <c r="Y508" s="138" t="s">
        <v>8339</v>
      </c>
    </row>
    <row r="509" spans="1:25">
      <c r="A509" s="145"/>
      <c r="B509" s="144"/>
      <c r="C509" s="8"/>
      <c r="D509" s="8"/>
      <c r="E509" s="143"/>
      <c r="F509" s="142"/>
      <c r="G509" s="143"/>
      <c r="H509" s="8"/>
      <c r="I509" s="148" t="s">
        <v>8338</v>
      </c>
      <c r="J509" s="148"/>
      <c r="K509" s="144"/>
      <c r="L509" s="144" t="s">
        <v>7324</v>
      </c>
      <c r="M509" s="143"/>
      <c r="N509" s="143"/>
      <c r="O509" s="144"/>
      <c r="P509" s="8"/>
      <c r="Q509" s="144"/>
      <c r="R509" s="144"/>
      <c r="S509" s="144"/>
      <c r="T509" s="144"/>
      <c r="U509" s="144"/>
      <c r="V509" s="144"/>
      <c r="W509" s="144"/>
      <c r="X509" s="144"/>
      <c r="Y509" s="138" t="s">
        <v>8338</v>
      </c>
    </row>
    <row r="510" spans="1:25" ht="108">
      <c r="A510" s="145"/>
      <c r="B510" s="144"/>
      <c r="C510" s="8"/>
      <c r="D510" s="8"/>
      <c r="E510" s="143"/>
      <c r="F510" s="142"/>
      <c r="G510" s="143"/>
      <c r="H510" s="8"/>
      <c r="I510" s="148" t="s">
        <v>8336</v>
      </c>
      <c r="J510" s="148" t="s">
        <v>8337</v>
      </c>
      <c r="K510" s="144" t="s">
        <v>7591</v>
      </c>
      <c r="L510" s="144" t="s">
        <v>7590</v>
      </c>
      <c r="M510" s="143"/>
      <c r="N510" s="143"/>
      <c r="O510" s="144"/>
      <c r="P510" s="8"/>
      <c r="Q510" s="144"/>
      <c r="R510" s="144"/>
      <c r="S510" s="144"/>
      <c r="T510" s="144"/>
      <c r="U510" s="144"/>
      <c r="V510" s="144"/>
      <c r="W510" s="144"/>
      <c r="X510" s="144"/>
      <c r="Y510" s="138" t="s">
        <v>8336</v>
      </c>
    </row>
    <row r="511" spans="1:25" ht="27">
      <c r="A511" s="145"/>
      <c r="B511" s="144"/>
      <c r="C511" s="8"/>
      <c r="D511" s="8"/>
      <c r="E511" s="143"/>
      <c r="F511" s="142"/>
      <c r="G511" s="143"/>
      <c r="H511" s="8"/>
      <c r="I511" s="148" t="s">
        <v>8335</v>
      </c>
      <c r="J511" s="148"/>
      <c r="K511" s="144" t="s">
        <v>7588</v>
      </c>
      <c r="L511" s="144"/>
      <c r="M511" s="143"/>
      <c r="N511" s="143"/>
      <c r="O511" s="144"/>
      <c r="P511" s="8"/>
      <c r="Q511" s="144"/>
      <c r="R511" s="144"/>
      <c r="S511" s="144"/>
      <c r="T511" s="144"/>
      <c r="U511" s="144"/>
      <c r="V511" s="144"/>
      <c r="W511" s="144"/>
      <c r="X511" s="144"/>
      <c r="Y511" s="138" t="s">
        <v>8335</v>
      </c>
    </row>
    <row r="512" spans="1:25" ht="94.5">
      <c r="A512" s="145"/>
      <c r="B512" s="144"/>
      <c r="C512" s="8"/>
      <c r="D512" s="8"/>
      <c r="E512" s="143"/>
      <c r="F512" s="142"/>
      <c r="G512" s="143"/>
      <c r="H512" s="8"/>
      <c r="I512" s="148" t="s">
        <v>8333</v>
      </c>
      <c r="J512" s="148" t="s">
        <v>8334</v>
      </c>
      <c r="K512" s="144" t="s">
        <v>7585</v>
      </c>
      <c r="L512" s="144" t="s">
        <v>7584</v>
      </c>
      <c r="M512" s="143"/>
      <c r="N512" s="143"/>
      <c r="O512" s="144"/>
      <c r="P512" s="8"/>
      <c r="Q512" s="144"/>
      <c r="R512" s="144"/>
      <c r="S512" s="144"/>
      <c r="T512" s="144"/>
      <c r="U512" s="144"/>
      <c r="V512" s="144"/>
      <c r="W512" s="144"/>
      <c r="X512" s="144"/>
      <c r="Y512" s="138" t="s">
        <v>8333</v>
      </c>
    </row>
    <row r="513" spans="1:25">
      <c r="A513" s="145"/>
      <c r="B513" s="144"/>
      <c r="C513" s="8"/>
      <c r="D513" s="8"/>
      <c r="E513" s="143"/>
      <c r="F513" s="142"/>
      <c r="G513" s="143"/>
      <c r="H513" s="8"/>
      <c r="I513" s="148" t="s">
        <v>8332</v>
      </c>
      <c r="J513" s="148"/>
      <c r="K513" s="144"/>
      <c r="L513" s="144" t="s">
        <v>7324</v>
      </c>
      <c r="M513" s="143"/>
      <c r="N513" s="143"/>
      <c r="O513" s="144"/>
      <c r="P513" s="8"/>
      <c r="Q513" s="144"/>
      <c r="R513" s="144"/>
      <c r="S513" s="144"/>
      <c r="T513" s="144"/>
      <c r="U513" s="144"/>
      <c r="V513" s="144"/>
      <c r="W513" s="144"/>
      <c r="X513" s="144"/>
      <c r="Y513" s="138" t="s">
        <v>8332</v>
      </c>
    </row>
    <row r="514" spans="1:25" ht="108">
      <c r="A514" s="145"/>
      <c r="B514" s="144"/>
      <c r="C514" s="8"/>
      <c r="D514" s="8"/>
      <c r="E514" s="143"/>
      <c r="F514" s="142"/>
      <c r="G514" s="143"/>
      <c r="H514" s="8"/>
      <c r="I514" s="148" t="s">
        <v>8327</v>
      </c>
      <c r="J514" s="148" t="s">
        <v>8331</v>
      </c>
      <c r="K514" s="144" t="s">
        <v>8330</v>
      </c>
      <c r="L514" s="144" t="s">
        <v>7637</v>
      </c>
      <c r="M514" s="143"/>
      <c r="N514" s="143"/>
      <c r="O514" s="144"/>
      <c r="P514" s="8"/>
      <c r="Q514" s="144" t="s">
        <v>8327</v>
      </c>
      <c r="R514" s="144" t="s">
        <v>8329</v>
      </c>
      <c r="S514" s="144" t="s">
        <v>8328</v>
      </c>
      <c r="T514" s="144" t="s">
        <v>7637</v>
      </c>
      <c r="U514" s="144" t="s">
        <v>8327</v>
      </c>
      <c r="V514" s="144" t="s">
        <v>8329</v>
      </c>
      <c r="W514" s="144" t="s">
        <v>8328</v>
      </c>
      <c r="X514" s="144" t="s">
        <v>7637</v>
      </c>
      <c r="Y514" s="138" t="s">
        <v>8327</v>
      </c>
    </row>
    <row r="515" spans="1:25" ht="27">
      <c r="A515" s="145"/>
      <c r="B515" s="144"/>
      <c r="C515" s="8"/>
      <c r="D515" s="8"/>
      <c r="E515" s="143"/>
      <c r="F515" s="142"/>
      <c r="G515" s="143"/>
      <c r="H515" s="8"/>
      <c r="I515" s="148" t="s">
        <v>8326</v>
      </c>
      <c r="J515" s="148"/>
      <c r="K515" s="144" t="s">
        <v>7635</v>
      </c>
      <c r="L515" s="144"/>
      <c r="M515" s="143"/>
      <c r="N515" s="143"/>
      <c r="O515" s="144"/>
      <c r="P515" s="8"/>
      <c r="Q515" s="144" t="s">
        <v>8326</v>
      </c>
      <c r="R515" s="144"/>
      <c r="S515" s="144" t="s">
        <v>7635</v>
      </c>
      <c r="T515" s="144"/>
      <c r="U515" s="144" t="s">
        <v>8326</v>
      </c>
      <c r="V515" s="144"/>
      <c r="W515" s="144" t="s">
        <v>7635</v>
      </c>
      <c r="X515" s="144"/>
      <c r="Y515" s="138" t="s">
        <v>8326</v>
      </c>
    </row>
    <row r="516" spans="1:25" ht="108">
      <c r="A516" s="145"/>
      <c r="B516" s="144"/>
      <c r="C516" s="8"/>
      <c r="D516" s="8"/>
      <c r="E516" s="143"/>
      <c r="F516" s="142"/>
      <c r="G516" s="143"/>
      <c r="H516" s="8"/>
      <c r="I516" s="148" t="s">
        <v>8323</v>
      </c>
      <c r="J516" s="148" t="s">
        <v>8325</v>
      </c>
      <c r="K516" s="144" t="s">
        <v>7631</v>
      </c>
      <c r="L516" s="144" t="s">
        <v>7590</v>
      </c>
      <c r="M516" s="143"/>
      <c r="N516" s="143"/>
      <c r="O516" s="144"/>
      <c r="P516" s="8"/>
      <c r="Q516" s="144" t="s">
        <v>8323</v>
      </c>
      <c r="R516" s="144" t="s">
        <v>8324</v>
      </c>
      <c r="S516" s="144" t="s">
        <v>7631</v>
      </c>
      <c r="T516" s="144" t="s">
        <v>7590</v>
      </c>
      <c r="U516" s="144" t="s">
        <v>8323</v>
      </c>
      <c r="V516" s="144" t="s">
        <v>8324</v>
      </c>
      <c r="W516" s="144" t="s">
        <v>7631</v>
      </c>
      <c r="X516" s="144" t="s">
        <v>7590</v>
      </c>
      <c r="Y516" s="138" t="s">
        <v>8323</v>
      </c>
    </row>
    <row r="517" spans="1:25" ht="27">
      <c r="A517" s="145"/>
      <c r="B517" s="144"/>
      <c r="C517" s="8"/>
      <c r="D517" s="8"/>
      <c r="E517" s="143"/>
      <c r="F517" s="142"/>
      <c r="G517" s="143"/>
      <c r="H517" s="8"/>
      <c r="I517" s="148" t="s">
        <v>8322</v>
      </c>
      <c r="J517" s="148"/>
      <c r="K517" s="144" t="s">
        <v>7588</v>
      </c>
      <c r="L517" s="144"/>
      <c r="M517" s="143"/>
      <c r="N517" s="143"/>
      <c r="O517" s="144"/>
      <c r="P517" s="8"/>
      <c r="Q517" s="144" t="s">
        <v>8322</v>
      </c>
      <c r="R517" s="144"/>
      <c r="S517" s="144" t="s">
        <v>7588</v>
      </c>
      <c r="T517" s="144"/>
      <c r="U517" s="144" t="s">
        <v>8322</v>
      </c>
      <c r="V517" s="144"/>
      <c r="W517" s="144" t="s">
        <v>7588</v>
      </c>
      <c r="X517" s="144"/>
      <c r="Y517" s="138" t="s">
        <v>8322</v>
      </c>
    </row>
    <row r="518" spans="1:25" ht="108">
      <c r="A518" s="145"/>
      <c r="B518" s="144"/>
      <c r="C518" s="8"/>
      <c r="D518" s="8"/>
      <c r="E518" s="143"/>
      <c r="F518" s="142"/>
      <c r="G518" s="143"/>
      <c r="H518" s="8"/>
      <c r="I518" s="148" t="s">
        <v>8319</v>
      </c>
      <c r="J518" s="148" t="s">
        <v>8321</v>
      </c>
      <c r="K518" s="144" t="s">
        <v>7626</v>
      </c>
      <c r="L518" s="144" t="s">
        <v>7590</v>
      </c>
      <c r="M518" s="143"/>
      <c r="N518" s="143"/>
      <c r="O518" s="144"/>
      <c r="P518" s="8"/>
      <c r="Q518" s="144" t="s">
        <v>8319</v>
      </c>
      <c r="R518" s="144" t="s">
        <v>8320</v>
      </c>
      <c r="S518" s="144" t="s">
        <v>7626</v>
      </c>
      <c r="T518" s="144" t="s">
        <v>7590</v>
      </c>
      <c r="U518" s="144" t="s">
        <v>8319</v>
      </c>
      <c r="V518" s="144" t="s">
        <v>8320</v>
      </c>
      <c r="W518" s="144" t="s">
        <v>7626</v>
      </c>
      <c r="X518" s="144" t="s">
        <v>7590</v>
      </c>
      <c r="Y518" s="138" t="s">
        <v>8319</v>
      </c>
    </row>
    <row r="519" spans="1:25" ht="27">
      <c r="A519" s="145"/>
      <c r="B519" s="144"/>
      <c r="C519" s="8"/>
      <c r="D519" s="8"/>
      <c r="E519" s="143"/>
      <c r="F519" s="142"/>
      <c r="G519" s="143"/>
      <c r="H519" s="8"/>
      <c r="I519" s="148" t="s">
        <v>8318</v>
      </c>
      <c r="J519" s="148"/>
      <c r="K519" s="144" t="s">
        <v>7588</v>
      </c>
      <c r="L519" s="144"/>
      <c r="M519" s="143"/>
      <c r="N519" s="143"/>
      <c r="O519" s="144"/>
      <c r="P519" s="8"/>
      <c r="Q519" s="144" t="s">
        <v>8318</v>
      </c>
      <c r="R519" s="144"/>
      <c r="S519" s="144" t="s">
        <v>7588</v>
      </c>
      <c r="T519" s="144"/>
      <c r="U519" s="144" t="s">
        <v>8318</v>
      </c>
      <c r="V519" s="144"/>
      <c r="W519" s="144" t="s">
        <v>7588</v>
      </c>
      <c r="X519" s="144"/>
      <c r="Y519" s="138" t="s">
        <v>8318</v>
      </c>
    </row>
    <row r="520" spans="1:25" ht="94.5">
      <c r="A520" s="145"/>
      <c r="B520" s="144"/>
      <c r="C520" s="8"/>
      <c r="D520" s="8"/>
      <c r="E520" s="143"/>
      <c r="F520" s="142"/>
      <c r="G520" s="143"/>
      <c r="H520" s="8"/>
      <c r="I520" s="148" t="s">
        <v>8315</v>
      </c>
      <c r="J520" s="148" t="s">
        <v>8317</v>
      </c>
      <c r="K520" s="144" t="s">
        <v>7621</v>
      </c>
      <c r="L520" s="144" t="s">
        <v>7584</v>
      </c>
      <c r="M520" s="143"/>
      <c r="N520" s="143"/>
      <c r="O520" s="144"/>
      <c r="P520" s="8"/>
      <c r="Q520" s="144" t="s">
        <v>8315</v>
      </c>
      <c r="R520" s="144" t="s">
        <v>8316</v>
      </c>
      <c r="S520" s="144" t="s">
        <v>7621</v>
      </c>
      <c r="T520" s="144" t="s">
        <v>7584</v>
      </c>
      <c r="U520" s="144" t="s">
        <v>8315</v>
      </c>
      <c r="V520" s="144" t="s">
        <v>8316</v>
      </c>
      <c r="W520" s="144" t="s">
        <v>7621</v>
      </c>
      <c r="X520" s="144" t="s">
        <v>7584</v>
      </c>
      <c r="Y520" s="138" t="s">
        <v>8315</v>
      </c>
    </row>
    <row r="521" spans="1:25">
      <c r="A521" s="151"/>
      <c r="B521" s="150"/>
      <c r="C521" s="150"/>
      <c r="D521" s="150"/>
      <c r="E521" s="150"/>
      <c r="F521" s="150"/>
      <c r="G521" s="150"/>
      <c r="H521" s="150"/>
      <c r="I521" s="150"/>
      <c r="J521" s="150"/>
      <c r="K521" s="150"/>
      <c r="L521" s="150"/>
      <c r="M521" s="143"/>
      <c r="N521" s="143"/>
      <c r="O521" s="144"/>
      <c r="P521" s="8"/>
      <c r="Q521" s="144" t="s">
        <v>8314</v>
      </c>
      <c r="R521" s="144"/>
      <c r="S521" s="144"/>
      <c r="T521" s="144" t="s">
        <v>7612</v>
      </c>
      <c r="U521" s="144" t="s">
        <v>8314</v>
      </c>
      <c r="V521" s="144"/>
      <c r="W521" s="144"/>
      <c r="X521" s="144" t="s">
        <v>7612</v>
      </c>
      <c r="Y521" s="138" t="s">
        <v>8314</v>
      </c>
    </row>
    <row r="522" spans="1:25">
      <c r="A522" s="151"/>
      <c r="B522" s="150"/>
      <c r="C522" s="150"/>
      <c r="D522" s="150"/>
      <c r="E522" s="150"/>
      <c r="F522" s="150"/>
      <c r="G522" s="150"/>
      <c r="H522" s="150"/>
      <c r="I522" s="150"/>
      <c r="J522" s="150"/>
      <c r="K522" s="150"/>
      <c r="L522" s="150"/>
      <c r="M522" s="143"/>
      <c r="N522" s="143"/>
      <c r="O522" s="144"/>
      <c r="P522" s="8"/>
      <c r="Q522" s="144" t="s">
        <v>8313</v>
      </c>
      <c r="R522" s="144"/>
      <c r="S522" s="144"/>
      <c r="T522" s="144" t="s">
        <v>7324</v>
      </c>
      <c r="U522" s="144" t="s">
        <v>8313</v>
      </c>
      <c r="V522" s="144"/>
      <c r="W522" s="144"/>
      <c r="X522" s="144" t="s">
        <v>7324</v>
      </c>
      <c r="Y522" s="138" t="s">
        <v>8313</v>
      </c>
    </row>
    <row r="523" spans="1:25">
      <c r="A523" s="145"/>
      <c r="B523" s="144"/>
      <c r="C523" s="8"/>
      <c r="D523" s="8"/>
      <c r="E523" s="143"/>
      <c r="F523" s="142"/>
      <c r="G523" s="143"/>
      <c r="H523" s="8"/>
      <c r="I523" s="148" t="s">
        <v>8312</v>
      </c>
      <c r="J523" s="148"/>
      <c r="K523" s="144"/>
      <c r="L523" s="144" t="s">
        <v>7324</v>
      </c>
      <c r="M523" s="143"/>
      <c r="N523" s="143"/>
      <c r="O523" s="144"/>
      <c r="P523" s="8"/>
      <c r="Q523" s="144"/>
      <c r="R523" s="144"/>
      <c r="S523" s="144"/>
      <c r="T523" s="144"/>
      <c r="U523" s="144"/>
      <c r="V523" s="144"/>
      <c r="W523" s="144"/>
      <c r="X523" s="144"/>
      <c r="Y523" s="138" t="s">
        <v>8312</v>
      </c>
    </row>
    <row r="524" spans="1:25" ht="94.5">
      <c r="A524" s="145"/>
      <c r="B524" s="144"/>
      <c r="C524" s="8"/>
      <c r="D524" s="8"/>
      <c r="E524" s="143"/>
      <c r="F524" s="142"/>
      <c r="G524" s="143"/>
      <c r="H524" s="8"/>
      <c r="I524" s="148" t="s">
        <v>8309</v>
      </c>
      <c r="J524" s="148" t="s">
        <v>8311</v>
      </c>
      <c r="K524" s="144" t="s">
        <v>7614</v>
      </c>
      <c r="L524" s="144" t="s">
        <v>7584</v>
      </c>
      <c r="M524" s="143"/>
      <c r="N524" s="143"/>
      <c r="O524" s="144"/>
      <c r="P524" s="8"/>
      <c r="Q524" s="144" t="s">
        <v>8309</v>
      </c>
      <c r="R524" s="144" t="s">
        <v>8310</v>
      </c>
      <c r="S524" s="144" t="s">
        <v>7614</v>
      </c>
      <c r="T524" s="144" t="s">
        <v>7584</v>
      </c>
      <c r="U524" s="144" t="s">
        <v>8309</v>
      </c>
      <c r="V524" s="144" t="s">
        <v>8310</v>
      </c>
      <c r="W524" s="144" t="s">
        <v>7614</v>
      </c>
      <c r="X524" s="144" t="s">
        <v>7584</v>
      </c>
      <c r="Y524" s="138" t="s">
        <v>8309</v>
      </c>
    </row>
    <row r="525" spans="1:25">
      <c r="A525" s="145"/>
      <c r="B525" s="144"/>
      <c r="C525" s="8"/>
      <c r="D525" s="8"/>
      <c r="E525" s="143"/>
      <c r="F525" s="142"/>
      <c r="G525" s="143"/>
      <c r="H525" s="8"/>
      <c r="I525" s="148"/>
      <c r="J525" s="148"/>
      <c r="K525" s="144"/>
      <c r="L525" s="144"/>
      <c r="M525" s="143"/>
      <c r="N525" s="143"/>
      <c r="O525" s="144"/>
      <c r="P525" s="8"/>
      <c r="Q525" s="144" t="s">
        <v>8308</v>
      </c>
      <c r="R525" s="144"/>
      <c r="S525" s="144"/>
      <c r="T525" s="144" t="s">
        <v>7612</v>
      </c>
      <c r="U525" s="144" t="s">
        <v>8308</v>
      </c>
      <c r="V525" s="144"/>
      <c r="W525" s="144"/>
      <c r="X525" s="144" t="s">
        <v>7612</v>
      </c>
      <c r="Y525" s="138" t="s">
        <v>8308</v>
      </c>
    </row>
    <row r="526" spans="1:25">
      <c r="A526" s="145"/>
      <c r="B526" s="144"/>
      <c r="C526" s="8"/>
      <c r="D526" s="8"/>
      <c r="E526" s="143"/>
      <c r="F526" s="142"/>
      <c r="G526" s="143"/>
      <c r="H526" s="8"/>
      <c r="I526" s="148"/>
      <c r="J526" s="148"/>
      <c r="K526" s="144"/>
      <c r="L526" s="144"/>
      <c r="M526" s="143"/>
      <c r="N526" s="143"/>
      <c r="O526" s="144"/>
      <c r="P526" s="8"/>
      <c r="Q526" s="144" t="s">
        <v>8307</v>
      </c>
      <c r="R526" s="144"/>
      <c r="S526" s="144"/>
      <c r="T526" s="144" t="s">
        <v>7324</v>
      </c>
      <c r="U526" s="144" t="s">
        <v>8307</v>
      </c>
      <c r="V526" s="144"/>
      <c r="W526" s="144"/>
      <c r="X526" s="144" t="s">
        <v>7324</v>
      </c>
      <c r="Y526" s="138" t="s">
        <v>8307</v>
      </c>
    </row>
    <row r="527" spans="1:25">
      <c r="A527" s="145"/>
      <c r="B527" s="144"/>
      <c r="C527" s="8"/>
      <c r="D527" s="8"/>
      <c r="E527" s="143"/>
      <c r="F527" s="142"/>
      <c r="G527" s="143"/>
      <c r="H527" s="8"/>
      <c r="I527" s="148" t="s">
        <v>8306</v>
      </c>
      <c r="J527" s="148"/>
      <c r="K527" s="144"/>
      <c r="L527" s="144" t="s">
        <v>7324</v>
      </c>
      <c r="M527" s="143"/>
      <c r="N527" s="143"/>
      <c r="O527" s="144"/>
      <c r="P527" s="8"/>
      <c r="Q527" s="144"/>
      <c r="R527" s="144"/>
      <c r="S527" s="144"/>
      <c r="T527" s="144"/>
      <c r="U527" s="144"/>
      <c r="V527" s="144"/>
      <c r="W527" s="144"/>
      <c r="X527" s="144"/>
      <c r="Y527" s="138" t="s">
        <v>8306</v>
      </c>
    </row>
    <row r="528" spans="1:25" ht="108">
      <c r="A528" s="145"/>
      <c r="B528" s="144"/>
      <c r="C528" s="8"/>
      <c r="D528" s="8"/>
      <c r="E528" s="143"/>
      <c r="F528" s="142"/>
      <c r="G528" s="143"/>
      <c r="H528" s="8"/>
      <c r="I528" s="148" t="s">
        <v>8304</v>
      </c>
      <c r="J528" s="148" t="s">
        <v>8305</v>
      </c>
      <c r="K528" s="144" t="s">
        <v>7607</v>
      </c>
      <c r="L528" s="144" t="s">
        <v>7590</v>
      </c>
      <c r="M528" s="143"/>
      <c r="N528" s="143"/>
      <c r="O528" s="144"/>
      <c r="P528" s="8"/>
      <c r="Q528" s="144"/>
      <c r="R528" s="144"/>
      <c r="S528" s="144"/>
      <c r="T528" s="144"/>
      <c r="U528" s="144"/>
      <c r="V528" s="144"/>
      <c r="W528" s="144"/>
      <c r="X528" s="144"/>
      <c r="Y528" s="138" t="s">
        <v>8304</v>
      </c>
    </row>
    <row r="529" spans="1:25" ht="27">
      <c r="A529" s="145"/>
      <c r="B529" s="144"/>
      <c r="C529" s="8"/>
      <c r="D529" s="8"/>
      <c r="E529" s="143"/>
      <c r="F529" s="142"/>
      <c r="G529" s="143"/>
      <c r="H529" s="8"/>
      <c r="I529" s="148" t="s">
        <v>8303</v>
      </c>
      <c r="J529" s="148"/>
      <c r="K529" s="144" t="s">
        <v>7588</v>
      </c>
      <c r="L529" s="144"/>
      <c r="M529" s="143"/>
      <c r="N529" s="143"/>
      <c r="O529" s="144"/>
      <c r="P529" s="8"/>
      <c r="Q529" s="144"/>
      <c r="R529" s="144"/>
      <c r="S529" s="144"/>
      <c r="T529" s="144"/>
      <c r="U529" s="144"/>
      <c r="V529" s="144"/>
      <c r="W529" s="144"/>
      <c r="X529" s="144"/>
      <c r="Y529" s="138" t="s">
        <v>8303</v>
      </c>
    </row>
    <row r="530" spans="1:25" ht="94.5">
      <c r="A530" s="145"/>
      <c r="B530" s="144"/>
      <c r="C530" s="8"/>
      <c r="D530" s="8"/>
      <c r="E530" s="143"/>
      <c r="F530" s="142"/>
      <c r="G530" s="143"/>
      <c r="H530" s="8"/>
      <c r="I530" s="148" t="s">
        <v>8301</v>
      </c>
      <c r="J530" s="148" t="s">
        <v>8302</v>
      </c>
      <c r="K530" s="144" t="s">
        <v>7603</v>
      </c>
      <c r="L530" s="144" t="s">
        <v>7584</v>
      </c>
      <c r="M530" s="143"/>
      <c r="N530" s="143"/>
      <c r="O530" s="144"/>
      <c r="P530" s="8"/>
      <c r="Q530" s="144"/>
      <c r="R530" s="144"/>
      <c r="S530" s="144"/>
      <c r="T530" s="144"/>
      <c r="U530" s="144"/>
      <c r="V530" s="144"/>
      <c r="W530" s="144"/>
      <c r="X530" s="144"/>
      <c r="Y530" s="138" t="s">
        <v>8301</v>
      </c>
    </row>
    <row r="531" spans="1:25">
      <c r="A531" s="145"/>
      <c r="B531" s="144"/>
      <c r="C531" s="8"/>
      <c r="D531" s="8"/>
      <c r="E531" s="143"/>
      <c r="F531" s="142"/>
      <c r="G531" s="143"/>
      <c r="H531" s="8"/>
      <c r="I531" s="148" t="s">
        <v>8300</v>
      </c>
      <c r="J531" s="148"/>
      <c r="K531" s="144"/>
      <c r="L531" s="144" t="s">
        <v>7324</v>
      </c>
      <c r="M531" s="143"/>
      <c r="N531" s="143"/>
      <c r="O531" s="144"/>
      <c r="P531" s="8"/>
      <c r="Q531" s="144"/>
      <c r="R531" s="144"/>
      <c r="S531" s="144"/>
      <c r="T531" s="144"/>
      <c r="U531" s="144"/>
      <c r="V531" s="144"/>
      <c r="W531" s="144"/>
      <c r="X531" s="144"/>
      <c r="Y531" s="138" t="s">
        <v>8300</v>
      </c>
    </row>
    <row r="532" spans="1:25" ht="108">
      <c r="A532" s="145"/>
      <c r="B532" s="144"/>
      <c r="C532" s="8"/>
      <c r="D532" s="8"/>
      <c r="E532" s="143"/>
      <c r="F532" s="142"/>
      <c r="G532" s="143"/>
      <c r="H532" s="8"/>
      <c r="I532" s="148" t="s">
        <v>8298</v>
      </c>
      <c r="J532" s="148" t="s">
        <v>8299</v>
      </c>
      <c r="K532" s="144" t="s">
        <v>7599</v>
      </c>
      <c r="L532" s="144" t="s">
        <v>7590</v>
      </c>
      <c r="M532" s="143"/>
      <c r="N532" s="143"/>
      <c r="O532" s="144"/>
      <c r="P532" s="8"/>
      <c r="Q532" s="144"/>
      <c r="R532" s="144"/>
      <c r="S532" s="144"/>
      <c r="T532" s="144"/>
      <c r="U532" s="144"/>
      <c r="V532" s="144"/>
      <c r="W532" s="144"/>
      <c r="X532" s="144"/>
      <c r="Y532" s="138" t="s">
        <v>8298</v>
      </c>
    </row>
    <row r="533" spans="1:25" ht="27">
      <c r="A533" s="145"/>
      <c r="B533" s="144"/>
      <c r="C533" s="8"/>
      <c r="D533" s="8"/>
      <c r="E533" s="143"/>
      <c r="F533" s="142"/>
      <c r="G533" s="143"/>
      <c r="H533" s="8"/>
      <c r="I533" s="148" t="s">
        <v>8297</v>
      </c>
      <c r="J533" s="148"/>
      <c r="K533" s="144" t="s">
        <v>7588</v>
      </c>
      <c r="L533" s="144"/>
      <c r="M533" s="143"/>
      <c r="N533" s="143"/>
      <c r="O533" s="144"/>
      <c r="P533" s="8"/>
      <c r="Q533" s="144"/>
      <c r="R533" s="144"/>
      <c r="S533" s="144"/>
      <c r="T533" s="144"/>
      <c r="U533" s="144"/>
      <c r="V533" s="144"/>
      <c r="W533" s="144"/>
      <c r="X533" s="144"/>
      <c r="Y533" s="138" t="s">
        <v>8297</v>
      </c>
    </row>
    <row r="534" spans="1:25" ht="94.5">
      <c r="A534" s="145"/>
      <c r="B534" s="144"/>
      <c r="C534" s="8"/>
      <c r="D534" s="8"/>
      <c r="E534" s="143"/>
      <c r="F534" s="142"/>
      <c r="G534" s="143"/>
      <c r="H534" s="8"/>
      <c r="I534" s="148" t="s">
        <v>8295</v>
      </c>
      <c r="J534" s="148" t="s">
        <v>8296</v>
      </c>
      <c r="K534" s="144" t="s">
        <v>7595</v>
      </c>
      <c r="L534" s="144" t="s">
        <v>7584</v>
      </c>
      <c r="M534" s="143"/>
      <c r="N534" s="143"/>
      <c r="O534" s="144"/>
      <c r="P534" s="8"/>
      <c r="Q534" s="144"/>
      <c r="R534" s="144"/>
      <c r="S534" s="144"/>
      <c r="T534" s="144"/>
      <c r="U534" s="144"/>
      <c r="V534" s="144"/>
      <c r="W534" s="144"/>
      <c r="X534" s="144"/>
      <c r="Y534" s="138" t="s">
        <v>8295</v>
      </c>
    </row>
    <row r="535" spans="1:25">
      <c r="A535" s="145"/>
      <c r="B535" s="144"/>
      <c r="C535" s="8"/>
      <c r="D535" s="8"/>
      <c r="E535" s="143"/>
      <c r="F535" s="142"/>
      <c r="G535" s="143"/>
      <c r="H535" s="8"/>
      <c r="I535" s="148" t="s">
        <v>8294</v>
      </c>
      <c r="J535" s="148"/>
      <c r="K535" s="144"/>
      <c r="L535" s="144" t="s">
        <v>7324</v>
      </c>
      <c r="M535" s="143"/>
      <c r="N535" s="143"/>
      <c r="O535" s="144"/>
      <c r="P535" s="8"/>
      <c r="Q535" s="144"/>
      <c r="R535" s="144"/>
      <c r="S535" s="144"/>
      <c r="T535" s="144"/>
      <c r="U535" s="144"/>
      <c r="V535" s="144"/>
      <c r="W535" s="144"/>
      <c r="X535" s="144"/>
      <c r="Y535" s="138" t="s">
        <v>8294</v>
      </c>
    </row>
    <row r="536" spans="1:25" ht="108">
      <c r="A536" s="145"/>
      <c r="B536" s="144"/>
      <c r="C536" s="8"/>
      <c r="D536" s="8"/>
      <c r="E536" s="143"/>
      <c r="F536" s="142"/>
      <c r="G536" s="143"/>
      <c r="H536" s="8"/>
      <c r="I536" s="148" t="s">
        <v>8292</v>
      </c>
      <c r="J536" s="148" t="s">
        <v>8293</v>
      </c>
      <c r="K536" s="144" t="s">
        <v>7591</v>
      </c>
      <c r="L536" s="144" t="s">
        <v>7590</v>
      </c>
      <c r="M536" s="143"/>
      <c r="N536" s="143"/>
      <c r="O536" s="144"/>
      <c r="P536" s="8"/>
      <c r="Q536" s="144"/>
      <c r="R536" s="144"/>
      <c r="S536" s="144"/>
      <c r="T536" s="144"/>
      <c r="U536" s="144"/>
      <c r="V536" s="144"/>
      <c r="W536" s="144"/>
      <c r="X536" s="144"/>
      <c r="Y536" s="138" t="s">
        <v>8292</v>
      </c>
    </row>
    <row r="537" spans="1:25" ht="27">
      <c r="A537" s="145"/>
      <c r="B537" s="144"/>
      <c r="C537" s="8"/>
      <c r="D537" s="8"/>
      <c r="E537" s="143"/>
      <c r="F537" s="142"/>
      <c r="G537" s="143"/>
      <c r="H537" s="8"/>
      <c r="I537" s="148" t="s">
        <v>8291</v>
      </c>
      <c r="J537" s="148"/>
      <c r="K537" s="144" t="s">
        <v>7588</v>
      </c>
      <c r="L537" s="144"/>
      <c r="M537" s="143"/>
      <c r="N537" s="143"/>
      <c r="O537" s="144"/>
      <c r="P537" s="8"/>
      <c r="Q537" s="144"/>
      <c r="R537" s="144"/>
      <c r="S537" s="144"/>
      <c r="T537" s="144"/>
      <c r="U537" s="144"/>
      <c r="V537" s="144"/>
      <c r="W537" s="144"/>
      <c r="X537" s="144"/>
      <c r="Y537" s="138" t="s">
        <v>8291</v>
      </c>
    </row>
    <row r="538" spans="1:25" ht="94.5">
      <c r="A538" s="145"/>
      <c r="B538" s="144"/>
      <c r="C538" s="8"/>
      <c r="D538" s="8"/>
      <c r="E538" s="143"/>
      <c r="F538" s="142"/>
      <c r="G538" s="143"/>
      <c r="H538" s="8"/>
      <c r="I538" s="148" t="s">
        <v>8289</v>
      </c>
      <c r="J538" s="148" t="s">
        <v>8290</v>
      </c>
      <c r="K538" s="144" t="s">
        <v>7585</v>
      </c>
      <c r="L538" s="144" t="s">
        <v>7584</v>
      </c>
      <c r="M538" s="143"/>
      <c r="N538" s="143"/>
      <c r="O538" s="144"/>
      <c r="P538" s="8"/>
      <c r="Q538" s="144"/>
      <c r="R538" s="144"/>
      <c r="S538" s="144"/>
      <c r="T538" s="144"/>
      <c r="U538" s="144"/>
      <c r="V538" s="144"/>
      <c r="W538" s="144"/>
      <c r="X538" s="144"/>
      <c r="Y538" s="138" t="s">
        <v>8289</v>
      </c>
    </row>
    <row r="539" spans="1:25">
      <c r="A539" s="145"/>
      <c r="B539" s="144"/>
      <c r="C539" s="8"/>
      <c r="D539" s="8"/>
      <c r="E539" s="143"/>
      <c r="F539" s="142"/>
      <c r="G539" s="143"/>
      <c r="H539" s="8"/>
      <c r="I539" s="148" t="s">
        <v>8288</v>
      </c>
      <c r="J539" s="148"/>
      <c r="K539" s="144"/>
      <c r="L539" s="144" t="s">
        <v>7324</v>
      </c>
      <c r="M539" s="143"/>
      <c r="N539" s="143"/>
      <c r="O539" s="144"/>
      <c r="P539" s="8"/>
      <c r="Q539" s="144"/>
      <c r="R539" s="144"/>
      <c r="S539" s="144"/>
      <c r="T539" s="144"/>
      <c r="U539" s="144"/>
      <c r="V539" s="144"/>
      <c r="W539" s="144"/>
      <c r="X539" s="144"/>
      <c r="Y539" s="138" t="s">
        <v>8288</v>
      </c>
    </row>
    <row r="540" spans="1:25" ht="108">
      <c r="A540" s="145"/>
      <c r="B540" s="144"/>
      <c r="C540" s="8"/>
      <c r="D540" s="8"/>
      <c r="E540" s="143"/>
      <c r="F540" s="142"/>
      <c r="G540" s="143"/>
      <c r="H540" s="8"/>
      <c r="I540" s="148" t="s">
        <v>8283</v>
      </c>
      <c r="J540" s="148" t="s">
        <v>8287</v>
      </c>
      <c r="K540" s="144" t="s">
        <v>8286</v>
      </c>
      <c r="L540" s="144" t="s">
        <v>7637</v>
      </c>
      <c r="M540" s="143"/>
      <c r="N540" s="143"/>
      <c r="O540" s="144"/>
      <c r="P540" s="8"/>
      <c r="Q540" s="144" t="s">
        <v>8283</v>
      </c>
      <c r="R540" s="144" t="s">
        <v>8285</v>
      </c>
      <c r="S540" s="144" t="s">
        <v>8284</v>
      </c>
      <c r="T540" s="144" t="s">
        <v>7637</v>
      </c>
      <c r="U540" s="144" t="s">
        <v>8283</v>
      </c>
      <c r="V540" s="144" t="s">
        <v>8285</v>
      </c>
      <c r="W540" s="144" t="s">
        <v>8284</v>
      </c>
      <c r="X540" s="144" t="s">
        <v>7637</v>
      </c>
      <c r="Y540" s="138" t="s">
        <v>8283</v>
      </c>
    </row>
    <row r="541" spans="1:25" ht="27">
      <c r="A541" s="145"/>
      <c r="B541" s="144"/>
      <c r="C541" s="8"/>
      <c r="D541" s="8"/>
      <c r="E541" s="143"/>
      <c r="F541" s="142"/>
      <c r="G541" s="143"/>
      <c r="H541" s="8"/>
      <c r="I541" s="148" t="s">
        <v>8282</v>
      </c>
      <c r="J541" s="148"/>
      <c r="K541" s="144" t="s">
        <v>7635</v>
      </c>
      <c r="L541" s="144"/>
      <c r="M541" s="143"/>
      <c r="N541" s="143"/>
      <c r="O541" s="144"/>
      <c r="P541" s="8"/>
      <c r="Q541" s="144" t="s">
        <v>8282</v>
      </c>
      <c r="R541" s="144"/>
      <c r="S541" s="144" t="s">
        <v>7635</v>
      </c>
      <c r="T541" s="144"/>
      <c r="U541" s="144" t="s">
        <v>8282</v>
      </c>
      <c r="V541" s="144"/>
      <c r="W541" s="144" t="s">
        <v>7635</v>
      </c>
      <c r="X541" s="144"/>
      <c r="Y541" s="138" t="s">
        <v>8282</v>
      </c>
    </row>
    <row r="542" spans="1:25" ht="108">
      <c r="A542" s="145"/>
      <c r="B542" s="144"/>
      <c r="C542" s="8"/>
      <c r="D542" s="8"/>
      <c r="E542" s="143"/>
      <c r="F542" s="142"/>
      <c r="G542" s="143"/>
      <c r="H542" s="8"/>
      <c r="I542" s="148" t="s">
        <v>8279</v>
      </c>
      <c r="J542" s="148" t="s">
        <v>8281</v>
      </c>
      <c r="K542" s="144" t="s">
        <v>7631</v>
      </c>
      <c r="L542" s="144" t="s">
        <v>7590</v>
      </c>
      <c r="M542" s="143"/>
      <c r="N542" s="143"/>
      <c r="O542" s="144"/>
      <c r="P542" s="8"/>
      <c r="Q542" s="144" t="s">
        <v>8279</v>
      </c>
      <c r="R542" s="144" t="s">
        <v>8280</v>
      </c>
      <c r="S542" s="144" t="s">
        <v>7631</v>
      </c>
      <c r="T542" s="144" t="s">
        <v>7590</v>
      </c>
      <c r="U542" s="144" t="s">
        <v>8279</v>
      </c>
      <c r="V542" s="144" t="s">
        <v>8280</v>
      </c>
      <c r="W542" s="144" t="s">
        <v>7631</v>
      </c>
      <c r="X542" s="144" t="s">
        <v>7590</v>
      </c>
      <c r="Y542" s="138" t="s">
        <v>8279</v>
      </c>
    </row>
    <row r="543" spans="1:25" ht="27">
      <c r="A543" s="145"/>
      <c r="B543" s="144"/>
      <c r="C543" s="8"/>
      <c r="D543" s="8"/>
      <c r="E543" s="143"/>
      <c r="F543" s="142"/>
      <c r="G543" s="143"/>
      <c r="H543" s="8"/>
      <c r="I543" s="148" t="s">
        <v>8278</v>
      </c>
      <c r="J543" s="148"/>
      <c r="K543" s="144" t="s">
        <v>7588</v>
      </c>
      <c r="L543" s="144"/>
      <c r="M543" s="143"/>
      <c r="N543" s="143"/>
      <c r="O543" s="144"/>
      <c r="P543" s="8"/>
      <c r="Q543" s="144" t="s">
        <v>8278</v>
      </c>
      <c r="R543" s="144"/>
      <c r="S543" s="144" t="s">
        <v>7588</v>
      </c>
      <c r="T543" s="144"/>
      <c r="U543" s="144" t="s">
        <v>8278</v>
      </c>
      <c r="V543" s="144"/>
      <c r="W543" s="144" t="s">
        <v>7588</v>
      </c>
      <c r="X543" s="144"/>
      <c r="Y543" s="138" t="s">
        <v>8278</v>
      </c>
    </row>
    <row r="544" spans="1:25" ht="108">
      <c r="A544" s="145"/>
      <c r="B544" s="144"/>
      <c r="C544" s="8"/>
      <c r="D544" s="8"/>
      <c r="E544" s="143"/>
      <c r="F544" s="142"/>
      <c r="G544" s="143"/>
      <c r="H544" s="8"/>
      <c r="I544" s="148" t="s">
        <v>8275</v>
      </c>
      <c r="J544" s="148" t="s">
        <v>8277</v>
      </c>
      <c r="K544" s="144" t="s">
        <v>7626</v>
      </c>
      <c r="L544" s="144" t="s">
        <v>7590</v>
      </c>
      <c r="M544" s="143"/>
      <c r="N544" s="143"/>
      <c r="O544" s="144"/>
      <c r="P544" s="8"/>
      <c r="Q544" s="144" t="s">
        <v>8275</v>
      </c>
      <c r="R544" s="144" t="s">
        <v>8276</v>
      </c>
      <c r="S544" s="144" t="s">
        <v>7626</v>
      </c>
      <c r="T544" s="144" t="s">
        <v>7590</v>
      </c>
      <c r="U544" s="144" t="s">
        <v>8275</v>
      </c>
      <c r="V544" s="144" t="s">
        <v>8276</v>
      </c>
      <c r="W544" s="144" t="s">
        <v>7626</v>
      </c>
      <c r="X544" s="144" t="s">
        <v>7590</v>
      </c>
      <c r="Y544" s="138" t="s">
        <v>8275</v>
      </c>
    </row>
    <row r="545" spans="1:25" ht="27">
      <c r="A545" s="145"/>
      <c r="B545" s="144"/>
      <c r="C545" s="8"/>
      <c r="D545" s="8"/>
      <c r="E545" s="143"/>
      <c r="F545" s="142"/>
      <c r="G545" s="143"/>
      <c r="H545" s="8"/>
      <c r="I545" s="148" t="s">
        <v>8274</v>
      </c>
      <c r="J545" s="148"/>
      <c r="K545" s="144" t="s">
        <v>7588</v>
      </c>
      <c r="L545" s="144"/>
      <c r="M545" s="143"/>
      <c r="N545" s="143"/>
      <c r="O545" s="144"/>
      <c r="P545" s="8"/>
      <c r="Q545" s="144" t="s">
        <v>8274</v>
      </c>
      <c r="R545" s="144"/>
      <c r="S545" s="144" t="s">
        <v>7588</v>
      </c>
      <c r="T545" s="144"/>
      <c r="U545" s="144" t="s">
        <v>8274</v>
      </c>
      <c r="V545" s="144"/>
      <c r="W545" s="144" t="s">
        <v>7588</v>
      </c>
      <c r="X545" s="144"/>
      <c r="Y545" s="138" t="s">
        <v>8274</v>
      </c>
    </row>
    <row r="546" spans="1:25" ht="94.5">
      <c r="A546" s="145"/>
      <c r="B546" s="144"/>
      <c r="C546" s="8"/>
      <c r="D546" s="8"/>
      <c r="E546" s="143"/>
      <c r="F546" s="142"/>
      <c r="G546" s="143"/>
      <c r="H546" s="8"/>
      <c r="I546" s="148" t="s">
        <v>8271</v>
      </c>
      <c r="J546" s="148" t="s">
        <v>8273</v>
      </c>
      <c r="K546" s="144" t="s">
        <v>7621</v>
      </c>
      <c r="L546" s="144" t="s">
        <v>7584</v>
      </c>
      <c r="M546" s="143"/>
      <c r="N546" s="143"/>
      <c r="O546" s="144"/>
      <c r="P546" s="8"/>
      <c r="Q546" s="144" t="s">
        <v>8271</v>
      </c>
      <c r="R546" s="144" t="s">
        <v>8272</v>
      </c>
      <c r="S546" s="144" t="s">
        <v>7621</v>
      </c>
      <c r="T546" s="144" t="s">
        <v>7584</v>
      </c>
      <c r="U546" s="144" t="s">
        <v>8271</v>
      </c>
      <c r="V546" s="144" t="s">
        <v>8272</v>
      </c>
      <c r="W546" s="144" t="s">
        <v>7621</v>
      </c>
      <c r="X546" s="144" t="s">
        <v>7584</v>
      </c>
      <c r="Y546" s="138" t="s">
        <v>8271</v>
      </c>
    </row>
    <row r="547" spans="1:25">
      <c r="A547" s="151"/>
      <c r="B547" s="150"/>
      <c r="C547" s="150"/>
      <c r="D547" s="150"/>
      <c r="E547" s="150"/>
      <c r="F547" s="150"/>
      <c r="G547" s="150"/>
      <c r="H547" s="150"/>
      <c r="I547" s="150"/>
      <c r="J547" s="150"/>
      <c r="K547" s="150"/>
      <c r="L547" s="150"/>
      <c r="M547" s="143"/>
      <c r="N547" s="143"/>
      <c r="O547" s="144"/>
      <c r="P547" s="8"/>
      <c r="Q547" s="144" t="s">
        <v>8270</v>
      </c>
      <c r="R547" s="144"/>
      <c r="S547" s="144"/>
      <c r="T547" s="144" t="s">
        <v>7612</v>
      </c>
      <c r="U547" s="144" t="s">
        <v>8270</v>
      </c>
      <c r="V547" s="144"/>
      <c r="W547" s="144"/>
      <c r="X547" s="144" t="s">
        <v>7612</v>
      </c>
      <c r="Y547" s="138" t="s">
        <v>8270</v>
      </c>
    </row>
    <row r="548" spans="1:25">
      <c r="A548" s="151"/>
      <c r="B548" s="150"/>
      <c r="C548" s="150"/>
      <c r="D548" s="150"/>
      <c r="E548" s="150"/>
      <c r="F548" s="150"/>
      <c r="G548" s="150"/>
      <c r="H548" s="150"/>
      <c r="I548" s="150"/>
      <c r="J548" s="150"/>
      <c r="K548" s="150"/>
      <c r="L548" s="150"/>
      <c r="M548" s="143"/>
      <c r="N548" s="143"/>
      <c r="O548" s="144"/>
      <c r="P548" s="8"/>
      <c r="Q548" s="144" t="s">
        <v>8269</v>
      </c>
      <c r="R548" s="144"/>
      <c r="S548" s="144"/>
      <c r="T548" s="144" t="s">
        <v>7324</v>
      </c>
      <c r="U548" s="144" t="s">
        <v>8269</v>
      </c>
      <c r="V548" s="144"/>
      <c r="W548" s="144"/>
      <c r="X548" s="144" t="s">
        <v>7324</v>
      </c>
      <c r="Y548" s="138" t="s">
        <v>8269</v>
      </c>
    </row>
    <row r="549" spans="1:25">
      <c r="A549" s="145"/>
      <c r="B549" s="144"/>
      <c r="C549" s="8"/>
      <c r="D549" s="8"/>
      <c r="E549" s="143"/>
      <c r="F549" s="142"/>
      <c r="G549" s="143"/>
      <c r="H549" s="8"/>
      <c r="I549" s="148" t="s">
        <v>8268</v>
      </c>
      <c r="J549" s="148"/>
      <c r="K549" s="144"/>
      <c r="L549" s="144" t="s">
        <v>7324</v>
      </c>
      <c r="M549" s="143"/>
      <c r="N549" s="143"/>
      <c r="O549" s="144"/>
      <c r="P549" s="8"/>
      <c r="Q549" s="144"/>
      <c r="R549" s="144"/>
      <c r="S549" s="144"/>
      <c r="T549" s="144"/>
      <c r="U549" s="144"/>
      <c r="V549" s="144"/>
      <c r="W549" s="144"/>
      <c r="X549" s="144"/>
      <c r="Y549" s="138" t="s">
        <v>8268</v>
      </c>
    </row>
    <row r="550" spans="1:25" ht="94.5">
      <c r="A550" s="145"/>
      <c r="B550" s="144"/>
      <c r="C550" s="8"/>
      <c r="D550" s="8"/>
      <c r="E550" s="143"/>
      <c r="F550" s="142"/>
      <c r="G550" s="143"/>
      <c r="H550" s="8"/>
      <c r="I550" s="148" t="s">
        <v>8265</v>
      </c>
      <c r="J550" s="148" t="s">
        <v>8267</v>
      </c>
      <c r="K550" s="144" t="s">
        <v>7614</v>
      </c>
      <c r="L550" s="144" t="s">
        <v>7584</v>
      </c>
      <c r="M550" s="143"/>
      <c r="N550" s="143"/>
      <c r="O550" s="144"/>
      <c r="P550" s="8"/>
      <c r="Q550" s="144" t="s">
        <v>8265</v>
      </c>
      <c r="R550" s="144" t="s">
        <v>8266</v>
      </c>
      <c r="S550" s="144" t="s">
        <v>7614</v>
      </c>
      <c r="T550" s="144" t="s">
        <v>7584</v>
      </c>
      <c r="U550" s="144" t="s">
        <v>8265</v>
      </c>
      <c r="V550" s="144" t="s">
        <v>8266</v>
      </c>
      <c r="W550" s="144" t="s">
        <v>7614</v>
      </c>
      <c r="X550" s="144" t="s">
        <v>7584</v>
      </c>
      <c r="Y550" s="138" t="s">
        <v>8265</v>
      </c>
    </row>
    <row r="551" spans="1:25">
      <c r="A551" s="145"/>
      <c r="B551" s="144"/>
      <c r="C551" s="8"/>
      <c r="D551" s="8"/>
      <c r="E551" s="143"/>
      <c r="F551" s="142"/>
      <c r="G551" s="143"/>
      <c r="H551" s="8"/>
      <c r="I551" s="148"/>
      <c r="J551" s="148"/>
      <c r="K551" s="144"/>
      <c r="L551" s="144"/>
      <c r="M551" s="143"/>
      <c r="N551" s="143"/>
      <c r="O551" s="144"/>
      <c r="P551" s="8"/>
      <c r="Q551" s="144" t="s">
        <v>8264</v>
      </c>
      <c r="R551" s="144"/>
      <c r="S551" s="144"/>
      <c r="T551" s="144" t="s">
        <v>7612</v>
      </c>
      <c r="U551" s="144" t="s">
        <v>8264</v>
      </c>
      <c r="V551" s="144"/>
      <c r="W551" s="144"/>
      <c r="X551" s="144" t="s">
        <v>7612</v>
      </c>
      <c r="Y551" s="138" t="s">
        <v>8264</v>
      </c>
    </row>
    <row r="552" spans="1:25">
      <c r="A552" s="145"/>
      <c r="B552" s="144"/>
      <c r="C552" s="8"/>
      <c r="D552" s="8"/>
      <c r="E552" s="143"/>
      <c r="F552" s="142"/>
      <c r="G552" s="143"/>
      <c r="H552" s="8"/>
      <c r="I552" s="148"/>
      <c r="J552" s="148"/>
      <c r="K552" s="144"/>
      <c r="L552" s="144"/>
      <c r="M552" s="143"/>
      <c r="N552" s="143"/>
      <c r="O552" s="144"/>
      <c r="P552" s="8"/>
      <c r="Q552" s="144" t="s">
        <v>8263</v>
      </c>
      <c r="R552" s="144"/>
      <c r="S552" s="144"/>
      <c r="T552" s="144" t="s">
        <v>7324</v>
      </c>
      <c r="U552" s="144" t="s">
        <v>8263</v>
      </c>
      <c r="V552" s="144"/>
      <c r="W552" s="144"/>
      <c r="X552" s="144" t="s">
        <v>7324</v>
      </c>
      <c r="Y552" s="138" t="s">
        <v>8263</v>
      </c>
    </row>
    <row r="553" spans="1:25">
      <c r="A553" s="145"/>
      <c r="B553" s="144"/>
      <c r="C553" s="8"/>
      <c r="D553" s="8"/>
      <c r="E553" s="143"/>
      <c r="F553" s="142"/>
      <c r="G553" s="143"/>
      <c r="H553" s="8"/>
      <c r="I553" s="148" t="s">
        <v>8262</v>
      </c>
      <c r="J553" s="148"/>
      <c r="K553" s="144"/>
      <c r="L553" s="144" t="s">
        <v>7324</v>
      </c>
      <c r="M553" s="143"/>
      <c r="N553" s="143"/>
      <c r="O553" s="144"/>
      <c r="P553" s="8"/>
      <c r="Q553" s="144"/>
      <c r="R553" s="144"/>
      <c r="S553" s="144"/>
      <c r="T553" s="144"/>
      <c r="U553" s="144"/>
      <c r="V553" s="144"/>
      <c r="W553" s="144"/>
      <c r="X553" s="144"/>
      <c r="Y553" s="138" t="s">
        <v>8262</v>
      </c>
    </row>
    <row r="554" spans="1:25" ht="108">
      <c r="A554" s="145"/>
      <c r="B554" s="144"/>
      <c r="C554" s="8"/>
      <c r="D554" s="8"/>
      <c r="E554" s="143"/>
      <c r="F554" s="142"/>
      <c r="G554" s="143"/>
      <c r="H554" s="8"/>
      <c r="I554" s="148" t="s">
        <v>8260</v>
      </c>
      <c r="J554" s="148" t="s">
        <v>8261</v>
      </c>
      <c r="K554" s="144" t="s">
        <v>7607</v>
      </c>
      <c r="L554" s="144" t="s">
        <v>7590</v>
      </c>
      <c r="M554" s="143"/>
      <c r="N554" s="143"/>
      <c r="O554" s="144"/>
      <c r="P554" s="8"/>
      <c r="Q554" s="144"/>
      <c r="R554" s="144"/>
      <c r="S554" s="144"/>
      <c r="T554" s="144"/>
      <c r="U554" s="144"/>
      <c r="V554" s="144"/>
      <c r="W554" s="144"/>
      <c r="X554" s="144"/>
      <c r="Y554" s="138" t="s">
        <v>8260</v>
      </c>
    </row>
    <row r="555" spans="1:25" ht="27">
      <c r="A555" s="145"/>
      <c r="B555" s="144"/>
      <c r="C555" s="8"/>
      <c r="D555" s="8"/>
      <c r="E555" s="143"/>
      <c r="F555" s="142"/>
      <c r="G555" s="143"/>
      <c r="H555" s="8"/>
      <c r="I555" s="148" t="s">
        <v>8259</v>
      </c>
      <c r="J555" s="148"/>
      <c r="K555" s="144" t="s">
        <v>7588</v>
      </c>
      <c r="L555" s="144"/>
      <c r="M555" s="143"/>
      <c r="N555" s="143"/>
      <c r="O555" s="144"/>
      <c r="P555" s="8"/>
      <c r="Q555" s="144"/>
      <c r="R555" s="144"/>
      <c r="S555" s="144"/>
      <c r="T555" s="144"/>
      <c r="U555" s="144"/>
      <c r="V555" s="144"/>
      <c r="W555" s="144"/>
      <c r="X555" s="144"/>
      <c r="Y555" s="138" t="s">
        <v>8259</v>
      </c>
    </row>
    <row r="556" spans="1:25" ht="94.5">
      <c r="A556" s="145"/>
      <c r="B556" s="144"/>
      <c r="C556" s="8"/>
      <c r="D556" s="8"/>
      <c r="E556" s="143"/>
      <c r="F556" s="142"/>
      <c r="G556" s="143"/>
      <c r="H556" s="8"/>
      <c r="I556" s="148" t="s">
        <v>8257</v>
      </c>
      <c r="J556" s="148" t="s">
        <v>8258</v>
      </c>
      <c r="K556" s="144" t="s">
        <v>7603</v>
      </c>
      <c r="L556" s="144" t="s">
        <v>7584</v>
      </c>
      <c r="M556" s="143"/>
      <c r="N556" s="143"/>
      <c r="O556" s="144"/>
      <c r="P556" s="8"/>
      <c r="Q556" s="144"/>
      <c r="R556" s="144"/>
      <c r="S556" s="144"/>
      <c r="T556" s="144"/>
      <c r="U556" s="144"/>
      <c r="V556" s="144"/>
      <c r="W556" s="144"/>
      <c r="X556" s="144"/>
      <c r="Y556" s="138" t="s">
        <v>8257</v>
      </c>
    </row>
    <row r="557" spans="1:25">
      <c r="A557" s="145"/>
      <c r="B557" s="144"/>
      <c r="C557" s="8"/>
      <c r="D557" s="8"/>
      <c r="E557" s="143"/>
      <c r="F557" s="142"/>
      <c r="G557" s="143"/>
      <c r="H557" s="8"/>
      <c r="I557" s="148" t="s">
        <v>8256</v>
      </c>
      <c r="J557" s="148"/>
      <c r="K557" s="144"/>
      <c r="L557" s="144" t="s">
        <v>7324</v>
      </c>
      <c r="M557" s="143"/>
      <c r="N557" s="143"/>
      <c r="O557" s="144"/>
      <c r="P557" s="8"/>
      <c r="Q557" s="144"/>
      <c r="R557" s="144"/>
      <c r="S557" s="144"/>
      <c r="T557" s="144"/>
      <c r="U557" s="144"/>
      <c r="V557" s="144"/>
      <c r="W557" s="144"/>
      <c r="X557" s="144"/>
      <c r="Y557" s="138" t="s">
        <v>8256</v>
      </c>
    </row>
    <row r="558" spans="1:25" ht="108">
      <c r="A558" s="145"/>
      <c r="B558" s="144"/>
      <c r="C558" s="8"/>
      <c r="D558" s="8"/>
      <c r="E558" s="143"/>
      <c r="F558" s="142"/>
      <c r="G558" s="143"/>
      <c r="H558" s="8"/>
      <c r="I558" s="148" t="s">
        <v>8254</v>
      </c>
      <c r="J558" s="148" t="s">
        <v>8255</v>
      </c>
      <c r="K558" s="144" t="s">
        <v>7599</v>
      </c>
      <c r="L558" s="144" t="s">
        <v>7590</v>
      </c>
      <c r="M558" s="143"/>
      <c r="N558" s="143"/>
      <c r="O558" s="144"/>
      <c r="P558" s="8"/>
      <c r="Q558" s="144"/>
      <c r="R558" s="144"/>
      <c r="S558" s="144"/>
      <c r="T558" s="144"/>
      <c r="U558" s="144"/>
      <c r="V558" s="144"/>
      <c r="W558" s="144"/>
      <c r="X558" s="144"/>
      <c r="Y558" s="138" t="s">
        <v>8254</v>
      </c>
    </row>
    <row r="559" spans="1:25" ht="27">
      <c r="A559" s="145"/>
      <c r="B559" s="144"/>
      <c r="C559" s="8"/>
      <c r="D559" s="8"/>
      <c r="E559" s="143"/>
      <c r="F559" s="142"/>
      <c r="G559" s="143"/>
      <c r="H559" s="8"/>
      <c r="I559" s="148" t="s">
        <v>8253</v>
      </c>
      <c r="J559" s="148"/>
      <c r="K559" s="144" t="s">
        <v>7588</v>
      </c>
      <c r="L559" s="144"/>
      <c r="M559" s="143"/>
      <c r="N559" s="143"/>
      <c r="O559" s="144"/>
      <c r="P559" s="8"/>
      <c r="Q559" s="144"/>
      <c r="R559" s="144"/>
      <c r="S559" s="144"/>
      <c r="T559" s="144"/>
      <c r="U559" s="144"/>
      <c r="V559" s="144"/>
      <c r="W559" s="144"/>
      <c r="X559" s="144"/>
      <c r="Y559" s="138" t="s">
        <v>8253</v>
      </c>
    </row>
    <row r="560" spans="1:25" ht="94.5">
      <c r="A560" s="145"/>
      <c r="B560" s="144"/>
      <c r="C560" s="8"/>
      <c r="D560" s="8"/>
      <c r="E560" s="143"/>
      <c r="F560" s="142"/>
      <c r="G560" s="143"/>
      <c r="H560" s="8"/>
      <c r="I560" s="148" t="s">
        <v>8251</v>
      </c>
      <c r="J560" s="148" t="s">
        <v>8252</v>
      </c>
      <c r="K560" s="144" t="s">
        <v>7595</v>
      </c>
      <c r="L560" s="144" t="s">
        <v>7584</v>
      </c>
      <c r="M560" s="143"/>
      <c r="N560" s="143"/>
      <c r="O560" s="144"/>
      <c r="P560" s="8"/>
      <c r="Q560" s="144"/>
      <c r="R560" s="144"/>
      <c r="S560" s="144"/>
      <c r="T560" s="144"/>
      <c r="U560" s="144"/>
      <c r="V560" s="144"/>
      <c r="W560" s="144"/>
      <c r="X560" s="144"/>
      <c r="Y560" s="138" t="s">
        <v>8251</v>
      </c>
    </row>
    <row r="561" spans="1:25">
      <c r="A561" s="145"/>
      <c r="B561" s="144"/>
      <c r="C561" s="8"/>
      <c r="D561" s="8"/>
      <c r="E561" s="143"/>
      <c r="F561" s="142"/>
      <c r="G561" s="143"/>
      <c r="H561" s="8"/>
      <c r="I561" s="148" t="s">
        <v>8250</v>
      </c>
      <c r="J561" s="148"/>
      <c r="K561" s="144"/>
      <c r="L561" s="144" t="s">
        <v>7324</v>
      </c>
      <c r="M561" s="143"/>
      <c r="N561" s="143"/>
      <c r="O561" s="144"/>
      <c r="P561" s="8"/>
      <c r="Q561" s="144"/>
      <c r="R561" s="144"/>
      <c r="S561" s="144"/>
      <c r="T561" s="144"/>
      <c r="U561" s="144"/>
      <c r="V561" s="144"/>
      <c r="W561" s="144"/>
      <c r="X561" s="144"/>
      <c r="Y561" s="138" t="s">
        <v>8250</v>
      </c>
    </row>
    <row r="562" spans="1:25" ht="108">
      <c r="A562" s="145"/>
      <c r="B562" s="144"/>
      <c r="C562" s="8"/>
      <c r="D562" s="8"/>
      <c r="E562" s="143"/>
      <c r="F562" s="142"/>
      <c r="G562" s="143"/>
      <c r="H562" s="8"/>
      <c r="I562" s="148" t="s">
        <v>8248</v>
      </c>
      <c r="J562" s="148" t="s">
        <v>8249</v>
      </c>
      <c r="K562" s="144" t="s">
        <v>7591</v>
      </c>
      <c r="L562" s="144" t="s">
        <v>7590</v>
      </c>
      <c r="M562" s="143"/>
      <c r="N562" s="143"/>
      <c r="O562" s="144"/>
      <c r="P562" s="8"/>
      <c r="Q562" s="144"/>
      <c r="R562" s="144"/>
      <c r="S562" s="144"/>
      <c r="T562" s="144"/>
      <c r="U562" s="144"/>
      <c r="V562" s="144"/>
      <c r="W562" s="144"/>
      <c r="X562" s="144"/>
      <c r="Y562" s="138" t="s">
        <v>8248</v>
      </c>
    </row>
    <row r="563" spans="1:25" ht="27">
      <c r="A563" s="145"/>
      <c r="B563" s="144"/>
      <c r="C563" s="8"/>
      <c r="D563" s="8"/>
      <c r="E563" s="143"/>
      <c r="F563" s="142"/>
      <c r="G563" s="143"/>
      <c r="H563" s="8"/>
      <c r="I563" s="148" t="s">
        <v>8247</v>
      </c>
      <c r="J563" s="148"/>
      <c r="K563" s="144" t="s">
        <v>7588</v>
      </c>
      <c r="L563" s="144"/>
      <c r="M563" s="143"/>
      <c r="N563" s="143"/>
      <c r="O563" s="144"/>
      <c r="P563" s="8"/>
      <c r="Q563" s="144"/>
      <c r="R563" s="144"/>
      <c r="S563" s="144"/>
      <c r="T563" s="144"/>
      <c r="U563" s="144"/>
      <c r="V563" s="144"/>
      <c r="W563" s="144"/>
      <c r="X563" s="144"/>
      <c r="Y563" s="138" t="s">
        <v>8247</v>
      </c>
    </row>
    <row r="564" spans="1:25" ht="94.5">
      <c r="A564" s="145"/>
      <c r="B564" s="144"/>
      <c r="C564" s="8"/>
      <c r="D564" s="8"/>
      <c r="E564" s="143"/>
      <c r="F564" s="142"/>
      <c r="G564" s="143"/>
      <c r="H564" s="8"/>
      <c r="I564" s="148" t="s">
        <v>8245</v>
      </c>
      <c r="J564" s="148" t="s">
        <v>8246</v>
      </c>
      <c r="K564" s="144" t="s">
        <v>7585</v>
      </c>
      <c r="L564" s="144" t="s">
        <v>7584</v>
      </c>
      <c r="M564" s="143"/>
      <c r="N564" s="143"/>
      <c r="O564" s="144"/>
      <c r="P564" s="8"/>
      <c r="Q564" s="144"/>
      <c r="R564" s="144"/>
      <c r="S564" s="144"/>
      <c r="T564" s="144"/>
      <c r="U564" s="144"/>
      <c r="V564" s="144"/>
      <c r="W564" s="144"/>
      <c r="X564" s="144"/>
      <c r="Y564" s="138" t="s">
        <v>8245</v>
      </c>
    </row>
    <row r="565" spans="1:25">
      <c r="A565" s="145"/>
      <c r="B565" s="144"/>
      <c r="C565" s="8"/>
      <c r="D565" s="8"/>
      <c r="E565" s="143"/>
      <c r="F565" s="142"/>
      <c r="G565" s="143"/>
      <c r="H565" s="8"/>
      <c r="I565" s="148" t="s">
        <v>8244</v>
      </c>
      <c r="J565" s="148"/>
      <c r="K565" s="144"/>
      <c r="L565" s="144" t="s">
        <v>7324</v>
      </c>
      <c r="M565" s="143"/>
      <c r="N565" s="143"/>
      <c r="O565" s="144"/>
      <c r="P565" s="8"/>
      <c r="Q565" s="144"/>
      <c r="R565" s="144"/>
      <c r="S565" s="144"/>
      <c r="T565" s="144"/>
      <c r="U565" s="144"/>
      <c r="V565" s="144"/>
      <c r="W565" s="144"/>
      <c r="X565" s="144"/>
      <c r="Y565" s="138" t="s">
        <v>8244</v>
      </c>
    </row>
    <row r="566" spans="1:25" ht="108">
      <c r="A566" s="145"/>
      <c r="B566" s="144"/>
      <c r="C566" s="8"/>
      <c r="D566" s="8"/>
      <c r="E566" s="143"/>
      <c r="F566" s="142"/>
      <c r="G566" s="143"/>
      <c r="H566" s="8"/>
      <c r="I566" s="148" t="s">
        <v>8239</v>
      </c>
      <c r="J566" s="148" t="s">
        <v>8243</v>
      </c>
      <c r="K566" s="144" t="s">
        <v>8242</v>
      </c>
      <c r="L566" s="144" t="s">
        <v>7637</v>
      </c>
      <c r="M566" s="143"/>
      <c r="N566" s="143"/>
      <c r="O566" s="144"/>
      <c r="P566" s="8"/>
      <c r="Q566" s="144" t="s">
        <v>8239</v>
      </c>
      <c r="R566" s="144" t="s">
        <v>8241</v>
      </c>
      <c r="S566" s="144" t="s">
        <v>8240</v>
      </c>
      <c r="T566" s="144" t="s">
        <v>7637</v>
      </c>
      <c r="U566" s="144" t="s">
        <v>8239</v>
      </c>
      <c r="V566" s="144" t="s">
        <v>8241</v>
      </c>
      <c r="W566" s="144" t="s">
        <v>8240</v>
      </c>
      <c r="X566" s="144" t="s">
        <v>7637</v>
      </c>
      <c r="Y566" s="138" t="s">
        <v>8239</v>
      </c>
    </row>
    <row r="567" spans="1:25" ht="27">
      <c r="A567" s="145"/>
      <c r="B567" s="144"/>
      <c r="C567" s="8"/>
      <c r="D567" s="8"/>
      <c r="E567" s="143"/>
      <c r="F567" s="142"/>
      <c r="G567" s="143"/>
      <c r="H567" s="8"/>
      <c r="I567" s="148" t="s">
        <v>8238</v>
      </c>
      <c r="J567" s="148"/>
      <c r="K567" s="144" t="s">
        <v>7635</v>
      </c>
      <c r="L567" s="144"/>
      <c r="M567" s="143"/>
      <c r="N567" s="143"/>
      <c r="O567" s="144"/>
      <c r="P567" s="8"/>
      <c r="Q567" s="144" t="s">
        <v>8238</v>
      </c>
      <c r="R567" s="144"/>
      <c r="S567" s="144" t="s">
        <v>7635</v>
      </c>
      <c r="T567" s="144"/>
      <c r="U567" s="144" t="s">
        <v>8238</v>
      </c>
      <c r="V567" s="144"/>
      <c r="W567" s="144" t="s">
        <v>7635</v>
      </c>
      <c r="X567" s="144"/>
      <c r="Y567" s="138" t="s">
        <v>8238</v>
      </c>
    </row>
    <row r="568" spans="1:25" ht="108">
      <c r="A568" s="145"/>
      <c r="B568" s="144"/>
      <c r="C568" s="8"/>
      <c r="D568" s="8"/>
      <c r="E568" s="143"/>
      <c r="F568" s="142"/>
      <c r="G568" s="143"/>
      <c r="H568" s="8"/>
      <c r="I568" s="148" t="s">
        <v>8235</v>
      </c>
      <c r="J568" s="148" t="s">
        <v>8237</v>
      </c>
      <c r="K568" s="144" t="s">
        <v>7631</v>
      </c>
      <c r="L568" s="144" t="s">
        <v>7590</v>
      </c>
      <c r="M568" s="143"/>
      <c r="N568" s="143"/>
      <c r="O568" s="144"/>
      <c r="P568" s="8"/>
      <c r="Q568" s="144" t="s">
        <v>8235</v>
      </c>
      <c r="R568" s="144" t="s">
        <v>8236</v>
      </c>
      <c r="S568" s="144" t="s">
        <v>7631</v>
      </c>
      <c r="T568" s="144" t="s">
        <v>7590</v>
      </c>
      <c r="U568" s="144" t="s">
        <v>8235</v>
      </c>
      <c r="V568" s="144" t="s">
        <v>8236</v>
      </c>
      <c r="W568" s="144" t="s">
        <v>7631</v>
      </c>
      <c r="X568" s="144" t="s">
        <v>7590</v>
      </c>
      <c r="Y568" s="138" t="s">
        <v>8235</v>
      </c>
    </row>
    <row r="569" spans="1:25" ht="27">
      <c r="A569" s="145"/>
      <c r="B569" s="144"/>
      <c r="C569" s="8"/>
      <c r="D569" s="8"/>
      <c r="E569" s="143"/>
      <c r="F569" s="142"/>
      <c r="G569" s="143"/>
      <c r="H569" s="8"/>
      <c r="I569" s="148" t="s">
        <v>8234</v>
      </c>
      <c r="J569" s="148"/>
      <c r="K569" s="144" t="s">
        <v>7588</v>
      </c>
      <c r="L569" s="144"/>
      <c r="M569" s="143"/>
      <c r="N569" s="143"/>
      <c r="O569" s="144"/>
      <c r="P569" s="8"/>
      <c r="Q569" s="144" t="s">
        <v>8234</v>
      </c>
      <c r="R569" s="144"/>
      <c r="S569" s="144" t="s">
        <v>7588</v>
      </c>
      <c r="T569" s="144"/>
      <c r="U569" s="144" t="s">
        <v>8234</v>
      </c>
      <c r="V569" s="144"/>
      <c r="W569" s="144" t="s">
        <v>7588</v>
      </c>
      <c r="X569" s="144"/>
      <c r="Y569" s="138" t="s">
        <v>8234</v>
      </c>
    </row>
    <row r="570" spans="1:25" ht="108">
      <c r="A570" s="145"/>
      <c r="B570" s="144"/>
      <c r="C570" s="8"/>
      <c r="D570" s="8"/>
      <c r="E570" s="143"/>
      <c r="F570" s="142"/>
      <c r="G570" s="143"/>
      <c r="H570" s="8"/>
      <c r="I570" s="148" t="s">
        <v>8231</v>
      </c>
      <c r="J570" s="148" t="s">
        <v>8233</v>
      </c>
      <c r="K570" s="144" t="s">
        <v>7626</v>
      </c>
      <c r="L570" s="144" t="s">
        <v>7590</v>
      </c>
      <c r="M570" s="143"/>
      <c r="N570" s="143"/>
      <c r="O570" s="144"/>
      <c r="P570" s="8"/>
      <c r="Q570" s="144" t="s">
        <v>8231</v>
      </c>
      <c r="R570" s="144" t="s">
        <v>8232</v>
      </c>
      <c r="S570" s="144" t="s">
        <v>7626</v>
      </c>
      <c r="T570" s="144" t="s">
        <v>7590</v>
      </c>
      <c r="U570" s="144" t="s">
        <v>8231</v>
      </c>
      <c r="V570" s="144" t="s">
        <v>8232</v>
      </c>
      <c r="W570" s="144" t="s">
        <v>7626</v>
      </c>
      <c r="X570" s="144" t="s">
        <v>7590</v>
      </c>
      <c r="Y570" s="138" t="s">
        <v>8231</v>
      </c>
    </row>
    <row r="571" spans="1:25" ht="27">
      <c r="A571" s="145"/>
      <c r="B571" s="144"/>
      <c r="C571" s="8"/>
      <c r="D571" s="8"/>
      <c r="E571" s="143"/>
      <c r="F571" s="142"/>
      <c r="G571" s="143"/>
      <c r="H571" s="8"/>
      <c r="I571" s="148" t="s">
        <v>8230</v>
      </c>
      <c r="J571" s="148"/>
      <c r="K571" s="144" t="s">
        <v>7588</v>
      </c>
      <c r="L571" s="144"/>
      <c r="M571" s="143"/>
      <c r="N571" s="143"/>
      <c r="O571" s="144"/>
      <c r="P571" s="8"/>
      <c r="Q571" s="144" t="s">
        <v>8230</v>
      </c>
      <c r="R571" s="144"/>
      <c r="S571" s="144" t="s">
        <v>7588</v>
      </c>
      <c r="T571" s="144"/>
      <c r="U571" s="144" t="s">
        <v>8230</v>
      </c>
      <c r="V571" s="144"/>
      <c r="W571" s="144" t="s">
        <v>7588</v>
      </c>
      <c r="X571" s="144"/>
      <c r="Y571" s="138" t="s">
        <v>8230</v>
      </c>
    </row>
    <row r="572" spans="1:25" ht="94.5">
      <c r="A572" s="145"/>
      <c r="B572" s="144"/>
      <c r="C572" s="8"/>
      <c r="D572" s="8"/>
      <c r="E572" s="143"/>
      <c r="F572" s="142"/>
      <c r="G572" s="143"/>
      <c r="H572" s="8"/>
      <c r="I572" s="148" t="s">
        <v>8227</v>
      </c>
      <c r="J572" s="148" t="s">
        <v>8229</v>
      </c>
      <c r="K572" s="144" t="s">
        <v>7621</v>
      </c>
      <c r="L572" s="144" t="s">
        <v>7584</v>
      </c>
      <c r="M572" s="143"/>
      <c r="N572" s="143"/>
      <c r="O572" s="144"/>
      <c r="P572" s="8"/>
      <c r="Q572" s="144" t="s">
        <v>8227</v>
      </c>
      <c r="R572" s="144" t="s">
        <v>8228</v>
      </c>
      <c r="S572" s="144" t="s">
        <v>7621</v>
      </c>
      <c r="T572" s="144" t="s">
        <v>7584</v>
      </c>
      <c r="U572" s="144" t="s">
        <v>8227</v>
      </c>
      <c r="V572" s="144" t="s">
        <v>8228</v>
      </c>
      <c r="W572" s="144" t="s">
        <v>7621</v>
      </c>
      <c r="X572" s="144" t="s">
        <v>7584</v>
      </c>
      <c r="Y572" s="138" t="s">
        <v>8227</v>
      </c>
    </row>
    <row r="573" spans="1:25">
      <c r="A573" s="151"/>
      <c r="B573" s="150"/>
      <c r="C573" s="150"/>
      <c r="D573" s="150"/>
      <c r="E573" s="150"/>
      <c r="F573" s="150"/>
      <c r="G573" s="150"/>
      <c r="H573" s="150"/>
      <c r="I573" s="150"/>
      <c r="J573" s="150"/>
      <c r="K573" s="150"/>
      <c r="L573" s="150"/>
      <c r="M573" s="143"/>
      <c r="N573" s="143"/>
      <c r="O573" s="144"/>
      <c r="P573" s="8"/>
      <c r="Q573" s="144" t="s">
        <v>8226</v>
      </c>
      <c r="R573" s="144"/>
      <c r="S573" s="144"/>
      <c r="T573" s="144" t="s">
        <v>7612</v>
      </c>
      <c r="U573" s="144" t="s">
        <v>8226</v>
      </c>
      <c r="V573" s="144"/>
      <c r="W573" s="144"/>
      <c r="X573" s="144" t="s">
        <v>7612</v>
      </c>
      <c r="Y573" s="138" t="s">
        <v>8226</v>
      </c>
    </row>
    <row r="574" spans="1:25">
      <c r="A574" s="151"/>
      <c r="B574" s="150"/>
      <c r="C574" s="150"/>
      <c r="D574" s="150"/>
      <c r="E574" s="150"/>
      <c r="F574" s="150"/>
      <c r="G574" s="150"/>
      <c r="H574" s="150"/>
      <c r="I574" s="150"/>
      <c r="J574" s="150"/>
      <c r="K574" s="150"/>
      <c r="L574" s="150"/>
      <c r="M574" s="143"/>
      <c r="N574" s="143"/>
      <c r="O574" s="144"/>
      <c r="P574" s="8"/>
      <c r="Q574" s="144" t="s">
        <v>8225</v>
      </c>
      <c r="R574" s="144"/>
      <c r="S574" s="144"/>
      <c r="T574" s="144" t="s">
        <v>7324</v>
      </c>
      <c r="U574" s="144" t="s">
        <v>8225</v>
      </c>
      <c r="V574" s="144"/>
      <c r="W574" s="144"/>
      <c r="X574" s="144" t="s">
        <v>7324</v>
      </c>
      <c r="Y574" s="138" t="s">
        <v>8225</v>
      </c>
    </row>
    <row r="575" spans="1:25">
      <c r="A575" s="145"/>
      <c r="B575" s="144"/>
      <c r="C575" s="8"/>
      <c r="D575" s="8"/>
      <c r="E575" s="143"/>
      <c r="F575" s="142"/>
      <c r="G575" s="143"/>
      <c r="H575" s="8"/>
      <c r="I575" s="148" t="s">
        <v>8224</v>
      </c>
      <c r="J575" s="148"/>
      <c r="K575" s="144"/>
      <c r="L575" s="144" t="s">
        <v>7324</v>
      </c>
      <c r="M575" s="143"/>
      <c r="N575" s="143"/>
      <c r="O575" s="144"/>
      <c r="P575" s="8"/>
      <c r="Q575" s="144"/>
      <c r="R575" s="144"/>
      <c r="S575" s="144"/>
      <c r="T575" s="144"/>
      <c r="U575" s="144"/>
      <c r="V575" s="144"/>
      <c r="W575" s="144"/>
      <c r="X575" s="144"/>
      <c r="Y575" s="138" t="s">
        <v>8224</v>
      </c>
    </row>
    <row r="576" spans="1:25" ht="94.5">
      <c r="A576" s="145"/>
      <c r="B576" s="144"/>
      <c r="C576" s="8"/>
      <c r="D576" s="8"/>
      <c r="E576" s="143"/>
      <c r="F576" s="142"/>
      <c r="G576" s="143"/>
      <c r="H576" s="8"/>
      <c r="I576" s="148" t="s">
        <v>8221</v>
      </c>
      <c r="J576" s="148" t="s">
        <v>8223</v>
      </c>
      <c r="K576" s="144" t="s">
        <v>7614</v>
      </c>
      <c r="L576" s="144" t="s">
        <v>7584</v>
      </c>
      <c r="M576" s="143"/>
      <c r="N576" s="143"/>
      <c r="O576" s="144"/>
      <c r="P576" s="8"/>
      <c r="Q576" s="144" t="s">
        <v>8221</v>
      </c>
      <c r="R576" s="144" t="s">
        <v>8222</v>
      </c>
      <c r="S576" s="144" t="s">
        <v>7614</v>
      </c>
      <c r="T576" s="144" t="s">
        <v>7584</v>
      </c>
      <c r="U576" s="144" t="s">
        <v>8221</v>
      </c>
      <c r="V576" s="144" t="s">
        <v>8222</v>
      </c>
      <c r="W576" s="144" t="s">
        <v>7614</v>
      </c>
      <c r="X576" s="144" t="s">
        <v>7584</v>
      </c>
      <c r="Y576" s="138" t="s">
        <v>8221</v>
      </c>
    </row>
    <row r="577" spans="1:25">
      <c r="A577" s="145"/>
      <c r="B577" s="144"/>
      <c r="C577" s="8"/>
      <c r="D577" s="8"/>
      <c r="E577" s="143"/>
      <c r="F577" s="142"/>
      <c r="G577" s="143"/>
      <c r="H577" s="8"/>
      <c r="I577" s="148"/>
      <c r="J577" s="148"/>
      <c r="K577" s="144"/>
      <c r="L577" s="144"/>
      <c r="M577" s="143"/>
      <c r="N577" s="143"/>
      <c r="O577" s="144"/>
      <c r="P577" s="8"/>
      <c r="Q577" s="144" t="s">
        <v>8220</v>
      </c>
      <c r="R577" s="144"/>
      <c r="S577" s="144"/>
      <c r="T577" s="144" t="s">
        <v>7612</v>
      </c>
      <c r="U577" s="144" t="s">
        <v>8220</v>
      </c>
      <c r="V577" s="144"/>
      <c r="W577" s="144"/>
      <c r="X577" s="144" t="s">
        <v>7612</v>
      </c>
      <c r="Y577" s="138" t="s">
        <v>8220</v>
      </c>
    </row>
    <row r="578" spans="1:25">
      <c r="A578" s="145"/>
      <c r="B578" s="144"/>
      <c r="C578" s="8"/>
      <c r="D578" s="8"/>
      <c r="E578" s="143"/>
      <c r="F578" s="142"/>
      <c r="G578" s="143"/>
      <c r="H578" s="8"/>
      <c r="I578" s="148"/>
      <c r="J578" s="148"/>
      <c r="K578" s="144"/>
      <c r="L578" s="144"/>
      <c r="M578" s="143"/>
      <c r="N578" s="143"/>
      <c r="O578" s="144"/>
      <c r="P578" s="8"/>
      <c r="Q578" s="144" t="s">
        <v>8219</v>
      </c>
      <c r="R578" s="144"/>
      <c r="S578" s="144"/>
      <c r="T578" s="144" t="s">
        <v>7324</v>
      </c>
      <c r="U578" s="144" t="s">
        <v>8219</v>
      </c>
      <c r="V578" s="144"/>
      <c r="W578" s="144"/>
      <c r="X578" s="144" t="s">
        <v>7324</v>
      </c>
      <c r="Y578" s="138" t="s">
        <v>8219</v>
      </c>
    </row>
    <row r="579" spans="1:25">
      <c r="A579" s="145"/>
      <c r="B579" s="144"/>
      <c r="C579" s="8"/>
      <c r="D579" s="8"/>
      <c r="E579" s="143"/>
      <c r="F579" s="142"/>
      <c r="G579" s="143"/>
      <c r="H579" s="8"/>
      <c r="I579" s="148" t="s">
        <v>8218</v>
      </c>
      <c r="J579" s="148"/>
      <c r="K579" s="144"/>
      <c r="L579" s="144" t="s">
        <v>7324</v>
      </c>
      <c r="M579" s="143"/>
      <c r="N579" s="143"/>
      <c r="O579" s="144"/>
      <c r="P579" s="8"/>
      <c r="Q579" s="144"/>
      <c r="R579" s="144"/>
      <c r="S579" s="144"/>
      <c r="T579" s="144"/>
      <c r="U579" s="144"/>
      <c r="V579" s="144"/>
      <c r="W579" s="144"/>
      <c r="X579" s="144"/>
      <c r="Y579" s="138" t="s">
        <v>8218</v>
      </c>
    </row>
    <row r="580" spans="1:25" ht="108">
      <c r="A580" s="145"/>
      <c r="B580" s="144"/>
      <c r="C580" s="8"/>
      <c r="D580" s="8"/>
      <c r="E580" s="143"/>
      <c r="F580" s="142"/>
      <c r="G580" s="143"/>
      <c r="H580" s="8"/>
      <c r="I580" s="148" t="s">
        <v>8216</v>
      </c>
      <c r="J580" s="148" t="s">
        <v>8217</v>
      </c>
      <c r="K580" s="144" t="s">
        <v>7607</v>
      </c>
      <c r="L580" s="144" t="s">
        <v>7590</v>
      </c>
      <c r="M580" s="143"/>
      <c r="N580" s="143"/>
      <c r="O580" s="144"/>
      <c r="P580" s="8"/>
      <c r="Q580" s="144"/>
      <c r="R580" s="144"/>
      <c r="S580" s="144"/>
      <c r="T580" s="144"/>
      <c r="U580" s="144"/>
      <c r="V580" s="144"/>
      <c r="W580" s="144"/>
      <c r="X580" s="144"/>
      <c r="Y580" s="138" t="s">
        <v>8216</v>
      </c>
    </row>
    <row r="581" spans="1:25" ht="27">
      <c r="A581" s="145"/>
      <c r="B581" s="144"/>
      <c r="C581" s="8"/>
      <c r="D581" s="8"/>
      <c r="E581" s="143"/>
      <c r="F581" s="142"/>
      <c r="G581" s="143"/>
      <c r="H581" s="8"/>
      <c r="I581" s="148" t="s">
        <v>8215</v>
      </c>
      <c r="J581" s="148"/>
      <c r="K581" s="144" t="s">
        <v>7588</v>
      </c>
      <c r="L581" s="144"/>
      <c r="M581" s="143"/>
      <c r="N581" s="143"/>
      <c r="O581" s="144"/>
      <c r="P581" s="8"/>
      <c r="Q581" s="144"/>
      <c r="R581" s="144"/>
      <c r="S581" s="144"/>
      <c r="T581" s="144"/>
      <c r="U581" s="144"/>
      <c r="V581" s="144"/>
      <c r="W581" s="144"/>
      <c r="X581" s="144"/>
      <c r="Y581" s="138" t="s">
        <v>8215</v>
      </c>
    </row>
    <row r="582" spans="1:25" ht="94.5">
      <c r="A582" s="145"/>
      <c r="B582" s="144"/>
      <c r="C582" s="8"/>
      <c r="D582" s="8"/>
      <c r="E582" s="143"/>
      <c r="F582" s="142"/>
      <c r="G582" s="143"/>
      <c r="H582" s="8"/>
      <c r="I582" s="148" t="s">
        <v>8213</v>
      </c>
      <c r="J582" s="148" t="s">
        <v>8214</v>
      </c>
      <c r="K582" s="144" t="s">
        <v>7603</v>
      </c>
      <c r="L582" s="144" t="s">
        <v>7584</v>
      </c>
      <c r="M582" s="143"/>
      <c r="N582" s="143"/>
      <c r="O582" s="144"/>
      <c r="P582" s="8"/>
      <c r="Q582" s="144"/>
      <c r="R582" s="144"/>
      <c r="S582" s="144"/>
      <c r="T582" s="144"/>
      <c r="U582" s="144"/>
      <c r="V582" s="144"/>
      <c r="W582" s="144"/>
      <c r="X582" s="144"/>
      <c r="Y582" s="138" t="s">
        <v>8213</v>
      </c>
    </row>
    <row r="583" spans="1:25">
      <c r="A583" s="145"/>
      <c r="B583" s="144"/>
      <c r="C583" s="8"/>
      <c r="D583" s="8"/>
      <c r="E583" s="143"/>
      <c r="F583" s="142"/>
      <c r="G583" s="143"/>
      <c r="H583" s="8"/>
      <c r="I583" s="148" t="s">
        <v>8212</v>
      </c>
      <c r="J583" s="148"/>
      <c r="K583" s="144"/>
      <c r="L583" s="144" t="s">
        <v>7324</v>
      </c>
      <c r="M583" s="143"/>
      <c r="N583" s="143"/>
      <c r="O583" s="144"/>
      <c r="P583" s="8"/>
      <c r="Q583" s="144"/>
      <c r="R583" s="144"/>
      <c r="S583" s="144"/>
      <c r="T583" s="144"/>
      <c r="U583" s="144"/>
      <c r="V583" s="144"/>
      <c r="W583" s="144"/>
      <c r="X583" s="144"/>
      <c r="Y583" s="138" t="s">
        <v>8212</v>
      </c>
    </row>
    <row r="584" spans="1:25" ht="108">
      <c r="A584" s="145"/>
      <c r="B584" s="144"/>
      <c r="C584" s="8"/>
      <c r="D584" s="8"/>
      <c r="E584" s="143"/>
      <c r="F584" s="142"/>
      <c r="G584" s="143"/>
      <c r="H584" s="8"/>
      <c r="I584" s="148" t="s">
        <v>8210</v>
      </c>
      <c r="J584" s="148" t="s">
        <v>8211</v>
      </c>
      <c r="K584" s="144" t="s">
        <v>7599</v>
      </c>
      <c r="L584" s="144" t="s">
        <v>7590</v>
      </c>
      <c r="M584" s="143"/>
      <c r="N584" s="143"/>
      <c r="O584" s="144"/>
      <c r="P584" s="8"/>
      <c r="Q584" s="144"/>
      <c r="R584" s="144"/>
      <c r="S584" s="144"/>
      <c r="T584" s="144"/>
      <c r="U584" s="144"/>
      <c r="V584" s="144"/>
      <c r="W584" s="144"/>
      <c r="X584" s="144"/>
      <c r="Y584" s="138" t="s">
        <v>8210</v>
      </c>
    </row>
    <row r="585" spans="1:25" ht="27">
      <c r="A585" s="145"/>
      <c r="B585" s="144"/>
      <c r="C585" s="8"/>
      <c r="D585" s="8"/>
      <c r="E585" s="143"/>
      <c r="F585" s="142"/>
      <c r="G585" s="143"/>
      <c r="H585" s="8"/>
      <c r="I585" s="148" t="s">
        <v>8209</v>
      </c>
      <c r="J585" s="148"/>
      <c r="K585" s="144" t="s">
        <v>7588</v>
      </c>
      <c r="L585" s="144"/>
      <c r="M585" s="143"/>
      <c r="N585" s="143"/>
      <c r="O585" s="144"/>
      <c r="P585" s="8"/>
      <c r="Q585" s="144"/>
      <c r="R585" s="144"/>
      <c r="S585" s="144"/>
      <c r="T585" s="144"/>
      <c r="U585" s="144"/>
      <c r="V585" s="144"/>
      <c r="W585" s="144"/>
      <c r="X585" s="144"/>
      <c r="Y585" s="138" t="s">
        <v>8209</v>
      </c>
    </row>
    <row r="586" spans="1:25" ht="94.5">
      <c r="A586" s="145"/>
      <c r="B586" s="144"/>
      <c r="C586" s="8"/>
      <c r="D586" s="8"/>
      <c r="E586" s="143"/>
      <c r="F586" s="142"/>
      <c r="G586" s="143"/>
      <c r="H586" s="8"/>
      <c r="I586" s="148" t="s">
        <v>8207</v>
      </c>
      <c r="J586" s="148" t="s">
        <v>8208</v>
      </c>
      <c r="K586" s="144" t="s">
        <v>7595</v>
      </c>
      <c r="L586" s="144" t="s">
        <v>7584</v>
      </c>
      <c r="M586" s="143"/>
      <c r="N586" s="143"/>
      <c r="O586" s="144"/>
      <c r="P586" s="8"/>
      <c r="Q586" s="144"/>
      <c r="R586" s="144"/>
      <c r="S586" s="144"/>
      <c r="T586" s="144"/>
      <c r="U586" s="144"/>
      <c r="V586" s="144"/>
      <c r="W586" s="144"/>
      <c r="X586" s="144"/>
      <c r="Y586" s="138" t="s">
        <v>8207</v>
      </c>
    </row>
    <row r="587" spans="1:25">
      <c r="A587" s="145"/>
      <c r="B587" s="144"/>
      <c r="C587" s="8"/>
      <c r="D587" s="8"/>
      <c r="E587" s="143"/>
      <c r="F587" s="142"/>
      <c r="G587" s="143"/>
      <c r="H587" s="8"/>
      <c r="I587" s="148" t="s">
        <v>8206</v>
      </c>
      <c r="J587" s="148"/>
      <c r="K587" s="144"/>
      <c r="L587" s="144" t="s">
        <v>7324</v>
      </c>
      <c r="M587" s="143"/>
      <c r="N587" s="143"/>
      <c r="O587" s="144"/>
      <c r="P587" s="8"/>
      <c r="Q587" s="144"/>
      <c r="R587" s="144"/>
      <c r="S587" s="144"/>
      <c r="T587" s="144"/>
      <c r="U587" s="144"/>
      <c r="V587" s="144"/>
      <c r="W587" s="144"/>
      <c r="X587" s="144"/>
      <c r="Y587" s="138" t="s">
        <v>8206</v>
      </c>
    </row>
    <row r="588" spans="1:25" ht="108">
      <c r="A588" s="145"/>
      <c r="B588" s="144"/>
      <c r="C588" s="8"/>
      <c r="D588" s="8"/>
      <c r="E588" s="143"/>
      <c r="F588" s="142"/>
      <c r="G588" s="143"/>
      <c r="H588" s="8"/>
      <c r="I588" s="148" t="s">
        <v>8204</v>
      </c>
      <c r="J588" s="148" t="s">
        <v>8205</v>
      </c>
      <c r="K588" s="144" t="s">
        <v>7591</v>
      </c>
      <c r="L588" s="144" t="s">
        <v>7590</v>
      </c>
      <c r="M588" s="143"/>
      <c r="N588" s="143"/>
      <c r="O588" s="144"/>
      <c r="P588" s="8"/>
      <c r="Q588" s="144"/>
      <c r="R588" s="144"/>
      <c r="S588" s="144"/>
      <c r="T588" s="144"/>
      <c r="U588" s="144"/>
      <c r="V588" s="144"/>
      <c r="W588" s="144"/>
      <c r="X588" s="144"/>
      <c r="Y588" s="138" t="s">
        <v>8204</v>
      </c>
    </row>
    <row r="589" spans="1:25" ht="27">
      <c r="A589" s="145"/>
      <c r="B589" s="144"/>
      <c r="C589" s="8"/>
      <c r="D589" s="8"/>
      <c r="E589" s="143"/>
      <c r="F589" s="142"/>
      <c r="G589" s="143"/>
      <c r="H589" s="8"/>
      <c r="I589" s="148" t="s">
        <v>8203</v>
      </c>
      <c r="J589" s="148"/>
      <c r="K589" s="144" t="s">
        <v>7588</v>
      </c>
      <c r="L589" s="144"/>
      <c r="M589" s="143"/>
      <c r="N589" s="143"/>
      <c r="O589" s="144"/>
      <c r="P589" s="8"/>
      <c r="Q589" s="144"/>
      <c r="R589" s="144"/>
      <c r="S589" s="144"/>
      <c r="T589" s="144"/>
      <c r="U589" s="144"/>
      <c r="V589" s="144"/>
      <c r="W589" s="144"/>
      <c r="X589" s="144"/>
      <c r="Y589" s="138" t="s">
        <v>8203</v>
      </c>
    </row>
    <row r="590" spans="1:25" ht="94.5">
      <c r="A590" s="151"/>
      <c r="B590" s="150"/>
      <c r="C590" s="150"/>
      <c r="D590" s="8"/>
      <c r="E590" s="143"/>
      <c r="F590" s="142"/>
      <c r="G590" s="143"/>
      <c r="H590" s="8"/>
      <c r="I590" s="148" t="s">
        <v>8201</v>
      </c>
      <c r="J590" s="148" t="s">
        <v>8202</v>
      </c>
      <c r="K590" s="144" t="s">
        <v>7585</v>
      </c>
      <c r="L590" s="144" t="s">
        <v>7584</v>
      </c>
      <c r="M590" s="143"/>
      <c r="N590" s="143"/>
      <c r="O590" s="144"/>
      <c r="P590" s="8"/>
      <c r="Q590" s="144"/>
      <c r="R590" s="144"/>
      <c r="S590" s="144"/>
      <c r="T590" s="144"/>
      <c r="U590" s="144"/>
      <c r="V590" s="144"/>
      <c r="W590" s="144"/>
      <c r="X590" s="144"/>
      <c r="Y590" s="138" t="s">
        <v>8201</v>
      </c>
    </row>
    <row r="591" spans="1:25">
      <c r="A591" s="151"/>
      <c r="B591" s="150"/>
      <c r="C591" s="150"/>
      <c r="D591" s="8"/>
      <c r="E591" s="143"/>
      <c r="F591" s="142"/>
      <c r="G591" s="143"/>
      <c r="H591" s="8"/>
      <c r="I591" s="148" t="s">
        <v>8200</v>
      </c>
      <c r="J591" s="148"/>
      <c r="K591" s="144"/>
      <c r="L591" s="144" t="s">
        <v>7324</v>
      </c>
      <c r="M591" s="143"/>
      <c r="N591" s="143"/>
      <c r="O591" s="144"/>
      <c r="P591" s="8"/>
      <c r="Q591" s="144"/>
      <c r="R591" s="144"/>
      <c r="S591" s="144"/>
      <c r="T591" s="144"/>
      <c r="U591" s="144"/>
      <c r="V591" s="144"/>
      <c r="W591" s="144"/>
      <c r="X591" s="144"/>
      <c r="Y591" s="138" t="s">
        <v>8200</v>
      </c>
    </row>
    <row r="592" spans="1:25" ht="81">
      <c r="A592" s="145" t="s">
        <v>8193</v>
      </c>
      <c r="B592" s="144" t="s">
        <v>8192</v>
      </c>
      <c r="C592" s="8" t="s">
        <v>8196</v>
      </c>
      <c r="D592" s="8" t="s">
        <v>7685</v>
      </c>
      <c r="E592" s="143" t="s">
        <v>8193</v>
      </c>
      <c r="F592" s="142" t="s">
        <v>8199</v>
      </c>
      <c r="G592" s="8" t="s">
        <v>8196</v>
      </c>
      <c r="H592" s="8" t="s">
        <v>7685</v>
      </c>
      <c r="I592" s="141" t="s">
        <v>8193</v>
      </c>
      <c r="J592" s="141" t="s">
        <v>8192</v>
      </c>
      <c r="K592" s="140" t="s">
        <v>8194</v>
      </c>
      <c r="L592" s="140" t="s">
        <v>7572</v>
      </c>
      <c r="M592" s="143" t="s">
        <v>8198</v>
      </c>
      <c r="N592" s="143" t="s">
        <v>8197</v>
      </c>
      <c r="O592" s="8" t="s">
        <v>8196</v>
      </c>
      <c r="P592" s="8" t="s">
        <v>7685</v>
      </c>
      <c r="Q592" s="144" t="s">
        <v>8193</v>
      </c>
      <c r="R592" s="144" t="s">
        <v>8195</v>
      </c>
      <c r="S592" s="144" t="s">
        <v>8194</v>
      </c>
      <c r="T592" s="147" t="s">
        <v>7572</v>
      </c>
      <c r="U592" s="144" t="s">
        <v>8193</v>
      </c>
      <c r="V592" s="144" t="s">
        <v>8195</v>
      </c>
      <c r="W592" s="144" t="s">
        <v>8194</v>
      </c>
      <c r="X592" s="147" t="s">
        <v>7572</v>
      </c>
      <c r="Y592" s="138" t="s">
        <v>8193</v>
      </c>
    </row>
    <row r="593" spans="1:25" ht="67.5">
      <c r="A593" s="145" t="s">
        <v>8190</v>
      </c>
      <c r="B593" s="144" t="s">
        <v>8192</v>
      </c>
      <c r="C593" s="8" t="s">
        <v>8191</v>
      </c>
      <c r="D593" s="8" t="s">
        <v>7245</v>
      </c>
      <c r="E593" s="143" t="s">
        <v>8190</v>
      </c>
      <c r="F593" s="142"/>
      <c r="G593" s="143" t="s">
        <v>7240</v>
      </c>
      <c r="H593" s="146"/>
      <c r="I593" s="141" t="s">
        <v>8188</v>
      </c>
      <c r="J593" s="141"/>
      <c r="K593" s="140" t="s">
        <v>7243</v>
      </c>
      <c r="L593" s="8" t="s">
        <v>4105</v>
      </c>
      <c r="M593" s="143" t="s">
        <v>8189</v>
      </c>
      <c r="N593" s="143"/>
      <c r="O593" s="144" t="s">
        <v>7240</v>
      </c>
      <c r="P593" s="143"/>
      <c r="Q593" s="144" t="s">
        <v>8188</v>
      </c>
      <c r="R593" s="144"/>
      <c r="S593" s="144"/>
      <c r="T593" s="144" t="s">
        <v>7240</v>
      </c>
      <c r="U593" s="144" t="s">
        <v>8188</v>
      </c>
      <c r="V593" s="144"/>
      <c r="W593" s="144"/>
      <c r="X593" s="144" t="s">
        <v>7240</v>
      </c>
      <c r="Y593" s="138" t="s">
        <v>8188</v>
      </c>
    </row>
    <row r="594" spans="1:25" ht="81">
      <c r="A594" s="145" t="s">
        <v>8178</v>
      </c>
      <c r="B594" s="144" t="s">
        <v>8177</v>
      </c>
      <c r="C594" s="8" t="s">
        <v>8182</v>
      </c>
      <c r="D594" s="8" t="s">
        <v>8181</v>
      </c>
      <c r="E594" s="143" t="s">
        <v>8178</v>
      </c>
      <c r="F594" s="142" t="s">
        <v>8187</v>
      </c>
      <c r="G594" s="143" t="s">
        <v>8186</v>
      </c>
      <c r="H594" s="8" t="s">
        <v>8181</v>
      </c>
      <c r="I594" s="141" t="s">
        <v>8178</v>
      </c>
      <c r="J594" s="141" t="s">
        <v>8177</v>
      </c>
      <c r="K594" s="140" t="s">
        <v>8185</v>
      </c>
      <c r="L594" s="140" t="s">
        <v>7566</v>
      </c>
      <c r="M594" s="143" t="s">
        <v>8184</v>
      </c>
      <c r="N594" s="143" t="s">
        <v>8183</v>
      </c>
      <c r="O594" s="8" t="s">
        <v>8182</v>
      </c>
      <c r="P594" s="8" t="s">
        <v>8181</v>
      </c>
      <c r="Q594" s="144" t="s">
        <v>8178</v>
      </c>
      <c r="R594" s="144" t="s">
        <v>8180</v>
      </c>
      <c r="S594" s="144" t="s">
        <v>8179</v>
      </c>
      <c r="T594" s="147" t="s">
        <v>7566</v>
      </c>
      <c r="U594" s="144" t="s">
        <v>8178</v>
      </c>
      <c r="V594" s="144" t="s">
        <v>8180</v>
      </c>
      <c r="W594" s="144" t="s">
        <v>8179</v>
      </c>
      <c r="X594" s="147" t="s">
        <v>7566</v>
      </c>
      <c r="Y594" s="138" t="s">
        <v>8178</v>
      </c>
    </row>
    <row r="595" spans="1:25" ht="67.5">
      <c r="A595" s="145" t="s">
        <v>8171</v>
      </c>
      <c r="B595" s="144" t="s">
        <v>8177</v>
      </c>
      <c r="C595" s="8" t="s">
        <v>8176</v>
      </c>
      <c r="D595" s="8" t="s">
        <v>8172</v>
      </c>
      <c r="E595" s="143" t="s">
        <v>8171</v>
      </c>
      <c r="F595" s="142"/>
      <c r="G595" s="143" t="s">
        <v>8175</v>
      </c>
      <c r="H595" s="8" t="s">
        <v>8172</v>
      </c>
      <c r="I595" s="141" t="s">
        <v>8171</v>
      </c>
      <c r="J595" s="141"/>
      <c r="K595" s="140" t="s">
        <v>7577</v>
      </c>
      <c r="L595" s="140" t="s">
        <v>4032</v>
      </c>
      <c r="M595" s="143" t="s">
        <v>8174</v>
      </c>
      <c r="N595" s="143"/>
      <c r="O595" s="144" t="s">
        <v>8173</v>
      </c>
      <c r="P595" s="8" t="s">
        <v>8172</v>
      </c>
      <c r="Q595" s="144" t="s">
        <v>8171</v>
      </c>
      <c r="R595" s="144"/>
      <c r="S595" s="144" t="s">
        <v>7564</v>
      </c>
      <c r="T595" s="147" t="s">
        <v>4032</v>
      </c>
      <c r="U595" s="144" t="s">
        <v>8171</v>
      </c>
      <c r="V595" s="144"/>
      <c r="W595" s="144" t="s">
        <v>7564</v>
      </c>
      <c r="X595" s="147" t="s">
        <v>4032</v>
      </c>
      <c r="Y595" s="138" t="s">
        <v>8171</v>
      </c>
    </row>
    <row r="596" spans="1:25" ht="81">
      <c r="A596" s="145" t="s">
        <v>8159</v>
      </c>
      <c r="B596" s="144" t="s">
        <v>8158</v>
      </c>
      <c r="C596" s="8" t="s">
        <v>8170</v>
      </c>
      <c r="D596" s="8" t="s">
        <v>8169</v>
      </c>
      <c r="E596" s="143" t="s">
        <v>8159</v>
      </c>
      <c r="F596" s="142" t="s">
        <v>8168</v>
      </c>
      <c r="G596" s="143" t="s">
        <v>8163</v>
      </c>
      <c r="H596" s="143" t="s">
        <v>8162</v>
      </c>
      <c r="I596" s="141" t="s">
        <v>8159</v>
      </c>
      <c r="J596" s="141" t="s">
        <v>8158</v>
      </c>
      <c r="K596" s="140" t="s">
        <v>8167</v>
      </c>
      <c r="L596" s="140" t="s">
        <v>8166</v>
      </c>
      <c r="M596" s="143" t="s">
        <v>8165</v>
      </c>
      <c r="N596" s="143" t="s">
        <v>8164</v>
      </c>
      <c r="O596" s="144" t="s">
        <v>8163</v>
      </c>
      <c r="P596" s="143" t="s">
        <v>8162</v>
      </c>
      <c r="Q596" s="144" t="s">
        <v>8159</v>
      </c>
      <c r="R596" s="144" t="s">
        <v>8161</v>
      </c>
      <c r="S596" s="144" t="s">
        <v>8160</v>
      </c>
      <c r="T596" s="147" t="s">
        <v>8150</v>
      </c>
      <c r="U596" s="144" t="s">
        <v>8159</v>
      </c>
      <c r="V596" s="144" t="s">
        <v>8161</v>
      </c>
      <c r="W596" s="144" t="s">
        <v>8160</v>
      </c>
      <c r="X596" s="147" t="s">
        <v>8150</v>
      </c>
      <c r="Y596" s="138" t="s">
        <v>8159</v>
      </c>
    </row>
    <row r="597" spans="1:25" ht="67.5">
      <c r="A597" s="145" t="s">
        <v>8153</v>
      </c>
      <c r="B597" s="144" t="s">
        <v>8158</v>
      </c>
      <c r="C597" s="8" t="s">
        <v>8157</v>
      </c>
      <c r="D597" s="8" t="s">
        <v>8156</v>
      </c>
      <c r="E597" s="143" t="s">
        <v>8153</v>
      </c>
      <c r="F597" s="142"/>
      <c r="G597" s="143" t="s">
        <v>8154</v>
      </c>
      <c r="H597" s="146"/>
      <c r="I597" s="141" t="s">
        <v>8153</v>
      </c>
      <c r="J597" s="141"/>
      <c r="K597" s="140" t="s">
        <v>8148</v>
      </c>
      <c r="L597" s="140"/>
      <c r="M597" s="143" t="s">
        <v>8155</v>
      </c>
      <c r="N597" s="143"/>
      <c r="O597" s="144" t="s">
        <v>8154</v>
      </c>
      <c r="P597" s="143"/>
      <c r="Q597" s="144" t="s">
        <v>8153</v>
      </c>
      <c r="R597" s="144"/>
      <c r="S597" s="144" t="s">
        <v>8148</v>
      </c>
      <c r="T597" s="147"/>
      <c r="U597" s="144" t="s">
        <v>8153</v>
      </c>
      <c r="V597" s="144"/>
      <c r="W597" s="144" t="s">
        <v>8148</v>
      </c>
      <c r="X597" s="147"/>
      <c r="Y597" s="138" t="s">
        <v>8153</v>
      </c>
    </row>
    <row r="598" spans="1:25" ht="81">
      <c r="A598" s="151"/>
      <c r="B598" s="150"/>
      <c r="C598" s="150"/>
      <c r="D598" s="8"/>
      <c r="E598" s="143"/>
      <c r="F598" s="142"/>
      <c r="G598" s="143"/>
      <c r="H598" s="146"/>
      <c r="I598" s="148" t="s">
        <v>8149</v>
      </c>
      <c r="J598" s="148" t="s">
        <v>8152</v>
      </c>
      <c r="K598" s="144" t="s">
        <v>8151</v>
      </c>
      <c r="L598" s="147" t="s">
        <v>8150</v>
      </c>
      <c r="M598" s="143"/>
      <c r="N598" s="143"/>
      <c r="O598" s="144"/>
      <c r="P598" s="143"/>
      <c r="Q598" s="144" t="s">
        <v>8149</v>
      </c>
      <c r="R598" s="144" t="s">
        <v>8152</v>
      </c>
      <c r="S598" s="144" t="s">
        <v>8151</v>
      </c>
      <c r="T598" s="147" t="s">
        <v>8150</v>
      </c>
      <c r="U598" s="144" t="s">
        <v>8149</v>
      </c>
      <c r="V598" s="144" t="s">
        <v>8152</v>
      </c>
      <c r="W598" s="144" t="s">
        <v>8151</v>
      </c>
      <c r="X598" s="147" t="s">
        <v>8150</v>
      </c>
      <c r="Y598" s="138" t="s">
        <v>8149</v>
      </c>
    </row>
    <row r="599" spans="1:25">
      <c r="A599" s="151"/>
      <c r="B599" s="150"/>
      <c r="C599" s="150"/>
      <c r="D599" s="8"/>
      <c r="E599" s="143"/>
      <c r="F599" s="142"/>
      <c r="G599" s="143"/>
      <c r="H599" s="146"/>
      <c r="I599" s="148" t="s">
        <v>8147</v>
      </c>
      <c r="J599" s="148"/>
      <c r="K599" s="144" t="s">
        <v>8148</v>
      </c>
      <c r="L599" s="147"/>
      <c r="M599" s="143"/>
      <c r="N599" s="143"/>
      <c r="O599" s="144"/>
      <c r="P599" s="143"/>
      <c r="Q599" s="144" t="s">
        <v>8147</v>
      </c>
      <c r="R599" s="144"/>
      <c r="S599" s="144" t="s">
        <v>8148</v>
      </c>
      <c r="T599" s="147"/>
      <c r="U599" s="144" t="s">
        <v>8147</v>
      </c>
      <c r="V599" s="144"/>
      <c r="W599" s="144" t="s">
        <v>8148</v>
      </c>
      <c r="X599" s="147"/>
      <c r="Y599" s="138" t="s">
        <v>8147</v>
      </c>
    </row>
    <row r="600" spans="1:25" ht="121.5">
      <c r="A600" s="145"/>
      <c r="B600" s="144"/>
      <c r="C600" s="152"/>
      <c r="D600" s="8"/>
      <c r="E600" s="143"/>
      <c r="F600" s="142"/>
      <c r="G600" s="143"/>
      <c r="H600" s="146"/>
      <c r="I600" s="148"/>
      <c r="J600" s="148"/>
      <c r="K600" s="144"/>
      <c r="L600" s="147"/>
      <c r="M600" s="143" t="s">
        <v>8146</v>
      </c>
      <c r="N600" s="143" t="s">
        <v>8146</v>
      </c>
      <c r="O600" s="144" t="s">
        <v>8145</v>
      </c>
      <c r="P600" s="143" t="s">
        <v>8144</v>
      </c>
      <c r="Q600" s="144"/>
      <c r="R600" s="144"/>
      <c r="S600" s="144"/>
      <c r="T600" s="147"/>
      <c r="U600" s="144"/>
      <c r="V600" s="144"/>
      <c r="W600" s="144"/>
      <c r="X600" s="147"/>
      <c r="Y600" s="138" t="s">
        <v>8143</v>
      </c>
    </row>
    <row r="601" spans="1:25" ht="121.5">
      <c r="A601" s="145" t="s">
        <v>8141</v>
      </c>
      <c r="B601" s="144" t="s">
        <v>8142</v>
      </c>
      <c r="C601" s="152" t="s">
        <v>8137</v>
      </c>
      <c r="D601" s="8" t="s">
        <v>8136</v>
      </c>
      <c r="E601" s="143" t="s">
        <v>8141</v>
      </c>
      <c r="F601" s="142" t="s">
        <v>8140</v>
      </c>
      <c r="G601" s="152" t="s">
        <v>8137</v>
      </c>
      <c r="H601" s="8" t="s">
        <v>8136</v>
      </c>
      <c r="I601" s="148" t="s">
        <v>8132</v>
      </c>
      <c r="J601" s="148" t="s">
        <v>8139</v>
      </c>
      <c r="K601" s="144" t="s">
        <v>8134</v>
      </c>
      <c r="L601" s="147" t="s">
        <v>8133</v>
      </c>
      <c r="M601" s="143" t="s">
        <v>8138</v>
      </c>
      <c r="N601" s="143" t="s">
        <v>8138</v>
      </c>
      <c r="O601" s="152" t="s">
        <v>8137</v>
      </c>
      <c r="P601" s="8" t="s">
        <v>8136</v>
      </c>
      <c r="Q601" s="144" t="s">
        <v>8132</v>
      </c>
      <c r="R601" s="144" t="s">
        <v>8135</v>
      </c>
      <c r="S601" s="144" t="s">
        <v>8134</v>
      </c>
      <c r="T601" s="147" t="s">
        <v>8133</v>
      </c>
      <c r="U601" s="144" t="s">
        <v>8132</v>
      </c>
      <c r="V601" s="144" t="s">
        <v>8135</v>
      </c>
      <c r="W601" s="144" t="s">
        <v>8134</v>
      </c>
      <c r="X601" s="147" t="s">
        <v>8133</v>
      </c>
      <c r="Y601" s="138" t="s">
        <v>8132</v>
      </c>
    </row>
    <row r="602" spans="1:25" ht="409.5">
      <c r="A602" s="145" t="s">
        <v>8130</v>
      </c>
      <c r="B602" s="144" t="s">
        <v>8131</v>
      </c>
      <c r="C602" s="152" t="s">
        <v>8127</v>
      </c>
      <c r="D602" s="8" t="s">
        <v>8084</v>
      </c>
      <c r="E602" s="143" t="s">
        <v>8130</v>
      </c>
      <c r="F602" s="142" t="s">
        <v>8129</v>
      </c>
      <c r="G602" s="152" t="s">
        <v>8127</v>
      </c>
      <c r="H602" s="143" t="s">
        <v>8078</v>
      </c>
      <c r="I602" s="148"/>
      <c r="J602" s="148" t="s">
        <v>8128</v>
      </c>
      <c r="K602" s="144" t="s">
        <v>8125</v>
      </c>
      <c r="L602" s="147" t="s">
        <v>8124</v>
      </c>
      <c r="M602" s="143" t="s">
        <v>8123</v>
      </c>
      <c r="N602" s="143" t="s">
        <v>8123</v>
      </c>
      <c r="O602" s="152" t="s">
        <v>8127</v>
      </c>
      <c r="P602" s="143" t="s">
        <v>8078</v>
      </c>
      <c r="Q602" s="144"/>
      <c r="R602" s="144" t="s">
        <v>8126</v>
      </c>
      <c r="S602" s="144" t="s">
        <v>8125</v>
      </c>
      <c r="T602" s="147" t="s">
        <v>8124</v>
      </c>
      <c r="U602" s="144"/>
      <c r="V602" s="144" t="s">
        <v>8126</v>
      </c>
      <c r="W602" s="144" t="s">
        <v>8125</v>
      </c>
      <c r="X602" s="147" t="s">
        <v>8124</v>
      </c>
      <c r="Y602" s="138" t="s">
        <v>8123</v>
      </c>
    </row>
    <row r="603" spans="1:25">
      <c r="A603" s="145"/>
      <c r="B603" s="144"/>
      <c r="C603" s="152"/>
      <c r="D603" s="8"/>
      <c r="E603" s="143"/>
      <c r="F603" s="142"/>
      <c r="G603" s="152"/>
      <c r="H603" s="143"/>
      <c r="I603" s="148" t="s">
        <v>8122</v>
      </c>
      <c r="J603" s="148"/>
      <c r="K603" s="144" t="s">
        <v>7941</v>
      </c>
      <c r="L603" s="147"/>
      <c r="M603" s="143"/>
      <c r="N603" s="143"/>
      <c r="O603" s="152"/>
      <c r="P603" s="143"/>
      <c r="Q603" s="144" t="s">
        <v>8122</v>
      </c>
      <c r="R603" s="144"/>
      <c r="S603" s="144" t="s">
        <v>7941</v>
      </c>
      <c r="T603" s="147"/>
      <c r="U603" s="144" t="s">
        <v>8122</v>
      </c>
      <c r="V603" s="144"/>
      <c r="W603" s="144" t="s">
        <v>7941</v>
      </c>
      <c r="X603" s="147"/>
      <c r="Y603" s="138" t="s">
        <v>8122</v>
      </c>
    </row>
    <row r="604" spans="1:25" ht="67.5">
      <c r="A604" s="145"/>
      <c r="B604" s="144"/>
      <c r="C604" s="152"/>
      <c r="D604" s="8"/>
      <c r="E604" s="143"/>
      <c r="F604" s="142"/>
      <c r="G604" s="152"/>
      <c r="H604" s="143"/>
      <c r="I604" s="148" t="s">
        <v>8121</v>
      </c>
      <c r="J604" s="148"/>
      <c r="K604" s="144" t="s">
        <v>7939</v>
      </c>
      <c r="L604" s="147"/>
      <c r="M604" s="143"/>
      <c r="N604" s="143"/>
      <c r="O604" s="152"/>
      <c r="P604" s="143"/>
      <c r="Q604" s="144" t="s">
        <v>8121</v>
      </c>
      <c r="R604" s="144"/>
      <c r="S604" s="144" t="s">
        <v>7939</v>
      </c>
      <c r="T604" s="147"/>
      <c r="U604" s="144" t="s">
        <v>8121</v>
      </c>
      <c r="V604" s="144"/>
      <c r="W604" s="144" t="s">
        <v>7939</v>
      </c>
      <c r="X604" s="147"/>
      <c r="Y604" s="138" t="s">
        <v>8121</v>
      </c>
    </row>
    <row r="605" spans="1:25" ht="94.5">
      <c r="A605" s="145"/>
      <c r="B605" s="144"/>
      <c r="C605" s="152"/>
      <c r="D605" s="8"/>
      <c r="E605" s="143"/>
      <c r="F605" s="142"/>
      <c r="G605" s="152"/>
      <c r="H605" s="143"/>
      <c r="I605" s="148" t="s">
        <v>8120</v>
      </c>
      <c r="J605" s="148"/>
      <c r="K605" s="144" t="s">
        <v>7937</v>
      </c>
      <c r="L605" s="147"/>
      <c r="M605" s="143"/>
      <c r="N605" s="143"/>
      <c r="O605" s="152"/>
      <c r="P605" s="143"/>
      <c r="Q605" s="144" t="s">
        <v>8120</v>
      </c>
      <c r="R605" s="144"/>
      <c r="S605" s="144" t="s">
        <v>7937</v>
      </c>
      <c r="T605" s="147"/>
      <c r="U605" s="144" t="s">
        <v>8120</v>
      </c>
      <c r="V605" s="144"/>
      <c r="W605" s="144" t="s">
        <v>7937</v>
      </c>
      <c r="X605" s="147"/>
      <c r="Y605" s="138" t="s">
        <v>8120</v>
      </c>
    </row>
    <row r="606" spans="1:25" ht="54">
      <c r="A606" s="145"/>
      <c r="B606" s="144"/>
      <c r="C606" s="152"/>
      <c r="D606" s="8"/>
      <c r="E606" s="143"/>
      <c r="F606" s="142"/>
      <c r="G606" s="152"/>
      <c r="H606" s="143"/>
      <c r="I606" s="148" t="s">
        <v>8119</v>
      </c>
      <c r="J606" s="148"/>
      <c r="K606" s="144" t="s">
        <v>7935</v>
      </c>
      <c r="L606" s="147"/>
      <c r="M606" s="143"/>
      <c r="N606" s="143"/>
      <c r="O606" s="152"/>
      <c r="P606" s="143"/>
      <c r="Q606" s="144" t="s">
        <v>8119</v>
      </c>
      <c r="R606" s="144"/>
      <c r="S606" s="144" t="s">
        <v>7935</v>
      </c>
      <c r="T606" s="147"/>
      <c r="U606" s="144" t="s">
        <v>8119</v>
      </c>
      <c r="V606" s="144"/>
      <c r="W606" s="144" t="s">
        <v>7935</v>
      </c>
      <c r="X606" s="147"/>
      <c r="Y606" s="138" t="s">
        <v>8119</v>
      </c>
    </row>
    <row r="607" spans="1:25" ht="54">
      <c r="A607" s="145"/>
      <c r="B607" s="144"/>
      <c r="C607" s="152"/>
      <c r="D607" s="8"/>
      <c r="E607" s="143"/>
      <c r="F607" s="142"/>
      <c r="G607" s="152"/>
      <c r="H607" s="143"/>
      <c r="I607" s="148" t="s">
        <v>8118</v>
      </c>
      <c r="J607" s="148"/>
      <c r="K607" s="144" t="s">
        <v>7933</v>
      </c>
      <c r="L607" s="147"/>
      <c r="M607" s="143"/>
      <c r="N607" s="143"/>
      <c r="O607" s="152"/>
      <c r="P607" s="143"/>
      <c r="Q607" s="144" t="s">
        <v>8118</v>
      </c>
      <c r="R607" s="144"/>
      <c r="S607" s="144" t="s">
        <v>7933</v>
      </c>
      <c r="T607" s="147"/>
      <c r="U607" s="144" t="s">
        <v>8118</v>
      </c>
      <c r="V607" s="144"/>
      <c r="W607" s="144" t="s">
        <v>7933</v>
      </c>
      <c r="X607" s="147"/>
      <c r="Y607" s="138" t="s">
        <v>8118</v>
      </c>
    </row>
    <row r="608" spans="1:25" ht="81">
      <c r="A608" s="145"/>
      <c r="B608" s="144"/>
      <c r="C608" s="152"/>
      <c r="D608" s="8"/>
      <c r="E608" s="143"/>
      <c r="F608" s="142"/>
      <c r="G608" s="152"/>
      <c r="H608" s="143"/>
      <c r="I608" s="148" t="s">
        <v>8117</v>
      </c>
      <c r="J608" s="148"/>
      <c r="K608" s="144" t="s">
        <v>7931</v>
      </c>
      <c r="L608" s="147"/>
      <c r="M608" s="143"/>
      <c r="N608" s="143"/>
      <c r="O608" s="152"/>
      <c r="P608" s="143"/>
      <c r="Q608" s="144" t="s">
        <v>8117</v>
      </c>
      <c r="R608" s="144"/>
      <c r="S608" s="144" t="s">
        <v>7931</v>
      </c>
      <c r="T608" s="147"/>
      <c r="U608" s="144" t="s">
        <v>8117</v>
      </c>
      <c r="V608" s="144"/>
      <c r="W608" s="144" t="s">
        <v>7931</v>
      </c>
      <c r="X608" s="147"/>
      <c r="Y608" s="138" t="s">
        <v>8117</v>
      </c>
    </row>
    <row r="609" spans="1:25">
      <c r="A609" s="145"/>
      <c r="B609" s="144"/>
      <c r="C609" s="152"/>
      <c r="D609" s="8"/>
      <c r="E609" s="143"/>
      <c r="F609" s="142"/>
      <c r="G609" s="152"/>
      <c r="H609" s="143"/>
      <c r="I609" s="148" t="s">
        <v>8116</v>
      </c>
      <c r="J609" s="148"/>
      <c r="K609" s="144" t="s">
        <v>7929</v>
      </c>
      <c r="L609" s="147"/>
      <c r="M609" s="143"/>
      <c r="N609" s="143"/>
      <c r="O609" s="152"/>
      <c r="P609" s="143"/>
      <c r="Q609" s="144" t="s">
        <v>8116</v>
      </c>
      <c r="R609" s="144"/>
      <c r="S609" s="144" t="s">
        <v>7929</v>
      </c>
      <c r="T609" s="147"/>
      <c r="U609" s="144" t="s">
        <v>8116</v>
      </c>
      <c r="V609" s="144"/>
      <c r="W609" s="144" t="s">
        <v>7929</v>
      </c>
      <c r="X609" s="147"/>
      <c r="Y609" s="138" t="s">
        <v>8116</v>
      </c>
    </row>
    <row r="610" spans="1:25">
      <c r="A610" s="145"/>
      <c r="B610" s="144"/>
      <c r="C610" s="152"/>
      <c r="D610" s="8"/>
      <c r="E610" s="143"/>
      <c r="F610" s="142"/>
      <c r="G610" s="152"/>
      <c r="H610" s="143"/>
      <c r="I610" s="148" t="s">
        <v>8115</v>
      </c>
      <c r="J610" s="148"/>
      <c r="K610" s="144" t="s">
        <v>7927</v>
      </c>
      <c r="L610" s="147"/>
      <c r="M610" s="143"/>
      <c r="N610" s="143"/>
      <c r="O610" s="152"/>
      <c r="P610" s="143"/>
      <c r="Q610" s="144" t="s">
        <v>8115</v>
      </c>
      <c r="R610" s="144"/>
      <c r="S610" s="144" t="s">
        <v>7927</v>
      </c>
      <c r="T610" s="147"/>
      <c r="U610" s="144" t="s">
        <v>8115</v>
      </c>
      <c r="V610" s="144"/>
      <c r="W610" s="144" t="s">
        <v>7927</v>
      </c>
      <c r="X610" s="147"/>
      <c r="Y610" s="138" t="s">
        <v>8115</v>
      </c>
    </row>
    <row r="611" spans="1:25" ht="54">
      <c r="A611" s="145"/>
      <c r="B611" s="144"/>
      <c r="C611" s="152"/>
      <c r="D611" s="8"/>
      <c r="E611" s="143"/>
      <c r="F611" s="142"/>
      <c r="G611" s="152"/>
      <c r="H611" s="143"/>
      <c r="I611" s="148" t="s">
        <v>8114</v>
      </c>
      <c r="J611" s="148"/>
      <c r="K611" s="144" t="s">
        <v>7925</v>
      </c>
      <c r="L611" s="147"/>
      <c r="M611" s="143"/>
      <c r="N611" s="143"/>
      <c r="O611" s="152"/>
      <c r="P611" s="143"/>
      <c r="Q611" s="144" t="s">
        <v>8114</v>
      </c>
      <c r="R611" s="144"/>
      <c r="S611" s="144" t="s">
        <v>7925</v>
      </c>
      <c r="T611" s="147"/>
      <c r="U611" s="144" t="s">
        <v>8114</v>
      </c>
      <c r="V611" s="144"/>
      <c r="W611" s="144" t="s">
        <v>7925</v>
      </c>
      <c r="X611" s="147"/>
      <c r="Y611" s="138" t="s">
        <v>8114</v>
      </c>
    </row>
    <row r="612" spans="1:25" ht="40.5">
      <c r="A612" s="145"/>
      <c r="B612" s="144"/>
      <c r="C612" s="152"/>
      <c r="D612" s="8"/>
      <c r="E612" s="143"/>
      <c r="F612" s="142"/>
      <c r="G612" s="152"/>
      <c r="H612" s="143"/>
      <c r="I612" s="148" t="s">
        <v>8113</v>
      </c>
      <c r="J612" s="148"/>
      <c r="K612" s="144" t="s">
        <v>7923</v>
      </c>
      <c r="L612" s="147"/>
      <c r="M612" s="143"/>
      <c r="N612" s="143"/>
      <c r="O612" s="152"/>
      <c r="P612" s="143"/>
      <c r="Q612" s="144" t="s">
        <v>8113</v>
      </c>
      <c r="R612" s="144"/>
      <c r="S612" s="144" t="s">
        <v>7923</v>
      </c>
      <c r="T612" s="147"/>
      <c r="U612" s="144" t="s">
        <v>8113</v>
      </c>
      <c r="V612" s="144"/>
      <c r="W612" s="144" t="s">
        <v>7923</v>
      </c>
      <c r="X612" s="147"/>
      <c r="Y612" s="138" t="s">
        <v>8113</v>
      </c>
    </row>
    <row r="613" spans="1:25" ht="27">
      <c r="A613" s="145"/>
      <c r="B613" s="144"/>
      <c r="C613" s="152"/>
      <c r="D613" s="8"/>
      <c r="E613" s="143"/>
      <c r="F613" s="142"/>
      <c r="G613" s="152"/>
      <c r="H613" s="143"/>
      <c r="I613" s="148" t="s">
        <v>8112</v>
      </c>
      <c r="J613" s="148"/>
      <c r="K613" s="144" t="s">
        <v>7921</v>
      </c>
      <c r="L613" s="147"/>
      <c r="M613" s="143"/>
      <c r="N613" s="143"/>
      <c r="O613" s="152"/>
      <c r="P613" s="143"/>
      <c r="Q613" s="144" t="s">
        <v>8112</v>
      </c>
      <c r="R613" s="144"/>
      <c r="S613" s="144" t="s">
        <v>7921</v>
      </c>
      <c r="T613" s="147"/>
      <c r="U613" s="144" t="s">
        <v>8112</v>
      </c>
      <c r="V613" s="144"/>
      <c r="W613" s="144" t="s">
        <v>7921</v>
      </c>
      <c r="X613" s="147"/>
      <c r="Y613" s="138" t="s">
        <v>8112</v>
      </c>
    </row>
    <row r="614" spans="1:25" ht="27">
      <c r="A614" s="151"/>
      <c r="B614" s="150"/>
      <c r="C614" s="150"/>
      <c r="D614" s="8"/>
      <c r="E614" s="143"/>
      <c r="F614" s="142"/>
      <c r="G614" s="152"/>
      <c r="H614" s="143"/>
      <c r="I614" s="148" t="s">
        <v>8111</v>
      </c>
      <c r="J614" s="148"/>
      <c r="K614" s="144" t="s">
        <v>7523</v>
      </c>
      <c r="L614" s="147"/>
      <c r="M614" s="143"/>
      <c r="N614" s="143"/>
      <c r="O614" s="152"/>
      <c r="P614" s="143"/>
      <c r="Q614" s="144" t="s">
        <v>8111</v>
      </c>
      <c r="R614" s="144"/>
      <c r="S614" s="144" t="s">
        <v>7523</v>
      </c>
      <c r="T614" s="147"/>
      <c r="U614" s="144" t="s">
        <v>8111</v>
      </c>
      <c r="V614" s="144"/>
      <c r="W614" s="144" t="s">
        <v>7523</v>
      </c>
      <c r="X614" s="147"/>
      <c r="Y614" s="138" t="s">
        <v>8111</v>
      </c>
    </row>
    <row r="615" spans="1:25" ht="40.5">
      <c r="A615" s="151"/>
      <c r="B615" s="150"/>
      <c r="C615" s="150"/>
      <c r="D615" s="8"/>
      <c r="E615" s="143"/>
      <c r="F615" s="142"/>
      <c r="G615" s="152"/>
      <c r="H615" s="143"/>
      <c r="I615" s="148" t="s">
        <v>8110</v>
      </c>
      <c r="J615" s="148"/>
      <c r="K615" s="144" t="s">
        <v>7923</v>
      </c>
      <c r="L615" s="147" t="s">
        <v>7400</v>
      </c>
      <c r="M615" s="143"/>
      <c r="N615" s="143"/>
      <c r="O615" s="152"/>
      <c r="P615" s="143"/>
      <c r="Q615" s="144" t="s">
        <v>8110</v>
      </c>
      <c r="R615" s="144"/>
      <c r="S615" s="144" t="s">
        <v>7923</v>
      </c>
      <c r="T615" s="147" t="s">
        <v>7400</v>
      </c>
      <c r="U615" s="144" t="s">
        <v>8110</v>
      </c>
      <c r="V615" s="144"/>
      <c r="W615" s="144" t="s">
        <v>7923</v>
      </c>
      <c r="X615" s="147" t="s">
        <v>7400</v>
      </c>
      <c r="Y615" s="138" t="s">
        <v>8110</v>
      </c>
    </row>
    <row r="616" spans="1:25" ht="94.5">
      <c r="A616" s="143" t="s">
        <v>8109</v>
      </c>
      <c r="B616" s="144" t="s">
        <v>8104</v>
      </c>
      <c r="C616" s="8" t="s">
        <v>8106</v>
      </c>
      <c r="D616" s="8" t="s">
        <v>7320</v>
      </c>
      <c r="E616" s="143" t="s">
        <v>8109</v>
      </c>
      <c r="F616" s="142" t="s">
        <v>8108</v>
      </c>
      <c r="G616" s="8" t="s">
        <v>8106</v>
      </c>
      <c r="H616" s="8" t="s">
        <v>7320</v>
      </c>
      <c r="I616" s="148"/>
      <c r="J616" s="148"/>
      <c r="K616" s="144"/>
      <c r="L616" s="147"/>
      <c r="M616" s="143" t="s">
        <v>8105</v>
      </c>
      <c r="N616" s="143" t="s">
        <v>8107</v>
      </c>
      <c r="O616" s="8" t="s">
        <v>8106</v>
      </c>
      <c r="P616" s="8" t="s">
        <v>7320</v>
      </c>
      <c r="Q616" s="144"/>
      <c r="R616" s="144"/>
      <c r="S616" s="144"/>
      <c r="T616" s="147"/>
      <c r="U616" s="144"/>
      <c r="V616" s="144"/>
      <c r="W616" s="144"/>
      <c r="X616" s="147"/>
      <c r="Y616" s="138" t="s">
        <v>8105</v>
      </c>
    </row>
    <row r="617" spans="1:25" ht="81">
      <c r="A617" s="143" t="s">
        <v>8102</v>
      </c>
      <c r="B617" s="144" t="s">
        <v>8104</v>
      </c>
      <c r="C617" s="8" t="s">
        <v>8103</v>
      </c>
      <c r="D617" s="8" t="s">
        <v>7245</v>
      </c>
      <c r="E617" s="143" t="s">
        <v>8102</v>
      </c>
      <c r="F617" s="142"/>
      <c r="G617" s="143" t="s">
        <v>7240</v>
      </c>
      <c r="H617" s="146"/>
      <c r="I617" s="148"/>
      <c r="J617" s="148"/>
      <c r="K617" s="144"/>
      <c r="L617" s="147"/>
      <c r="M617" s="143" t="s">
        <v>8101</v>
      </c>
      <c r="N617" s="143"/>
      <c r="O617" s="144" t="s">
        <v>7240</v>
      </c>
      <c r="P617" s="143"/>
      <c r="Q617" s="144"/>
      <c r="R617" s="144"/>
      <c r="S617" s="144"/>
      <c r="T617" s="147"/>
      <c r="U617" s="144"/>
      <c r="V617" s="144"/>
      <c r="W617" s="144"/>
      <c r="X617" s="147"/>
      <c r="Y617" s="138" t="s">
        <v>8101</v>
      </c>
    </row>
    <row r="618" spans="1:25" ht="108">
      <c r="A618" s="145"/>
      <c r="B618" s="144"/>
      <c r="C618" s="8"/>
      <c r="D618" s="8"/>
      <c r="E618" s="143"/>
      <c r="F618" s="142"/>
      <c r="G618" s="8"/>
      <c r="H618" s="8"/>
      <c r="I618" s="148"/>
      <c r="J618" s="148"/>
      <c r="K618" s="144"/>
      <c r="L618" s="147"/>
      <c r="M618" s="143" t="s">
        <v>8100</v>
      </c>
      <c r="N618" s="143" t="s">
        <v>8100</v>
      </c>
      <c r="O618" s="144" t="s">
        <v>8099</v>
      </c>
      <c r="P618" s="143" t="s">
        <v>8098</v>
      </c>
      <c r="Q618" s="144"/>
      <c r="R618" s="144"/>
      <c r="S618" s="144"/>
      <c r="T618" s="147"/>
      <c r="U618" s="144"/>
      <c r="V618" s="144"/>
      <c r="W618" s="144"/>
      <c r="X618" s="147"/>
      <c r="Y618" s="138" t="s">
        <v>8097</v>
      </c>
    </row>
    <row r="619" spans="1:25" ht="108">
      <c r="A619" s="145" t="s">
        <v>8095</v>
      </c>
      <c r="B619" s="144" t="s">
        <v>8096</v>
      </c>
      <c r="C619" s="8" t="s">
        <v>8091</v>
      </c>
      <c r="D619" s="8" t="s">
        <v>8090</v>
      </c>
      <c r="E619" s="143" t="s">
        <v>8095</v>
      </c>
      <c r="F619" s="142" t="s">
        <v>8094</v>
      </c>
      <c r="G619" s="8" t="s">
        <v>8091</v>
      </c>
      <c r="H619" s="8" t="s">
        <v>8090</v>
      </c>
      <c r="I619" s="148" t="s">
        <v>8086</v>
      </c>
      <c r="J619" s="148" t="s">
        <v>8093</v>
      </c>
      <c r="K619" s="144" t="s">
        <v>8088</v>
      </c>
      <c r="L619" s="147" t="s">
        <v>8087</v>
      </c>
      <c r="M619" s="143" t="s">
        <v>8092</v>
      </c>
      <c r="N619" s="143" t="s">
        <v>8092</v>
      </c>
      <c r="O619" s="8" t="s">
        <v>8091</v>
      </c>
      <c r="P619" s="8" t="s">
        <v>8090</v>
      </c>
      <c r="Q619" s="144" t="s">
        <v>8086</v>
      </c>
      <c r="R619" s="144" t="s">
        <v>8089</v>
      </c>
      <c r="S619" s="144" t="s">
        <v>8088</v>
      </c>
      <c r="T619" s="147" t="s">
        <v>8087</v>
      </c>
      <c r="U619" s="144" t="s">
        <v>8086</v>
      </c>
      <c r="V619" s="144" t="s">
        <v>8089</v>
      </c>
      <c r="W619" s="144" t="s">
        <v>8088</v>
      </c>
      <c r="X619" s="147" t="s">
        <v>8087</v>
      </c>
      <c r="Y619" s="138" t="s">
        <v>8086</v>
      </c>
    </row>
    <row r="620" spans="1:25" ht="409.5">
      <c r="A620" s="145" t="s">
        <v>8083</v>
      </c>
      <c r="B620" s="144" t="s">
        <v>8085</v>
      </c>
      <c r="C620" s="152" t="s">
        <v>8079</v>
      </c>
      <c r="D620" s="8" t="s">
        <v>8084</v>
      </c>
      <c r="E620" s="143" t="s">
        <v>8083</v>
      </c>
      <c r="F620" s="142" t="s">
        <v>8082</v>
      </c>
      <c r="G620" s="152" t="s">
        <v>8079</v>
      </c>
      <c r="H620" s="143" t="s">
        <v>8078</v>
      </c>
      <c r="I620" s="148"/>
      <c r="J620" s="148" t="s">
        <v>8081</v>
      </c>
      <c r="K620" s="144" t="s">
        <v>8080</v>
      </c>
      <c r="L620" s="147" t="s">
        <v>8075</v>
      </c>
      <c r="M620" s="143" t="s">
        <v>8074</v>
      </c>
      <c r="N620" s="143" t="s">
        <v>8074</v>
      </c>
      <c r="O620" s="152" t="s">
        <v>8079</v>
      </c>
      <c r="P620" s="143" t="s">
        <v>8078</v>
      </c>
      <c r="Q620" s="144"/>
      <c r="R620" s="144" t="s">
        <v>8077</v>
      </c>
      <c r="S620" s="144" t="s">
        <v>8076</v>
      </c>
      <c r="T620" s="147" t="s">
        <v>8075</v>
      </c>
      <c r="U620" s="144"/>
      <c r="V620" s="144" t="s">
        <v>8077</v>
      </c>
      <c r="W620" s="144" t="s">
        <v>8076</v>
      </c>
      <c r="X620" s="147" t="s">
        <v>8075</v>
      </c>
      <c r="Y620" s="138" t="s">
        <v>8074</v>
      </c>
    </row>
    <row r="621" spans="1:25">
      <c r="A621" s="145"/>
      <c r="B621" s="144"/>
      <c r="C621" s="152"/>
      <c r="D621" s="8"/>
      <c r="E621" s="143"/>
      <c r="F621" s="142"/>
      <c r="G621" s="152"/>
      <c r="H621" s="143"/>
      <c r="I621" s="148" t="s">
        <v>8073</v>
      </c>
      <c r="J621" s="148"/>
      <c r="K621" s="144" t="s">
        <v>7941</v>
      </c>
      <c r="L621" s="147"/>
      <c r="M621" s="143"/>
      <c r="N621" s="143"/>
      <c r="O621" s="152"/>
      <c r="P621" s="143"/>
      <c r="Q621" s="144" t="s">
        <v>8073</v>
      </c>
      <c r="R621" s="144"/>
      <c r="S621" s="144" t="s">
        <v>7941</v>
      </c>
      <c r="T621" s="147"/>
      <c r="U621" s="144" t="s">
        <v>8073</v>
      </c>
      <c r="V621" s="144"/>
      <c r="W621" s="144" t="s">
        <v>7941</v>
      </c>
      <c r="X621" s="147"/>
      <c r="Y621" s="138" t="s">
        <v>8073</v>
      </c>
    </row>
    <row r="622" spans="1:25" ht="67.5">
      <c r="A622" s="145"/>
      <c r="B622" s="144"/>
      <c r="C622" s="152"/>
      <c r="D622" s="8"/>
      <c r="E622" s="143"/>
      <c r="F622" s="142"/>
      <c r="G622" s="152"/>
      <c r="H622" s="143"/>
      <c r="I622" s="148" t="s">
        <v>8072</v>
      </c>
      <c r="J622" s="148"/>
      <c r="K622" s="144" t="s">
        <v>7939</v>
      </c>
      <c r="L622" s="147"/>
      <c r="M622" s="143"/>
      <c r="N622" s="143"/>
      <c r="O622" s="152"/>
      <c r="P622" s="143"/>
      <c r="Q622" s="144" t="s">
        <v>8072</v>
      </c>
      <c r="R622" s="144"/>
      <c r="S622" s="144" t="s">
        <v>7939</v>
      </c>
      <c r="T622" s="147"/>
      <c r="U622" s="144" t="s">
        <v>8072</v>
      </c>
      <c r="V622" s="144"/>
      <c r="W622" s="144" t="s">
        <v>7939</v>
      </c>
      <c r="X622" s="147"/>
      <c r="Y622" s="138" t="s">
        <v>8072</v>
      </c>
    </row>
    <row r="623" spans="1:25" ht="94.5">
      <c r="A623" s="145"/>
      <c r="B623" s="144"/>
      <c r="C623" s="152"/>
      <c r="D623" s="8"/>
      <c r="E623" s="143"/>
      <c r="F623" s="142"/>
      <c r="G623" s="152"/>
      <c r="H623" s="143"/>
      <c r="I623" s="148" t="s">
        <v>8071</v>
      </c>
      <c r="J623" s="148"/>
      <c r="K623" s="144" t="s">
        <v>7937</v>
      </c>
      <c r="L623" s="147"/>
      <c r="M623" s="143"/>
      <c r="N623" s="143"/>
      <c r="O623" s="152"/>
      <c r="P623" s="143"/>
      <c r="Q623" s="144" t="s">
        <v>8071</v>
      </c>
      <c r="R623" s="144"/>
      <c r="S623" s="144" t="s">
        <v>7937</v>
      </c>
      <c r="T623" s="147"/>
      <c r="U623" s="144" t="s">
        <v>8071</v>
      </c>
      <c r="V623" s="144"/>
      <c r="W623" s="144" t="s">
        <v>7937</v>
      </c>
      <c r="X623" s="147"/>
      <c r="Y623" s="138" t="s">
        <v>8071</v>
      </c>
    </row>
    <row r="624" spans="1:25" ht="54">
      <c r="A624" s="145"/>
      <c r="B624" s="144"/>
      <c r="C624" s="152"/>
      <c r="D624" s="8"/>
      <c r="E624" s="143"/>
      <c r="F624" s="142"/>
      <c r="G624" s="152"/>
      <c r="H624" s="143"/>
      <c r="I624" s="148" t="s">
        <v>8070</v>
      </c>
      <c r="J624" s="148"/>
      <c r="K624" s="144" t="s">
        <v>7935</v>
      </c>
      <c r="L624" s="147"/>
      <c r="M624" s="143"/>
      <c r="N624" s="143"/>
      <c r="O624" s="152"/>
      <c r="P624" s="143"/>
      <c r="Q624" s="144" t="s">
        <v>8070</v>
      </c>
      <c r="R624" s="144"/>
      <c r="S624" s="144" t="s">
        <v>7935</v>
      </c>
      <c r="T624" s="147"/>
      <c r="U624" s="144" t="s">
        <v>8070</v>
      </c>
      <c r="V624" s="144"/>
      <c r="W624" s="144" t="s">
        <v>7935</v>
      </c>
      <c r="X624" s="147"/>
      <c r="Y624" s="138" t="s">
        <v>8070</v>
      </c>
    </row>
    <row r="625" spans="1:25" ht="54">
      <c r="A625" s="145"/>
      <c r="B625" s="144"/>
      <c r="C625" s="152"/>
      <c r="D625" s="8"/>
      <c r="E625" s="143"/>
      <c r="F625" s="142"/>
      <c r="G625" s="152"/>
      <c r="H625" s="143"/>
      <c r="I625" s="148" t="s">
        <v>8069</v>
      </c>
      <c r="J625" s="148"/>
      <c r="K625" s="144" t="s">
        <v>7933</v>
      </c>
      <c r="L625" s="147"/>
      <c r="M625" s="143"/>
      <c r="N625" s="143"/>
      <c r="O625" s="152"/>
      <c r="P625" s="143"/>
      <c r="Q625" s="144" t="s">
        <v>8069</v>
      </c>
      <c r="R625" s="144"/>
      <c r="S625" s="144" t="s">
        <v>7933</v>
      </c>
      <c r="T625" s="147"/>
      <c r="U625" s="144" t="s">
        <v>8069</v>
      </c>
      <c r="V625" s="144"/>
      <c r="W625" s="144" t="s">
        <v>7933</v>
      </c>
      <c r="X625" s="147"/>
      <c r="Y625" s="138" t="s">
        <v>8069</v>
      </c>
    </row>
    <row r="626" spans="1:25" ht="81">
      <c r="A626" s="145"/>
      <c r="B626" s="144"/>
      <c r="C626" s="152"/>
      <c r="D626" s="8"/>
      <c r="E626" s="143"/>
      <c r="F626" s="142"/>
      <c r="G626" s="152"/>
      <c r="H626" s="143"/>
      <c r="I626" s="148" t="s">
        <v>8068</v>
      </c>
      <c r="J626" s="148"/>
      <c r="K626" s="144" t="s">
        <v>7931</v>
      </c>
      <c r="L626" s="147"/>
      <c r="M626" s="143"/>
      <c r="N626" s="143"/>
      <c r="O626" s="152"/>
      <c r="P626" s="143"/>
      <c r="Q626" s="144" t="s">
        <v>8068</v>
      </c>
      <c r="R626" s="144"/>
      <c r="S626" s="144" t="s">
        <v>7931</v>
      </c>
      <c r="T626" s="147"/>
      <c r="U626" s="144" t="s">
        <v>8068</v>
      </c>
      <c r="V626" s="144"/>
      <c r="W626" s="144" t="s">
        <v>7931</v>
      </c>
      <c r="X626" s="147"/>
      <c r="Y626" s="138" t="s">
        <v>8068</v>
      </c>
    </row>
    <row r="627" spans="1:25">
      <c r="A627" s="145"/>
      <c r="B627" s="144"/>
      <c r="C627" s="152"/>
      <c r="D627" s="8"/>
      <c r="E627" s="143"/>
      <c r="F627" s="142"/>
      <c r="G627" s="152"/>
      <c r="H627" s="143"/>
      <c r="I627" s="148" t="s">
        <v>8067</v>
      </c>
      <c r="J627" s="148"/>
      <c r="K627" s="144" t="s">
        <v>7929</v>
      </c>
      <c r="L627" s="147"/>
      <c r="M627" s="143"/>
      <c r="N627" s="143"/>
      <c r="O627" s="152"/>
      <c r="P627" s="143"/>
      <c r="Q627" s="144" t="s">
        <v>8067</v>
      </c>
      <c r="R627" s="144"/>
      <c r="S627" s="144" t="s">
        <v>7929</v>
      </c>
      <c r="T627" s="147"/>
      <c r="U627" s="144" t="s">
        <v>8067</v>
      </c>
      <c r="V627" s="144"/>
      <c r="W627" s="144" t="s">
        <v>7929</v>
      </c>
      <c r="X627" s="147"/>
      <c r="Y627" s="138" t="s">
        <v>8067</v>
      </c>
    </row>
    <row r="628" spans="1:25">
      <c r="A628" s="145"/>
      <c r="B628" s="144"/>
      <c r="C628" s="152"/>
      <c r="D628" s="8"/>
      <c r="E628" s="143"/>
      <c r="F628" s="142"/>
      <c r="G628" s="152"/>
      <c r="H628" s="143"/>
      <c r="I628" s="148" t="s">
        <v>8066</v>
      </c>
      <c r="J628" s="148"/>
      <c r="K628" s="144" t="s">
        <v>7927</v>
      </c>
      <c r="L628" s="147"/>
      <c r="M628" s="143"/>
      <c r="N628" s="143"/>
      <c r="O628" s="152"/>
      <c r="P628" s="143"/>
      <c r="Q628" s="144" t="s">
        <v>8066</v>
      </c>
      <c r="R628" s="144"/>
      <c r="S628" s="144" t="s">
        <v>7927</v>
      </c>
      <c r="T628" s="147"/>
      <c r="U628" s="144" t="s">
        <v>8066</v>
      </c>
      <c r="V628" s="144"/>
      <c r="W628" s="144" t="s">
        <v>7927</v>
      </c>
      <c r="X628" s="147"/>
      <c r="Y628" s="138" t="s">
        <v>8066</v>
      </c>
    </row>
    <row r="629" spans="1:25" ht="54">
      <c r="A629" s="145"/>
      <c r="B629" s="144"/>
      <c r="C629" s="152"/>
      <c r="D629" s="8"/>
      <c r="E629" s="143"/>
      <c r="F629" s="142"/>
      <c r="G629" s="152"/>
      <c r="H629" s="143"/>
      <c r="I629" s="148" t="s">
        <v>8065</v>
      </c>
      <c r="J629" s="148"/>
      <c r="K629" s="144" t="s">
        <v>7925</v>
      </c>
      <c r="L629" s="147"/>
      <c r="M629" s="143"/>
      <c r="N629" s="143"/>
      <c r="O629" s="152"/>
      <c r="P629" s="143"/>
      <c r="Q629" s="144" t="s">
        <v>8065</v>
      </c>
      <c r="R629" s="144"/>
      <c r="S629" s="144" t="s">
        <v>7925</v>
      </c>
      <c r="T629" s="147"/>
      <c r="U629" s="144" t="s">
        <v>8065</v>
      </c>
      <c r="V629" s="144"/>
      <c r="W629" s="144" t="s">
        <v>7925</v>
      </c>
      <c r="X629" s="147"/>
      <c r="Y629" s="138" t="s">
        <v>8065</v>
      </c>
    </row>
    <row r="630" spans="1:25" ht="40.5">
      <c r="A630" s="145"/>
      <c r="B630" s="144"/>
      <c r="C630" s="152"/>
      <c r="D630" s="8"/>
      <c r="E630" s="143"/>
      <c r="F630" s="142"/>
      <c r="G630" s="152"/>
      <c r="H630" s="143"/>
      <c r="I630" s="148" t="s">
        <v>8064</v>
      </c>
      <c r="J630" s="148"/>
      <c r="K630" s="144" t="s">
        <v>7923</v>
      </c>
      <c r="L630" s="147"/>
      <c r="M630" s="143"/>
      <c r="N630" s="143"/>
      <c r="O630" s="152"/>
      <c r="P630" s="143"/>
      <c r="Q630" s="144" t="s">
        <v>8064</v>
      </c>
      <c r="R630" s="144"/>
      <c r="S630" s="144" t="s">
        <v>7923</v>
      </c>
      <c r="T630" s="147"/>
      <c r="U630" s="144" t="s">
        <v>8064</v>
      </c>
      <c r="V630" s="144"/>
      <c r="W630" s="144" t="s">
        <v>7923</v>
      </c>
      <c r="X630" s="147"/>
      <c r="Y630" s="138" t="s">
        <v>8064</v>
      </c>
    </row>
    <row r="631" spans="1:25" ht="27">
      <c r="A631" s="151"/>
      <c r="B631" s="150"/>
      <c r="C631" s="150"/>
      <c r="D631" s="8"/>
      <c r="E631" s="143"/>
      <c r="F631" s="142"/>
      <c r="G631" s="152"/>
      <c r="H631" s="143"/>
      <c r="I631" s="148" t="s">
        <v>8063</v>
      </c>
      <c r="J631" s="148"/>
      <c r="K631" s="144" t="s">
        <v>7921</v>
      </c>
      <c r="L631" s="147"/>
      <c r="M631" s="143"/>
      <c r="N631" s="143"/>
      <c r="O631" s="152"/>
      <c r="P631" s="143"/>
      <c r="Q631" s="144" t="s">
        <v>8063</v>
      </c>
      <c r="R631" s="144"/>
      <c r="S631" s="144" t="s">
        <v>7921</v>
      </c>
      <c r="T631" s="147"/>
      <c r="U631" s="144" t="s">
        <v>8063</v>
      </c>
      <c r="V631" s="144"/>
      <c r="W631" s="144" t="s">
        <v>7921</v>
      </c>
      <c r="X631" s="147"/>
      <c r="Y631" s="138" t="s">
        <v>8063</v>
      </c>
    </row>
    <row r="632" spans="1:25" ht="27">
      <c r="A632" s="151"/>
      <c r="B632" s="150"/>
      <c r="C632" s="150"/>
      <c r="D632" s="8"/>
      <c r="E632" s="143"/>
      <c r="F632" s="142"/>
      <c r="G632" s="152"/>
      <c r="H632" s="143"/>
      <c r="I632" s="148" t="s">
        <v>8062</v>
      </c>
      <c r="J632" s="148"/>
      <c r="K632" s="144" t="s">
        <v>7523</v>
      </c>
      <c r="L632" s="147"/>
      <c r="M632" s="143"/>
      <c r="N632" s="143"/>
      <c r="O632" s="152"/>
      <c r="P632" s="143"/>
      <c r="Q632" s="144" t="s">
        <v>8062</v>
      </c>
      <c r="R632" s="144"/>
      <c r="S632" s="144" t="s">
        <v>7523</v>
      </c>
      <c r="T632" s="147"/>
      <c r="U632" s="144" t="s">
        <v>8062</v>
      </c>
      <c r="V632" s="144"/>
      <c r="W632" s="144" t="s">
        <v>7523</v>
      </c>
      <c r="X632" s="147"/>
      <c r="Y632" s="138" t="s">
        <v>8062</v>
      </c>
    </row>
    <row r="633" spans="1:25" ht="54">
      <c r="A633" s="143" t="s">
        <v>8061</v>
      </c>
      <c r="B633" s="144" t="s">
        <v>8055</v>
      </c>
      <c r="C633" s="8" t="s">
        <v>8058</v>
      </c>
      <c r="D633" s="8" t="s">
        <v>8057</v>
      </c>
      <c r="E633" s="143" t="s">
        <v>8061</v>
      </c>
      <c r="F633" s="142" t="s">
        <v>8060</v>
      </c>
      <c r="G633" s="8" t="s">
        <v>8058</v>
      </c>
      <c r="H633" s="8" t="s">
        <v>8057</v>
      </c>
      <c r="I633" s="148"/>
      <c r="J633" s="148"/>
      <c r="K633" s="144"/>
      <c r="L633" s="147"/>
      <c r="M633" s="143" t="s">
        <v>8056</v>
      </c>
      <c r="N633" s="143" t="s">
        <v>8059</v>
      </c>
      <c r="O633" s="8" t="s">
        <v>8058</v>
      </c>
      <c r="P633" s="8" t="s">
        <v>8057</v>
      </c>
      <c r="Q633" s="144"/>
      <c r="R633" s="144"/>
      <c r="S633" s="144"/>
      <c r="T633" s="147"/>
      <c r="U633" s="144"/>
      <c r="V633" s="144"/>
      <c r="W633" s="144"/>
      <c r="X633" s="147"/>
      <c r="Y633" s="138" t="s">
        <v>8056</v>
      </c>
    </row>
    <row r="634" spans="1:25" ht="40.5">
      <c r="A634" s="143" t="s">
        <v>8052</v>
      </c>
      <c r="B634" s="144" t="s">
        <v>8055</v>
      </c>
      <c r="C634" s="8" t="s">
        <v>8054</v>
      </c>
      <c r="D634" s="8" t="s">
        <v>8053</v>
      </c>
      <c r="E634" s="143" t="s">
        <v>8052</v>
      </c>
      <c r="F634" s="142"/>
      <c r="G634" s="143" t="s">
        <v>8051</v>
      </c>
      <c r="H634" s="146"/>
      <c r="I634" s="148"/>
      <c r="J634" s="148"/>
      <c r="K634" s="144"/>
      <c r="L634" s="147"/>
      <c r="M634" s="143" t="s">
        <v>8049</v>
      </c>
      <c r="N634" s="143"/>
      <c r="O634" s="144" t="s">
        <v>8050</v>
      </c>
      <c r="P634" s="143"/>
      <c r="Q634" s="144"/>
      <c r="R634" s="144"/>
      <c r="S634" s="144"/>
      <c r="T634" s="147"/>
      <c r="U634" s="144"/>
      <c r="V634" s="144"/>
      <c r="W634" s="144"/>
      <c r="X634" s="147"/>
      <c r="Y634" s="138" t="s">
        <v>8049</v>
      </c>
    </row>
    <row r="635" spans="1:25" ht="27">
      <c r="A635" s="145"/>
      <c r="B635" s="144"/>
      <c r="C635" s="8"/>
      <c r="D635" s="8"/>
      <c r="E635" s="143"/>
      <c r="F635" s="142"/>
      <c r="G635" s="143"/>
      <c r="H635" s="146"/>
      <c r="I635" s="148" t="s">
        <v>8047</v>
      </c>
      <c r="J635" s="148"/>
      <c r="K635" s="144" t="s">
        <v>8048</v>
      </c>
      <c r="L635" s="147" t="s">
        <v>8029</v>
      </c>
      <c r="M635" s="143"/>
      <c r="N635" s="143"/>
      <c r="O635" s="144"/>
      <c r="P635" s="143"/>
      <c r="Q635" s="144" t="s">
        <v>8047</v>
      </c>
      <c r="R635" s="144"/>
      <c r="S635" s="144" t="s">
        <v>8048</v>
      </c>
      <c r="T635" s="147" t="s">
        <v>8029</v>
      </c>
      <c r="U635" s="144" t="s">
        <v>8047</v>
      </c>
      <c r="V635" s="144"/>
      <c r="W635" s="144" t="s">
        <v>8048</v>
      </c>
      <c r="X635" s="147" t="s">
        <v>8029</v>
      </c>
      <c r="Y635" s="138" t="s">
        <v>8047</v>
      </c>
    </row>
    <row r="636" spans="1:25" ht="27">
      <c r="A636" s="145"/>
      <c r="B636" s="144"/>
      <c r="C636" s="8"/>
      <c r="D636" s="8"/>
      <c r="E636" s="143"/>
      <c r="F636" s="142"/>
      <c r="G636" s="143"/>
      <c r="H636" s="146"/>
      <c r="I636" s="148" t="s">
        <v>8045</v>
      </c>
      <c r="J636" s="148"/>
      <c r="K636" s="144" t="s">
        <v>8046</v>
      </c>
      <c r="L636" s="147" t="s">
        <v>8029</v>
      </c>
      <c r="M636" s="143"/>
      <c r="N636" s="143"/>
      <c r="O636" s="144"/>
      <c r="P636" s="143"/>
      <c r="Q636" s="144" t="s">
        <v>8045</v>
      </c>
      <c r="R636" s="144"/>
      <c r="S636" s="144" t="s">
        <v>8046</v>
      </c>
      <c r="T636" s="147" t="s">
        <v>8029</v>
      </c>
      <c r="U636" s="144" t="s">
        <v>8045</v>
      </c>
      <c r="V636" s="144"/>
      <c r="W636" s="144" t="s">
        <v>8046</v>
      </c>
      <c r="X636" s="147" t="s">
        <v>8029</v>
      </c>
      <c r="Y636" s="138" t="s">
        <v>8045</v>
      </c>
    </row>
    <row r="637" spans="1:25" ht="27">
      <c r="A637" s="145"/>
      <c r="B637" s="144"/>
      <c r="C637" s="8"/>
      <c r="D637" s="8"/>
      <c r="E637" s="143"/>
      <c r="F637" s="142"/>
      <c r="G637" s="143"/>
      <c r="H637" s="146"/>
      <c r="I637" s="148" t="s">
        <v>8043</v>
      </c>
      <c r="J637" s="148"/>
      <c r="K637" s="144" t="s">
        <v>8044</v>
      </c>
      <c r="L637" s="147" t="s">
        <v>8029</v>
      </c>
      <c r="M637" s="143"/>
      <c r="N637" s="143"/>
      <c r="O637" s="144"/>
      <c r="P637" s="143"/>
      <c r="Q637" s="144" t="s">
        <v>8043</v>
      </c>
      <c r="R637" s="144"/>
      <c r="S637" s="144" t="s">
        <v>8044</v>
      </c>
      <c r="T637" s="147" t="s">
        <v>8029</v>
      </c>
      <c r="U637" s="144" t="s">
        <v>8043</v>
      </c>
      <c r="V637" s="144"/>
      <c r="W637" s="144" t="s">
        <v>8044</v>
      </c>
      <c r="X637" s="147" t="s">
        <v>8029</v>
      </c>
      <c r="Y637" s="138" t="s">
        <v>8043</v>
      </c>
    </row>
    <row r="638" spans="1:25" ht="40.5">
      <c r="A638" s="145"/>
      <c r="B638" s="144"/>
      <c r="C638" s="8"/>
      <c r="D638" s="8"/>
      <c r="E638" s="143"/>
      <c r="F638" s="142"/>
      <c r="G638" s="143"/>
      <c r="H638" s="146"/>
      <c r="I638" s="148" t="s">
        <v>8041</v>
      </c>
      <c r="J638" s="148"/>
      <c r="K638" s="144" t="s">
        <v>8042</v>
      </c>
      <c r="L638" s="147" t="s">
        <v>8029</v>
      </c>
      <c r="M638" s="143"/>
      <c r="N638" s="143"/>
      <c r="O638" s="144"/>
      <c r="P638" s="143"/>
      <c r="Q638" s="144" t="s">
        <v>8041</v>
      </c>
      <c r="R638" s="144"/>
      <c r="S638" s="144" t="s">
        <v>8042</v>
      </c>
      <c r="T638" s="147" t="s">
        <v>8029</v>
      </c>
      <c r="U638" s="144" t="s">
        <v>8041</v>
      </c>
      <c r="V638" s="144"/>
      <c r="W638" s="144" t="s">
        <v>8042</v>
      </c>
      <c r="X638" s="147" t="s">
        <v>8029</v>
      </c>
      <c r="Y638" s="138" t="s">
        <v>8041</v>
      </c>
    </row>
    <row r="639" spans="1:25" ht="40.5">
      <c r="A639" s="145"/>
      <c r="B639" s="144"/>
      <c r="C639" s="8"/>
      <c r="D639" s="8"/>
      <c r="E639" s="143"/>
      <c r="F639" s="142"/>
      <c r="G639" s="143"/>
      <c r="H639" s="146"/>
      <c r="I639" s="148" t="s">
        <v>8039</v>
      </c>
      <c r="J639" s="148"/>
      <c r="K639" s="144" t="s">
        <v>8040</v>
      </c>
      <c r="L639" s="147" t="s">
        <v>8029</v>
      </c>
      <c r="M639" s="143"/>
      <c r="N639" s="143"/>
      <c r="O639" s="144"/>
      <c r="P639" s="143"/>
      <c r="Q639" s="144" t="s">
        <v>8039</v>
      </c>
      <c r="R639" s="144"/>
      <c r="S639" s="144" t="s">
        <v>8040</v>
      </c>
      <c r="T639" s="147" t="s">
        <v>8029</v>
      </c>
      <c r="U639" s="144" t="s">
        <v>8039</v>
      </c>
      <c r="V639" s="144"/>
      <c r="W639" s="144" t="s">
        <v>8040</v>
      </c>
      <c r="X639" s="147" t="s">
        <v>8029</v>
      </c>
      <c r="Y639" s="138" t="s">
        <v>8039</v>
      </c>
    </row>
    <row r="640" spans="1:25" ht="40.5">
      <c r="A640" s="145"/>
      <c r="B640" s="144"/>
      <c r="C640" s="8"/>
      <c r="D640" s="8"/>
      <c r="E640" s="143"/>
      <c r="F640" s="142"/>
      <c r="G640" s="143"/>
      <c r="H640" s="146"/>
      <c r="I640" s="148" t="s">
        <v>8037</v>
      </c>
      <c r="J640" s="148"/>
      <c r="K640" s="144" t="s">
        <v>8038</v>
      </c>
      <c r="L640" s="147" t="s">
        <v>8029</v>
      </c>
      <c r="M640" s="143"/>
      <c r="N640" s="143"/>
      <c r="O640" s="144"/>
      <c r="P640" s="143"/>
      <c r="Q640" s="144" t="s">
        <v>8037</v>
      </c>
      <c r="R640" s="144"/>
      <c r="S640" s="144" t="s">
        <v>8038</v>
      </c>
      <c r="T640" s="147" t="s">
        <v>8029</v>
      </c>
      <c r="U640" s="144" t="s">
        <v>8037</v>
      </c>
      <c r="V640" s="144"/>
      <c r="W640" s="144" t="s">
        <v>8038</v>
      </c>
      <c r="X640" s="147" t="s">
        <v>8029</v>
      </c>
      <c r="Y640" s="138" t="s">
        <v>8037</v>
      </c>
    </row>
    <row r="641" spans="1:25" ht="27">
      <c r="A641" s="145"/>
      <c r="B641" s="144"/>
      <c r="C641" s="8"/>
      <c r="D641" s="8"/>
      <c r="E641" s="143"/>
      <c r="F641" s="142"/>
      <c r="G641" s="143"/>
      <c r="H641" s="146"/>
      <c r="I641" s="148" t="s">
        <v>8035</v>
      </c>
      <c r="J641" s="148"/>
      <c r="K641" s="144" t="s">
        <v>8036</v>
      </c>
      <c r="L641" s="147" t="s">
        <v>8029</v>
      </c>
      <c r="M641" s="143"/>
      <c r="N641" s="143"/>
      <c r="O641" s="144"/>
      <c r="P641" s="143"/>
      <c r="Q641" s="144" t="s">
        <v>8035</v>
      </c>
      <c r="R641" s="144"/>
      <c r="S641" s="144" t="s">
        <v>8036</v>
      </c>
      <c r="T641" s="147" t="s">
        <v>8029</v>
      </c>
      <c r="U641" s="144" t="s">
        <v>8035</v>
      </c>
      <c r="V641" s="144"/>
      <c r="W641" s="144" t="s">
        <v>8036</v>
      </c>
      <c r="X641" s="147" t="s">
        <v>8029</v>
      </c>
      <c r="Y641" s="138" t="s">
        <v>8035</v>
      </c>
    </row>
    <row r="642" spans="1:25" ht="27">
      <c r="A642" s="145"/>
      <c r="B642" s="144"/>
      <c r="C642" s="8"/>
      <c r="D642" s="8"/>
      <c r="E642" s="143"/>
      <c r="F642" s="142"/>
      <c r="G642" s="143"/>
      <c r="H642" s="146"/>
      <c r="I642" s="148" t="s">
        <v>8033</v>
      </c>
      <c r="J642" s="148"/>
      <c r="K642" s="144" t="s">
        <v>8034</v>
      </c>
      <c r="L642" s="147" t="s">
        <v>8029</v>
      </c>
      <c r="M642" s="143"/>
      <c r="N642" s="143"/>
      <c r="O642" s="144"/>
      <c r="P642" s="143"/>
      <c r="Q642" s="144" t="s">
        <v>8033</v>
      </c>
      <c r="R642" s="144"/>
      <c r="S642" s="144" t="s">
        <v>8034</v>
      </c>
      <c r="T642" s="147" t="s">
        <v>8029</v>
      </c>
      <c r="U642" s="144" t="s">
        <v>8033</v>
      </c>
      <c r="V642" s="144"/>
      <c r="W642" s="144" t="s">
        <v>8034</v>
      </c>
      <c r="X642" s="147" t="s">
        <v>8029</v>
      </c>
      <c r="Y642" s="138" t="s">
        <v>8033</v>
      </c>
    </row>
    <row r="643" spans="1:25" ht="27">
      <c r="A643" s="145"/>
      <c r="B643" s="144"/>
      <c r="C643" s="8"/>
      <c r="D643" s="8"/>
      <c r="E643" s="143"/>
      <c r="F643" s="142"/>
      <c r="G643" s="143"/>
      <c r="H643" s="146"/>
      <c r="I643" s="148" t="s">
        <v>8031</v>
      </c>
      <c r="J643" s="148"/>
      <c r="K643" s="144" t="s">
        <v>8032</v>
      </c>
      <c r="L643" s="147" t="s">
        <v>8029</v>
      </c>
      <c r="M643" s="143"/>
      <c r="N643" s="143"/>
      <c r="O643" s="144"/>
      <c r="P643" s="143"/>
      <c r="Q643" s="144" t="s">
        <v>8031</v>
      </c>
      <c r="R643" s="144"/>
      <c r="S643" s="144" t="s">
        <v>8032</v>
      </c>
      <c r="T643" s="147" t="s">
        <v>8029</v>
      </c>
      <c r="U643" s="144" t="s">
        <v>8031</v>
      </c>
      <c r="V643" s="144"/>
      <c r="W643" s="144" t="s">
        <v>8032</v>
      </c>
      <c r="X643" s="147" t="s">
        <v>8029</v>
      </c>
      <c r="Y643" s="138" t="s">
        <v>8031</v>
      </c>
    </row>
    <row r="644" spans="1:25" ht="27">
      <c r="A644" s="145"/>
      <c r="B644" s="144"/>
      <c r="C644" s="8"/>
      <c r="D644" s="8"/>
      <c r="E644" s="143"/>
      <c r="F644" s="142"/>
      <c r="G644" s="143"/>
      <c r="H644" s="146"/>
      <c r="I644" s="148" t="s">
        <v>8028</v>
      </c>
      <c r="J644" s="148"/>
      <c r="K644" s="144" t="s">
        <v>8030</v>
      </c>
      <c r="L644" s="147" t="s">
        <v>8029</v>
      </c>
      <c r="M644" s="143"/>
      <c r="N644" s="143"/>
      <c r="O644" s="144"/>
      <c r="P644" s="143"/>
      <c r="Q644" s="144" t="s">
        <v>8028</v>
      </c>
      <c r="R644" s="144"/>
      <c r="S644" s="144" t="s">
        <v>8030</v>
      </c>
      <c r="T644" s="147" t="s">
        <v>8029</v>
      </c>
      <c r="U644" s="144" t="s">
        <v>8028</v>
      </c>
      <c r="V644" s="144"/>
      <c r="W644" s="144" t="s">
        <v>8030</v>
      </c>
      <c r="X644" s="147" t="s">
        <v>8029</v>
      </c>
      <c r="Y644" s="138" t="s">
        <v>8028</v>
      </c>
    </row>
    <row r="645" spans="1:25" ht="40.5">
      <c r="A645" s="145"/>
      <c r="B645" s="144"/>
      <c r="C645" s="8"/>
      <c r="D645" s="8"/>
      <c r="E645" s="143"/>
      <c r="F645" s="142"/>
      <c r="G645" s="143"/>
      <c r="H645" s="146"/>
      <c r="I645" s="148" t="s">
        <v>8027</v>
      </c>
      <c r="J645" s="148"/>
      <c r="K645" s="144" t="s">
        <v>7923</v>
      </c>
      <c r="L645" s="147" t="s">
        <v>7400</v>
      </c>
      <c r="M645" s="143"/>
      <c r="N645" s="143"/>
      <c r="O645" s="144"/>
      <c r="P645" s="143"/>
      <c r="Q645" s="144" t="s">
        <v>8027</v>
      </c>
      <c r="R645" s="144"/>
      <c r="S645" s="144" t="s">
        <v>7923</v>
      </c>
      <c r="T645" s="147" t="s">
        <v>7400</v>
      </c>
      <c r="U645" s="144" t="s">
        <v>8027</v>
      </c>
      <c r="V645" s="144"/>
      <c r="W645" s="144" t="s">
        <v>7923</v>
      </c>
      <c r="X645" s="147" t="s">
        <v>7400</v>
      </c>
      <c r="Y645" s="138" t="s">
        <v>8027</v>
      </c>
    </row>
    <row r="646" spans="1:25" ht="94.5">
      <c r="A646" s="145"/>
      <c r="B646" s="144"/>
      <c r="C646" s="8"/>
      <c r="D646" s="8"/>
      <c r="E646" s="143"/>
      <c r="F646" s="142"/>
      <c r="G646" s="143"/>
      <c r="H646" s="146"/>
      <c r="I646" s="148"/>
      <c r="J646" s="148" t="s">
        <v>8026</v>
      </c>
      <c r="K646" s="144" t="s">
        <v>8024</v>
      </c>
      <c r="L646" s="147" t="s">
        <v>8023</v>
      </c>
      <c r="M646" s="143"/>
      <c r="N646" s="143"/>
      <c r="O646" s="144"/>
      <c r="P646" s="143"/>
      <c r="Q646" s="144"/>
      <c r="R646" s="144" t="s">
        <v>8025</v>
      </c>
      <c r="S646" s="144" t="s">
        <v>8024</v>
      </c>
      <c r="T646" s="147" t="s">
        <v>8023</v>
      </c>
      <c r="U646" s="144"/>
      <c r="V646" s="144" t="s">
        <v>8025</v>
      </c>
      <c r="W646" s="144" t="s">
        <v>8024</v>
      </c>
      <c r="X646" s="147" t="s">
        <v>8023</v>
      </c>
      <c r="Y646" s="138">
        <v>0</v>
      </c>
    </row>
    <row r="647" spans="1:25">
      <c r="A647" s="145"/>
      <c r="B647" s="144"/>
      <c r="C647" s="8"/>
      <c r="D647" s="8"/>
      <c r="E647" s="143"/>
      <c r="F647" s="142"/>
      <c r="G647" s="143"/>
      <c r="H647" s="146"/>
      <c r="I647" s="148"/>
      <c r="J647" s="148"/>
      <c r="K647" s="144"/>
      <c r="L647" s="147"/>
      <c r="M647" s="143"/>
      <c r="N647" s="143"/>
      <c r="O647" s="144"/>
      <c r="P647" s="143"/>
      <c r="Q647" s="144" t="s">
        <v>8022</v>
      </c>
      <c r="R647" s="144"/>
      <c r="S647" s="144" t="s">
        <v>7941</v>
      </c>
      <c r="T647" s="147"/>
      <c r="U647" s="144" t="s">
        <v>8022</v>
      </c>
      <c r="V647" s="144"/>
      <c r="W647" s="144" t="s">
        <v>7941</v>
      </c>
      <c r="X647" s="147"/>
      <c r="Y647" s="138" t="s">
        <v>8022</v>
      </c>
    </row>
    <row r="648" spans="1:25" ht="67.5">
      <c r="A648" s="145"/>
      <c r="B648" s="144"/>
      <c r="C648" s="8"/>
      <c r="D648" s="8"/>
      <c r="E648" s="143"/>
      <c r="F648" s="142"/>
      <c r="G648" s="143"/>
      <c r="H648" s="146"/>
      <c r="I648" s="148"/>
      <c r="J648" s="148"/>
      <c r="K648" s="144"/>
      <c r="L648" s="147"/>
      <c r="M648" s="143"/>
      <c r="N648" s="143"/>
      <c r="O648" s="144"/>
      <c r="P648" s="143"/>
      <c r="Q648" s="144" t="s">
        <v>8021</v>
      </c>
      <c r="R648" s="144"/>
      <c r="S648" s="144" t="s">
        <v>7939</v>
      </c>
      <c r="T648" s="147"/>
      <c r="U648" s="144" t="s">
        <v>8021</v>
      </c>
      <c r="V648" s="144"/>
      <c r="W648" s="144" t="s">
        <v>7939</v>
      </c>
      <c r="X648" s="147"/>
      <c r="Y648" s="138" t="s">
        <v>8021</v>
      </c>
    </row>
    <row r="649" spans="1:25" ht="94.5">
      <c r="A649" s="145"/>
      <c r="B649" s="144"/>
      <c r="C649" s="8"/>
      <c r="D649" s="8"/>
      <c r="E649" s="143"/>
      <c r="F649" s="142"/>
      <c r="G649" s="143"/>
      <c r="H649" s="146"/>
      <c r="I649" s="148"/>
      <c r="J649" s="148"/>
      <c r="K649" s="144"/>
      <c r="L649" s="147"/>
      <c r="M649" s="143"/>
      <c r="N649" s="143"/>
      <c r="O649" s="144"/>
      <c r="P649" s="143"/>
      <c r="Q649" s="144" t="s">
        <v>8020</v>
      </c>
      <c r="R649" s="144"/>
      <c r="S649" s="144" t="s">
        <v>7937</v>
      </c>
      <c r="T649" s="147"/>
      <c r="U649" s="144" t="s">
        <v>8020</v>
      </c>
      <c r="V649" s="144"/>
      <c r="W649" s="144" t="s">
        <v>7937</v>
      </c>
      <c r="X649" s="147"/>
      <c r="Y649" s="138" t="s">
        <v>8020</v>
      </c>
    </row>
    <row r="650" spans="1:25" ht="54">
      <c r="A650" s="145"/>
      <c r="B650" s="144"/>
      <c r="C650" s="8"/>
      <c r="D650" s="8"/>
      <c r="E650" s="143"/>
      <c r="F650" s="142"/>
      <c r="G650" s="143"/>
      <c r="H650" s="146"/>
      <c r="I650" s="148"/>
      <c r="J650" s="148"/>
      <c r="K650" s="144"/>
      <c r="L650" s="147"/>
      <c r="M650" s="143"/>
      <c r="N650" s="143"/>
      <c r="O650" s="144"/>
      <c r="P650" s="143"/>
      <c r="Q650" s="144" t="s">
        <v>8019</v>
      </c>
      <c r="R650" s="144"/>
      <c r="S650" s="144" t="s">
        <v>7935</v>
      </c>
      <c r="T650" s="147"/>
      <c r="U650" s="144" t="s">
        <v>8019</v>
      </c>
      <c r="V650" s="144"/>
      <c r="W650" s="144" t="s">
        <v>7935</v>
      </c>
      <c r="X650" s="147"/>
      <c r="Y650" s="138" t="s">
        <v>8019</v>
      </c>
    </row>
    <row r="651" spans="1:25" ht="54">
      <c r="A651" s="145"/>
      <c r="B651" s="144"/>
      <c r="C651" s="8"/>
      <c r="D651" s="8"/>
      <c r="E651" s="143"/>
      <c r="F651" s="142"/>
      <c r="G651" s="143"/>
      <c r="H651" s="146"/>
      <c r="I651" s="148"/>
      <c r="J651" s="148"/>
      <c r="K651" s="144"/>
      <c r="L651" s="147"/>
      <c r="M651" s="143"/>
      <c r="N651" s="143"/>
      <c r="O651" s="144"/>
      <c r="P651" s="143"/>
      <c r="Q651" s="144" t="s">
        <v>8018</v>
      </c>
      <c r="R651" s="144"/>
      <c r="S651" s="144" t="s">
        <v>7933</v>
      </c>
      <c r="T651" s="147"/>
      <c r="U651" s="144" t="s">
        <v>8018</v>
      </c>
      <c r="V651" s="144"/>
      <c r="W651" s="144" t="s">
        <v>7933</v>
      </c>
      <c r="X651" s="147"/>
      <c r="Y651" s="138" t="s">
        <v>8018</v>
      </c>
    </row>
    <row r="652" spans="1:25" ht="81">
      <c r="A652" s="145"/>
      <c r="B652" s="144"/>
      <c r="C652" s="8"/>
      <c r="D652" s="8"/>
      <c r="E652" s="143"/>
      <c r="F652" s="142"/>
      <c r="G652" s="143"/>
      <c r="H652" s="146"/>
      <c r="I652" s="148"/>
      <c r="J652" s="148"/>
      <c r="K652" s="144"/>
      <c r="L652" s="147"/>
      <c r="M652" s="143"/>
      <c r="N652" s="143"/>
      <c r="O652" s="144"/>
      <c r="P652" s="143"/>
      <c r="Q652" s="144" t="s">
        <v>8017</v>
      </c>
      <c r="R652" s="144"/>
      <c r="S652" s="144" t="s">
        <v>7931</v>
      </c>
      <c r="T652" s="147"/>
      <c r="U652" s="144" t="s">
        <v>8017</v>
      </c>
      <c r="V652" s="144"/>
      <c r="W652" s="144" t="s">
        <v>7931</v>
      </c>
      <c r="X652" s="147"/>
      <c r="Y652" s="138" t="s">
        <v>8017</v>
      </c>
    </row>
    <row r="653" spans="1:25">
      <c r="A653" s="145"/>
      <c r="B653" s="144"/>
      <c r="C653" s="8"/>
      <c r="D653" s="8"/>
      <c r="E653" s="143"/>
      <c r="F653" s="142"/>
      <c r="G653" s="143"/>
      <c r="H653" s="146"/>
      <c r="I653" s="148"/>
      <c r="J653" s="148"/>
      <c r="K653" s="144"/>
      <c r="L653" s="147"/>
      <c r="M653" s="143"/>
      <c r="N653" s="143"/>
      <c r="O653" s="144"/>
      <c r="P653" s="143"/>
      <c r="Q653" s="144" t="s">
        <v>8016</v>
      </c>
      <c r="R653" s="144"/>
      <c r="S653" s="144" t="s">
        <v>7929</v>
      </c>
      <c r="T653" s="147"/>
      <c r="U653" s="144" t="s">
        <v>8016</v>
      </c>
      <c r="V653" s="144"/>
      <c r="W653" s="144" t="s">
        <v>7929</v>
      </c>
      <c r="X653" s="147"/>
      <c r="Y653" s="138" t="s">
        <v>8016</v>
      </c>
    </row>
    <row r="654" spans="1:25">
      <c r="A654" s="145"/>
      <c r="B654" s="144"/>
      <c r="C654" s="8"/>
      <c r="D654" s="8"/>
      <c r="E654" s="143"/>
      <c r="F654" s="142"/>
      <c r="G654" s="143"/>
      <c r="H654" s="146"/>
      <c r="I654" s="148"/>
      <c r="J654" s="148"/>
      <c r="K654" s="144"/>
      <c r="L654" s="147"/>
      <c r="M654" s="143"/>
      <c r="N654" s="143"/>
      <c r="O654" s="144"/>
      <c r="P654" s="143"/>
      <c r="Q654" s="144" t="s">
        <v>8015</v>
      </c>
      <c r="R654" s="144"/>
      <c r="S654" s="144" t="s">
        <v>7927</v>
      </c>
      <c r="T654" s="147"/>
      <c r="U654" s="144" t="s">
        <v>8015</v>
      </c>
      <c r="V654" s="144"/>
      <c r="W654" s="144" t="s">
        <v>7927</v>
      </c>
      <c r="X654" s="147"/>
      <c r="Y654" s="138" t="s">
        <v>8015</v>
      </c>
    </row>
    <row r="655" spans="1:25" ht="54">
      <c r="A655" s="145"/>
      <c r="B655" s="144"/>
      <c r="C655" s="8"/>
      <c r="D655" s="8"/>
      <c r="E655" s="143"/>
      <c r="F655" s="142"/>
      <c r="G655" s="143"/>
      <c r="H655" s="146"/>
      <c r="I655" s="148"/>
      <c r="J655" s="148"/>
      <c r="K655" s="144"/>
      <c r="L655" s="147"/>
      <c r="M655" s="143"/>
      <c r="N655" s="143"/>
      <c r="O655" s="144"/>
      <c r="P655" s="143"/>
      <c r="Q655" s="144" t="s">
        <v>8014</v>
      </c>
      <c r="R655" s="144"/>
      <c r="S655" s="144" t="s">
        <v>7925</v>
      </c>
      <c r="T655" s="147"/>
      <c r="U655" s="144" t="s">
        <v>8014</v>
      </c>
      <c r="V655" s="144"/>
      <c r="W655" s="144" t="s">
        <v>7925</v>
      </c>
      <c r="X655" s="147"/>
      <c r="Y655" s="138" t="s">
        <v>8014</v>
      </c>
    </row>
    <row r="656" spans="1:25" ht="40.5">
      <c r="A656" s="145"/>
      <c r="B656" s="144"/>
      <c r="C656" s="8"/>
      <c r="D656" s="8"/>
      <c r="E656" s="143"/>
      <c r="F656" s="142"/>
      <c r="G656" s="143"/>
      <c r="H656" s="146"/>
      <c r="I656" s="148"/>
      <c r="J656" s="148"/>
      <c r="K656" s="144"/>
      <c r="L656" s="147"/>
      <c r="M656" s="143"/>
      <c r="N656" s="143"/>
      <c r="O656" s="144"/>
      <c r="P656" s="143"/>
      <c r="Q656" s="144" t="s">
        <v>8013</v>
      </c>
      <c r="R656" s="144"/>
      <c r="S656" s="144" t="s">
        <v>7923</v>
      </c>
      <c r="T656" s="147"/>
      <c r="U656" s="144" t="s">
        <v>8013</v>
      </c>
      <c r="V656" s="144"/>
      <c r="W656" s="144" t="s">
        <v>7923</v>
      </c>
      <c r="X656" s="147"/>
      <c r="Y656" s="138" t="s">
        <v>8013</v>
      </c>
    </row>
    <row r="657" spans="1:25" ht="27">
      <c r="A657" s="145"/>
      <c r="B657" s="144"/>
      <c r="C657" s="8"/>
      <c r="D657" s="8"/>
      <c r="E657" s="143"/>
      <c r="F657" s="142"/>
      <c r="G657" s="143"/>
      <c r="H657" s="146"/>
      <c r="I657" s="148"/>
      <c r="J657" s="148"/>
      <c r="K657" s="144"/>
      <c r="L657" s="147"/>
      <c r="M657" s="143"/>
      <c r="N657" s="143"/>
      <c r="O657" s="144"/>
      <c r="P657" s="143"/>
      <c r="Q657" s="144" t="s">
        <v>8012</v>
      </c>
      <c r="R657" s="144"/>
      <c r="S657" s="144" t="s">
        <v>7921</v>
      </c>
      <c r="T657" s="147"/>
      <c r="U657" s="144" t="s">
        <v>8012</v>
      </c>
      <c r="V657" s="144"/>
      <c r="W657" s="144" t="s">
        <v>7921</v>
      </c>
      <c r="X657" s="147"/>
      <c r="Y657" s="138" t="s">
        <v>8012</v>
      </c>
    </row>
    <row r="658" spans="1:25" ht="27">
      <c r="A658" s="145"/>
      <c r="B658" s="144"/>
      <c r="C658" s="8"/>
      <c r="D658" s="8"/>
      <c r="E658" s="143"/>
      <c r="F658" s="142"/>
      <c r="G658" s="143"/>
      <c r="H658" s="146"/>
      <c r="I658" s="148"/>
      <c r="J658" s="148"/>
      <c r="K658" s="144"/>
      <c r="L658" s="147"/>
      <c r="M658" s="143"/>
      <c r="N658" s="143"/>
      <c r="O658" s="144"/>
      <c r="P658" s="143"/>
      <c r="Q658" s="144" t="s">
        <v>8011</v>
      </c>
      <c r="R658" s="144"/>
      <c r="S658" s="144" t="s">
        <v>7523</v>
      </c>
      <c r="T658" s="147"/>
      <c r="U658" s="144" t="s">
        <v>8011</v>
      </c>
      <c r="V658" s="144"/>
      <c r="W658" s="144" t="s">
        <v>7523</v>
      </c>
      <c r="X658" s="147"/>
      <c r="Y658" s="138" t="s">
        <v>8011</v>
      </c>
    </row>
    <row r="659" spans="1:25" ht="108">
      <c r="A659" s="145"/>
      <c r="B659" s="144"/>
      <c r="C659" s="8"/>
      <c r="D659" s="8"/>
      <c r="E659" s="143"/>
      <c r="F659" s="142"/>
      <c r="G659" s="143"/>
      <c r="H659" s="146"/>
      <c r="I659" s="148" t="s">
        <v>8022</v>
      </c>
      <c r="J659" s="148"/>
      <c r="K659" s="144" t="s">
        <v>7918</v>
      </c>
      <c r="L659" s="147" t="s">
        <v>7975</v>
      </c>
      <c r="M659" s="143"/>
      <c r="N659" s="143"/>
      <c r="O659" s="144"/>
      <c r="P659" s="143"/>
      <c r="Q659" s="144" t="s">
        <v>8010</v>
      </c>
      <c r="R659" s="144"/>
      <c r="S659" s="144" t="s">
        <v>7918</v>
      </c>
      <c r="T659" s="147" t="s">
        <v>7975</v>
      </c>
      <c r="U659" s="144" t="s">
        <v>8010</v>
      </c>
      <c r="V659" s="144"/>
      <c r="W659" s="144" t="s">
        <v>7918</v>
      </c>
      <c r="X659" s="147" t="s">
        <v>7975</v>
      </c>
      <c r="Y659" s="138" t="s">
        <v>8010</v>
      </c>
    </row>
    <row r="660" spans="1:25" ht="54">
      <c r="A660" s="145"/>
      <c r="B660" s="144"/>
      <c r="C660" s="8"/>
      <c r="D660" s="8"/>
      <c r="E660" s="143"/>
      <c r="F660" s="142"/>
      <c r="G660" s="143"/>
      <c r="H660" s="146"/>
      <c r="I660" s="148" t="s">
        <v>8021</v>
      </c>
      <c r="J660" s="148"/>
      <c r="K660" s="144" t="s">
        <v>7916</v>
      </c>
      <c r="L660" s="147"/>
      <c r="M660" s="143"/>
      <c r="N660" s="143"/>
      <c r="O660" s="144"/>
      <c r="P660" s="143"/>
      <c r="Q660" s="144" t="s">
        <v>8009</v>
      </c>
      <c r="R660" s="144"/>
      <c r="S660" s="144" t="s">
        <v>7916</v>
      </c>
      <c r="T660" s="147"/>
      <c r="U660" s="144" t="s">
        <v>8009</v>
      </c>
      <c r="V660" s="144"/>
      <c r="W660" s="144" t="s">
        <v>7916</v>
      </c>
      <c r="X660" s="147"/>
      <c r="Y660" s="138" t="s">
        <v>8009</v>
      </c>
    </row>
    <row r="661" spans="1:25" ht="40.5">
      <c r="A661" s="145"/>
      <c r="B661" s="144"/>
      <c r="C661" s="8"/>
      <c r="D661" s="8"/>
      <c r="E661" s="143"/>
      <c r="F661" s="142"/>
      <c r="G661" s="143"/>
      <c r="H661" s="146"/>
      <c r="I661" s="148" t="s">
        <v>8020</v>
      </c>
      <c r="J661" s="148"/>
      <c r="K661" s="144" t="s">
        <v>7914</v>
      </c>
      <c r="L661" s="147"/>
      <c r="M661" s="143"/>
      <c r="N661" s="143"/>
      <c r="O661" s="144"/>
      <c r="P661" s="143"/>
      <c r="Q661" s="144" t="s">
        <v>8008</v>
      </c>
      <c r="R661" s="144"/>
      <c r="S661" s="144" t="s">
        <v>7914</v>
      </c>
      <c r="T661" s="147"/>
      <c r="U661" s="144" t="s">
        <v>8008</v>
      </c>
      <c r="V661" s="144"/>
      <c r="W661" s="144" t="s">
        <v>7914</v>
      </c>
      <c r="X661" s="147"/>
      <c r="Y661" s="138" t="s">
        <v>8008</v>
      </c>
    </row>
    <row r="662" spans="1:25" ht="27">
      <c r="A662" s="145"/>
      <c r="B662" s="144"/>
      <c r="C662" s="8"/>
      <c r="D662" s="8"/>
      <c r="E662" s="143"/>
      <c r="F662" s="142"/>
      <c r="G662" s="143"/>
      <c r="H662" s="146"/>
      <c r="I662" s="148" t="s">
        <v>8019</v>
      </c>
      <c r="J662" s="148"/>
      <c r="K662" s="144" t="s">
        <v>7912</v>
      </c>
      <c r="L662" s="147"/>
      <c r="M662" s="143"/>
      <c r="N662" s="143"/>
      <c r="O662" s="144"/>
      <c r="P662" s="143"/>
      <c r="Q662" s="144" t="s">
        <v>8007</v>
      </c>
      <c r="R662" s="144"/>
      <c r="S662" s="144" t="s">
        <v>7912</v>
      </c>
      <c r="T662" s="147"/>
      <c r="U662" s="144" t="s">
        <v>8007</v>
      </c>
      <c r="V662" s="144"/>
      <c r="W662" s="144" t="s">
        <v>7912</v>
      </c>
      <c r="X662" s="147"/>
      <c r="Y662" s="138" t="s">
        <v>8007</v>
      </c>
    </row>
    <row r="663" spans="1:25" ht="108">
      <c r="A663" s="145"/>
      <c r="B663" s="144"/>
      <c r="C663" s="8"/>
      <c r="D663" s="8"/>
      <c r="E663" s="143"/>
      <c r="F663" s="142"/>
      <c r="G663" s="143"/>
      <c r="H663" s="146"/>
      <c r="I663" s="148" t="s">
        <v>8018</v>
      </c>
      <c r="J663" s="148"/>
      <c r="K663" s="144" t="s">
        <v>7910</v>
      </c>
      <c r="L663" s="147" t="s">
        <v>7975</v>
      </c>
      <c r="M663" s="143"/>
      <c r="N663" s="143"/>
      <c r="O663" s="144"/>
      <c r="P663" s="143"/>
      <c r="Q663" s="144" t="s">
        <v>8006</v>
      </c>
      <c r="R663" s="144"/>
      <c r="S663" s="144" t="s">
        <v>7910</v>
      </c>
      <c r="T663" s="147" t="s">
        <v>7975</v>
      </c>
      <c r="U663" s="144" t="s">
        <v>8006</v>
      </c>
      <c r="V663" s="144"/>
      <c r="W663" s="144" t="s">
        <v>7910</v>
      </c>
      <c r="X663" s="147" t="s">
        <v>7975</v>
      </c>
      <c r="Y663" s="138" t="s">
        <v>8006</v>
      </c>
    </row>
    <row r="664" spans="1:25" ht="54">
      <c r="A664" s="145"/>
      <c r="B664" s="144"/>
      <c r="C664" s="8"/>
      <c r="D664" s="8"/>
      <c r="E664" s="143"/>
      <c r="F664" s="142"/>
      <c r="G664" s="143"/>
      <c r="H664" s="146"/>
      <c r="I664" s="148" t="s">
        <v>8017</v>
      </c>
      <c r="J664" s="148"/>
      <c r="K664" s="144" t="s">
        <v>7908</v>
      </c>
      <c r="L664" s="147"/>
      <c r="M664" s="143"/>
      <c r="N664" s="143"/>
      <c r="O664" s="144"/>
      <c r="P664" s="143"/>
      <c r="Q664" s="144" t="s">
        <v>8005</v>
      </c>
      <c r="R664" s="144"/>
      <c r="S664" s="144" t="s">
        <v>7908</v>
      </c>
      <c r="T664" s="147"/>
      <c r="U664" s="144" t="s">
        <v>8005</v>
      </c>
      <c r="V664" s="144"/>
      <c r="W664" s="144" t="s">
        <v>7908</v>
      </c>
      <c r="X664" s="147"/>
      <c r="Y664" s="138" t="s">
        <v>8005</v>
      </c>
    </row>
    <row r="665" spans="1:25" ht="40.5">
      <c r="A665" s="145"/>
      <c r="B665" s="144"/>
      <c r="C665" s="8"/>
      <c r="D665" s="8"/>
      <c r="E665" s="143"/>
      <c r="F665" s="142"/>
      <c r="G665" s="143"/>
      <c r="H665" s="146"/>
      <c r="I665" s="148" t="s">
        <v>8016</v>
      </c>
      <c r="J665" s="148"/>
      <c r="K665" s="144" t="s">
        <v>7906</v>
      </c>
      <c r="L665" s="147"/>
      <c r="M665" s="143"/>
      <c r="N665" s="143"/>
      <c r="O665" s="144"/>
      <c r="P665" s="143"/>
      <c r="Q665" s="144" t="s">
        <v>8004</v>
      </c>
      <c r="R665" s="144"/>
      <c r="S665" s="144" t="s">
        <v>7906</v>
      </c>
      <c r="T665" s="147"/>
      <c r="U665" s="144" t="s">
        <v>8004</v>
      </c>
      <c r="V665" s="144"/>
      <c r="W665" s="144" t="s">
        <v>7906</v>
      </c>
      <c r="X665" s="147"/>
      <c r="Y665" s="138" t="s">
        <v>8004</v>
      </c>
    </row>
    <row r="666" spans="1:25" ht="27">
      <c r="A666" s="145"/>
      <c r="B666" s="144"/>
      <c r="C666" s="8"/>
      <c r="D666" s="8"/>
      <c r="E666" s="143"/>
      <c r="F666" s="142"/>
      <c r="G666" s="143"/>
      <c r="H666" s="146"/>
      <c r="I666" s="148" t="s">
        <v>8015</v>
      </c>
      <c r="J666" s="148"/>
      <c r="K666" s="144" t="s">
        <v>7904</v>
      </c>
      <c r="L666" s="147"/>
      <c r="M666" s="143"/>
      <c r="N666" s="143"/>
      <c r="O666" s="144"/>
      <c r="P666" s="143"/>
      <c r="Q666" s="144" t="s">
        <v>8003</v>
      </c>
      <c r="R666" s="144"/>
      <c r="S666" s="144" t="s">
        <v>7904</v>
      </c>
      <c r="T666" s="147"/>
      <c r="U666" s="144" t="s">
        <v>8003</v>
      </c>
      <c r="V666" s="144"/>
      <c r="W666" s="144" t="s">
        <v>7904</v>
      </c>
      <c r="X666" s="147"/>
      <c r="Y666" s="138" t="s">
        <v>8003</v>
      </c>
    </row>
    <row r="667" spans="1:25" ht="108">
      <c r="A667" s="145"/>
      <c r="B667" s="144"/>
      <c r="C667" s="8"/>
      <c r="D667" s="8"/>
      <c r="E667" s="143"/>
      <c r="F667" s="142"/>
      <c r="G667" s="143"/>
      <c r="H667" s="146"/>
      <c r="I667" s="148" t="s">
        <v>8014</v>
      </c>
      <c r="J667" s="148"/>
      <c r="K667" s="144" t="s">
        <v>7902</v>
      </c>
      <c r="L667" s="147" t="s">
        <v>7975</v>
      </c>
      <c r="M667" s="143"/>
      <c r="N667" s="143"/>
      <c r="O667" s="144"/>
      <c r="P667" s="143"/>
      <c r="Q667" s="144" t="s">
        <v>8002</v>
      </c>
      <c r="R667" s="144"/>
      <c r="S667" s="144" t="s">
        <v>7902</v>
      </c>
      <c r="T667" s="147" t="s">
        <v>7975</v>
      </c>
      <c r="U667" s="144" t="s">
        <v>8002</v>
      </c>
      <c r="V667" s="144"/>
      <c r="W667" s="144" t="s">
        <v>7902</v>
      </c>
      <c r="X667" s="147" t="s">
        <v>7975</v>
      </c>
      <c r="Y667" s="138" t="s">
        <v>8002</v>
      </c>
    </row>
    <row r="668" spans="1:25" ht="54">
      <c r="A668" s="145"/>
      <c r="B668" s="144"/>
      <c r="C668" s="8"/>
      <c r="D668" s="8"/>
      <c r="E668" s="143"/>
      <c r="F668" s="142"/>
      <c r="G668" s="143"/>
      <c r="H668" s="146"/>
      <c r="I668" s="148" t="s">
        <v>8013</v>
      </c>
      <c r="J668" s="148"/>
      <c r="K668" s="144" t="s">
        <v>7900</v>
      </c>
      <c r="L668" s="147"/>
      <c r="M668" s="143"/>
      <c r="N668" s="143"/>
      <c r="O668" s="144"/>
      <c r="P668" s="143"/>
      <c r="Q668" s="144" t="s">
        <v>8001</v>
      </c>
      <c r="R668" s="144"/>
      <c r="S668" s="144" t="s">
        <v>7900</v>
      </c>
      <c r="T668" s="147"/>
      <c r="U668" s="144" t="s">
        <v>8001</v>
      </c>
      <c r="V668" s="144"/>
      <c r="W668" s="144" t="s">
        <v>7900</v>
      </c>
      <c r="X668" s="147"/>
      <c r="Y668" s="138" t="s">
        <v>8001</v>
      </c>
    </row>
    <row r="669" spans="1:25" ht="40.5">
      <c r="A669" s="145"/>
      <c r="B669" s="144"/>
      <c r="C669" s="8"/>
      <c r="D669" s="8"/>
      <c r="E669" s="143"/>
      <c r="F669" s="142"/>
      <c r="G669" s="143"/>
      <c r="H669" s="146"/>
      <c r="I669" s="148" t="s">
        <v>8012</v>
      </c>
      <c r="J669" s="148"/>
      <c r="K669" s="144" t="s">
        <v>7898</v>
      </c>
      <c r="L669" s="147"/>
      <c r="M669" s="143"/>
      <c r="N669" s="143"/>
      <c r="O669" s="144"/>
      <c r="P669" s="143"/>
      <c r="Q669" s="144" t="s">
        <v>8000</v>
      </c>
      <c r="R669" s="144"/>
      <c r="S669" s="144" t="s">
        <v>7898</v>
      </c>
      <c r="T669" s="147"/>
      <c r="U669" s="144" t="s">
        <v>8000</v>
      </c>
      <c r="V669" s="144"/>
      <c r="W669" s="144" t="s">
        <v>7898</v>
      </c>
      <c r="X669" s="147"/>
      <c r="Y669" s="138" t="s">
        <v>8000</v>
      </c>
    </row>
    <row r="670" spans="1:25" ht="27">
      <c r="A670" s="145"/>
      <c r="B670" s="144"/>
      <c r="C670" s="8"/>
      <c r="D670" s="8"/>
      <c r="E670" s="143"/>
      <c r="F670" s="142"/>
      <c r="G670" s="143"/>
      <c r="H670" s="146"/>
      <c r="I670" s="148" t="s">
        <v>8011</v>
      </c>
      <c r="J670" s="148"/>
      <c r="K670" s="144" t="s">
        <v>7896</v>
      </c>
      <c r="L670" s="147"/>
      <c r="M670" s="143"/>
      <c r="N670" s="143"/>
      <c r="O670" s="144"/>
      <c r="P670" s="143"/>
      <c r="Q670" s="144" t="s">
        <v>7999</v>
      </c>
      <c r="R670" s="144"/>
      <c r="S670" s="144" t="s">
        <v>7896</v>
      </c>
      <c r="T670" s="147"/>
      <c r="U670" s="144" t="s">
        <v>7999</v>
      </c>
      <c r="V670" s="144"/>
      <c r="W670" s="144" t="s">
        <v>7896</v>
      </c>
      <c r="X670" s="147"/>
      <c r="Y670" s="138" t="s">
        <v>7999</v>
      </c>
    </row>
    <row r="671" spans="1:25" ht="108">
      <c r="A671" s="145"/>
      <c r="B671" s="144"/>
      <c r="C671" s="8"/>
      <c r="D671" s="8"/>
      <c r="E671" s="143"/>
      <c r="F671" s="142"/>
      <c r="G671" s="143"/>
      <c r="H671" s="146"/>
      <c r="I671" s="148" t="s">
        <v>8010</v>
      </c>
      <c r="J671" s="148"/>
      <c r="K671" s="144" t="s">
        <v>7894</v>
      </c>
      <c r="L671" s="147" t="s">
        <v>7975</v>
      </c>
      <c r="M671" s="143"/>
      <c r="N671" s="143"/>
      <c r="O671" s="144"/>
      <c r="P671" s="143"/>
      <c r="Q671" s="144" t="s">
        <v>7998</v>
      </c>
      <c r="R671" s="144"/>
      <c r="S671" s="144" t="s">
        <v>7894</v>
      </c>
      <c r="T671" s="147" t="s">
        <v>7975</v>
      </c>
      <c r="U671" s="144" t="s">
        <v>7998</v>
      </c>
      <c r="V671" s="144"/>
      <c r="W671" s="144" t="s">
        <v>7894</v>
      </c>
      <c r="X671" s="147" t="s">
        <v>7975</v>
      </c>
      <c r="Y671" s="138" t="s">
        <v>7998</v>
      </c>
    </row>
    <row r="672" spans="1:25" ht="67.5">
      <c r="A672" s="145"/>
      <c r="B672" s="144"/>
      <c r="C672" s="8"/>
      <c r="D672" s="8"/>
      <c r="E672" s="143"/>
      <c r="F672" s="142"/>
      <c r="G672" s="143"/>
      <c r="H672" s="146"/>
      <c r="I672" s="148" t="s">
        <v>8009</v>
      </c>
      <c r="J672" s="148"/>
      <c r="K672" s="144" t="s">
        <v>7892</v>
      </c>
      <c r="L672" s="147"/>
      <c r="M672" s="143"/>
      <c r="N672" s="143"/>
      <c r="O672" s="144"/>
      <c r="P672" s="143"/>
      <c r="Q672" s="144" t="s">
        <v>7995</v>
      </c>
      <c r="R672" s="144"/>
      <c r="S672" s="144" t="s">
        <v>7892</v>
      </c>
      <c r="T672" s="147"/>
      <c r="U672" s="144" t="s">
        <v>7995</v>
      </c>
      <c r="V672" s="144"/>
      <c r="W672" s="144" t="s">
        <v>7892</v>
      </c>
      <c r="X672" s="147"/>
      <c r="Y672" s="138" t="s">
        <v>7995</v>
      </c>
    </row>
    <row r="673" spans="1:25" ht="54">
      <c r="A673" s="145"/>
      <c r="B673" s="144"/>
      <c r="C673" s="8"/>
      <c r="D673" s="8"/>
      <c r="E673" s="143"/>
      <c r="F673" s="142"/>
      <c r="G673" s="143"/>
      <c r="H673" s="146"/>
      <c r="I673" s="148" t="s">
        <v>8008</v>
      </c>
      <c r="J673" s="148"/>
      <c r="K673" s="144" t="s">
        <v>7890</v>
      </c>
      <c r="L673" s="147"/>
      <c r="M673" s="143"/>
      <c r="N673" s="143"/>
      <c r="O673" s="144"/>
      <c r="P673" s="143"/>
      <c r="Q673" s="144" t="s">
        <v>7994</v>
      </c>
      <c r="R673" s="144"/>
      <c r="S673" s="144" t="s">
        <v>7890</v>
      </c>
      <c r="T673" s="147"/>
      <c r="U673" s="144" t="s">
        <v>7994</v>
      </c>
      <c r="V673" s="144"/>
      <c r="W673" s="144" t="s">
        <v>7890</v>
      </c>
      <c r="X673" s="147"/>
      <c r="Y673" s="138" t="s">
        <v>7994</v>
      </c>
    </row>
    <row r="674" spans="1:25" ht="40.5">
      <c r="A674" s="145"/>
      <c r="B674" s="144"/>
      <c r="C674" s="8"/>
      <c r="D674" s="8"/>
      <c r="E674" s="143"/>
      <c r="F674" s="142"/>
      <c r="G674" s="143"/>
      <c r="H674" s="146"/>
      <c r="I674" s="148" t="s">
        <v>8007</v>
      </c>
      <c r="J674" s="148"/>
      <c r="K674" s="144" t="s">
        <v>7888</v>
      </c>
      <c r="L674" s="147"/>
      <c r="M674" s="143"/>
      <c r="N674" s="143"/>
      <c r="O674" s="144"/>
      <c r="P674" s="143"/>
      <c r="Q674" s="144" t="s">
        <v>7993</v>
      </c>
      <c r="R674" s="144"/>
      <c r="S674" s="144" t="s">
        <v>7888</v>
      </c>
      <c r="T674" s="147"/>
      <c r="U674" s="144" t="s">
        <v>7993</v>
      </c>
      <c r="V674" s="144"/>
      <c r="W674" s="144" t="s">
        <v>7888</v>
      </c>
      <c r="X674" s="147"/>
      <c r="Y674" s="138" t="s">
        <v>7993</v>
      </c>
    </row>
    <row r="675" spans="1:25" ht="108">
      <c r="A675" s="145"/>
      <c r="B675" s="144"/>
      <c r="C675" s="8"/>
      <c r="D675" s="8"/>
      <c r="E675" s="143"/>
      <c r="F675" s="142"/>
      <c r="G675" s="143"/>
      <c r="H675" s="146"/>
      <c r="I675" s="148" t="s">
        <v>8006</v>
      </c>
      <c r="J675" s="148"/>
      <c r="K675" s="144" t="s">
        <v>7886</v>
      </c>
      <c r="L675" s="147" t="s">
        <v>7975</v>
      </c>
      <c r="M675" s="143"/>
      <c r="N675" s="143"/>
      <c r="O675" s="144"/>
      <c r="P675" s="143"/>
      <c r="Q675" s="144" t="s">
        <v>7992</v>
      </c>
      <c r="R675" s="144"/>
      <c r="S675" s="144" t="s">
        <v>7886</v>
      </c>
      <c r="T675" s="147" t="s">
        <v>7975</v>
      </c>
      <c r="U675" s="144" t="s">
        <v>7992</v>
      </c>
      <c r="V675" s="144"/>
      <c r="W675" s="144" t="s">
        <v>7886</v>
      </c>
      <c r="X675" s="147" t="s">
        <v>7975</v>
      </c>
      <c r="Y675" s="138" t="s">
        <v>7992</v>
      </c>
    </row>
    <row r="676" spans="1:25" ht="67.5">
      <c r="A676" s="145"/>
      <c r="B676" s="144"/>
      <c r="C676" s="8"/>
      <c r="D676" s="8"/>
      <c r="E676" s="143"/>
      <c r="F676" s="142"/>
      <c r="G676" s="143"/>
      <c r="H676" s="146"/>
      <c r="I676" s="148" t="s">
        <v>8005</v>
      </c>
      <c r="J676" s="148"/>
      <c r="K676" s="144" t="s">
        <v>7884</v>
      </c>
      <c r="L676" s="147"/>
      <c r="M676" s="143"/>
      <c r="N676" s="143"/>
      <c r="O676" s="144"/>
      <c r="P676" s="143"/>
      <c r="Q676" s="144" t="s">
        <v>7990</v>
      </c>
      <c r="R676" s="144"/>
      <c r="S676" s="144" t="s">
        <v>7884</v>
      </c>
      <c r="T676" s="147"/>
      <c r="U676" s="144" t="s">
        <v>7990</v>
      </c>
      <c r="V676" s="144"/>
      <c r="W676" s="144" t="s">
        <v>7884</v>
      </c>
      <c r="X676" s="147"/>
      <c r="Y676" s="138" t="s">
        <v>7990</v>
      </c>
    </row>
    <row r="677" spans="1:25" ht="54">
      <c r="A677" s="145"/>
      <c r="B677" s="144"/>
      <c r="C677" s="8"/>
      <c r="D677" s="8"/>
      <c r="E677" s="143"/>
      <c r="F677" s="142"/>
      <c r="G677" s="143"/>
      <c r="H677" s="146"/>
      <c r="I677" s="148" t="s">
        <v>8004</v>
      </c>
      <c r="J677" s="148"/>
      <c r="K677" s="144" t="s">
        <v>7882</v>
      </c>
      <c r="L677" s="147"/>
      <c r="M677" s="143"/>
      <c r="N677" s="143"/>
      <c r="O677" s="144"/>
      <c r="P677" s="143"/>
      <c r="Q677" s="144" t="s">
        <v>7988</v>
      </c>
      <c r="R677" s="144"/>
      <c r="S677" s="144" t="s">
        <v>7882</v>
      </c>
      <c r="T677" s="147"/>
      <c r="U677" s="144" t="s">
        <v>7988</v>
      </c>
      <c r="V677" s="144"/>
      <c r="W677" s="144" t="s">
        <v>7882</v>
      </c>
      <c r="X677" s="147"/>
      <c r="Y677" s="138" t="s">
        <v>7988</v>
      </c>
    </row>
    <row r="678" spans="1:25" ht="40.5">
      <c r="A678" s="145"/>
      <c r="B678" s="144"/>
      <c r="C678" s="8"/>
      <c r="D678" s="8"/>
      <c r="E678" s="143"/>
      <c r="F678" s="142"/>
      <c r="G678" s="143"/>
      <c r="H678" s="146"/>
      <c r="I678" s="148" t="s">
        <v>8003</v>
      </c>
      <c r="J678" s="148"/>
      <c r="K678" s="144" t="s">
        <v>7880</v>
      </c>
      <c r="L678" s="147"/>
      <c r="M678" s="143"/>
      <c r="N678" s="143"/>
      <c r="O678" s="144"/>
      <c r="P678" s="143"/>
      <c r="Q678" s="144" t="s">
        <v>7986</v>
      </c>
      <c r="R678" s="144"/>
      <c r="S678" s="144" t="s">
        <v>7880</v>
      </c>
      <c r="T678" s="147"/>
      <c r="U678" s="144" t="s">
        <v>7986</v>
      </c>
      <c r="V678" s="144"/>
      <c r="W678" s="144" t="s">
        <v>7880</v>
      </c>
      <c r="X678" s="147"/>
      <c r="Y678" s="138" t="s">
        <v>7986</v>
      </c>
    </row>
    <row r="679" spans="1:25" ht="108">
      <c r="A679" s="145"/>
      <c r="B679" s="144"/>
      <c r="C679" s="8"/>
      <c r="D679" s="8"/>
      <c r="E679" s="143"/>
      <c r="F679" s="142"/>
      <c r="G679" s="143"/>
      <c r="H679" s="146"/>
      <c r="I679" s="148" t="s">
        <v>8002</v>
      </c>
      <c r="J679" s="148"/>
      <c r="K679" s="144" t="s">
        <v>7878</v>
      </c>
      <c r="L679" s="147" t="s">
        <v>7975</v>
      </c>
      <c r="M679" s="143"/>
      <c r="N679" s="143"/>
      <c r="O679" s="144"/>
      <c r="P679" s="143"/>
      <c r="Q679" s="144" t="s">
        <v>7984</v>
      </c>
      <c r="R679" s="144"/>
      <c r="S679" s="144" t="s">
        <v>7878</v>
      </c>
      <c r="T679" s="147" t="s">
        <v>7975</v>
      </c>
      <c r="U679" s="144" t="s">
        <v>7984</v>
      </c>
      <c r="V679" s="144"/>
      <c r="W679" s="144" t="s">
        <v>7878</v>
      </c>
      <c r="X679" s="147" t="s">
        <v>7975</v>
      </c>
      <c r="Y679" s="138" t="s">
        <v>7984</v>
      </c>
    </row>
    <row r="680" spans="1:25" ht="67.5">
      <c r="A680" s="145"/>
      <c r="B680" s="144"/>
      <c r="C680" s="8"/>
      <c r="D680" s="8"/>
      <c r="E680" s="143"/>
      <c r="F680" s="142"/>
      <c r="G680" s="143"/>
      <c r="H680" s="146"/>
      <c r="I680" s="148" t="s">
        <v>8001</v>
      </c>
      <c r="J680" s="148"/>
      <c r="K680" s="144" t="s">
        <v>7876</v>
      </c>
      <c r="L680" s="147"/>
      <c r="M680" s="143"/>
      <c r="N680" s="143"/>
      <c r="O680" s="144"/>
      <c r="P680" s="143"/>
      <c r="Q680" s="144" t="s">
        <v>7982</v>
      </c>
      <c r="R680" s="144"/>
      <c r="S680" s="144" t="s">
        <v>7876</v>
      </c>
      <c r="T680" s="147"/>
      <c r="U680" s="144" t="s">
        <v>7982</v>
      </c>
      <c r="V680" s="144"/>
      <c r="W680" s="144" t="s">
        <v>7876</v>
      </c>
      <c r="X680" s="147"/>
      <c r="Y680" s="138" t="s">
        <v>7982</v>
      </c>
    </row>
    <row r="681" spans="1:25" ht="54">
      <c r="A681" s="145"/>
      <c r="B681" s="144"/>
      <c r="C681" s="8"/>
      <c r="D681" s="8"/>
      <c r="E681" s="143"/>
      <c r="F681" s="142"/>
      <c r="G681" s="143"/>
      <c r="H681" s="146"/>
      <c r="I681" s="148" t="s">
        <v>8000</v>
      </c>
      <c r="J681" s="148"/>
      <c r="K681" s="144" t="s">
        <v>7874</v>
      </c>
      <c r="L681" s="147"/>
      <c r="M681" s="143"/>
      <c r="N681" s="143"/>
      <c r="O681" s="144"/>
      <c r="P681" s="143"/>
      <c r="Q681" s="144" t="s">
        <v>7980</v>
      </c>
      <c r="R681" s="144"/>
      <c r="S681" s="144" t="s">
        <v>7874</v>
      </c>
      <c r="T681" s="147"/>
      <c r="U681" s="144" t="s">
        <v>7980</v>
      </c>
      <c r="V681" s="144"/>
      <c r="W681" s="144" t="s">
        <v>7874</v>
      </c>
      <c r="X681" s="147"/>
      <c r="Y681" s="138" t="s">
        <v>7980</v>
      </c>
    </row>
    <row r="682" spans="1:25" ht="40.5">
      <c r="A682" s="145"/>
      <c r="B682" s="144"/>
      <c r="C682" s="8"/>
      <c r="D682" s="8"/>
      <c r="E682" s="143"/>
      <c r="F682" s="142"/>
      <c r="G682" s="143"/>
      <c r="H682" s="146"/>
      <c r="I682" s="148" t="s">
        <v>7999</v>
      </c>
      <c r="J682" s="148"/>
      <c r="K682" s="144" t="s">
        <v>7872</v>
      </c>
      <c r="L682" s="147"/>
      <c r="M682" s="143"/>
      <c r="N682" s="143"/>
      <c r="O682" s="144"/>
      <c r="P682" s="143"/>
      <c r="Q682" s="144" t="s">
        <v>7978</v>
      </c>
      <c r="R682" s="144"/>
      <c r="S682" s="144" t="s">
        <v>7872</v>
      </c>
      <c r="T682" s="147"/>
      <c r="U682" s="144" t="s">
        <v>7978</v>
      </c>
      <c r="V682" s="144"/>
      <c r="W682" s="144" t="s">
        <v>7872</v>
      </c>
      <c r="X682" s="147"/>
      <c r="Y682" s="138" t="s">
        <v>7978</v>
      </c>
    </row>
    <row r="683" spans="1:25" ht="108">
      <c r="A683" s="145"/>
      <c r="B683" s="144"/>
      <c r="C683" s="8"/>
      <c r="D683" s="8"/>
      <c r="E683" s="143"/>
      <c r="F683" s="142"/>
      <c r="G683" s="143"/>
      <c r="H683" s="146"/>
      <c r="I683" s="148" t="s">
        <v>7998</v>
      </c>
      <c r="J683" s="148"/>
      <c r="K683" s="144" t="s">
        <v>7870</v>
      </c>
      <c r="L683" s="147" t="s">
        <v>7975</v>
      </c>
      <c r="M683" s="143"/>
      <c r="N683" s="143"/>
      <c r="O683" s="144"/>
      <c r="P683" s="143"/>
      <c r="Q683" s="144" t="s">
        <v>7976</v>
      </c>
      <c r="R683" s="144"/>
      <c r="S683" s="144" t="s">
        <v>7997</v>
      </c>
      <c r="T683" s="147" t="s">
        <v>7996</v>
      </c>
      <c r="U683" s="144" t="s">
        <v>7976</v>
      </c>
      <c r="V683" s="144"/>
      <c r="W683" s="144" t="s">
        <v>7997</v>
      </c>
      <c r="X683" s="147" t="s">
        <v>7996</v>
      </c>
      <c r="Y683" s="138" t="s">
        <v>7976</v>
      </c>
    </row>
    <row r="684" spans="1:25" ht="54">
      <c r="A684" s="145"/>
      <c r="B684" s="144"/>
      <c r="C684" s="8"/>
      <c r="D684" s="8"/>
      <c r="E684" s="143"/>
      <c r="F684" s="142"/>
      <c r="G684" s="143"/>
      <c r="H684" s="146"/>
      <c r="I684" s="148" t="s">
        <v>7995</v>
      </c>
      <c r="J684" s="148"/>
      <c r="K684" s="144" t="s">
        <v>7868</v>
      </c>
      <c r="L684" s="147"/>
      <c r="M684" s="143"/>
      <c r="N684" s="143"/>
      <c r="O684" s="144"/>
      <c r="P684" s="143"/>
      <c r="Q684" s="144" t="s">
        <v>7973</v>
      </c>
      <c r="R684" s="144"/>
      <c r="S684" s="144" t="s">
        <v>7868</v>
      </c>
      <c r="T684" s="147"/>
      <c r="U684" s="144" t="s">
        <v>7973</v>
      </c>
      <c r="V684" s="144"/>
      <c r="W684" s="144" t="s">
        <v>7868</v>
      </c>
      <c r="X684" s="147"/>
      <c r="Y684" s="138" t="s">
        <v>7973</v>
      </c>
    </row>
    <row r="685" spans="1:25" ht="40.5">
      <c r="A685" s="145"/>
      <c r="B685" s="144"/>
      <c r="C685" s="8"/>
      <c r="D685" s="8"/>
      <c r="E685" s="143"/>
      <c r="F685" s="142"/>
      <c r="G685" s="143"/>
      <c r="H685" s="146"/>
      <c r="I685" s="148" t="s">
        <v>7994</v>
      </c>
      <c r="J685" s="148"/>
      <c r="K685" s="144" t="s">
        <v>7866</v>
      </c>
      <c r="L685" s="147"/>
      <c r="M685" s="143"/>
      <c r="N685" s="143"/>
      <c r="O685" s="144"/>
      <c r="P685" s="143"/>
      <c r="Q685" s="144" t="s">
        <v>7971</v>
      </c>
      <c r="R685" s="144"/>
      <c r="S685" s="144" t="s">
        <v>7866</v>
      </c>
      <c r="T685" s="147"/>
      <c r="U685" s="144" t="s">
        <v>7971</v>
      </c>
      <c r="V685" s="144"/>
      <c r="W685" s="144" t="s">
        <v>7866</v>
      </c>
      <c r="X685" s="147"/>
      <c r="Y685" s="138" t="s">
        <v>7971</v>
      </c>
    </row>
    <row r="686" spans="1:25" ht="27">
      <c r="A686" s="145"/>
      <c r="B686" s="144"/>
      <c r="C686" s="8"/>
      <c r="D686" s="8"/>
      <c r="E686" s="143"/>
      <c r="F686" s="142"/>
      <c r="G686" s="143"/>
      <c r="H686" s="146"/>
      <c r="I686" s="148" t="s">
        <v>7993</v>
      </c>
      <c r="J686" s="148"/>
      <c r="K686" s="144" t="s">
        <v>7864</v>
      </c>
      <c r="L686" s="147"/>
      <c r="M686" s="143"/>
      <c r="N686" s="143"/>
      <c r="O686" s="144"/>
      <c r="P686" s="143"/>
      <c r="Q686" s="144" t="s">
        <v>7969</v>
      </c>
      <c r="R686" s="144"/>
      <c r="S686" s="144" t="s">
        <v>7864</v>
      </c>
      <c r="T686" s="147"/>
      <c r="U686" s="144" t="s">
        <v>7969</v>
      </c>
      <c r="V686" s="144"/>
      <c r="W686" s="144" t="s">
        <v>7864</v>
      </c>
      <c r="X686" s="147"/>
      <c r="Y686" s="138" t="s">
        <v>7969</v>
      </c>
    </row>
    <row r="687" spans="1:25" ht="108">
      <c r="A687" s="145"/>
      <c r="B687" s="144"/>
      <c r="C687" s="8"/>
      <c r="D687" s="8"/>
      <c r="E687" s="143"/>
      <c r="F687" s="142"/>
      <c r="G687" s="143"/>
      <c r="H687" s="146"/>
      <c r="I687" s="148" t="s">
        <v>7992</v>
      </c>
      <c r="J687" s="148"/>
      <c r="K687" s="144" t="s">
        <v>7862</v>
      </c>
      <c r="L687" s="147" t="s">
        <v>7975</v>
      </c>
      <c r="M687" s="143"/>
      <c r="N687" s="143"/>
      <c r="O687" s="144"/>
      <c r="P687" s="143"/>
      <c r="Q687" s="144" t="s">
        <v>7991</v>
      </c>
      <c r="R687" s="144"/>
      <c r="S687" s="144" t="s">
        <v>7862</v>
      </c>
      <c r="T687" s="147" t="s">
        <v>7975</v>
      </c>
      <c r="U687" s="144" t="s">
        <v>7991</v>
      </c>
      <c r="V687" s="144"/>
      <c r="W687" s="144" t="s">
        <v>7862</v>
      </c>
      <c r="X687" s="147" t="s">
        <v>7975</v>
      </c>
      <c r="Y687" s="138" t="s">
        <v>7991</v>
      </c>
    </row>
    <row r="688" spans="1:25" ht="54">
      <c r="A688" s="145"/>
      <c r="B688" s="144"/>
      <c r="C688" s="8"/>
      <c r="D688" s="8"/>
      <c r="E688" s="143"/>
      <c r="F688" s="142"/>
      <c r="G688" s="143"/>
      <c r="H688" s="146"/>
      <c r="I688" s="148" t="s">
        <v>7990</v>
      </c>
      <c r="J688" s="148"/>
      <c r="K688" s="144" t="s">
        <v>7860</v>
      </c>
      <c r="L688" s="147"/>
      <c r="M688" s="143"/>
      <c r="N688" s="143"/>
      <c r="O688" s="144"/>
      <c r="P688" s="143"/>
      <c r="Q688" s="144" t="s">
        <v>7989</v>
      </c>
      <c r="R688" s="144"/>
      <c r="S688" s="144" t="s">
        <v>7860</v>
      </c>
      <c r="T688" s="147"/>
      <c r="U688" s="144" t="s">
        <v>7989</v>
      </c>
      <c r="V688" s="144"/>
      <c r="W688" s="144" t="s">
        <v>7860</v>
      </c>
      <c r="X688" s="147"/>
      <c r="Y688" s="138" t="s">
        <v>7989</v>
      </c>
    </row>
    <row r="689" spans="1:25" ht="40.5">
      <c r="A689" s="145"/>
      <c r="B689" s="144"/>
      <c r="C689" s="8"/>
      <c r="D689" s="8"/>
      <c r="E689" s="143"/>
      <c r="F689" s="142"/>
      <c r="G689" s="143"/>
      <c r="H689" s="146"/>
      <c r="I689" s="148" t="s">
        <v>7988</v>
      </c>
      <c r="J689" s="148"/>
      <c r="K689" s="144" t="s">
        <v>7858</v>
      </c>
      <c r="L689" s="147"/>
      <c r="M689" s="143"/>
      <c r="N689" s="143"/>
      <c r="O689" s="144"/>
      <c r="P689" s="143"/>
      <c r="Q689" s="144" t="s">
        <v>7987</v>
      </c>
      <c r="R689" s="144"/>
      <c r="S689" s="144" t="s">
        <v>7858</v>
      </c>
      <c r="T689" s="147"/>
      <c r="U689" s="144" t="s">
        <v>7987</v>
      </c>
      <c r="V689" s="144"/>
      <c r="W689" s="144" t="s">
        <v>7858</v>
      </c>
      <c r="X689" s="147"/>
      <c r="Y689" s="138" t="s">
        <v>7987</v>
      </c>
    </row>
    <row r="690" spans="1:25" ht="27">
      <c r="A690" s="145"/>
      <c r="B690" s="144"/>
      <c r="C690" s="8"/>
      <c r="D690" s="8"/>
      <c r="E690" s="143"/>
      <c r="F690" s="142"/>
      <c r="G690" s="143"/>
      <c r="H690" s="146"/>
      <c r="I690" s="148" t="s">
        <v>7986</v>
      </c>
      <c r="J690" s="148"/>
      <c r="K690" s="144" t="s">
        <v>7856</v>
      </c>
      <c r="L690" s="147"/>
      <c r="M690" s="143"/>
      <c r="N690" s="143"/>
      <c r="O690" s="144"/>
      <c r="P690" s="143"/>
      <c r="Q690" s="144" t="s">
        <v>7985</v>
      </c>
      <c r="R690" s="144"/>
      <c r="S690" s="144" t="s">
        <v>7856</v>
      </c>
      <c r="T690" s="147"/>
      <c r="U690" s="144" t="s">
        <v>7985</v>
      </c>
      <c r="V690" s="144"/>
      <c r="W690" s="144" t="s">
        <v>7856</v>
      </c>
      <c r="X690" s="147"/>
      <c r="Y690" s="138" t="s">
        <v>7985</v>
      </c>
    </row>
    <row r="691" spans="1:25" ht="108">
      <c r="A691" s="145"/>
      <c r="B691" s="144"/>
      <c r="C691" s="8"/>
      <c r="D691" s="8"/>
      <c r="E691" s="143"/>
      <c r="F691" s="142"/>
      <c r="G691" s="143"/>
      <c r="H691" s="146"/>
      <c r="I691" s="148" t="s">
        <v>7984</v>
      </c>
      <c r="J691" s="148"/>
      <c r="K691" s="144" t="s">
        <v>7854</v>
      </c>
      <c r="L691" s="147" t="s">
        <v>7975</v>
      </c>
      <c r="M691" s="143"/>
      <c r="N691" s="143"/>
      <c r="O691" s="144"/>
      <c r="P691" s="143"/>
      <c r="Q691" s="144" t="s">
        <v>7983</v>
      </c>
      <c r="R691" s="144"/>
      <c r="S691" s="144" t="s">
        <v>7854</v>
      </c>
      <c r="T691" s="147" t="s">
        <v>7975</v>
      </c>
      <c r="U691" s="144" t="s">
        <v>7983</v>
      </c>
      <c r="V691" s="144"/>
      <c r="W691" s="144" t="s">
        <v>7854</v>
      </c>
      <c r="X691" s="147" t="s">
        <v>7975</v>
      </c>
      <c r="Y691" s="138" t="s">
        <v>7983</v>
      </c>
    </row>
    <row r="692" spans="1:25" ht="54">
      <c r="A692" s="145"/>
      <c r="B692" s="144"/>
      <c r="C692" s="8"/>
      <c r="D692" s="8"/>
      <c r="E692" s="143"/>
      <c r="F692" s="142"/>
      <c r="G692" s="143"/>
      <c r="H692" s="146"/>
      <c r="I692" s="148" t="s">
        <v>7982</v>
      </c>
      <c r="J692" s="148"/>
      <c r="K692" s="144" t="s">
        <v>7852</v>
      </c>
      <c r="L692" s="147"/>
      <c r="M692" s="143"/>
      <c r="N692" s="143"/>
      <c r="O692" s="144"/>
      <c r="P692" s="143"/>
      <c r="Q692" s="144" t="s">
        <v>7981</v>
      </c>
      <c r="R692" s="144"/>
      <c r="S692" s="144" t="s">
        <v>7852</v>
      </c>
      <c r="T692" s="147"/>
      <c r="U692" s="144" t="s">
        <v>7981</v>
      </c>
      <c r="V692" s="144"/>
      <c r="W692" s="144" t="s">
        <v>7852</v>
      </c>
      <c r="X692" s="147"/>
      <c r="Y692" s="138" t="s">
        <v>7981</v>
      </c>
    </row>
    <row r="693" spans="1:25" ht="40.5">
      <c r="A693" s="145"/>
      <c r="B693" s="144"/>
      <c r="C693" s="8"/>
      <c r="D693" s="8"/>
      <c r="E693" s="143"/>
      <c r="F693" s="142"/>
      <c r="G693" s="143"/>
      <c r="H693" s="146"/>
      <c r="I693" s="148" t="s">
        <v>7980</v>
      </c>
      <c r="J693" s="148"/>
      <c r="K693" s="144" t="s">
        <v>7850</v>
      </c>
      <c r="L693" s="147"/>
      <c r="M693" s="143"/>
      <c r="N693" s="143"/>
      <c r="O693" s="144"/>
      <c r="P693" s="143"/>
      <c r="Q693" s="144" t="s">
        <v>7979</v>
      </c>
      <c r="R693" s="144"/>
      <c r="S693" s="144" t="s">
        <v>7850</v>
      </c>
      <c r="T693" s="147"/>
      <c r="U693" s="144" t="s">
        <v>7979</v>
      </c>
      <c r="V693" s="144"/>
      <c r="W693" s="144" t="s">
        <v>7850</v>
      </c>
      <c r="X693" s="147"/>
      <c r="Y693" s="138" t="s">
        <v>7979</v>
      </c>
    </row>
    <row r="694" spans="1:25" ht="27">
      <c r="A694" s="145"/>
      <c r="B694" s="144"/>
      <c r="C694" s="8"/>
      <c r="D694" s="8"/>
      <c r="E694" s="143"/>
      <c r="F694" s="142"/>
      <c r="G694" s="143"/>
      <c r="H694" s="146"/>
      <c r="I694" s="148" t="s">
        <v>7978</v>
      </c>
      <c r="J694" s="148"/>
      <c r="K694" s="144" t="s">
        <v>7848</v>
      </c>
      <c r="L694" s="147"/>
      <c r="M694" s="143"/>
      <c r="N694" s="143"/>
      <c r="O694" s="144"/>
      <c r="P694" s="143"/>
      <c r="Q694" s="144" t="s">
        <v>7977</v>
      </c>
      <c r="R694" s="144"/>
      <c r="S694" s="144" t="s">
        <v>7848</v>
      </c>
      <c r="T694" s="147"/>
      <c r="U694" s="144" t="s">
        <v>7977</v>
      </c>
      <c r="V694" s="144"/>
      <c r="W694" s="144" t="s">
        <v>7848</v>
      </c>
      <c r="X694" s="147"/>
      <c r="Y694" s="138" t="s">
        <v>7977</v>
      </c>
    </row>
    <row r="695" spans="1:25" ht="108">
      <c r="A695" s="145"/>
      <c r="B695" s="144"/>
      <c r="C695" s="8"/>
      <c r="D695" s="8"/>
      <c r="E695" s="143"/>
      <c r="F695" s="142"/>
      <c r="G695" s="143"/>
      <c r="H695" s="146"/>
      <c r="I695" s="148" t="s">
        <v>7976</v>
      </c>
      <c r="J695" s="148"/>
      <c r="K695" s="144" t="s">
        <v>7846</v>
      </c>
      <c r="L695" s="147" t="s">
        <v>7975</v>
      </c>
      <c r="M695" s="143"/>
      <c r="N695" s="143"/>
      <c r="O695" s="144"/>
      <c r="P695" s="143"/>
      <c r="Q695" s="144" t="s">
        <v>7974</v>
      </c>
      <c r="R695" s="144"/>
      <c r="S695" s="144" t="s">
        <v>7846</v>
      </c>
      <c r="T695" s="147" t="s">
        <v>7975</v>
      </c>
      <c r="U695" s="144" t="s">
        <v>7974</v>
      </c>
      <c r="V695" s="144"/>
      <c r="W695" s="144" t="s">
        <v>7846</v>
      </c>
      <c r="X695" s="147" t="s">
        <v>7975</v>
      </c>
      <c r="Y695" s="138" t="s">
        <v>7974</v>
      </c>
    </row>
    <row r="696" spans="1:25" ht="54">
      <c r="A696" s="145"/>
      <c r="B696" s="144"/>
      <c r="C696" s="8"/>
      <c r="D696" s="8"/>
      <c r="E696" s="143"/>
      <c r="F696" s="142"/>
      <c r="G696" s="143"/>
      <c r="H696" s="146"/>
      <c r="I696" s="148" t="s">
        <v>7973</v>
      </c>
      <c r="J696" s="148"/>
      <c r="K696" s="144" t="s">
        <v>7843</v>
      </c>
      <c r="L696" s="147"/>
      <c r="M696" s="143"/>
      <c r="N696" s="143"/>
      <c r="O696" s="144"/>
      <c r="P696" s="143"/>
      <c r="Q696" s="144" t="s">
        <v>7972</v>
      </c>
      <c r="R696" s="144"/>
      <c r="S696" s="144" t="s">
        <v>7843</v>
      </c>
      <c r="T696" s="147"/>
      <c r="U696" s="144" t="s">
        <v>7972</v>
      </c>
      <c r="V696" s="144"/>
      <c r="W696" s="144" t="s">
        <v>7843</v>
      </c>
      <c r="X696" s="147"/>
      <c r="Y696" s="138" t="s">
        <v>7972</v>
      </c>
    </row>
    <row r="697" spans="1:25" ht="40.5">
      <c r="A697" s="151"/>
      <c r="B697" s="150"/>
      <c r="C697" s="150"/>
      <c r="D697" s="8"/>
      <c r="E697" s="143"/>
      <c r="F697" s="142"/>
      <c r="G697" s="143"/>
      <c r="H697" s="146"/>
      <c r="I697" s="148" t="s">
        <v>7971</v>
      </c>
      <c r="J697" s="148"/>
      <c r="K697" s="144" t="s">
        <v>7841</v>
      </c>
      <c r="L697" s="147"/>
      <c r="M697" s="143"/>
      <c r="N697" s="143"/>
      <c r="O697" s="144"/>
      <c r="P697" s="143"/>
      <c r="Q697" s="144" t="s">
        <v>7970</v>
      </c>
      <c r="R697" s="144"/>
      <c r="S697" s="144" t="s">
        <v>7841</v>
      </c>
      <c r="T697" s="147"/>
      <c r="U697" s="144" t="s">
        <v>7970</v>
      </c>
      <c r="V697" s="144"/>
      <c r="W697" s="144" t="s">
        <v>7841</v>
      </c>
      <c r="X697" s="147"/>
      <c r="Y697" s="138" t="s">
        <v>7970</v>
      </c>
    </row>
    <row r="698" spans="1:25" ht="27">
      <c r="A698" s="151"/>
      <c r="B698" s="150"/>
      <c r="C698" s="150"/>
      <c r="D698" s="8"/>
      <c r="E698" s="143"/>
      <c r="F698" s="142"/>
      <c r="G698" s="143"/>
      <c r="H698" s="146"/>
      <c r="I698" s="148" t="s">
        <v>7969</v>
      </c>
      <c r="J698" s="148"/>
      <c r="K698" s="144" t="s">
        <v>7839</v>
      </c>
      <c r="L698" s="147"/>
      <c r="M698" s="143"/>
      <c r="N698" s="143"/>
      <c r="O698" s="144"/>
      <c r="P698" s="143"/>
      <c r="Q698" s="144" t="s">
        <v>7968</v>
      </c>
      <c r="R698" s="144"/>
      <c r="S698" s="144" t="s">
        <v>7839</v>
      </c>
      <c r="T698" s="147"/>
      <c r="U698" s="144" t="s">
        <v>7968</v>
      </c>
      <c r="V698" s="144"/>
      <c r="W698" s="144" t="s">
        <v>7839</v>
      </c>
      <c r="X698" s="147"/>
      <c r="Y698" s="138" t="s">
        <v>7968</v>
      </c>
    </row>
    <row r="699" spans="1:25" ht="229.5">
      <c r="A699" s="151"/>
      <c r="B699" s="150"/>
      <c r="C699" s="150"/>
      <c r="D699" s="150"/>
      <c r="E699" s="150"/>
      <c r="F699" s="150"/>
      <c r="G699" s="150"/>
      <c r="H699" s="150"/>
      <c r="I699" s="150"/>
      <c r="J699" s="150"/>
      <c r="K699" s="150"/>
      <c r="L699" s="150"/>
      <c r="M699" s="143"/>
      <c r="N699" s="143"/>
      <c r="O699" s="144"/>
      <c r="P699" s="143"/>
      <c r="Q699" s="144"/>
      <c r="R699" s="144" t="s">
        <v>7967</v>
      </c>
      <c r="S699" s="144" t="s">
        <v>7966</v>
      </c>
      <c r="T699" s="147" t="s">
        <v>7965</v>
      </c>
      <c r="U699" s="144"/>
      <c r="V699" s="144" t="s">
        <v>7967</v>
      </c>
      <c r="W699" s="144" t="s">
        <v>7966</v>
      </c>
      <c r="X699" s="147" t="s">
        <v>7965</v>
      </c>
      <c r="Y699" s="138">
        <v>0</v>
      </c>
    </row>
    <row r="700" spans="1:25">
      <c r="A700" s="151"/>
      <c r="B700" s="150"/>
      <c r="C700" s="150"/>
      <c r="D700" s="150"/>
      <c r="E700" s="150"/>
      <c r="F700" s="150"/>
      <c r="G700" s="150"/>
      <c r="H700" s="150"/>
      <c r="I700" s="150"/>
      <c r="J700" s="150"/>
      <c r="K700" s="150"/>
      <c r="L700" s="150"/>
      <c r="M700" s="143"/>
      <c r="N700" s="143"/>
      <c r="O700" s="144"/>
      <c r="P700" s="143"/>
      <c r="Q700" s="144" t="s">
        <v>7963</v>
      </c>
      <c r="R700" s="144"/>
      <c r="S700" s="144" t="s">
        <v>7964</v>
      </c>
      <c r="T700" s="147"/>
      <c r="U700" s="144" t="s">
        <v>7963</v>
      </c>
      <c r="V700" s="144"/>
      <c r="W700" s="144" t="s">
        <v>7964</v>
      </c>
      <c r="X700" s="147"/>
      <c r="Y700" s="138" t="s">
        <v>7963</v>
      </c>
    </row>
    <row r="701" spans="1:25">
      <c r="A701" s="151"/>
      <c r="B701" s="150"/>
      <c r="C701" s="150"/>
      <c r="D701" s="150"/>
      <c r="E701" s="150"/>
      <c r="F701" s="150"/>
      <c r="G701" s="150"/>
      <c r="H701" s="150"/>
      <c r="I701" s="150"/>
      <c r="J701" s="150"/>
      <c r="K701" s="150"/>
      <c r="L701" s="150"/>
      <c r="M701" s="143"/>
      <c r="N701" s="143"/>
      <c r="O701" s="144"/>
      <c r="P701" s="143"/>
      <c r="Q701" s="144" t="s">
        <v>7961</v>
      </c>
      <c r="R701" s="144"/>
      <c r="S701" s="144" t="s">
        <v>7962</v>
      </c>
      <c r="T701" s="147"/>
      <c r="U701" s="144" t="s">
        <v>7961</v>
      </c>
      <c r="V701" s="144"/>
      <c r="W701" s="144" t="s">
        <v>7962</v>
      </c>
      <c r="X701" s="147"/>
      <c r="Y701" s="138" t="s">
        <v>7961</v>
      </c>
    </row>
    <row r="702" spans="1:25" ht="27">
      <c r="A702" s="151"/>
      <c r="B702" s="150"/>
      <c r="C702" s="150"/>
      <c r="D702" s="150"/>
      <c r="E702" s="150"/>
      <c r="F702" s="150"/>
      <c r="G702" s="150"/>
      <c r="H702" s="150"/>
      <c r="I702" s="150"/>
      <c r="J702" s="150"/>
      <c r="K702" s="150"/>
      <c r="L702" s="150"/>
      <c r="M702" s="143"/>
      <c r="N702" s="143"/>
      <c r="O702" s="144"/>
      <c r="P702" s="143"/>
      <c r="Q702" s="144" t="s">
        <v>7959</v>
      </c>
      <c r="R702" s="144"/>
      <c r="S702" s="144" t="s">
        <v>7960</v>
      </c>
      <c r="T702" s="147"/>
      <c r="U702" s="144" t="s">
        <v>7959</v>
      </c>
      <c r="V702" s="144"/>
      <c r="W702" s="144" t="s">
        <v>7960</v>
      </c>
      <c r="X702" s="147"/>
      <c r="Y702" s="138" t="s">
        <v>7959</v>
      </c>
    </row>
    <row r="703" spans="1:25" ht="27">
      <c r="A703" s="151"/>
      <c r="B703" s="150"/>
      <c r="C703" s="150"/>
      <c r="D703" s="150"/>
      <c r="E703" s="150"/>
      <c r="F703" s="150"/>
      <c r="G703" s="150"/>
      <c r="H703" s="150"/>
      <c r="I703" s="150"/>
      <c r="J703" s="150"/>
      <c r="K703" s="150"/>
      <c r="L703" s="150"/>
      <c r="M703" s="143"/>
      <c r="N703" s="143"/>
      <c r="O703" s="144"/>
      <c r="P703" s="143"/>
      <c r="Q703" s="144" t="s">
        <v>7957</v>
      </c>
      <c r="R703" s="144"/>
      <c r="S703" s="144" t="s">
        <v>7958</v>
      </c>
      <c r="T703" s="147"/>
      <c r="U703" s="144" t="s">
        <v>7957</v>
      </c>
      <c r="V703" s="144"/>
      <c r="W703" s="144" t="s">
        <v>7958</v>
      </c>
      <c r="X703" s="147"/>
      <c r="Y703" s="138" t="s">
        <v>7957</v>
      </c>
    </row>
    <row r="704" spans="1:25" ht="27">
      <c r="A704" s="151"/>
      <c r="B704" s="150"/>
      <c r="C704" s="150"/>
      <c r="D704" s="150"/>
      <c r="E704" s="150"/>
      <c r="F704" s="150"/>
      <c r="G704" s="150"/>
      <c r="H704" s="150"/>
      <c r="I704" s="150"/>
      <c r="J704" s="150"/>
      <c r="K704" s="150"/>
      <c r="L704" s="150"/>
      <c r="M704" s="143"/>
      <c r="N704" s="143"/>
      <c r="O704" s="144"/>
      <c r="P704" s="143"/>
      <c r="Q704" s="144" t="s">
        <v>7955</v>
      </c>
      <c r="R704" s="144"/>
      <c r="S704" s="144" t="s">
        <v>7956</v>
      </c>
      <c r="T704" s="147"/>
      <c r="U704" s="144" t="s">
        <v>7955</v>
      </c>
      <c r="V704" s="144"/>
      <c r="W704" s="144" t="s">
        <v>7956</v>
      </c>
      <c r="X704" s="147"/>
      <c r="Y704" s="138" t="s">
        <v>7955</v>
      </c>
    </row>
    <row r="705" spans="1:25" ht="27">
      <c r="A705" s="151"/>
      <c r="B705" s="150"/>
      <c r="C705" s="150"/>
      <c r="D705" s="150"/>
      <c r="E705" s="150"/>
      <c r="F705" s="150"/>
      <c r="G705" s="150"/>
      <c r="H705" s="150"/>
      <c r="I705" s="150"/>
      <c r="J705" s="150"/>
      <c r="K705" s="150"/>
      <c r="L705" s="150"/>
      <c r="M705" s="143"/>
      <c r="N705" s="143"/>
      <c r="O705" s="144"/>
      <c r="P705" s="143"/>
      <c r="Q705" s="144" t="s">
        <v>7953</v>
      </c>
      <c r="R705" s="144"/>
      <c r="S705" s="144" t="s">
        <v>7954</v>
      </c>
      <c r="T705" s="147"/>
      <c r="U705" s="144" t="s">
        <v>7953</v>
      </c>
      <c r="V705" s="144"/>
      <c r="W705" s="144" t="s">
        <v>7954</v>
      </c>
      <c r="X705" s="147"/>
      <c r="Y705" s="138" t="s">
        <v>7953</v>
      </c>
    </row>
    <row r="706" spans="1:25">
      <c r="A706" s="151"/>
      <c r="B706" s="150"/>
      <c r="C706" s="150"/>
      <c r="D706" s="150"/>
      <c r="E706" s="150"/>
      <c r="F706" s="150"/>
      <c r="G706" s="150"/>
      <c r="H706" s="150"/>
      <c r="I706" s="150"/>
      <c r="J706" s="150"/>
      <c r="K706" s="150"/>
      <c r="L706" s="150"/>
      <c r="M706" s="143"/>
      <c r="N706" s="143"/>
      <c r="O706" s="144"/>
      <c r="P706" s="143"/>
      <c r="Q706" s="144" t="s">
        <v>7951</v>
      </c>
      <c r="R706" s="144"/>
      <c r="S706" s="144" t="s">
        <v>7952</v>
      </c>
      <c r="T706" s="147"/>
      <c r="U706" s="144" t="s">
        <v>7951</v>
      </c>
      <c r="V706" s="144"/>
      <c r="W706" s="144" t="s">
        <v>7952</v>
      </c>
      <c r="X706" s="147"/>
      <c r="Y706" s="138" t="s">
        <v>7951</v>
      </c>
    </row>
    <row r="707" spans="1:25">
      <c r="A707" s="151"/>
      <c r="B707" s="150"/>
      <c r="C707" s="150"/>
      <c r="D707" s="150"/>
      <c r="E707" s="150"/>
      <c r="F707" s="150"/>
      <c r="G707" s="150"/>
      <c r="H707" s="150"/>
      <c r="I707" s="150"/>
      <c r="J707" s="150"/>
      <c r="K707" s="150"/>
      <c r="L707" s="150"/>
      <c r="M707" s="143"/>
      <c r="N707" s="143"/>
      <c r="O707" s="144"/>
      <c r="P707" s="143"/>
      <c r="Q707" s="144" t="s">
        <v>7949</v>
      </c>
      <c r="R707" s="144"/>
      <c r="S707" s="144" t="s">
        <v>7950</v>
      </c>
      <c r="T707" s="147"/>
      <c r="U707" s="144" t="s">
        <v>7949</v>
      </c>
      <c r="V707" s="144"/>
      <c r="W707" s="144" t="s">
        <v>7950</v>
      </c>
      <c r="X707" s="147"/>
      <c r="Y707" s="138" t="s">
        <v>7949</v>
      </c>
    </row>
    <row r="708" spans="1:25">
      <c r="A708" s="151"/>
      <c r="B708" s="150"/>
      <c r="C708" s="150"/>
      <c r="D708" s="150"/>
      <c r="E708" s="150"/>
      <c r="F708" s="150"/>
      <c r="G708" s="150"/>
      <c r="H708" s="150"/>
      <c r="I708" s="150"/>
      <c r="J708" s="150"/>
      <c r="K708" s="150"/>
      <c r="L708" s="150"/>
      <c r="M708" s="143"/>
      <c r="N708" s="143"/>
      <c r="O708" s="144"/>
      <c r="P708" s="143"/>
      <c r="Q708" s="144" t="s">
        <v>7947</v>
      </c>
      <c r="R708" s="144"/>
      <c r="S708" s="144" t="s">
        <v>7948</v>
      </c>
      <c r="T708" s="147"/>
      <c r="U708" s="144" t="s">
        <v>7947</v>
      </c>
      <c r="V708" s="144"/>
      <c r="W708" s="144" t="s">
        <v>7948</v>
      </c>
      <c r="X708" s="147"/>
      <c r="Y708" s="138" t="s">
        <v>7947</v>
      </c>
    </row>
    <row r="709" spans="1:25" ht="27">
      <c r="A709" s="151"/>
      <c r="B709" s="150"/>
      <c r="C709" s="150"/>
      <c r="D709" s="150"/>
      <c r="E709" s="150"/>
      <c r="F709" s="150"/>
      <c r="G709" s="150"/>
      <c r="H709" s="150"/>
      <c r="I709" s="150"/>
      <c r="J709" s="150"/>
      <c r="K709" s="150"/>
      <c r="L709" s="150"/>
      <c r="M709" s="143"/>
      <c r="N709" s="143"/>
      <c r="O709" s="144"/>
      <c r="P709" s="143"/>
      <c r="Q709" s="144" t="s">
        <v>7945</v>
      </c>
      <c r="R709" s="144"/>
      <c r="S709" s="144" t="s">
        <v>7946</v>
      </c>
      <c r="T709" s="147"/>
      <c r="U709" s="144" t="s">
        <v>7945</v>
      </c>
      <c r="V709" s="144"/>
      <c r="W709" s="144" t="s">
        <v>7946</v>
      </c>
      <c r="X709" s="147"/>
      <c r="Y709" s="138" t="s">
        <v>7945</v>
      </c>
    </row>
    <row r="710" spans="1:25" ht="94.5">
      <c r="A710" s="151"/>
      <c r="B710" s="150"/>
      <c r="C710" s="150"/>
      <c r="D710" s="150"/>
      <c r="E710" s="150"/>
      <c r="F710" s="150"/>
      <c r="G710" s="150"/>
      <c r="H710" s="150"/>
      <c r="I710" s="150"/>
      <c r="J710" s="150"/>
      <c r="K710" s="150"/>
      <c r="L710" s="150"/>
      <c r="M710" s="143"/>
      <c r="N710" s="143"/>
      <c r="O710" s="144"/>
      <c r="P710" s="143"/>
      <c r="Q710" s="144"/>
      <c r="R710" s="144" t="s">
        <v>7944</v>
      </c>
      <c r="S710" s="144" t="s">
        <v>7943</v>
      </c>
      <c r="T710" s="147" t="s">
        <v>7942</v>
      </c>
      <c r="U710" s="144"/>
      <c r="V710" s="144" t="s">
        <v>7944</v>
      </c>
      <c r="W710" s="144" t="s">
        <v>7943</v>
      </c>
      <c r="X710" s="147" t="s">
        <v>7942</v>
      </c>
      <c r="Y710" s="138">
        <v>0</v>
      </c>
    </row>
    <row r="711" spans="1:25">
      <c r="A711" s="151"/>
      <c r="B711" s="150"/>
      <c r="C711" s="150"/>
      <c r="D711" s="150"/>
      <c r="E711" s="150"/>
      <c r="F711" s="150"/>
      <c r="G711" s="150"/>
      <c r="H711" s="150"/>
      <c r="I711" s="150"/>
      <c r="J711" s="150"/>
      <c r="K711" s="150"/>
      <c r="L711" s="150"/>
      <c r="M711" s="143"/>
      <c r="N711" s="143"/>
      <c r="O711" s="144"/>
      <c r="P711" s="143"/>
      <c r="Q711" s="144" t="s">
        <v>7940</v>
      </c>
      <c r="R711" s="144"/>
      <c r="S711" s="144" t="s">
        <v>7941</v>
      </c>
      <c r="T711" s="147"/>
      <c r="U711" s="144" t="s">
        <v>7940</v>
      </c>
      <c r="V711" s="144"/>
      <c r="W711" s="144" t="s">
        <v>7941</v>
      </c>
      <c r="X711" s="147"/>
      <c r="Y711" s="138" t="s">
        <v>7940</v>
      </c>
    </row>
    <row r="712" spans="1:25" ht="67.5">
      <c r="A712" s="151"/>
      <c r="B712" s="150"/>
      <c r="C712" s="150"/>
      <c r="D712" s="150"/>
      <c r="E712" s="150"/>
      <c r="F712" s="150"/>
      <c r="G712" s="150"/>
      <c r="H712" s="150"/>
      <c r="I712" s="150"/>
      <c r="J712" s="150"/>
      <c r="K712" s="150"/>
      <c r="L712" s="150"/>
      <c r="M712" s="143"/>
      <c r="N712" s="143"/>
      <c r="O712" s="144"/>
      <c r="P712" s="143"/>
      <c r="Q712" s="144" t="s">
        <v>7938</v>
      </c>
      <c r="R712" s="144"/>
      <c r="S712" s="144" t="s">
        <v>7939</v>
      </c>
      <c r="T712" s="147"/>
      <c r="U712" s="144" t="s">
        <v>7938</v>
      </c>
      <c r="V712" s="144"/>
      <c r="W712" s="144" t="s">
        <v>7939</v>
      </c>
      <c r="X712" s="147"/>
      <c r="Y712" s="138" t="s">
        <v>7938</v>
      </c>
    </row>
    <row r="713" spans="1:25" ht="94.5">
      <c r="A713" s="151"/>
      <c r="B713" s="150"/>
      <c r="C713" s="150"/>
      <c r="D713" s="150"/>
      <c r="E713" s="150"/>
      <c r="F713" s="150"/>
      <c r="G713" s="150"/>
      <c r="H713" s="150"/>
      <c r="I713" s="150"/>
      <c r="J713" s="150"/>
      <c r="K713" s="150"/>
      <c r="L713" s="150"/>
      <c r="M713" s="143"/>
      <c r="N713" s="143"/>
      <c r="O713" s="144"/>
      <c r="P713" s="143"/>
      <c r="Q713" s="144" t="s">
        <v>7936</v>
      </c>
      <c r="R713" s="144"/>
      <c r="S713" s="144" t="s">
        <v>7937</v>
      </c>
      <c r="T713" s="147"/>
      <c r="U713" s="144" t="s">
        <v>7936</v>
      </c>
      <c r="V713" s="144"/>
      <c r="W713" s="144" t="s">
        <v>7937</v>
      </c>
      <c r="X713" s="147"/>
      <c r="Y713" s="138" t="s">
        <v>7936</v>
      </c>
    </row>
    <row r="714" spans="1:25" ht="54">
      <c r="A714" s="151"/>
      <c r="B714" s="150"/>
      <c r="C714" s="150"/>
      <c r="D714" s="150"/>
      <c r="E714" s="150"/>
      <c r="F714" s="150"/>
      <c r="G714" s="150"/>
      <c r="H714" s="150"/>
      <c r="I714" s="150"/>
      <c r="J714" s="150"/>
      <c r="K714" s="150"/>
      <c r="L714" s="150"/>
      <c r="M714" s="143"/>
      <c r="N714" s="143"/>
      <c r="O714" s="144"/>
      <c r="P714" s="143"/>
      <c r="Q714" s="144" t="s">
        <v>7934</v>
      </c>
      <c r="R714" s="144"/>
      <c r="S714" s="144" t="s">
        <v>7935</v>
      </c>
      <c r="T714" s="147"/>
      <c r="U714" s="144" t="s">
        <v>7934</v>
      </c>
      <c r="V714" s="144"/>
      <c r="W714" s="144" t="s">
        <v>7935</v>
      </c>
      <c r="X714" s="147"/>
      <c r="Y714" s="138" t="s">
        <v>7934</v>
      </c>
    </row>
    <row r="715" spans="1:25" ht="54">
      <c r="A715" s="151"/>
      <c r="B715" s="150"/>
      <c r="C715" s="150"/>
      <c r="D715" s="150"/>
      <c r="E715" s="150"/>
      <c r="F715" s="150"/>
      <c r="G715" s="150"/>
      <c r="H715" s="150"/>
      <c r="I715" s="150"/>
      <c r="J715" s="150"/>
      <c r="K715" s="150"/>
      <c r="L715" s="150"/>
      <c r="M715" s="143"/>
      <c r="N715" s="143"/>
      <c r="O715" s="144"/>
      <c r="P715" s="143"/>
      <c r="Q715" s="144" t="s">
        <v>7932</v>
      </c>
      <c r="R715" s="144"/>
      <c r="S715" s="144" t="s">
        <v>7933</v>
      </c>
      <c r="T715" s="147"/>
      <c r="U715" s="144" t="s">
        <v>7932</v>
      </c>
      <c r="V715" s="144"/>
      <c r="W715" s="144" t="s">
        <v>7933</v>
      </c>
      <c r="X715" s="147"/>
      <c r="Y715" s="138" t="s">
        <v>7932</v>
      </c>
    </row>
    <row r="716" spans="1:25" ht="81">
      <c r="A716" s="151"/>
      <c r="B716" s="150"/>
      <c r="C716" s="150"/>
      <c r="D716" s="150"/>
      <c r="E716" s="150"/>
      <c r="F716" s="150"/>
      <c r="G716" s="150"/>
      <c r="H716" s="150"/>
      <c r="I716" s="150"/>
      <c r="J716" s="150"/>
      <c r="K716" s="150"/>
      <c r="L716" s="150"/>
      <c r="M716" s="143"/>
      <c r="N716" s="143"/>
      <c r="O716" s="144"/>
      <c r="P716" s="143"/>
      <c r="Q716" s="144" t="s">
        <v>7930</v>
      </c>
      <c r="R716" s="144"/>
      <c r="S716" s="144" t="s">
        <v>7931</v>
      </c>
      <c r="T716" s="147"/>
      <c r="U716" s="144" t="s">
        <v>7930</v>
      </c>
      <c r="V716" s="144"/>
      <c r="W716" s="144" t="s">
        <v>7931</v>
      </c>
      <c r="X716" s="147"/>
      <c r="Y716" s="138" t="s">
        <v>7930</v>
      </c>
    </row>
    <row r="717" spans="1:25">
      <c r="A717" s="151"/>
      <c r="B717" s="150"/>
      <c r="C717" s="150"/>
      <c r="D717" s="150"/>
      <c r="E717" s="150"/>
      <c r="F717" s="150"/>
      <c r="G717" s="150"/>
      <c r="H717" s="150"/>
      <c r="I717" s="150"/>
      <c r="J717" s="150"/>
      <c r="K717" s="150"/>
      <c r="L717" s="150"/>
      <c r="M717" s="143"/>
      <c r="N717" s="143"/>
      <c r="O717" s="144"/>
      <c r="P717" s="143"/>
      <c r="Q717" s="144" t="s">
        <v>7928</v>
      </c>
      <c r="R717" s="144"/>
      <c r="S717" s="144" t="s">
        <v>7929</v>
      </c>
      <c r="T717" s="147"/>
      <c r="U717" s="144" t="s">
        <v>7928</v>
      </c>
      <c r="V717" s="144"/>
      <c r="W717" s="144" t="s">
        <v>7929</v>
      </c>
      <c r="X717" s="147"/>
      <c r="Y717" s="138" t="s">
        <v>7928</v>
      </c>
    </row>
    <row r="718" spans="1:25">
      <c r="A718" s="151"/>
      <c r="B718" s="150"/>
      <c r="C718" s="150"/>
      <c r="D718" s="150"/>
      <c r="E718" s="150"/>
      <c r="F718" s="150"/>
      <c r="G718" s="150"/>
      <c r="H718" s="150"/>
      <c r="I718" s="150"/>
      <c r="J718" s="150"/>
      <c r="K718" s="150"/>
      <c r="L718" s="150"/>
      <c r="M718" s="143"/>
      <c r="N718" s="143"/>
      <c r="O718" s="144"/>
      <c r="P718" s="143"/>
      <c r="Q718" s="144" t="s">
        <v>7926</v>
      </c>
      <c r="R718" s="144"/>
      <c r="S718" s="144" t="s">
        <v>7927</v>
      </c>
      <c r="T718" s="147"/>
      <c r="U718" s="144" t="s">
        <v>7926</v>
      </c>
      <c r="V718" s="144"/>
      <c r="W718" s="144" t="s">
        <v>7927</v>
      </c>
      <c r="X718" s="147"/>
      <c r="Y718" s="138" t="s">
        <v>7926</v>
      </c>
    </row>
    <row r="719" spans="1:25" ht="54">
      <c r="A719" s="151"/>
      <c r="B719" s="150"/>
      <c r="C719" s="150"/>
      <c r="D719" s="150"/>
      <c r="E719" s="150"/>
      <c r="F719" s="150"/>
      <c r="G719" s="150"/>
      <c r="H719" s="150"/>
      <c r="I719" s="150"/>
      <c r="J719" s="150"/>
      <c r="K719" s="150"/>
      <c r="L719" s="150"/>
      <c r="M719" s="143"/>
      <c r="N719" s="143"/>
      <c r="O719" s="144"/>
      <c r="P719" s="143"/>
      <c r="Q719" s="144" t="s">
        <v>7924</v>
      </c>
      <c r="R719" s="144"/>
      <c r="S719" s="144" t="s">
        <v>7925</v>
      </c>
      <c r="T719" s="147"/>
      <c r="U719" s="144" t="s">
        <v>7924</v>
      </c>
      <c r="V719" s="144"/>
      <c r="W719" s="144" t="s">
        <v>7925</v>
      </c>
      <c r="X719" s="147"/>
      <c r="Y719" s="138" t="s">
        <v>7924</v>
      </c>
    </row>
    <row r="720" spans="1:25" ht="40.5">
      <c r="A720" s="151"/>
      <c r="B720" s="150"/>
      <c r="C720" s="150"/>
      <c r="D720" s="150"/>
      <c r="E720" s="150"/>
      <c r="F720" s="150"/>
      <c r="G720" s="150"/>
      <c r="H720" s="150"/>
      <c r="I720" s="150"/>
      <c r="J720" s="150"/>
      <c r="K720" s="150"/>
      <c r="L720" s="150"/>
      <c r="M720" s="143"/>
      <c r="N720" s="143"/>
      <c r="O720" s="144"/>
      <c r="P720" s="143"/>
      <c r="Q720" s="144" t="s">
        <v>7922</v>
      </c>
      <c r="R720" s="144"/>
      <c r="S720" s="144" t="s">
        <v>7923</v>
      </c>
      <c r="T720" s="147"/>
      <c r="U720" s="144" t="s">
        <v>7922</v>
      </c>
      <c r="V720" s="144"/>
      <c r="W720" s="144" t="s">
        <v>7923</v>
      </c>
      <c r="X720" s="147"/>
      <c r="Y720" s="138" t="s">
        <v>7922</v>
      </c>
    </row>
    <row r="721" spans="1:25" ht="27">
      <c r="A721" s="151"/>
      <c r="B721" s="150"/>
      <c r="C721" s="150"/>
      <c r="D721" s="150"/>
      <c r="E721" s="150"/>
      <c r="F721" s="150"/>
      <c r="G721" s="150"/>
      <c r="H721" s="150"/>
      <c r="I721" s="150"/>
      <c r="J721" s="150"/>
      <c r="K721" s="150"/>
      <c r="L721" s="150"/>
      <c r="M721" s="143"/>
      <c r="N721" s="143"/>
      <c r="O721" s="144"/>
      <c r="P721" s="143"/>
      <c r="Q721" s="144" t="s">
        <v>7920</v>
      </c>
      <c r="R721" s="144"/>
      <c r="S721" s="144" t="s">
        <v>7921</v>
      </c>
      <c r="T721" s="147"/>
      <c r="U721" s="144" t="s">
        <v>7920</v>
      </c>
      <c r="V721" s="144"/>
      <c r="W721" s="144" t="s">
        <v>7921</v>
      </c>
      <c r="X721" s="147"/>
      <c r="Y721" s="138" t="s">
        <v>7920</v>
      </c>
    </row>
    <row r="722" spans="1:25" ht="27">
      <c r="A722" s="151"/>
      <c r="B722" s="150"/>
      <c r="C722" s="150"/>
      <c r="D722" s="150"/>
      <c r="E722" s="150"/>
      <c r="F722" s="150"/>
      <c r="G722" s="150"/>
      <c r="H722" s="150"/>
      <c r="I722" s="150"/>
      <c r="J722" s="150"/>
      <c r="K722" s="150"/>
      <c r="L722" s="150"/>
      <c r="M722" s="143"/>
      <c r="N722" s="143"/>
      <c r="O722" s="144"/>
      <c r="P722" s="143"/>
      <c r="Q722" s="144" t="s">
        <v>7919</v>
      </c>
      <c r="R722" s="144"/>
      <c r="S722" s="144" t="s">
        <v>7523</v>
      </c>
      <c r="T722" s="147"/>
      <c r="U722" s="144" t="s">
        <v>7919</v>
      </c>
      <c r="V722" s="144"/>
      <c r="W722" s="144" t="s">
        <v>7523</v>
      </c>
      <c r="X722" s="147"/>
      <c r="Y722" s="138" t="s">
        <v>7919</v>
      </c>
    </row>
    <row r="723" spans="1:25" ht="108">
      <c r="A723" s="151"/>
      <c r="B723" s="150"/>
      <c r="C723" s="150"/>
      <c r="D723" s="150"/>
      <c r="E723" s="150"/>
      <c r="F723" s="150"/>
      <c r="G723" s="150"/>
      <c r="H723" s="150"/>
      <c r="I723" s="150"/>
      <c r="J723" s="150"/>
      <c r="K723" s="150"/>
      <c r="L723" s="150"/>
      <c r="M723" s="143"/>
      <c r="N723" s="143"/>
      <c r="O723" s="144"/>
      <c r="P723" s="143"/>
      <c r="Q723" s="144" t="s">
        <v>7917</v>
      </c>
      <c r="R723" s="144"/>
      <c r="S723" s="144" t="s">
        <v>7918</v>
      </c>
      <c r="T723" s="147" t="s">
        <v>7845</v>
      </c>
      <c r="U723" s="144" t="s">
        <v>7917</v>
      </c>
      <c r="V723" s="144"/>
      <c r="W723" s="144" t="s">
        <v>7918</v>
      </c>
      <c r="X723" s="147" t="s">
        <v>7845</v>
      </c>
      <c r="Y723" s="138" t="s">
        <v>7917</v>
      </c>
    </row>
    <row r="724" spans="1:25" ht="54">
      <c r="A724" s="151"/>
      <c r="B724" s="150"/>
      <c r="C724" s="150"/>
      <c r="D724" s="150"/>
      <c r="E724" s="150"/>
      <c r="F724" s="150"/>
      <c r="G724" s="150"/>
      <c r="H724" s="150"/>
      <c r="I724" s="150"/>
      <c r="J724" s="150"/>
      <c r="K724" s="150"/>
      <c r="L724" s="150"/>
      <c r="M724" s="143"/>
      <c r="N724" s="143"/>
      <c r="O724" s="144"/>
      <c r="P724" s="143"/>
      <c r="Q724" s="144" t="s">
        <v>7915</v>
      </c>
      <c r="R724" s="144"/>
      <c r="S724" s="144" t="s">
        <v>7916</v>
      </c>
      <c r="T724" s="147"/>
      <c r="U724" s="144" t="s">
        <v>7915</v>
      </c>
      <c r="V724" s="144"/>
      <c r="W724" s="144" t="s">
        <v>7916</v>
      </c>
      <c r="X724" s="147"/>
      <c r="Y724" s="138" t="s">
        <v>7915</v>
      </c>
    </row>
    <row r="725" spans="1:25" ht="40.5">
      <c r="A725" s="151"/>
      <c r="B725" s="150"/>
      <c r="C725" s="150"/>
      <c r="D725" s="150"/>
      <c r="E725" s="150"/>
      <c r="F725" s="150"/>
      <c r="G725" s="150"/>
      <c r="H725" s="150"/>
      <c r="I725" s="150"/>
      <c r="J725" s="150"/>
      <c r="K725" s="150"/>
      <c r="L725" s="150"/>
      <c r="M725" s="143"/>
      <c r="N725" s="143"/>
      <c r="O725" s="144"/>
      <c r="P725" s="143"/>
      <c r="Q725" s="144" t="s">
        <v>7913</v>
      </c>
      <c r="R725" s="144"/>
      <c r="S725" s="144" t="s">
        <v>7914</v>
      </c>
      <c r="T725" s="147"/>
      <c r="U725" s="144" t="s">
        <v>7913</v>
      </c>
      <c r="V725" s="144"/>
      <c r="W725" s="144" t="s">
        <v>7914</v>
      </c>
      <c r="X725" s="147"/>
      <c r="Y725" s="138" t="s">
        <v>7913</v>
      </c>
    </row>
    <row r="726" spans="1:25" ht="27">
      <c r="A726" s="151"/>
      <c r="B726" s="150"/>
      <c r="C726" s="150"/>
      <c r="D726" s="150"/>
      <c r="E726" s="150"/>
      <c r="F726" s="150"/>
      <c r="G726" s="150"/>
      <c r="H726" s="150"/>
      <c r="I726" s="150"/>
      <c r="J726" s="150"/>
      <c r="K726" s="150"/>
      <c r="L726" s="150"/>
      <c r="M726" s="143"/>
      <c r="N726" s="143"/>
      <c r="O726" s="144"/>
      <c r="P726" s="143"/>
      <c r="Q726" s="144" t="s">
        <v>7911</v>
      </c>
      <c r="R726" s="144"/>
      <c r="S726" s="144" t="s">
        <v>7912</v>
      </c>
      <c r="T726" s="147"/>
      <c r="U726" s="144" t="s">
        <v>7911</v>
      </c>
      <c r="V726" s="144"/>
      <c r="W726" s="144" t="s">
        <v>7912</v>
      </c>
      <c r="X726" s="147"/>
      <c r="Y726" s="138" t="s">
        <v>7911</v>
      </c>
    </row>
    <row r="727" spans="1:25" ht="108">
      <c r="A727" s="151"/>
      <c r="B727" s="150"/>
      <c r="C727" s="150"/>
      <c r="D727" s="150"/>
      <c r="E727" s="150"/>
      <c r="F727" s="150"/>
      <c r="G727" s="150"/>
      <c r="H727" s="150"/>
      <c r="I727" s="150"/>
      <c r="J727" s="150"/>
      <c r="K727" s="150"/>
      <c r="L727" s="150"/>
      <c r="M727" s="143"/>
      <c r="N727" s="143"/>
      <c r="O727" s="144"/>
      <c r="P727" s="143"/>
      <c r="Q727" s="144" t="s">
        <v>7909</v>
      </c>
      <c r="R727" s="144"/>
      <c r="S727" s="144" t="s">
        <v>7910</v>
      </c>
      <c r="T727" s="147" t="s">
        <v>7845</v>
      </c>
      <c r="U727" s="144" t="s">
        <v>7909</v>
      </c>
      <c r="V727" s="144"/>
      <c r="W727" s="144" t="s">
        <v>7910</v>
      </c>
      <c r="X727" s="147" t="s">
        <v>7845</v>
      </c>
      <c r="Y727" s="138" t="s">
        <v>7909</v>
      </c>
    </row>
    <row r="728" spans="1:25" ht="54">
      <c r="A728" s="151"/>
      <c r="B728" s="150"/>
      <c r="C728" s="150"/>
      <c r="D728" s="150"/>
      <c r="E728" s="150"/>
      <c r="F728" s="150"/>
      <c r="G728" s="150"/>
      <c r="H728" s="150"/>
      <c r="I728" s="150"/>
      <c r="J728" s="150"/>
      <c r="K728" s="150"/>
      <c r="L728" s="150"/>
      <c r="M728" s="143"/>
      <c r="N728" s="143"/>
      <c r="O728" s="144"/>
      <c r="P728" s="143"/>
      <c r="Q728" s="144" t="s">
        <v>7907</v>
      </c>
      <c r="R728" s="144"/>
      <c r="S728" s="144" t="s">
        <v>7908</v>
      </c>
      <c r="T728" s="147"/>
      <c r="U728" s="144" t="s">
        <v>7907</v>
      </c>
      <c r="V728" s="144"/>
      <c r="W728" s="144" t="s">
        <v>7908</v>
      </c>
      <c r="X728" s="147"/>
      <c r="Y728" s="138" t="s">
        <v>7907</v>
      </c>
    </row>
    <row r="729" spans="1:25" ht="40.5">
      <c r="A729" s="151"/>
      <c r="B729" s="150"/>
      <c r="C729" s="150"/>
      <c r="D729" s="150"/>
      <c r="E729" s="150"/>
      <c r="F729" s="150"/>
      <c r="G729" s="150"/>
      <c r="H729" s="150"/>
      <c r="I729" s="150"/>
      <c r="J729" s="150"/>
      <c r="K729" s="150"/>
      <c r="L729" s="150"/>
      <c r="M729" s="143"/>
      <c r="N729" s="143"/>
      <c r="O729" s="144"/>
      <c r="P729" s="143"/>
      <c r="Q729" s="144" t="s">
        <v>7905</v>
      </c>
      <c r="R729" s="144"/>
      <c r="S729" s="144" t="s">
        <v>7906</v>
      </c>
      <c r="T729" s="147"/>
      <c r="U729" s="144" t="s">
        <v>7905</v>
      </c>
      <c r="V729" s="144"/>
      <c r="W729" s="144" t="s">
        <v>7906</v>
      </c>
      <c r="X729" s="147"/>
      <c r="Y729" s="138" t="s">
        <v>7905</v>
      </c>
    </row>
    <row r="730" spans="1:25" ht="27">
      <c r="A730" s="151"/>
      <c r="B730" s="150"/>
      <c r="C730" s="150"/>
      <c r="D730" s="150"/>
      <c r="E730" s="150"/>
      <c r="F730" s="150"/>
      <c r="G730" s="150"/>
      <c r="H730" s="150"/>
      <c r="I730" s="150"/>
      <c r="J730" s="150"/>
      <c r="K730" s="150"/>
      <c r="L730" s="150"/>
      <c r="M730" s="143"/>
      <c r="N730" s="143"/>
      <c r="O730" s="144"/>
      <c r="P730" s="143"/>
      <c r="Q730" s="144" t="s">
        <v>7903</v>
      </c>
      <c r="R730" s="144"/>
      <c r="S730" s="144" t="s">
        <v>7904</v>
      </c>
      <c r="T730" s="147"/>
      <c r="U730" s="144" t="s">
        <v>7903</v>
      </c>
      <c r="V730" s="144"/>
      <c r="W730" s="144" t="s">
        <v>7904</v>
      </c>
      <c r="X730" s="147"/>
      <c r="Y730" s="138" t="s">
        <v>7903</v>
      </c>
    </row>
    <row r="731" spans="1:25" ht="108">
      <c r="A731" s="151"/>
      <c r="B731" s="150"/>
      <c r="C731" s="150"/>
      <c r="D731" s="150"/>
      <c r="E731" s="150"/>
      <c r="F731" s="150"/>
      <c r="G731" s="150"/>
      <c r="H731" s="150"/>
      <c r="I731" s="150"/>
      <c r="J731" s="150"/>
      <c r="K731" s="150"/>
      <c r="L731" s="150"/>
      <c r="M731" s="143"/>
      <c r="N731" s="143"/>
      <c r="O731" s="144"/>
      <c r="P731" s="143"/>
      <c r="Q731" s="144" t="s">
        <v>7901</v>
      </c>
      <c r="R731" s="144"/>
      <c r="S731" s="144" t="s">
        <v>7902</v>
      </c>
      <c r="T731" s="147" t="s">
        <v>7845</v>
      </c>
      <c r="U731" s="144" t="s">
        <v>7901</v>
      </c>
      <c r="V731" s="144"/>
      <c r="W731" s="144" t="s">
        <v>7902</v>
      </c>
      <c r="X731" s="147" t="s">
        <v>7845</v>
      </c>
      <c r="Y731" s="138" t="s">
        <v>7901</v>
      </c>
    </row>
    <row r="732" spans="1:25" ht="54">
      <c r="A732" s="151"/>
      <c r="B732" s="150"/>
      <c r="C732" s="150"/>
      <c r="D732" s="150"/>
      <c r="E732" s="150"/>
      <c r="F732" s="150"/>
      <c r="G732" s="150"/>
      <c r="H732" s="150"/>
      <c r="I732" s="150"/>
      <c r="J732" s="150"/>
      <c r="K732" s="150"/>
      <c r="L732" s="150"/>
      <c r="M732" s="143"/>
      <c r="N732" s="143"/>
      <c r="O732" s="144"/>
      <c r="P732" s="143"/>
      <c r="Q732" s="144" t="s">
        <v>7899</v>
      </c>
      <c r="R732" s="144"/>
      <c r="S732" s="144" t="s">
        <v>7900</v>
      </c>
      <c r="T732" s="147"/>
      <c r="U732" s="144" t="s">
        <v>7899</v>
      </c>
      <c r="V732" s="144"/>
      <c r="W732" s="144" t="s">
        <v>7900</v>
      </c>
      <c r="X732" s="147"/>
      <c r="Y732" s="138" t="s">
        <v>7899</v>
      </c>
    </row>
    <row r="733" spans="1:25" ht="40.5">
      <c r="A733" s="151"/>
      <c r="B733" s="150"/>
      <c r="C733" s="150"/>
      <c r="D733" s="150"/>
      <c r="E733" s="150"/>
      <c r="F733" s="150"/>
      <c r="G733" s="150"/>
      <c r="H733" s="150"/>
      <c r="I733" s="150"/>
      <c r="J733" s="150"/>
      <c r="K733" s="150"/>
      <c r="L733" s="150"/>
      <c r="M733" s="143"/>
      <c r="N733" s="143"/>
      <c r="O733" s="144"/>
      <c r="P733" s="143"/>
      <c r="Q733" s="144" t="s">
        <v>7897</v>
      </c>
      <c r="R733" s="144"/>
      <c r="S733" s="144" t="s">
        <v>7898</v>
      </c>
      <c r="T733" s="147"/>
      <c r="U733" s="144" t="s">
        <v>7897</v>
      </c>
      <c r="V733" s="144"/>
      <c r="W733" s="144" t="s">
        <v>7898</v>
      </c>
      <c r="X733" s="147"/>
      <c r="Y733" s="138" t="s">
        <v>7897</v>
      </c>
    </row>
    <row r="734" spans="1:25" ht="27">
      <c r="A734" s="151"/>
      <c r="B734" s="150"/>
      <c r="C734" s="150"/>
      <c r="D734" s="150"/>
      <c r="E734" s="150"/>
      <c r="F734" s="150"/>
      <c r="G734" s="150"/>
      <c r="H734" s="150"/>
      <c r="I734" s="150"/>
      <c r="J734" s="150"/>
      <c r="K734" s="150"/>
      <c r="L734" s="150"/>
      <c r="M734" s="143"/>
      <c r="N734" s="143"/>
      <c r="O734" s="144"/>
      <c r="P734" s="143"/>
      <c r="Q734" s="144" t="s">
        <v>7895</v>
      </c>
      <c r="R734" s="144"/>
      <c r="S734" s="144" t="s">
        <v>7896</v>
      </c>
      <c r="T734" s="147"/>
      <c r="U734" s="144" t="s">
        <v>7895</v>
      </c>
      <c r="V734" s="144"/>
      <c r="W734" s="144" t="s">
        <v>7896</v>
      </c>
      <c r="X734" s="147"/>
      <c r="Y734" s="138" t="s">
        <v>7895</v>
      </c>
    </row>
    <row r="735" spans="1:25" ht="108">
      <c r="A735" s="151"/>
      <c r="B735" s="150"/>
      <c r="C735" s="150"/>
      <c r="D735" s="150"/>
      <c r="E735" s="150"/>
      <c r="F735" s="150"/>
      <c r="G735" s="150"/>
      <c r="H735" s="150"/>
      <c r="I735" s="150"/>
      <c r="J735" s="150"/>
      <c r="K735" s="150"/>
      <c r="L735" s="150"/>
      <c r="M735" s="143"/>
      <c r="N735" s="143"/>
      <c r="O735" s="144"/>
      <c r="P735" s="143"/>
      <c r="Q735" s="144" t="s">
        <v>7893</v>
      </c>
      <c r="R735" s="144"/>
      <c r="S735" s="144" t="s">
        <v>7894</v>
      </c>
      <c r="T735" s="147" t="s">
        <v>7845</v>
      </c>
      <c r="U735" s="144" t="s">
        <v>7893</v>
      </c>
      <c r="V735" s="144"/>
      <c r="W735" s="144" t="s">
        <v>7894</v>
      </c>
      <c r="X735" s="147" t="s">
        <v>7845</v>
      </c>
      <c r="Y735" s="138" t="s">
        <v>7893</v>
      </c>
    </row>
    <row r="736" spans="1:25" ht="67.5">
      <c r="A736" s="151"/>
      <c r="B736" s="150"/>
      <c r="C736" s="150"/>
      <c r="D736" s="150"/>
      <c r="E736" s="150"/>
      <c r="F736" s="150"/>
      <c r="G736" s="150"/>
      <c r="H736" s="150"/>
      <c r="I736" s="150"/>
      <c r="J736" s="150"/>
      <c r="K736" s="150"/>
      <c r="L736" s="150"/>
      <c r="M736" s="143"/>
      <c r="N736" s="143"/>
      <c r="O736" s="144"/>
      <c r="P736" s="143"/>
      <c r="Q736" s="144" t="s">
        <v>7891</v>
      </c>
      <c r="R736" s="144"/>
      <c r="S736" s="144" t="s">
        <v>7892</v>
      </c>
      <c r="T736" s="147"/>
      <c r="U736" s="144" t="s">
        <v>7891</v>
      </c>
      <c r="V736" s="144"/>
      <c r="W736" s="144" t="s">
        <v>7892</v>
      </c>
      <c r="X736" s="147"/>
      <c r="Y736" s="138" t="s">
        <v>7891</v>
      </c>
    </row>
    <row r="737" spans="1:25" ht="54">
      <c r="A737" s="151"/>
      <c r="B737" s="150"/>
      <c r="C737" s="150"/>
      <c r="D737" s="150"/>
      <c r="E737" s="150"/>
      <c r="F737" s="150"/>
      <c r="G737" s="150"/>
      <c r="H737" s="150"/>
      <c r="I737" s="150"/>
      <c r="J737" s="150"/>
      <c r="K737" s="150"/>
      <c r="L737" s="150"/>
      <c r="M737" s="143"/>
      <c r="N737" s="143"/>
      <c r="O737" s="144"/>
      <c r="P737" s="143"/>
      <c r="Q737" s="144" t="s">
        <v>7889</v>
      </c>
      <c r="R737" s="144"/>
      <c r="S737" s="144" t="s">
        <v>7890</v>
      </c>
      <c r="T737" s="147"/>
      <c r="U737" s="144" t="s">
        <v>7889</v>
      </c>
      <c r="V737" s="144"/>
      <c r="W737" s="144" t="s">
        <v>7890</v>
      </c>
      <c r="X737" s="147"/>
      <c r="Y737" s="138" t="s">
        <v>7889</v>
      </c>
    </row>
    <row r="738" spans="1:25" ht="40.5">
      <c r="A738" s="151"/>
      <c r="B738" s="150"/>
      <c r="C738" s="150"/>
      <c r="D738" s="150"/>
      <c r="E738" s="150"/>
      <c r="F738" s="150"/>
      <c r="G738" s="150"/>
      <c r="H738" s="150"/>
      <c r="I738" s="150"/>
      <c r="J738" s="150"/>
      <c r="K738" s="150"/>
      <c r="L738" s="150"/>
      <c r="M738" s="143"/>
      <c r="N738" s="143"/>
      <c r="O738" s="144"/>
      <c r="P738" s="143"/>
      <c r="Q738" s="144" t="s">
        <v>7887</v>
      </c>
      <c r="R738" s="144"/>
      <c r="S738" s="144" t="s">
        <v>7888</v>
      </c>
      <c r="T738" s="147"/>
      <c r="U738" s="144" t="s">
        <v>7887</v>
      </c>
      <c r="V738" s="144"/>
      <c r="W738" s="144" t="s">
        <v>7888</v>
      </c>
      <c r="X738" s="147"/>
      <c r="Y738" s="138" t="s">
        <v>7887</v>
      </c>
    </row>
    <row r="739" spans="1:25" ht="108">
      <c r="A739" s="151"/>
      <c r="B739" s="150"/>
      <c r="C739" s="150"/>
      <c r="D739" s="150"/>
      <c r="E739" s="150"/>
      <c r="F739" s="150"/>
      <c r="G739" s="150"/>
      <c r="H739" s="150"/>
      <c r="I739" s="150"/>
      <c r="J739" s="150"/>
      <c r="K739" s="150"/>
      <c r="L739" s="150"/>
      <c r="M739" s="143"/>
      <c r="N739" s="143"/>
      <c r="O739" s="144"/>
      <c r="P739" s="143"/>
      <c r="Q739" s="144" t="s">
        <v>7885</v>
      </c>
      <c r="R739" s="144"/>
      <c r="S739" s="144" t="s">
        <v>7886</v>
      </c>
      <c r="T739" s="147" t="s">
        <v>7845</v>
      </c>
      <c r="U739" s="144" t="s">
        <v>7885</v>
      </c>
      <c r="V739" s="144"/>
      <c r="W739" s="144" t="s">
        <v>7886</v>
      </c>
      <c r="X739" s="147" t="s">
        <v>7845</v>
      </c>
      <c r="Y739" s="138" t="s">
        <v>7885</v>
      </c>
    </row>
    <row r="740" spans="1:25" ht="67.5">
      <c r="A740" s="151"/>
      <c r="B740" s="150"/>
      <c r="C740" s="150"/>
      <c r="D740" s="150"/>
      <c r="E740" s="150"/>
      <c r="F740" s="150"/>
      <c r="G740" s="150"/>
      <c r="H740" s="150"/>
      <c r="I740" s="150"/>
      <c r="J740" s="150"/>
      <c r="K740" s="150"/>
      <c r="L740" s="150"/>
      <c r="M740" s="143"/>
      <c r="N740" s="143"/>
      <c r="O740" s="144"/>
      <c r="P740" s="143"/>
      <c r="Q740" s="144" t="s">
        <v>7883</v>
      </c>
      <c r="R740" s="144"/>
      <c r="S740" s="144" t="s">
        <v>7884</v>
      </c>
      <c r="T740" s="147"/>
      <c r="U740" s="144" t="s">
        <v>7883</v>
      </c>
      <c r="V740" s="144"/>
      <c r="W740" s="144" t="s">
        <v>7884</v>
      </c>
      <c r="X740" s="147"/>
      <c r="Y740" s="138" t="s">
        <v>7883</v>
      </c>
    </row>
    <row r="741" spans="1:25" ht="54">
      <c r="A741" s="151"/>
      <c r="B741" s="150"/>
      <c r="C741" s="150"/>
      <c r="D741" s="150"/>
      <c r="E741" s="150"/>
      <c r="F741" s="150"/>
      <c r="G741" s="150"/>
      <c r="H741" s="150"/>
      <c r="I741" s="150"/>
      <c r="J741" s="150"/>
      <c r="K741" s="150"/>
      <c r="L741" s="150"/>
      <c r="M741" s="143"/>
      <c r="N741" s="143"/>
      <c r="O741" s="144"/>
      <c r="P741" s="143"/>
      <c r="Q741" s="144" t="s">
        <v>7881</v>
      </c>
      <c r="R741" s="144"/>
      <c r="S741" s="144" t="s">
        <v>7882</v>
      </c>
      <c r="T741" s="147"/>
      <c r="U741" s="144" t="s">
        <v>7881</v>
      </c>
      <c r="V741" s="144"/>
      <c r="W741" s="144" t="s">
        <v>7882</v>
      </c>
      <c r="X741" s="147"/>
      <c r="Y741" s="138" t="s">
        <v>7881</v>
      </c>
    </row>
    <row r="742" spans="1:25" ht="40.5">
      <c r="A742" s="151"/>
      <c r="B742" s="150"/>
      <c r="C742" s="150"/>
      <c r="D742" s="150"/>
      <c r="E742" s="150"/>
      <c r="F742" s="150"/>
      <c r="G742" s="150"/>
      <c r="H742" s="150"/>
      <c r="I742" s="150"/>
      <c r="J742" s="150"/>
      <c r="K742" s="150"/>
      <c r="L742" s="150"/>
      <c r="M742" s="143"/>
      <c r="N742" s="143"/>
      <c r="O742" s="144"/>
      <c r="P742" s="143"/>
      <c r="Q742" s="144" t="s">
        <v>7879</v>
      </c>
      <c r="R742" s="144"/>
      <c r="S742" s="144" t="s">
        <v>7880</v>
      </c>
      <c r="T742" s="147"/>
      <c r="U742" s="144" t="s">
        <v>7879</v>
      </c>
      <c r="V742" s="144"/>
      <c r="W742" s="144" t="s">
        <v>7880</v>
      </c>
      <c r="X742" s="147"/>
      <c r="Y742" s="138" t="s">
        <v>7879</v>
      </c>
    </row>
    <row r="743" spans="1:25" ht="108">
      <c r="A743" s="151"/>
      <c r="B743" s="150"/>
      <c r="C743" s="150"/>
      <c r="D743" s="150"/>
      <c r="E743" s="150"/>
      <c r="F743" s="150"/>
      <c r="G743" s="150"/>
      <c r="H743" s="150"/>
      <c r="I743" s="150"/>
      <c r="J743" s="150"/>
      <c r="K743" s="150"/>
      <c r="L743" s="150"/>
      <c r="M743" s="143"/>
      <c r="N743" s="143"/>
      <c r="O743" s="144"/>
      <c r="P743" s="143"/>
      <c r="Q743" s="144" t="s">
        <v>7877</v>
      </c>
      <c r="R743" s="144"/>
      <c r="S743" s="144" t="s">
        <v>7878</v>
      </c>
      <c r="T743" s="147" t="s">
        <v>7845</v>
      </c>
      <c r="U743" s="144" t="s">
        <v>7877</v>
      </c>
      <c r="V743" s="144"/>
      <c r="W743" s="144" t="s">
        <v>7878</v>
      </c>
      <c r="X743" s="147" t="s">
        <v>7845</v>
      </c>
      <c r="Y743" s="138" t="s">
        <v>7877</v>
      </c>
    </row>
    <row r="744" spans="1:25" ht="67.5">
      <c r="A744" s="151"/>
      <c r="B744" s="150"/>
      <c r="C744" s="150"/>
      <c r="D744" s="150"/>
      <c r="E744" s="150"/>
      <c r="F744" s="150"/>
      <c r="G744" s="150"/>
      <c r="H744" s="150"/>
      <c r="I744" s="150"/>
      <c r="J744" s="150"/>
      <c r="K744" s="150"/>
      <c r="L744" s="150"/>
      <c r="M744" s="143"/>
      <c r="N744" s="143"/>
      <c r="O744" s="144"/>
      <c r="P744" s="143"/>
      <c r="Q744" s="144" t="s">
        <v>7875</v>
      </c>
      <c r="R744" s="144"/>
      <c r="S744" s="144" t="s">
        <v>7876</v>
      </c>
      <c r="T744" s="147"/>
      <c r="U744" s="144" t="s">
        <v>7875</v>
      </c>
      <c r="V744" s="144"/>
      <c r="W744" s="144" t="s">
        <v>7876</v>
      </c>
      <c r="X744" s="147"/>
      <c r="Y744" s="138" t="s">
        <v>7875</v>
      </c>
    </row>
    <row r="745" spans="1:25" ht="54">
      <c r="A745" s="151"/>
      <c r="B745" s="150"/>
      <c r="C745" s="150"/>
      <c r="D745" s="150"/>
      <c r="E745" s="150"/>
      <c r="F745" s="150"/>
      <c r="G745" s="150"/>
      <c r="H745" s="150"/>
      <c r="I745" s="150"/>
      <c r="J745" s="150"/>
      <c r="K745" s="150"/>
      <c r="L745" s="150"/>
      <c r="M745" s="143"/>
      <c r="N745" s="143"/>
      <c r="O745" s="144"/>
      <c r="P745" s="143"/>
      <c r="Q745" s="144" t="s">
        <v>7873</v>
      </c>
      <c r="R745" s="144"/>
      <c r="S745" s="144" t="s">
        <v>7874</v>
      </c>
      <c r="T745" s="147"/>
      <c r="U745" s="144" t="s">
        <v>7873</v>
      </c>
      <c r="V745" s="144"/>
      <c r="W745" s="144" t="s">
        <v>7874</v>
      </c>
      <c r="X745" s="147"/>
      <c r="Y745" s="138" t="s">
        <v>7873</v>
      </c>
    </row>
    <row r="746" spans="1:25" ht="40.5">
      <c r="A746" s="151"/>
      <c r="B746" s="150"/>
      <c r="C746" s="150"/>
      <c r="D746" s="150"/>
      <c r="E746" s="150"/>
      <c r="F746" s="150"/>
      <c r="G746" s="150"/>
      <c r="H746" s="150"/>
      <c r="I746" s="150"/>
      <c r="J746" s="150"/>
      <c r="K746" s="150"/>
      <c r="L746" s="150"/>
      <c r="M746" s="143"/>
      <c r="N746" s="143"/>
      <c r="O746" s="144"/>
      <c r="P746" s="143"/>
      <c r="Q746" s="144" t="s">
        <v>7871</v>
      </c>
      <c r="R746" s="144"/>
      <c r="S746" s="144" t="s">
        <v>7872</v>
      </c>
      <c r="T746" s="147"/>
      <c r="U746" s="144" t="s">
        <v>7871</v>
      </c>
      <c r="V746" s="144"/>
      <c r="W746" s="144" t="s">
        <v>7872</v>
      </c>
      <c r="X746" s="147"/>
      <c r="Y746" s="138" t="s">
        <v>7871</v>
      </c>
    </row>
    <row r="747" spans="1:25" ht="108">
      <c r="A747" s="151"/>
      <c r="B747" s="150"/>
      <c r="C747" s="150"/>
      <c r="D747" s="150"/>
      <c r="E747" s="150"/>
      <c r="F747" s="150"/>
      <c r="G747" s="150"/>
      <c r="H747" s="150"/>
      <c r="I747" s="150"/>
      <c r="J747" s="150"/>
      <c r="K747" s="150"/>
      <c r="L747" s="150"/>
      <c r="M747" s="143"/>
      <c r="N747" s="143"/>
      <c r="O747" s="144"/>
      <c r="P747" s="143"/>
      <c r="Q747" s="144" t="s">
        <v>7869</v>
      </c>
      <c r="R747" s="144"/>
      <c r="S747" s="144" t="s">
        <v>7870</v>
      </c>
      <c r="T747" s="147" t="s">
        <v>7845</v>
      </c>
      <c r="U747" s="144" t="s">
        <v>7869</v>
      </c>
      <c r="V747" s="144"/>
      <c r="W747" s="144" t="s">
        <v>7870</v>
      </c>
      <c r="X747" s="147" t="s">
        <v>7845</v>
      </c>
      <c r="Y747" s="138" t="s">
        <v>7869</v>
      </c>
    </row>
    <row r="748" spans="1:25" ht="54">
      <c r="A748" s="151"/>
      <c r="B748" s="150"/>
      <c r="C748" s="150"/>
      <c r="D748" s="150"/>
      <c r="E748" s="150"/>
      <c r="F748" s="150"/>
      <c r="G748" s="150"/>
      <c r="H748" s="150"/>
      <c r="I748" s="150"/>
      <c r="J748" s="150"/>
      <c r="K748" s="150"/>
      <c r="L748" s="150"/>
      <c r="M748" s="143"/>
      <c r="N748" s="143"/>
      <c r="O748" s="144"/>
      <c r="P748" s="143"/>
      <c r="Q748" s="144" t="s">
        <v>7867</v>
      </c>
      <c r="R748" s="144"/>
      <c r="S748" s="144" t="s">
        <v>7868</v>
      </c>
      <c r="T748" s="147"/>
      <c r="U748" s="144" t="s">
        <v>7867</v>
      </c>
      <c r="V748" s="144"/>
      <c r="W748" s="144" t="s">
        <v>7868</v>
      </c>
      <c r="X748" s="147"/>
      <c r="Y748" s="138" t="s">
        <v>7867</v>
      </c>
    </row>
    <row r="749" spans="1:25" ht="40.5">
      <c r="A749" s="151"/>
      <c r="B749" s="150"/>
      <c r="C749" s="150"/>
      <c r="D749" s="150"/>
      <c r="E749" s="150"/>
      <c r="F749" s="150"/>
      <c r="G749" s="150"/>
      <c r="H749" s="150"/>
      <c r="I749" s="150"/>
      <c r="J749" s="150"/>
      <c r="K749" s="150"/>
      <c r="L749" s="150"/>
      <c r="M749" s="143"/>
      <c r="N749" s="143"/>
      <c r="O749" s="144"/>
      <c r="P749" s="143"/>
      <c r="Q749" s="144" t="s">
        <v>7865</v>
      </c>
      <c r="R749" s="144"/>
      <c r="S749" s="144" t="s">
        <v>7866</v>
      </c>
      <c r="T749" s="147"/>
      <c r="U749" s="144" t="s">
        <v>7865</v>
      </c>
      <c r="V749" s="144"/>
      <c r="W749" s="144" t="s">
        <v>7866</v>
      </c>
      <c r="X749" s="147"/>
      <c r="Y749" s="138" t="s">
        <v>7865</v>
      </c>
    </row>
    <row r="750" spans="1:25" ht="27">
      <c r="A750" s="151"/>
      <c r="B750" s="150"/>
      <c r="C750" s="150"/>
      <c r="D750" s="150"/>
      <c r="E750" s="150"/>
      <c r="F750" s="150"/>
      <c r="G750" s="150"/>
      <c r="H750" s="150"/>
      <c r="I750" s="150"/>
      <c r="J750" s="150"/>
      <c r="K750" s="150"/>
      <c r="L750" s="150"/>
      <c r="M750" s="143"/>
      <c r="N750" s="143"/>
      <c r="O750" s="144"/>
      <c r="P750" s="143"/>
      <c r="Q750" s="144" t="s">
        <v>7863</v>
      </c>
      <c r="R750" s="144"/>
      <c r="S750" s="144" t="s">
        <v>7864</v>
      </c>
      <c r="T750" s="147"/>
      <c r="U750" s="144" t="s">
        <v>7863</v>
      </c>
      <c r="V750" s="144"/>
      <c r="W750" s="144" t="s">
        <v>7864</v>
      </c>
      <c r="X750" s="147"/>
      <c r="Y750" s="138" t="s">
        <v>7863</v>
      </c>
    </row>
    <row r="751" spans="1:25" ht="108">
      <c r="A751" s="151"/>
      <c r="B751" s="150"/>
      <c r="C751" s="150"/>
      <c r="D751" s="150"/>
      <c r="E751" s="150"/>
      <c r="F751" s="150"/>
      <c r="G751" s="150"/>
      <c r="H751" s="150"/>
      <c r="I751" s="150"/>
      <c r="J751" s="150"/>
      <c r="K751" s="150"/>
      <c r="L751" s="150"/>
      <c r="M751" s="143"/>
      <c r="N751" s="143"/>
      <c r="O751" s="144"/>
      <c r="P751" s="143"/>
      <c r="Q751" s="144" t="s">
        <v>7861</v>
      </c>
      <c r="R751" s="144"/>
      <c r="S751" s="144" t="s">
        <v>7862</v>
      </c>
      <c r="T751" s="147" t="s">
        <v>7845</v>
      </c>
      <c r="U751" s="144" t="s">
        <v>7861</v>
      </c>
      <c r="V751" s="144"/>
      <c r="W751" s="144" t="s">
        <v>7862</v>
      </c>
      <c r="X751" s="147" t="s">
        <v>7845</v>
      </c>
      <c r="Y751" s="138" t="s">
        <v>7861</v>
      </c>
    </row>
    <row r="752" spans="1:25" ht="54">
      <c r="A752" s="151"/>
      <c r="B752" s="150"/>
      <c r="C752" s="150"/>
      <c r="D752" s="150"/>
      <c r="E752" s="150"/>
      <c r="F752" s="150"/>
      <c r="G752" s="150"/>
      <c r="H752" s="150"/>
      <c r="I752" s="150"/>
      <c r="J752" s="150"/>
      <c r="K752" s="150"/>
      <c r="L752" s="150"/>
      <c r="M752" s="143"/>
      <c r="N752" s="143"/>
      <c r="O752" s="144"/>
      <c r="P752" s="143"/>
      <c r="Q752" s="144" t="s">
        <v>7859</v>
      </c>
      <c r="R752" s="144"/>
      <c r="S752" s="144" t="s">
        <v>7860</v>
      </c>
      <c r="T752" s="147"/>
      <c r="U752" s="144" t="s">
        <v>7859</v>
      </c>
      <c r="V752" s="144"/>
      <c r="W752" s="144" t="s">
        <v>7860</v>
      </c>
      <c r="X752" s="147"/>
      <c r="Y752" s="138" t="s">
        <v>7859</v>
      </c>
    </row>
    <row r="753" spans="1:25" ht="40.5">
      <c r="A753" s="151"/>
      <c r="B753" s="150"/>
      <c r="C753" s="150"/>
      <c r="D753" s="150"/>
      <c r="E753" s="150"/>
      <c r="F753" s="150"/>
      <c r="G753" s="150"/>
      <c r="H753" s="150"/>
      <c r="I753" s="150"/>
      <c r="J753" s="150"/>
      <c r="K753" s="150"/>
      <c r="L753" s="150"/>
      <c r="M753" s="143"/>
      <c r="N753" s="143"/>
      <c r="O753" s="144"/>
      <c r="P753" s="143"/>
      <c r="Q753" s="144" t="s">
        <v>7857</v>
      </c>
      <c r="R753" s="144"/>
      <c r="S753" s="144" t="s">
        <v>7858</v>
      </c>
      <c r="T753" s="147"/>
      <c r="U753" s="144" t="s">
        <v>7857</v>
      </c>
      <c r="V753" s="144"/>
      <c r="W753" s="144" t="s">
        <v>7858</v>
      </c>
      <c r="X753" s="147"/>
      <c r="Y753" s="138" t="s">
        <v>7857</v>
      </c>
    </row>
    <row r="754" spans="1:25" ht="27">
      <c r="A754" s="151"/>
      <c r="B754" s="150"/>
      <c r="C754" s="150"/>
      <c r="D754" s="150"/>
      <c r="E754" s="150"/>
      <c r="F754" s="150"/>
      <c r="G754" s="150"/>
      <c r="H754" s="150"/>
      <c r="I754" s="150"/>
      <c r="J754" s="150"/>
      <c r="K754" s="150"/>
      <c r="L754" s="150"/>
      <c r="M754" s="143"/>
      <c r="N754" s="143"/>
      <c r="O754" s="144"/>
      <c r="P754" s="143"/>
      <c r="Q754" s="144" t="s">
        <v>7855</v>
      </c>
      <c r="R754" s="144"/>
      <c r="S754" s="144" t="s">
        <v>7856</v>
      </c>
      <c r="T754" s="147"/>
      <c r="U754" s="144" t="s">
        <v>7855</v>
      </c>
      <c r="V754" s="144"/>
      <c r="W754" s="144" t="s">
        <v>7856</v>
      </c>
      <c r="X754" s="147"/>
      <c r="Y754" s="138" t="s">
        <v>7855</v>
      </c>
    </row>
    <row r="755" spans="1:25" ht="108">
      <c r="A755" s="151"/>
      <c r="B755" s="150"/>
      <c r="C755" s="150"/>
      <c r="D755" s="150"/>
      <c r="E755" s="150"/>
      <c r="F755" s="150"/>
      <c r="G755" s="150"/>
      <c r="H755" s="150"/>
      <c r="I755" s="150"/>
      <c r="J755" s="150"/>
      <c r="K755" s="150"/>
      <c r="L755" s="150"/>
      <c r="M755" s="143"/>
      <c r="N755" s="143"/>
      <c r="O755" s="144"/>
      <c r="P755" s="143"/>
      <c r="Q755" s="144" t="s">
        <v>7853</v>
      </c>
      <c r="R755" s="144"/>
      <c r="S755" s="144" t="s">
        <v>7854</v>
      </c>
      <c r="T755" s="147" t="s">
        <v>7845</v>
      </c>
      <c r="U755" s="144" t="s">
        <v>7853</v>
      </c>
      <c r="V755" s="144"/>
      <c r="W755" s="144" t="s">
        <v>7854</v>
      </c>
      <c r="X755" s="147" t="s">
        <v>7845</v>
      </c>
      <c r="Y755" s="138" t="s">
        <v>7853</v>
      </c>
    </row>
    <row r="756" spans="1:25" ht="54">
      <c r="A756" s="151"/>
      <c r="B756" s="150"/>
      <c r="C756" s="150"/>
      <c r="D756" s="150"/>
      <c r="E756" s="150"/>
      <c r="F756" s="150"/>
      <c r="G756" s="150"/>
      <c r="H756" s="150"/>
      <c r="I756" s="150"/>
      <c r="J756" s="150"/>
      <c r="K756" s="150"/>
      <c r="L756" s="150"/>
      <c r="M756" s="143"/>
      <c r="N756" s="143"/>
      <c r="O756" s="144"/>
      <c r="P756" s="143"/>
      <c r="Q756" s="144" t="s">
        <v>7851</v>
      </c>
      <c r="R756" s="144"/>
      <c r="S756" s="144" t="s">
        <v>7852</v>
      </c>
      <c r="T756" s="147"/>
      <c r="U756" s="144" t="s">
        <v>7851</v>
      </c>
      <c r="V756" s="144"/>
      <c r="W756" s="144" t="s">
        <v>7852</v>
      </c>
      <c r="X756" s="147"/>
      <c r="Y756" s="138" t="s">
        <v>7851</v>
      </c>
    </row>
    <row r="757" spans="1:25" ht="40.5">
      <c r="A757" s="151"/>
      <c r="B757" s="150"/>
      <c r="C757" s="150"/>
      <c r="D757" s="150"/>
      <c r="E757" s="150"/>
      <c r="F757" s="150"/>
      <c r="G757" s="150"/>
      <c r="H757" s="150"/>
      <c r="I757" s="150"/>
      <c r="J757" s="150"/>
      <c r="K757" s="150"/>
      <c r="L757" s="150"/>
      <c r="M757" s="143"/>
      <c r="N757" s="143"/>
      <c r="O757" s="144"/>
      <c r="P757" s="143"/>
      <c r="Q757" s="144" t="s">
        <v>7849</v>
      </c>
      <c r="R757" s="144"/>
      <c r="S757" s="144" t="s">
        <v>7850</v>
      </c>
      <c r="T757" s="147"/>
      <c r="U757" s="144" t="s">
        <v>7849</v>
      </c>
      <c r="V757" s="144"/>
      <c r="W757" s="144" t="s">
        <v>7850</v>
      </c>
      <c r="X757" s="147"/>
      <c r="Y757" s="138" t="s">
        <v>7849</v>
      </c>
    </row>
    <row r="758" spans="1:25" ht="27">
      <c r="A758" s="151"/>
      <c r="B758" s="150"/>
      <c r="C758" s="150"/>
      <c r="D758" s="150"/>
      <c r="E758" s="150"/>
      <c r="F758" s="150"/>
      <c r="G758" s="150"/>
      <c r="H758" s="150"/>
      <c r="I758" s="150"/>
      <c r="J758" s="150"/>
      <c r="K758" s="150"/>
      <c r="L758" s="150"/>
      <c r="M758" s="143"/>
      <c r="N758" s="143"/>
      <c r="O758" s="144"/>
      <c r="P758" s="143"/>
      <c r="Q758" s="144" t="s">
        <v>7847</v>
      </c>
      <c r="R758" s="144"/>
      <c r="S758" s="144" t="s">
        <v>7848</v>
      </c>
      <c r="T758" s="147"/>
      <c r="U758" s="144" t="s">
        <v>7847</v>
      </c>
      <c r="V758" s="144"/>
      <c r="W758" s="144" t="s">
        <v>7848</v>
      </c>
      <c r="X758" s="147"/>
      <c r="Y758" s="138" t="s">
        <v>7847</v>
      </c>
    </row>
    <row r="759" spans="1:25" ht="108">
      <c r="A759" s="151"/>
      <c r="B759" s="150"/>
      <c r="C759" s="150"/>
      <c r="D759" s="150"/>
      <c r="E759" s="150"/>
      <c r="F759" s="150"/>
      <c r="G759" s="150"/>
      <c r="H759" s="150"/>
      <c r="I759" s="150"/>
      <c r="J759" s="150"/>
      <c r="K759" s="150"/>
      <c r="L759" s="150"/>
      <c r="M759" s="143"/>
      <c r="N759" s="143"/>
      <c r="O759" s="144"/>
      <c r="P759" s="143"/>
      <c r="Q759" s="144" t="s">
        <v>7844</v>
      </c>
      <c r="R759" s="144"/>
      <c r="S759" s="144" t="s">
        <v>7846</v>
      </c>
      <c r="T759" s="147" t="s">
        <v>7845</v>
      </c>
      <c r="U759" s="144" t="s">
        <v>7844</v>
      </c>
      <c r="V759" s="144"/>
      <c r="W759" s="144" t="s">
        <v>7846</v>
      </c>
      <c r="X759" s="147" t="s">
        <v>7845</v>
      </c>
      <c r="Y759" s="138" t="s">
        <v>7844</v>
      </c>
    </row>
    <row r="760" spans="1:25" ht="54">
      <c r="A760" s="151"/>
      <c r="B760" s="150"/>
      <c r="C760" s="150"/>
      <c r="D760" s="150"/>
      <c r="E760" s="150"/>
      <c r="F760" s="150"/>
      <c r="G760" s="150"/>
      <c r="H760" s="150"/>
      <c r="I760" s="150"/>
      <c r="J760" s="150"/>
      <c r="K760" s="150"/>
      <c r="L760" s="150"/>
      <c r="M760" s="143"/>
      <c r="N760" s="143"/>
      <c r="O760" s="144"/>
      <c r="P760" s="143"/>
      <c r="Q760" s="144" t="s">
        <v>7842</v>
      </c>
      <c r="R760" s="144"/>
      <c r="S760" s="144" t="s">
        <v>7843</v>
      </c>
      <c r="T760" s="147"/>
      <c r="U760" s="144" t="s">
        <v>7842</v>
      </c>
      <c r="V760" s="144"/>
      <c r="W760" s="144" t="s">
        <v>7843</v>
      </c>
      <c r="X760" s="147"/>
      <c r="Y760" s="138" t="s">
        <v>7842</v>
      </c>
    </row>
    <row r="761" spans="1:25" ht="40.5">
      <c r="A761" s="151"/>
      <c r="B761" s="150"/>
      <c r="C761" s="150"/>
      <c r="D761" s="150"/>
      <c r="E761" s="150"/>
      <c r="F761" s="150"/>
      <c r="G761" s="150"/>
      <c r="H761" s="150"/>
      <c r="I761" s="150"/>
      <c r="J761" s="150"/>
      <c r="K761" s="150"/>
      <c r="L761" s="150"/>
      <c r="M761" s="143"/>
      <c r="N761" s="143"/>
      <c r="O761" s="144"/>
      <c r="P761" s="143"/>
      <c r="Q761" s="144" t="s">
        <v>7840</v>
      </c>
      <c r="R761" s="144"/>
      <c r="S761" s="144" t="s">
        <v>7841</v>
      </c>
      <c r="T761" s="147"/>
      <c r="U761" s="144" t="s">
        <v>7840</v>
      </c>
      <c r="V761" s="144"/>
      <c r="W761" s="144" t="s">
        <v>7841</v>
      </c>
      <c r="X761" s="147"/>
      <c r="Y761" s="138" t="s">
        <v>7840</v>
      </c>
    </row>
    <row r="762" spans="1:25" ht="27">
      <c r="A762" s="151"/>
      <c r="B762" s="150"/>
      <c r="C762" s="150"/>
      <c r="D762" s="150"/>
      <c r="E762" s="150"/>
      <c r="F762" s="150"/>
      <c r="G762" s="150"/>
      <c r="H762" s="150"/>
      <c r="I762" s="150"/>
      <c r="J762" s="150"/>
      <c r="K762" s="150"/>
      <c r="L762" s="150"/>
      <c r="M762" s="143"/>
      <c r="N762" s="143"/>
      <c r="O762" s="144"/>
      <c r="P762" s="143"/>
      <c r="Q762" s="144" t="s">
        <v>7838</v>
      </c>
      <c r="R762" s="144"/>
      <c r="S762" s="144" t="s">
        <v>7839</v>
      </c>
      <c r="T762" s="147"/>
      <c r="U762" s="144" t="s">
        <v>7838</v>
      </c>
      <c r="V762" s="144"/>
      <c r="W762" s="144" t="s">
        <v>7839</v>
      </c>
      <c r="X762" s="147"/>
      <c r="Y762" s="138" t="s">
        <v>7838</v>
      </c>
    </row>
    <row r="763" spans="1:25" ht="94.5">
      <c r="A763" s="143" t="s">
        <v>7837</v>
      </c>
      <c r="B763" s="144" t="s">
        <v>7831</v>
      </c>
      <c r="C763" s="8" t="s">
        <v>7833</v>
      </c>
      <c r="D763" s="8" t="s">
        <v>7685</v>
      </c>
      <c r="E763" s="143" t="s">
        <v>7837</v>
      </c>
      <c r="F763" s="142" t="s">
        <v>7836</v>
      </c>
      <c r="G763" s="143" t="s">
        <v>7835</v>
      </c>
      <c r="H763" s="150"/>
      <c r="I763" s="150"/>
      <c r="J763" s="150"/>
      <c r="K763" s="150"/>
      <c r="L763" s="150"/>
      <c r="M763" s="143" t="s">
        <v>7832</v>
      </c>
      <c r="N763" s="143" t="s">
        <v>7834</v>
      </c>
      <c r="O763" s="8" t="s">
        <v>7833</v>
      </c>
      <c r="P763" s="8" t="s">
        <v>7685</v>
      </c>
      <c r="Q763" s="144"/>
      <c r="R763" s="144"/>
      <c r="S763" s="144"/>
      <c r="T763" s="147"/>
      <c r="U763" s="144"/>
      <c r="V763" s="144"/>
      <c r="W763" s="144"/>
      <c r="X763" s="147"/>
      <c r="Y763" s="138" t="s">
        <v>7832</v>
      </c>
    </row>
    <row r="764" spans="1:25" ht="81">
      <c r="A764" s="143" t="s">
        <v>7829</v>
      </c>
      <c r="B764" s="144" t="s">
        <v>7831</v>
      </c>
      <c r="C764" s="8" t="s">
        <v>7830</v>
      </c>
      <c r="D764" s="8" t="s">
        <v>7245</v>
      </c>
      <c r="E764" s="143" t="s">
        <v>7829</v>
      </c>
      <c r="F764" s="142"/>
      <c r="G764" s="143" t="s">
        <v>7240</v>
      </c>
      <c r="H764" s="150"/>
      <c r="I764" s="150"/>
      <c r="J764" s="150"/>
      <c r="K764" s="150"/>
      <c r="L764" s="150"/>
      <c r="M764" s="143" t="s">
        <v>7828</v>
      </c>
      <c r="N764" s="143"/>
      <c r="O764" s="144" t="s">
        <v>7240</v>
      </c>
      <c r="P764" s="143"/>
      <c r="Q764" s="144"/>
      <c r="R764" s="144"/>
      <c r="S764" s="144"/>
      <c r="T764" s="147"/>
      <c r="U764" s="144"/>
      <c r="V764" s="144"/>
      <c r="W764" s="144"/>
      <c r="X764" s="147"/>
      <c r="Y764" s="138" t="s">
        <v>7828</v>
      </c>
    </row>
    <row r="765" spans="1:25" ht="94.5">
      <c r="A765" s="145"/>
      <c r="B765" s="144"/>
      <c r="C765" s="8"/>
      <c r="D765" s="8"/>
      <c r="E765" s="143"/>
      <c r="F765" s="142"/>
      <c r="G765" s="143"/>
      <c r="H765" s="146"/>
      <c r="I765" s="148" t="s">
        <v>7823</v>
      </c>
      <c r="J765" s="148" t="s">
        <v>7827</v>
      </c>
      <c r="K765" s="144" t="s">
        <v>7826</v>
      </c>
      <c r="L765" s="147" t="s">
        <v>7572</v>
      </c>
      <c r="M765" s="143"/>
      <c r="N765" s="143"/>
      <c r="O765" s="8"/>
      <c r="P765" s="8"/>
      <c r="Q765" s="144" t="s">
        <v>7823</v>
      </c>
      <c r="R765" s="144" t="s">
        <v>7825</v>
      </c>
      <c r="S765" s="144" t="s">
        <v>7824</v>
      </c>
      <c r="T765" s="147" t="s">
        <v>7572</v>
      </c>
      <c r="U765" s="144" t="s">
        <v>7823</v>
      </c>
      <c r="V765" s="144" t="s">
        <v>7825</v>
      </c>
      <c r="W765" s="144" t="s">
        <v>7824</v>
      </c>
      <c r="X765" s="147" t="s">
        <v>7572</v>
      </c>
      <c r="Y765" s="138" t="s">
        <v>7823</v>
      </c>
    </row>
    <row r="766" spans="1:25">
      <c r="A766" s="145"/>
      <c r="B766" s="144"/>
      <c r="C766" s="8"/>
      <c r="D766" s="8"/>
      <c r="E766" s="143"/>
      <c r="F766" s="142"/>
      <c r="G766" s="143"/>
      <c r="H766" s="146"/>
      <c r="I766" s="148" t="s">
        <v>7822</v>
      </c>
      <c r="J766" s="148"/>
      <c r="K766" s="144"/>
      <c r="L766" s="144" t="s">
        <v>7240</v>
      </c>
      <c r="M766" s="143"/>
      <c r="N766" s="143"/>
      <c r="O766" s="144"/>
      <c r="P766" s="143"/>
      <c r="Q766" s="144" t="s">
        <v>7822</v>
      </c>
      <c r="R766" s="144"/>
      <c r="S766" s="144"/>
      <c r="T766" s="144" t="s">
        <v>7240</v>
      </c>
      <c r="U766" s="144" t="s">
        <v>7822</v>
      </c>
      <c r="V766" s="144"/>
      <c r="W766" s="144"/>
      <c r="X766" s="144" t="s">
        <v>7240</v>
      </c>
      <c r="Y766" s="138" t="s">
        <v>7822</v>
      </c>
    </row>
    <row r="767" spans="1:25" ht="94.5">
      <c r="A767" s="151"/>
      <c r="B767" s="150"/>
      <c r="C767" s="150"/>
      <c r="D767" s="150"/>
      <c r="E767" s="150"/>
      <c r="F767" s="150"/>
      <c r="G767" s="150"/>
      <c r="H767" s="146"/>
      <c r="I767" s="148" t="s">
        <v>7817</v>
      </c>
      <c r="J767" s="148" t="s">
        <v>7821</v>
      </c>
      <c r="K767" s="144" t="s">
        <v>7819</v>
      </c>
      <c r="L767" s="149" t="s">
        <v>7818</v>
      </c>
      <c r="M767" s="143"/>
      <c r="N767" s="143"/>
      <c r="O767" s="144"/>
      <c r="P767" s="143"/>
      <c r="Q767" s="144" t="s">
        <v>7817</v>
      </c>
      <c r="R767" s="144" t="s">
        <v>7820</v>
      </c>
      <c r="S767" s="144" t="s">
        <v>7819</v>
      </c>
      <c r="T767" s="149" t="s">
        <v>7818</v>
      </c>
      <c r="U767" s="144" t="s">
        <v>7817</v>
      </c>
      <c r="V767" s="144" t="s">
        <v>7820</v>
      </c>
      <c r="W767" s="144" t="s">
        <v>7819</v>
      </c>
      <c r="X767" s="149" t="s">
        <v>7818</v>
      </c>
      <c r="Y767" s="138" t="s">
        <v>7817</v>
      </c>
    </row>
    <row r="768" spans="1:25" ht="27">
      <c r="A768" s="145"/>
      <c r="B768" s="144"/>
      <c r="C768" s="8"/>
      <c r="D768" s="8"/>
      <c r="E768" s="143"/>
      <c r="F768" s="142"/>
      <c r="G768" s="143"/>
      <c r="H768" s="146"/>
      <c r="I768" s="148" t="s">
        <v>7816</v>
      </c>
      <c r="J768" s="148"/>
      <c r="K768" s="144" t="s">
        <v>7588</v>
      </c>
      <c r="L768" s="144"/>
      <c r="M768" s="143"/>
      <c r="N768" s="143"/>
      <c r="O768" s="144"/>
      <c r="P768" s="143"/>
      <c r="Q768" s="144" t="s">
        <v>7816</v>
      </c>
      <c r="R768" s="144"/>
      <c r="S768" s="144" t="s">
        <v>7588</v>
      </c>
      <c r="T768" s="144"/>
      <c r="U768" s="144" t="s">
        <v>7816</v>
      </c>
      <c r="V768" s="144"/>
      <c r="W768" s="144" t="s">
        <v>7588</v>
      </c>
      <c r="X768" s="144"/>
      <c r="Y768" s="138" t="s">
        <v>7816</v>
      </c>
    </row>
    <row r="769" spans="1:25" ht="81">
      <c r="A769" s="145"/>
      <c r="B769" s="144"/>
      <c r="C769" s="8"/>
      <c r="D769" s="8"/>
      <c r="E769" s="143"/>
      <c r="F769" s="142"/>
      <c r="G769" s="143"/>
      <c r="H769" s="146"/>
      <c r="I769" s="148" t="s">
        <v>7811</v>
      </c>
      <c r="J769" s="148" t="s">
        <v>7815</v>
      </c>
      <c r="K769" s="144" t="s">
        <v>7813</v>
      </c>
      <c r="L769" s="149" t="s">
        <v>7812</v>
      </c>
      <c r="M769" s="143"/>
      <c r="N769" s="143"/>
      <c r="O769" s="144"/>
      <c r="P769" s="143"/>
      <c r="Q769" s="144" t="s">
        <v>7811</v>
      </c>
      <c r="R769" s="144" t="s">
        <v>7814</v>
      </c>
      <c r="S769" s="144" t="s">
        <v>7813</v>
      </c>
      <c r="T769" s="149" t="s">
        <v>7812</v>
      </c>
      <c r="U769" s="144" t="s">
        <v>7811</v>
      </c>
      <c r="V769" s="144" t="s">
        <v>7814</v>
      </c>
      <c r="W769" s="144" t="s">
        <v>7813</v>
      </c>
      <c r="X769" s="149" t="s">
        <v>7812</v>
      </c>
      <c r="Y769" s="138" t="s">
        <v>7811</v>
      </c>
    </row>
    <row r="770" spans="1:25">
      <c r="A770" s="145"/>
      <c r="B770" s="144"/>
      <c r="C770" s="8"/>
      <c r="D770" s="8"/>
      <c r="E770" s="143"/>
      <c r="F770" s="142"/>
      <c r="G770" s="143"/>
      <c r="H770" s="146"/>
      <c r="I770" s="148" t="s">
        <v>7810</v>
      </c>
      <c r="J770" s="148"/>
      <c r="K770" s="144"/>
      <c r="L770" s="144" t="s">
        <v>7324</v>
      </c>
      <c r="M770" s="143"/>
      <c r="N770" s="143"/>
      <c r="O770" s="144"/>
      <c r="P770" s="143"/>
      <c r="Q770" s="144" t="s">
        <v>7809</v>
      </c>
      <c r="R770" s="144"/>
      <c r="S770" s="144"/>
      <c r="T770" s="144" t="s">
        <v>7324</v>
      </c>
      <c r="U770" s="144" t="s">
        <v>7809</v>
      </c>
      <c r="V770" s="144"/>
      <c r="W770" s="144"/>
      <c r="X770" s="144" t="s">
        <v>7324</v>
      </c>
      <c r="Y770" s="138" t="s">
        <v>7809</v>
      </c>
    </row>
    <row r="771" spans="1:25" ht="108">
      <c r="A771" s="145"/>
      <c r="B771" s="144"/>
      <c r="C771" s="8"/>
      <c r="D771" s="8"/>
      <c r="E771" s="143"/>
      <c r="F771" s="142"/>
      <c r="G771" s="143"/>
      <c r="H771" s="146"/>
      <c r="I771" s="148" t="s">
        <v>7804</v>
      </c>
      <c r="J771" s="148" t="s">
        <v>7808</v>
      </c>
      <c r="K771" s="144" t="s">
        <v>7807</v>
      </c>
      <c r="L771" s="144" t="s">
        <v>7637</v>
      </c>
      <c r="M771" s="143"/>
      <c r="N771" s="143"/>
      <c r="O771" s="144"/>
      <c r="P771" s="143"/>
      <c r="Q771" s="144" t="s">
        <v>7804</v>
      </c>
      <c r="R771" s="144" t="s">
        <v>7806</v>
      </c>
      <c r="S771" s="144" t="s">
        <v>7805</v>
      </c>
      <c r="T771" s="144" t="s">
        <v>7637</v>
      </c>
      <c r="U771" s="144" t="s">
        <v>7804</v>
      </c>
      <c r="V771" s="144" t="s">
        <v>7806</v>
      </c>
      <c r="W771" s="144" t="s">
        <v>7805</v>
      </c>
      <c r="X771" s="144" t="s">
        <v>7637</v>
      </c>
      <c r="Y771" s="138" t="s">
        <v>7804</v>
      </c>
    </row>
    <row r="772" spans="1:25" ht="27">
      <c r="A772" s="145"/>
      <c r="B772" s="144"/>
      <c r="C772" s="8"/>
      <c r="D772" s="8"/>
      <c r="E772" s="143"/>
      <c r="F772" s="142"/>
      <c r="G772" s="143"/>
      <c r="H772" s="146"/>
      <c r="I772" s="148" t="s">
        <v>7803</v>
      </c>
      <c r="J772" s="148"/>
      <c r="K772" s="144" t="s">
        <v>7635</v>
      </c>
      <c r="L772" s="144"/>
      <c r="M772" s="143"/>
      <c r="N772" s="143"/>
      <c r="O772" s="144"/>
      <c r="P772" s="143"/>
      <c r="Q772" s="144" t="s">
        <v>7803</v>
      </c>
      <c r="R772" s="144"/>
      <c r="S772" s="144" t="s">
        <v>7635</v>
      </c>
      <c r="T772" s="144"/>
      <c r="U772" s="144" t="s">
        <v>7803</v>
      </c>
      <c r="V772" s="144"/>
      <c r="W772" s="144" t="s">
        <v>7635</v>
      </c>
      <c r="X772" s="144"/>
      <c r="Y772" s="138" t="s">
        <v>7803</v>
      </c>
    </row>
    <row r="773" spans="1:25" ht="108">
      <c r="A773" s="145"/>
      <c r="B773" s="144"/>
      <c r="C773" s="8"/>
      <c r="D773" s="8"/>
      <c r="E773" s="143"/>
      <c r="F773" s="142"/>
      <c r="G773" s="143"/>
      <c r="H773" s="146"/>
      <c r="I773" s="148" t="s">
        <v>7800</v>
      </c>
      <c r="J773" s="148" t="s">
        <v>7802</v>
      </c>
      <c r="K773" s="144" t="s">
        <v>7631</v>
      </c>
      <c r="L773" s="144" t="s">
        <v>7590</v>
      </c>
      <c r="M773" s="143"/>
      <c r="N773" s="143"/>
      <c r="O773" s="144"/>
      <c r="P773" s="143"/>
      <c r="Q773" s="144" t="s">
        <v>7800</v>
      </c>
      <c r="R773" s="144" t="s">
        <v>7801</v>
      </c>
      <c r="S773" s="144" t="s">
        <v>7631</v>
      </c>
      <c r="T773" s="144" t="s">
        <v>7590</v>
      </c>
      <c r="U773" s="144" t="s">
        <v>7800</v>
      </c>
      <c r="V773" s="144" t="s">
        <v>7801</v>
      </c>
      <c r="W773" s="144" t="s">
        <v>7631</v>
      </c>
      <c r="X773" s="144" t="s">
        <v>7590</v>
      </c>
      <c r="Y773" s="138" t="s">
        <v>7800</v>
      </c>
    </row>
    <row r="774" spans="1:25" ht="27">
      <c r="A774" s="145"/>
      <c r="B774" s="144"/>
      <c r="C774" s="8"/>
      <c r="D774" s="8"/>
      <c r="E774" s="143"/>
      <c r="F774" s="142"/>
      <c r="G774" s="143"/>
      <c r="H774" s="146"/>
      <c r="I774" s="148" t="s">
        <v>7799</v>
      </c>
      <c r="J774" s="148"/>
      <c r="K774" s="144" t="s">
        <v>7588</v>
      </c>
      <c r="L774" s="144"/>
      <c r="M774" s="143"/>
      <c r="N774" s="143"/>
      <c r="O774" s="144"/>
      <c r="P774" s="143"/>
      <c r="Q774" s="144" t="s">
        <v>7799</v>
      </c>
      <c r="R774" s="144"/>
      <c r="S774" s="144" t="s">
        <v>7588</v>
      </c>
      <c r="T774" s="144"/>
      <c r="U774" s="144" t="s">
        <v>7799</v>
      </c>
      <c r="V774" s="144"/>
      <c r="W774" s="144" t="s">
        <v>7588</v>
      </c>
      <c r="X774" s="144"/>
      <c r="Y774" s="138" t="s">
        <v>7799</v>
      </c>
    </row>
    <row r="775" spans="1:25" ht="108">
      <c r="A775" s="145"/>
      <c r="B775" s="144"/>
      <c r="C775" s="8"/>
      <c r="D775" s="8"/>
      <c r="E775" s="143"/>
      <c r="F775" s="142"/>
      <c r="G775" s="143"/>
      <c r="H775" s="146"/>
      <c r="I775" s="148" t="s">
        <v>7796</v>
      </c>
      <c r="J775" s="148" t="s">
        <v>7798</v>
      </c>
      <c r="K775" s="144" t="s">
        <v>7626</v>
      </c>
      <c r="L775" s="144" t="s">
        <v>7590</v>
      </c>
      <c r="M775" s="143"/>
      <c r="N775" s="143"/>
      <c r="O775" s="144"/>
      <c r="P775" s="143"/>
      <c r="Q775" s="144" t="s">
        <v>7796</v>
      </c>
      <c r="R775" s="144" t="s">
        <v>7797</v>
      </c>
      <c r="S775" s="144" t="s">
        <v>7626</v>
      </c>
      <c r="T775" s="144" t="s">
        <v>7590</v>
      </c>
      <c r="U775" s="144" t="s">
        <v>7796</v>
      </c>
      <c r="V775" s="144" t="s">
        <v>7797</v>
      </c>
      <c r="W775" s="144" t="s">
        <v>7626</v>
      </c>
      <c r="X775" s="144" t="s">
        <v>7590</v>
      </c>
      <c r="Y775" s="138" t="s">
        <v>7796</v>
      </c>
    </row>
    <row r="776" spans="1:25" ht="27">
      <c r="A776" s="145"/>
      <c r="B776" s="144"/>
      <c r="C776" s="8"/>
      <c r="D776" s="8"/>
      <c r="E776" s="143"/>
      <c r="F776" s="142"/>
      <c r="G776" s="143"/>
      <c r="H776" s="146"/>
      <c r="I776" s="148" t="s">
        <v>7795</v>
      </c>
      <c r="J776" s="148"/>
      <c r="K776" s="144" t="s">
        <v>7588</v>
      </c>
      <c r="L776" s="144"/>
      <c r="M776" s="143"/>
      <c r="N776" s="143"/>
      <c r="O776" s="144"/>
      <c r="P776" s="143"/>
      <c r="Q776" s="144" t="s">
        <v>7795</v>
      </c>
      <c r="R776" s="144"/>
      <c r="S776" s="144" t="s">
        <v>7588</v>
      </c>
      <c r="T776" s="144"/>
      <c r="U776" s="144" t="s">
        <v>7795</v>
      </c>
      <c r="V776" s="144"/>
      <c r="W776" s="144" t="s">
        <v>7588</v>
      </c>
      <c r="X776" s="144"/>
      <c r="Y776" s="138" t="s">
        <v>7795</v>
      </c>
    </row>
    <row r="777" spans="1:25" ht="94.5">
      <c r="A777" s="145"/>
      <c r="B777" s="144"/>
      <c r="C777" s="8"/>
      <c r="D777" s="8"/>
      <c r="E777" s="143"/>
      <c r="F777" s="142"/>
      <c r="G777" s="143"/>
      <c r="H777" s="146"/>
      <c r="I777" s="148" t="s">
        <v>7792</v>
      </c>
      <c r="J777" s="148" t="s">
        <v>7794</v>
      </c>
      <c r="K777" s="144" t="s">
        <v>7621</v>
      </c>
      <c r="L777" s="144" t="s">
        <v>7584</v>
      </c>
      <c r="M777" s="143"/>
      <c r="N777" s="143"/>
      <c r="O777" s="144"/>
      <c r="P777" s="143"/>
      <c r="Q777" s="144" t="s">
        <v>7792</v>
      </c>
      <c r="R777" s="144" t="s">
        <v>7793</v>
      </c>
      <c r="S777" s="144" t="s">
        <v>7621</v>
      </c>
      <c r="T777" s="144" t="s">
        <v>7584</v>
      </c>
      <c r="U777" s="144" t="s">
        <v>7792</v>
      </c>
      <c r="V777" s="144" t="s">
        <v>7793</v>
      </c>
      <c r="W777" s="144" t="s">
        <v>7621</v>
      </c>
      <c r="X777" s="144" t="s">
        <v>7584</v>
      </c>
      <c r="Y777" s="138" t="s">
        <v>7792</v>
      </c>
    </row>
    <row r="778" spans="1:25" ht="27">
      <c r="A778" s="151"/>
      <c r="B778" s="150"/>
      <c r="C778" s="150"/>
      <c r="D778" s="150"/>
      <c r="E778" s="150"/>
      <c r="F778" s="150"/>
      <c r="G778" s="150"/>
      <c r="H778" s="150"/>
      <c r="I778" s="150"/>
      <c r="J778" s="150"/>
      <c r="K778" s="150"/>
      <c r="L778" s="150"/>
      <c r="M778" s="143"/>
      <c r="N778" s="143"/>
      <c r="O778" s="144"/>
      <c r="P778" s="143"/>
      <c r="Q778" s="144" t="s">
        <v>7791</v>
      </c>
      <c r="R778" s="144"/>
      <c r="S778" s="144"/>
      <c r="T778" s="144" t="s">
        <v>7612</v>
      </c>
      <c r="U778" s="144" t="s">
        <v>7791</v>
      </c>
      <c r="V778" s="144"/>
      <c r="W778" s="144"/>
      <c r="X778" s="144" t="s">
        <v>7612</v>
      </c>
      <c r="Y778" s="138" t="s">
        <v>7791</v>
      </c>
    </row>
    <row r="779" spans="1:25" ht="27">
      <c r="A779" s="151"/>
      <c r="B779" s="150"/>
      <c r="C779" s="150"/>
      <c r="D779" s="150"/>
      <c r="E779" s="150"/>
      <c r="F779" s="150"/>
      <c r="G779" s="150"/>
      <c r="H779" s="150"/>
      <c r="I779" s="150"/>
      <c r="J779" s="150"/>
      <c r="K779" s="150"/>
      <c r="L779" s="150"/>
      <c r="M779" s="143"/>
      <c r="N779" s="143"/>
      <c r="O779" s="144"/>
      <c r="P779" s="143"/>
      <c r="Q779" s="144" t="s">
        <v>7790</v>
      </c>
      <c r="R779" s="144"/>
      <c r="S779" s="144"/>
      <c r="T779" s="144" t="s">
        <v>7324</v>
      </c>
      <c r="U779" s="144" t="s">
        <v>7790</v>
      </c>
      <c r="V779" s="144"/>
      <c r="W779" s="144"/>
      <c r="X779" s="144" t="s">
        <v>7324</v>
      </c>
      <c r="Y779" s="138" t="s">
        <v>7790</v>
      </c>
    </row>
    <row r="780" spans="1:25">
      <c r="A780" s="145"/>
      <c r="B780" s="144"/>
      <c r="C780" s="8"/>
      <c r="D780" s="8"/>
      <c r="E780" s="143"/>
      <c r="F780" s="142"/>
      <c r="G780" s="143"/>
      <c r="H780" s="146"/>
      <c r="I780" s="148" t="s">
        <v>7789</v>
      </c>
      <c r="J780" s="148"/>
      <c r="K780" s="144"/>
      <c r="L780" s="144" t="s">
        <v>7324</v>
      </c>
      <c r="M780" s="143"/>
      <c r="N780" s="143"/>
      <c r="O780" s="144"/>
      <c r="P780" s="143"/>
      <c r="Q780" s="144"/>
      <c r="R780" s="144"/>
      <c r="S780" s="144"/>
      <c r="T780" s="144"/>
      <c r="U780" s="144"/>
      <c r="V780" s="144"/>
      <c r="W780" s="144"/>
      <c r="X780" s="144"/>
      <c r="Y780" s="138" t="s">
        <v>7789</v>
      </c>
    </row>
    <row r="781" spans="1:25" ht="94.5">
      <c r="A781" s="145"/>
      <c r="B781" s="144"/>
      <c r="C781" s="8"/>
      <c r="D781" s="8"/>
      <c r="E781" s="143"/>
      <c r="F781" s="142"/>
      <c r="G781" s="143"/>
      <c r="H781" s="146"/>
      <c r="I781" s="148" t="s">
        <v>7786</v>
      </c>
      <c r="J781" s="148" t="s">
        <v>7788</v>
      </c>
      <c r="K781" s="144" t="s">
        <v>7614</v>
      </c>
      <c r="L781" s="144" t="s">
        <v>7584</v>
      </c>
      <c r="M781" s="143"/>
      <c r="N781" s="143"/>
      <c r="O781" s="144"/>
      <c r="P781" s="143"/>
      <c r="Q781" s="144" t="s">
        <v>7786</v>
      </c>
      <c r="R781" s="144" t="s">
        <v>7787</v>
      </c>
      <c r="S781" s="144" t="s">
        <v>7614</v>
      </c>
      <c r="T781" s="144" t="s">
        <v>7584</v>
      </c>
      <c r="U781" s="144" t="s">
        <v>7786</v>
      </c>
      <c r="V781" s="144" t="s">
        <v>7787</v>
      </c>
      <c r="W781" s="144" t="s">
        <v>7614</v>
      </c>
      <c r="X781" s="144" t="s">
        <v>7584</v>
      </c>
      <c r="Y781" s="138" t="s">
        <v>7786</v>
      </c>
    </row>
    <row r="782" spans="1:25" ht="27">
      <c r="A782" s="145"/>
      <c r="B782" s="144"/>
      <c r="C782" s="8"/>
      <c r="D782" s="8"/>
      <c r="E782" s="143"/>
      <c r="F782" s="142"/>
      <c r="G782" s="143"/>
      <c r="H782" s="146"/>
      <c r="I782" s="148"/>
      <c r="J782" s="148"/>
      <c r="K782" s="144"/>
      <c r="L782" s="144"/>
      <c r="M782" s="143"/>
      <c r="N782" s="143"/>
      <c r="O782" s="144"/>
      <c r="P782" s="143"/>
      <c r="Q782" s="144" t="s">
        <v>7785</v>
      </c>
      <c r="R782" s="144"/>
      <c r="S782" s="144"/>
      <c r="T782" s="144" t="s">
        <v>7612</v>
      </c>
      <c r="U782" s="144" t="s">
        <v>7785</v>
      </c>
      <c r="V782" s="144"/>
      <c r="W782" s="144"/>
      <c r="X782" s="144" t="s">
        <v>7612</v>
      </c>
      <c r="Y782" s="138" t="s">
        <v>7785</v>
      </c>
    </row>
    <row r="783" spans="1:25" ht="27">
      <c r="A783" s="145"/>
      <c r="B783" s="144"/>
      <c r="C783" s="8"/>
      <c r="D783" s="8"/>
      <c r="E783" s="143"/>
      <c r="F783" s="142"/>
      <c r="G783" s="143"/>
      <c r="H783" s="146"/>
      <c r="I783" s="148"/>
      <c r="J783" s="148"/>
      <c r="K783" s="144"/>
      <c r="L783" s="144"/>
      <c r="M783" s="143"/>
      <c r="N783" s="143"/>
      <c r="O783" s="144"/>
      <c r="P783" s="143"/>
      <c r="Q783" s="144" t="s">
        <v>7784</v>
      </c>
      <c r="R783" s="144"/>
      <c r="S783" s="144"/>
      <c r="T783" s="144" t="s">
        <v>7324</v>
      </c>
      <c r="U783" s="144" t="s">
        <v>7784</v>
      </c>
      <c r="V783" s="144"/>
      <c r="W783" s="144"/>
      <c r="X783" s="144" t="s">
        <v>7324</v>
      </c>
      <c r="Y783" s="138" t="s">
        <v>7784</v>
      </c>
    </row>
    <row r="784" spans="1:25">
      <c r="A784" s="145"/>
      <c r="B784" s="144"/>
      <c r="C784" s="8"/>
      <c r="D784" s="8"/>
      <c r="E784" s="143"/>
      <c r="F784" s="142"/>
      <c r="G784" s="143"/>
      <c r="H784" s="146"/>
      <c r="I784" s="148" t="s">
        <v>7783</v>
      </c>
      <c r="J784" s="148"/>
      <c r="K784" s="144"/>
      <c r="L784" s="144" t="s">
        <v>7324</v>
      </c>
      <c r="M784" s="143"/>
      <c r="N784" s="143"/>
      <c r="O784" s="144"/>
      <c r="P784" s="143"/>
      <c r="Q784" s="144"/>
      <c r="R784" s="144"/>
      <c r="S784" s="144"/>
      <c r="T784" s="144"/>
      <c r="U784" s="144"/>
      <c r="V784" s="144"/>
      <c r="W784" s="144"/>
      <c r="X784" s="144"/>
      <c r="Y784" s="138" t="s">
        <v>7783</v>
      </c>
    </row>
    <row r="785" spans="1:25" ht="108">
      <c r="A785" s="145"/>
      <c r="B785" s="144"/>
      <c r="C785" s="8"/>
      <c r="D785" s="8"/>
      <c r="E785" s="143"/>
      <c r="F785" s="142"/>
      <c r="G785" s="143"/>
      <c r="H785" s="146"/>
      <c r="I785" s="148" t="s">
        <v>7781</v>
      </c>
      <c r="J785" s="148" t="s">
        <v>7782</v>
      </c>
      <c r="K785" s="144" t="s">
        <v>7607</v>
      </c>
      <c r="L785" s="144" t="s">
        <v>7590</v>
      </c>
      <c r="M785" s="143"/>
      <c r="N785" s="143"/>
      <c r="O785" s="144"/>
      <c r="P785" s="143"/>
      <c r="Q785" s="144"/>
      <c r="R785" s="144"/>
      <c r="S785" s="144"/>
      <c r="T785" s="144"/>
      <c r="U785" s="144"/>
      <c r="V785" s="144"/>
      <c r="W785" s="144"/>
      <c r="X785" s="144"/>
      <c r="Y785" s="138" t="s">
        <v>7781</v>
      </c>
    </row>
    <row r="786" spans="1:25" ht="27">
      <c r="A786" s="145"/>
      <c r="B786" s="144"/>
      <c r="C786" s="8"/>
      <c r="D786" s="8"/>
      <c r="E786" s="143"/>
      <c r="F786" s="142"/>
      <c r="G786" s="143"/>
      <c r="H786" s="146"/>
      <c r="I786" s="148" t="s">
        <v>7780</v>
      </c>
      <c r="J786" s="148"/>
      <c r="K786" s="144" t="s">
        <v>7588</v>
      </c>
      <c r="L786" s="144"/>
      <c r="M786" s="143"/>
      <c r="N786" s="143"/>
      <c r="O786" s="144"/>
      <c r="P786" s="143"/>
      <c r="Q786" s="144"/>
      <c r="R786" s="144"/>
      <c r="S786" s="144"/>
      <c r="T786" s="144"/>
      <c r="U786" s="144"/>
      <c r="V786" s="144"/>
      <c r="W786" s="144"/>
      <c r="X786" s="144"/>
      <c r="Y786" s="138" t="s">
        <v>7780</v>
      </c>
    </row>
    <row r="787" spans="1:25" ht="94.5">
      <c r="A787" s="145"/>
      <c r="B787" s="144"/>
      <c r="C787" s="8"/>
      <c r="D787" s="8"/>
      <c r="E787" s="143"/>
      <c r="F787" s="142"/>
      <c r="G787" s="143"/>
      <c r="H787" s="146"/>
      <c r="I787" s="148" t="s">
        <v>7778</v>
      </c>
      <c r="J787" s="148" t="s">
        <v>7779</v>
      </c>
      <c r="K787" s="144" t="s">
        <v>7603</v>
      </c>
      <c r="L787" s="144" t="s">
        <v>7584</v>
      </c>
      <c r="M787" s="143"/>
      <c r="N787" s="143"/>
      <c r="O787" s="144"/>
      <c r="P787" s="143"/>
      <c r="Q787" s="144"/>
      <c r="R787" s="144"/>
      <c r="S787" s="144"/>
      <c r="T787" s="144"/>
      <c r="U787" s="144"/>
      <c r="V787" s="144"/>
      <c r="W787" s="144"/>
      <c r="X787" s="144"/>
      <c r="Y787" s="138" t="s">
        <v>7778</v>
      </c>
    </row>
    <row r="788" spans="1:25">
      <c r="A788" s="145"/>
      <c r="B788" s="144"/>
      <c r="C788" s="8"/>
      <c r="D788" s="8"/>
      <c r="E788" s="143"/>
      <c r="F788" s="142"/>
      <c r="G788" s="143"/>
      <c r="H788" s="146"/>
      <c r="I788" s="148" t="s">
        <v>7777</v>
      </c>
      <c r="J788" s="148"/>
      <c r="K788" s="144"/>
      <c r="L788" s="144" t="s">
        <v>7324</v>
      </c>
      <c r="M788" s="143"/>
      <c r="N788" s="143"/>
      <c r="O788" s="144"/>
      <c r="P788" s="143"/>
      <c r="Q788" s="144"/>
      <c r="R788" s="144"/>
      <c r="S788" s="144"/>
      <c r="T788" s="144"/>
      <c r="U788" s="144"/>
      <c r="V788" s="144"/>
      <c r="W788" s="144"/>
      <c r="X788" s="144"/>
      <c r="Y788" s="138" t="s">
        <v>7777</v>
      </c>
    </row>
    <row r="789" spans="1:25" ht="108">
      <c r="A789" s="145"/>
      <c r="B789" s="144"/>
      <c r="C789" s="8"/>
      <c r="D789" s="8"/>
      <c r="E789" s="143"/>
      <c r="F789" s="142"/>
      <c r="G789" s="143"/>
      <c r="H789" s="146"/>
      <c r="I789" s="148" t="s">
        <v>7775</v>
      </c>
      <c r="J789" s="148" t="s">
        <v>7776</v>
      </c>
      <c r="K789" s="144" t="s">
        <v>7599</v>
      </c>
      <c r="L789" s="144" t="s">
        <v>7590</v>
      </c>
      <c r="M789" s="143"/>
      <c r="N789" s="143"/>
      <c r="O789" s="144"/>
      <c r="P789" s="143"/>
      <c r="Q789" s="144"/>
      <c r="R789" s="144"/>
      <c r="S789" s="144"/>
      <c r="T789" s="144"/>
      <c r="U789" s="144"/>
      <c r="V789" s="144"/>
      <c r="W789" s="144"/>
      <c r="X789" s="144"/>
      <c r="Y789" s="138" t="s">
        <v>7775</v>
      </c>
    </row>
    <row r="790" spans="1:25" ht="27">
      <c r="A790" s="145"/>
      <c r="B790" s="144"/>
      <c r="C790" s="8"/>
      <c r="D790" s="8"/>
      <c r="E790" s="143"/>
      <c r="F790" s="142"/>
      <c r="G790" s="143"/>
      <c r="H790" s="146"/>
      <c r="I790" s="148" t="s">
        <v>7774</v>
      </c>
      <c r="J790" s="148"/>
      <c r="K790" s="144" t="s">
        <v>7588</v>
      </c>
      <c r="L790" s="144"/>
      <c r="M790" s="143"/>
      <c r="N790" s="143"/>
      <c r="O790" s="144"/>
      <c r="P790" s="143"/>
      <c r="Q790" s="144"/>
      <c r="R790" s="144"/>
      <c r="S790" s="144"/>
      <c r="T790" s="144"/>
      <c r="U790" s="144"/>
      <c r="V790" s="144"/>
      <c r="W790" s="144"/>
      <c r="X790" s="144"/>
      <c r="Y790" s="138" t="s">
        <v>7774</v>
      </c>
    </row>
    <row r="791" spans="1:25" ht="94.5">
      <c r="A791" s="145"/>
      <c r="B791" s="144"/>
      <c r="C791" s="8"/>
      <c r="D791" s="8"/>
      <c r="E791" s="143"/>
      <c r="F791" s="142"/>
      <c r="G791" s="143"/>
      <c r="H791" s="146"/>
      <c r="I791" s="148" t="s">
        <v>7772</v>
      </c>
      <c r="J791" s="148" t="s">
        <v>7773</v>
      </c>
      <c r="K791" s="144" t="s">
        <v>7595</v>
      </c>
      <c r="L791" s="144" t="s">
        <v>7584</v>
      </c>
      <c r="M791" s="143"/>
      <c r="N791" s="143"/>
      <c r="O791" s="144"/>
      <c r="P791" s="143"/>
      <c r="Q791" s="144"/>
      <c r="R791" s="144"/>
      <c r="S791" s="144"/>
      <c r="T791" s="144"/>
      <c r="U791" s="144"/>
      <c r="V791" s="144"/>
      <c r="W791" s="144"/>
      <c r="X791" s="144"/>
      <c r="Y791" s="138" t="s">
        <v>7772</v>
      </c>
    </row>
    <row r="792" spans="1:25">
      <c r="A792" s="145"/>
      <c r="B792" s="144"/>
      <c r="C792" s="8"/>
      <c r="D792" s="8"/>
      <c r="E792" s="143"/>
      <c r="F792" s="142"/>
      <c r="G792" s="143"/>
      <c r="H792" s="146"/>
      <c r="I792" s="148" t="s">
        <v>7771</v>
      </c>
      <c r="J792" s="148"/>
      <c r="K792" s="144"/>
      <c r="L792" s="144" t="s">
        <v>7324</v>
      </c>
      <c r="M792" s="143"/>
      <c r="N792" s="143"/>
      <c r="O792" s="144"/>
      <c r="P792" s="143"/>
      <c r="Q792" s="144"/>
      <c r="R792" s="144"/>
      <c r="S792" s="144"/>
      <c r="T792" s="144"/>
      <c r="U792" s="144"/>
      <c r="V792" s="144"/>
      <c r="W792" s="144"/>
      <c r="X792" s="144"/>
      <c r="Y792" s="138" t="s">
        <v>7771</v>
      </c>
    </row>
    <row r="793" spans="1:25" ht="108">
      <c r="A793" s="145"/>
      <c r="B793" s="144"/>
      <c r="C793" s="8"/>
      <c r="D793" s="8"/>
      <c r="E793" s="143"/>
      <c r="F793" s="142"/>
      <c r="G793" s="143"/>
      <c r="H793" s="146"/>
      <c r="I793" s="148" t="s">
        <v>7769</v>
      </c>
      <c r="J793" s="148" t="s">
        <v>7770</v>
      </c>
      <c r="K793" s="144" t="s">
        <v>7591</v>
      </c>
      <c r="L793" s="144" t="s">
        <v>7590</v>
      </c>
      <c r="M793" s="143"/>
      <c r="N793" s="143"/>
      <c r="O793" s="144"/>
      <c r="P793" s="143"/>
      <c r="Q793" s="144"/>
      <c r="R793" s="144"/>
      <c r="S793" s="144"/>
      <c r="T793" s="144"/>
      <c r="U793" s="144"/>
      <c r="V793" s="144"/>
      <c r="W793" s="144"/>
      <c r="X793" s="144"/>
      <c r="Y793" s="138" t="s">
        <v>7769</v>
      </c>
    </row>
    <row r="794" spans="1:25" ht="27">
      <c r="A794" s="145"/>
      <c r="B794" s="144"/>
      <c r="C794" s="8"/>
      <c r="D794" s="8"/>
      <c r="E794" s="143"/>
      <c r="F794" s="142"/>
      <c r="G794" s="143"/>
      <c r="H794" s="146"/>
      <c r="I794" s="148" t="s">
        <v>7768</v>
      </c>
      <c r="J794" s="148"/>
      <c r="K794" s="144" t="s">
        <v>7588</v>
      </c>
      <c r="L794" s="144"/>
      <c r="M794" s="143"/>
      <c r="N794" s="143"/>
      <c r="O794" s="144"/>
      <c r="P794" s="143"/>
      <c r="Q794" s="144"/>
      <c r="R794" s="144"/>
      <c r="S794" s="144"/>
      <c r="T794" s="144"/>
      <c r="U794" s="144"/>
      <c r="V794" s="144"/>
      <c r="W794" s="144"/>
      <c r="X794" s="144"/>
      <c r="Y794" s="138" t="s">
        <v>7768</v>
      </c>
    </row>
    <row r="795" spans="1:25" ht="94.5">
      <c r="A795" s="145"/>
      <c r="B795" s="144"/>
      <c r="C795" s="8"/>
      <c r="D795" s="8"/>
      <c r="E795" s="143"/>
      <c r="F795" s="142"/>
      <c r="G795" s="143"/>
      <c r="H795" s="146"/>
      <c r="I795" s="148" t="s">
        <v>7766</v>
      </c>
      <c r="J795" s="148" t="s">
        <v>7767</v>
      </c>
      <c r="K795" s="144" t="s">
        <v>7585</v>
      </c>
      <c r="L795" s="144" t="s">
        <v>7584</v>
      </c>
      <c r="M795" s="143"/>
      <c r="N795" s="143"/>
      <c r="O795" s="144"/>
      <c r="P795" s="143"/>
      <c r="Q795" s="144"/>
      <c r="R795" s="144"/>
      <c r="S795" s="144"/>
      <c r="T795" s="144"/>
      <c r="U795" s="144"/>
      <c r="V795" s="144"/>
      <c r="W795" s="144"/>
      <c r="X795" s="144"/>
      <c r="Y795" s="138" t="s">
        <v>7766</v>
      </c>
    </row>
    <row r="796" spans="1:25">
      <c r="A796" s="145"/>
      <c r="B796" s="144"/>
      <c r="C796" s="8"/>
      <c r="D796" s="8"/>
      <c r="E796" s="143"/>
      <c r="F796" s="142"/>
      <c r="G796" s="143"/>
      <c r="H796" s="146"/>
      <c r="I796" s="148" t="s">
        <v>7765</v>
      </c>
      <c r="J796" s="148"/>
      <c r="K796" s="144"/>
      <c r="L796" s="144" t="s">
        <v>7324</v>
      </c>
      <c r="M796" s="143"/>
      <c r="N796" s="143"/>
      <c r="O796" s="144"/>
      <c r="P796" s="143"/>
      <c r="Q796" s="144"/>
      <c r="R796" s="144"/>
      <c r="S796" s="144"/>
      <c r="T796" s="144"/>
      <c r="U796" s="144"/>
      <c r="V796" s="144"/>
      <c r="W796" s="144"/>
      <c r="X796" s="144"/>
      <c r="Y796" s="138" t="s">
        <v>7765</v>
      </c>
    </row>
    <row r="797" spans="1:25" ht="108">
      <c r="A797" s="145"/>
      <c r="B797" s="144"/>
      <c r="C797" s="8"/>
      <c r="D797" s="8"/>
      <c r="E797" s="143" t="s">
        <v>7764</v>
      </c>
      <c r="F797" s="143" t="s">
        <v>7763</v>
      </c>
      <c r="G797" s="143" t="s">
        <v>7759</v>
      </c>
      <c r="H797" s="8" t="s">
        <v>283</v>
      </c>
      <c r="I797" s="148" t="s">
        <v>7756</v>
      </c>
      <c r="J797" s="148" t="s">
        <v>7762</v>
      </c>
      <c r="K797" s="144" t="s">
        <v>7761</v>
      </c>
      <c r="L797" s="144" t="s">
        <v>7637</v>
      </c>
      <c r="M797" s="143" t="s">
        <v>7760</v>
      </c>
      <c r="N797" s="143" t="s">
        <v>7760</v>
      </c>
      <c r="O797" s="144" t="s">
        <v>7759</v>
      </c>
      <c r="P797" s="8" t="s">
        <v>283</v>
      </c>
      <c r="Q797" s="144" t="s">
        <v>7756</v>
      </c>
      <c r="R797" s="144" t="s">
        <v>7758</v>
      </c>
      <c r="S797" s="144" t="s">
        <v>7757</v>
      </c>
      <c r="T797" s="144" t="s">
        <v>7637</v>
      </c>
      <c r="U797" s="144" t="s">
        <v>7756</v>
      </c>
      <c r="V797" s="144" t="s">
        <v>7758</v>
      </c>
      <c r="W797" s="144" t="s">
        <v>7757</v>
      </c>
      <c r="X797" s="144" t="s">
        <v>7637</v>
      </c>
      <c r="Y797" s="138" t="s">
        <v>7756</v>
      </c>
    </row>
    <row r="798" spans="1:25" ht="27">
      <c r="A798" s="145"/>
      <c r="B798" s="144"/>
      <c r="C798" s="8"/>
      <c r="D798" s="8"/>
      <c r="E798" s="143"/>
      <c r="F798" s="143"/>
      <c r="G798" s="143"/>
      <c r="H798" s="8"/>
      <c r="I798" s="148" t="s">
        <v>7755</v>
      </c>
      <c r="J798" s="148"/>
      <c r="K798" s="144" t="s">
        <v>7635</v>
      </c>
      <c r="L798" s="144"/>
      <c r="M798" s="143"/>
      <c r="N798" s="143"/>
      <c r="O798" s="144"/>
      <c r="P798" s="8"/>
      <c r="Q798" s="144" t="s">
        <v>7755</v>
      </c>
      <c r="R798" s="144"/>
      <c r="S798" s="144" t="s">
        <v>7635</v>
      </c>
      <c r="T798" s="144"/>
      <c r="U798" s="144" t="s">
        <v>7755</v>
      </c>
      <c r="V798" s="144"/>
      <c r="W798" s="144" t="s">
        <v>7635</v>
      </c>
      <c r="X798" s="144"/>
      <c r="Y798" s="138" t="s">
        <v>7755</v>
      </c>
    </row>
    <row r="799" spans="1:25" ht="54">
      <c r="A799" s="145"/>
      <c r="B799" s="144"/>
      <c r="C799" s="8"/>
      <c r="D799" s="8"/>
      <c r="E799" s="143" t="s">
        <v>7754</v>
      </c>
      <c r="F799" s="143" t="s">
        <v>7753</v>
      </c>
      <c r="G799" s="143" t="s">
        <v>7752</v>
      </c>
      <c r="H799" s="8" t="s">
        <v>283</v>
      </c>
      <c r="I799" s="148"/>
      <c r="J799" s="148"/>
      <c r="K799" s="144"/>
      <c r="L799" s="144"/>
      <c r="M799" s="143" t="s">
        <v>7751</v>
      </c>
      <c r="N799" s="143" t="s">
        <v>7751</v>
      </c>
      <c r="O799" s="144" t="s">
        <v>7752</v>
      </c>
      <c r="P799" s="8" t="s">
        <v>283</v>
      </c>
      <c r="Q799" s="144"/>
      <c r="R799" s="144"/>
      <c r="S799" s="144"/>
      <c r="T799" s="144"/>
      <c r="U799" s="144"/>
      <c r="V799" s="144"/>
      <c r="W799" s="144"/>
      <c r="X799" s="144"/>
      <c r="Y799" s="138" t="s">
        <v>7751</v>
      </c>
    </row>
    <row r="800" spans="1:25" ht="108">
      <c r="A800" s="145"/>
      <c r="B800" s="144"/>
      <c r="C800" s="8"/>
      <c r="D800" s="8"/>
      <c r="E800" s="143" t="s">
        <v>7750</v>
      </c>
      <c r="F800" s="143" t="s">
        <v>7749</v>
      </c>
      <c r="G800" s="143" t="s">
        <v>7745</v>
      </c>
      <c r="H800" s="8" t="s">
        <v>7685</v>
      </c>
      <c r="I800" s="148" t="s">
        <v>7743</v>
      </c>
      <c r="J800" s="148" t="s">
        <v>7748</v>
      </c>
      <c r="K800" s="144" t="s">
        <v>7631</v>
      </c>
      <c r="L800" s="144" t="s">
        <v>7590</v>
      </c>
      <c r="M800" s="143" t="s">
        <v>7747</v>
      </c>
      <c r="N800" s="222" t="s">
        <v>7746</v>
      </c>
      <c r="O800" s="144" t="s">
        <v>7745</v>
      </c>
      <c r="P800" s="8" t="s">
        <v>7685</v>
      </c>
      <c r="Q800" s="144" t="s">
        <v>7743</v>
      </c>
      <c r="R800" s="144" t="s">
        <v>7744</v>
      </c>
      <c r="S800" s="144" t="s">
        <v>7631</v>
      </c>
      <c r="T800" s="144" t="s">
        <v>7590</v>
      </c>
      <c r="U800" s="144" t="s">
        <v>7743</v>
      </c>
      <c r="V800" s="144" t="s">
        <v>7744</v>
      </c>
      <c r="W800" s="144" t="s">
        <v>7631</v>
      </c>
      <c r="X800" s="144" t="s">
        <v>7590</v>
      </c>
      <c r="Y800" s="138" t="s">
        <v>7743</v>
      </c>
    </row>
    <row r="801" spans="1:25" ht="27">
      <c r="A801" s="145"/>
      <c r="B801" s="144"/>
      <c r="C801" s="8"/>
      <c r="D801" s="8"/>
      <c r="E801" s="143" t="s">
        <v>7742</v>
      </c>
      <c r="F801" s="143"/>
      <c r="G801" s="143" t="s">
        <v>7240</v>
      </c>
      <c r="H801" s="146"/>
      <c r="I801" s="148" t="s">
        <v>7740</v>
      </c>
      <c r="J801" s="148"/>
      <c r="K801" s="144" t="s">
        <v>7588</v>
      </c>
      <c r="L801" s="144"/>
      <c r="M801" s="143" t="s">
        <v>7741</v>
      </c>
      <c r="N801" s="222"/>
      <c r="O801" s="144" t="s">
        <v>7240</v>
      </c>
      <c r="P801" s="143"/>
      <c r="Q801" s="144" t="s">
        <v>7740</v>
      </c>
      <c r="R801" s="144"/>
      <c r="S801" s="144" t="s">
        <v>7588</v>
      </c>
      <c r="T801" s="144"/>
      <c r="U801" s="144" t="s">
        <v>7740</v>
      </c>
      <c r="V801" s="144"/>
      <c r="W801" s="144" t="s">
        <v>7588</v>
      </c>
      <c r="X801" s="144"/>
      <c r="Y801" s="138" t="s">
        <v>7740</v>
      </c>
    </row>
    <row r="802" spans="1:25" ht="108">
      <c r="A802" s="145"/>
      <c r="B802" s="144"/>
      <c r="C802" s="8"/>
      <c r="D802" s="8"/>
      <c r="E802" s="143"/>
      <c r="F802" s="143"/>
      <c r="G802" s="143"/>
      <c r="H802" s="146"/>
      <c r="I802" s="148" t="s">
        <v>7737</v>
      </c>
      <c r="J802" s="148" t="s">
        <v>7739</v>
      </c>
      <c r="K802" s="144" t="s">
        <v>7626</v>
      </c>
      <c r="L802" s="144" t="s">
        <v>7590</v>
      </c>
      <c r="M802" s="143"/>
      <c r="N802" s="143"/>
      <c r="O802" s="144"/>
      <c r="P802" s="143"/>
      <c r="Q802" s="144" t="s">
        <v>7737</v>
      </c>
      <c r="R802" s="144" t="s">
        <v>7738</v>
      </c>
      <c r="S802" s="144" t="s">
        <v>7626</v>
      </c>
      <c r="T802" s="144" t="s">
        <v>7590</v>
      </c>
      <c r="U802" s="144" t="s">
        <v>7737</v>
      </c>
      <c r="V802" s="144" t="s">
        <v>7738</v>
      </c>
      <c r="W802" s="144" t="s">
        <v>7626</v>
      </c>
      <c r="X802" s="144" t="s">
        <v>7590</v>
      </c>
      <c r="Y802" s="138" t="s">
        <v>7737</v>
      </c>
    </row>
    <row r="803" spans="1:25" ht="27">
      <c r="A803" s="145"/>
      <c r="B803" s="144"/>
      <c r="C803" s="8"/>
      <c r="D803" s="8"/>
      <c r="E803" s="143"/>
      <c r="F803" s="143"/>
      <c r="G803" s="143"/>
      <c r="H803" s="146"/>
      <c r="I803" s="148" t="s">
        <v>7736</v>
      </c>
      <c r="J803" s="148"/>
      <c r="K803" s="144" t="s">
        <v>7588</v>
      </c>
      <c r="L803" s="144"/>
      <c r="M803" s="143"/>
      <c r="N803" s="143"/>
      <c r="O803" s="144"/>
      <c r="P803" s="143"/>
      <c r="Q803" s="144" t="s">
        <v>7736</v>
      </c>
      <c r="R803" s="144"/>
      <c r="S803" s="144" t="s">
        <v>7588</v>
      </c>
      <c r="T803" s="144"/>
      <c r="U803" s="144" t="s">
        <v>7736</v>
      </c>
      <c r="V803" s="144"/>
      <c r="W803" s="144" t="s">
        <v>7588</v>
      </c>
      <c r="X803" s="144"/>
      <c r="Y803" s="138" t="s">
        <v>7736</v>
      </c>
    </row>
    <row r="804" spans="1:25" ht="94.5">
      <c r="A804" s="145"/>
      <c r="B804" s="144"/>
      <c r="C804" s="8"/>
      <c r="D804" s="8"/>
      <c r="E804" s="143"/>
      <c r="F804" s="143"/>
      <c r="G804" s="143"/>
      <c r="H804" s="146"/>
      <c r="I804" s="148" t="s">
        <v>7733</v>
      </c>
      <c r="J804" s="148" t="s">
        <v>7735</v>
      </c>
      <c r="K804" s="144" t="s">
        <v>7621</v>
      </c>
      <c r="L804" s="144" t="s">
        <v>7584</v>
      </c>
      <c r="M804" s="143"/>
      <c r="N804" s="143"/>
      <c r="O804" s="144"/>
      <c r="P804" s="143"/>
      <c r="Q804" s="144" t="s">
        <v>7733</v>
      </c>
      <c r="R804" s="144" t="s">
        <v>7734</v>
      </c>
      <c r="S804" s="144" t="s">
        <v>7621</v>
      </c>
      <c r="T804" s="144" t="s">
        <v>7584</v>
      </c>
      <c r="U804" s="144" t="s">
        <v>7733</v>
      </c>
      <c r="V804" s="144" t="s">
        <v>7734</v>
      </c>
      <c r="W804" s="144" t="s">
        <v>7621</v>
      </c>
      <c r="X804" s="144" t="s">
        <v>7584</v>
      </c>
      <c r="Y804" s="138" t="s">
        <v>7733</v>
      </c>
    </row>
    <row r="805" spans="1:25" ht="27">
      <c r="A805" s="151"/>
      <c r="B805" s="150"/>
      <c r="C805" s="150"/>
      <c r="D805" s="150"/>
      <c r="E805" s="150"/>
      <c r="F805" s="150"/>
      <c r="G805" s="150"/>
      <c r="H805" s="150"/>
      <c r="I805" s="150"/>
      <c r="J805" s="150"/>
      <c r="K805" s="150"/>
      <c r="L805" s="150"/>
      <c r="M805" s="143"/>
      <c r="N805" s="143"/>
      <c r="O805" s="144"/>
      <c r="P805" s="143"/>
      <c r="Q805" s="144" t="s">
        <v>7732</v>
      </c>
      <c r="R805" s="144"/>
      <c r="S805" s="144"/>
      <c r="T805" s="144" t="s">
        <v>7612</v>
      </c>
      <c r="U805" s="144" t="s">
        <v>7732</v>
      </c>
      <c r="V805" s="144"/>
      <c r="W805" s="144"/>
      <c r="X805" s="144" t="s">
        <v>7612</v>
      </c>
      <c r="Y805" s="138" t="s">
        <v>7732</v>
      </c>
    </row>
    <row r="806" spans="1:25" ht="27">
      <c r="A806" s="151"/>
      <c r="B806" s="150"/>
      <c r="C806" s="150"/>
      <c r="D806" s="150"/>
      <c r="E806" s="150"/>
      <c r="F806" s="150"/>
      <c r="G806" s="150"/>
      <c r="H806" s="150"/>
      <c r="I806" s="150"/>
      <c r="J806" s="150"/>
      <c r="K806" s="150"/>
      <c r="L806" s="150"/>
      <c r="M806" s="143"/>
      <c r="N806" s="143"/>
      <c r="O806" s="144"/>
      <c r="P806" s="143"/>
      <c r="Q806" s="144" t="s">
        <v>7731</v>
      </c>
      <c r="R806" s="144"/>
      <c r="S806" s="144"/>
      <c r="T806" s="144" t="s">
        <v>7324</v>
      </c>
      <c r="U806" s="144" t="s">
        <v>7731</v>
      </c>
      <c r="V806" s="144"/>
      <c r="W806" s="144"/>
      <c r="X806" s="144" t="s">
        <v>7324</v>
      </c>
      <c r="Y806" s="138" t="s">
        <v>7731</v>
      </c>
    </row>
    <row r="807" spans="1:25">
      <c r="A807" s="145"/>
      <c r="B807" s="144"/>
      <c r="C807" s="8"/>
      <c r="D807" s="8"/>
      <c r="E807" s="143"/>
      <c r="F807" s="143"/>
      <c r="G807" s="143"/>
      <c r="H807" s="146"/>
      <c r="I807" s="148" t="s">
        <v>7730</v>
      </c>
      <c r="J807" s="148"/>
      <c r="K807" s="144"/>
      <c r="L807" s="144" t="s">
        <v>7324</v>
      </c>
      <c r="M807" s="143"/>
      <c r="N807" s="143"/>
      <c r="O807" s="144"/>
      <c r="P807" s="143"/>
      <c r="Q807" s="144"/>
      <c r="R807" s="144"/>
      <c r="S807" s="144"/>
      <c r="T807" s="144"/>
      <c r="U807" s="144"/>
      <c r="V807" s="144"/>
      <c r="W807" s="144"/>
      <c r="X807" s="144"/>
      <c r="Y807" s="138" t="s">
        <v>7730</v>
      </c>
    </row>
    <row r="808" spans="1:25" ht="94.5">
      <c r="A808" s="145"/>
      <c r="B808" s="144"/>
      <c r="C808" s="8"/>
      <c r="D808" s="8"/>
      <c r="E808" s="143"/>
      <c r="F808" s="143"/>
      <c r="G808" s="143"/>
      <c r="H808" s="146"/>
      <c r="I808" s="148" t="s">
        <v>7727</v>
      </c>
      <c r="J808" s="148" t="s">
        <v>7729</v>
      </c>
      <c r="K808" s="144" t="s">
        <v>7614</v>
      </c>
      <c r="L808" s="144" t="s">
        <v>7584</v>
      </c>
      <c r="M808" s="143"/>
      <c r="N808" s="143"/>
      <c r="O808" s="144"/>
      <c r="P808" s="143"/>
      <c r="Q808" s="144" t="s">
        <v>7727</v>
      </c>
      <c r="R808" s="144" t="s">
        <v>7728</v>
      </c>
      <c r="S808" s="144" t="s">
        <v>7614</v>
      </c>
      <c r="T808" s="144" t="s">
        <v>7584</v>
      </c>
      <c r="U808" s="144" t="s">
        <v>7727</v>
      </c>
      <c r="V808" s="144" t="s">
        <v>7728</v>
      </c>
      <c r="W808" s="144" t="s">
        <v>7614</v>
      </c>
      <c r="X808" s="144" t="s">
        <v>7584</v>
      </c>
      <c r="Y808" s="138" t="s">
        <v>7727</v>
      </c>
    </row>
    <row r="809" spans="1:25" ht="27">
      <c r="A809" s="145"/>
      <c r="B809" s="144"/>
      <c r="C809" s="8"/>
      <c r="D809" s="8"/>
      <c r="E809" s="143"/>
      <c r="F809" s="143"/>
      <c r="G809" s="143"/>
      <c r="H809" s="146"/>
      <c r="I809" s="148"/>
      <c r="J809" s="148"/>
      <c r="K809" s="144"/>
      <c r="L809" s="144"/>
      <c r="M809" s="143"/>
      <c r="N809" s="143"/>
      <c r="O809" s="144"/>
      <c r="P809" s="143"/>
      <c r="Q809" s="144" t="s">
        <v>7726</v>
      </c>
      <c r="R809" s="144"/>
      <c r="S809" s="144"/>
      <c r="T809" s="144" t="s">
        <v>7612</v>
      </c>
      <c r="U809" s="144" t="s">
        <v>7726</v>
      </c>
      <c r="V809" s="144"/>
      <c r="W809" s="144"/>
      <c r="X809" s="144" t="s">
        <v>7612</v>
      </c>
      <c r="Y809" s="138" t="s">
        <v>7726</v>
      </c>
    </row>
    <row r="810" spans="1:25" ht="27">
      <c r="A810" s="145"/>
      <c r="B810" s="144"/>
      <c r="C810" s="8"/>
      <c r="D810" s="8"/>
      <c r="E810" s="143"/>
      <c r="F810" s="143"/>
      <c r="G810" s="143"/>
      <c r="H810" s="146"/>
      <c r="I810" s="148"/>
      <c r="J810" s="148"/>
      <c r="K810" s="144"/>
      <c r="L810" s="144"/>
      <c r="M810" s="143"/>
      <c r="N810" s="143"/>
      <c r="O810" s="144"/>
      <c r="P810" s="143"/>
      <c r="Q810" s="144" t="s">
        <v>7725</v>
      </c>
      <c r="R810" s="144"/>
      <c r="S810" s="144"/>
      <c r="T810" s="144" t="s">
        <v>7324</v>
      </c>
      <c r="U810" s="144" t="s">
        <v>7725</v>
      </c>
      <c r="V810" s="144"/>
      <c r="W810" s="144"/>
      <c r="X810" s="144" t="s">
        <v>7324</v>
      </c>
      <c r="Y810" s="138" t="s">
        <v>7725</v>
      </c>
    </row>
    <row r="811" spans="1:25">
      <c r="A811" s="145"/>
      <c r="B811" s="144"/>
      <c r="C811" s="8"/>
      <c r="D811" s="8"/>
      <c r="E811" s="143"/>
      <c r="F811" s="143"/>
      <c r="G811" s="143"/>
      <c r="H811" s="146"/>
      <c r="I811" s="148" t="s">
        <v>7724</v>
      </c>
      <c r="J811" s="148"/>
      <c r="K811" s="144"/>
      <c r="L811" s="144" t="s">
        <v>7324</v>
      </c>
      <c r="M811" s="143"/>
      <c r="N811" s="143"/>
      <c r="O811" s="144"/>
      <c r="P811" s="143"/>
      <c r="Q811" s="144"/>
      <c r="R811" s="144"/>
      <c r="S811" s="144"/>
      <c r="T811" s="144"/>
      <c r="U811" s="144"/>
      <c r="V811" s="144"/>
      <c r="W811" s="144"/>
      <c r="X811" s="144"/>
      <c r="Y811" s="138" t="s">
        <v>7724</v>
      </c>
    </row>
    <row r="812" spans="1:25" ht="108">
      <c r="A812" s="145"/>
      <c r="B812" s="144"/>
      <c r="C812" s="8"/>
      <c r="D812" s="8"/>
      <c r="E812" s="143"/>
      <c r="F812" s="143"/>
      <c r="G812" s="143"/>
      <c r="H812" s="146"/>
      <c r="I812" s="148" t="s">
        <v>7722</v>
      </c>
      <c r="J812" s="148" t="s">
        <v>7723</v>
      </c>
      <c r="K812" s="144" t="s">
        <v>7607</v>
      </c>
      <c r="L812" s="144" t="s">
        <v>7590</v>
      </c>
      <c r="M812" s="143"/>
      <c r="N812" s="143"/>
      <c r="O812" s="144"/>
      <c r="P812" s="143"/>
      <c r="Q812" s="144"/>
      <c r="R812" s="144"/>
      <c r="S812" s="144"/>
      <c r="T812" s="144"/>
      <c r="U812" s="144"/>
      <c r="V812" s="144"/>
      <c r="W812" s="144"/>
      <c r="X812" s="144"/>
      <c r="Y812" s="138" t="s">
        <v>7722</v>
      </c>
    </row>
    <row r="813" spans="1:25" ht="27">
      <c r="A813" s="145"/>
      <c r="B813" s="144"/>
      <c r="C813" s="8"/>
      <c r="D813" s="8"/>
      <c r="E813" s="143"/>
      <c r="F813" s="143"/>
      <c r="G813" s="143"/>
      <c r="H813" s="146"/>
      <c r="I813" s="148" t="s">
        <v>7721</v>
      </c>
      <c r="J813" s="148"/>
      <c r="K813" s="144" t="s">
        <v>7588</v>
      </c>
      <c r="L813" s="144"/>
      <c r="M813" s="143"/>
      <c r="N813" s="143"/>
      <c r="O813" s="144"/>
      <c r="P813" s="143"/>
      <c r="Q813" s="144"/>
      <c r="R813" s="144"/>
      <c r="S813" s="144"/>
      <c r="T813" s="144"/>
      <c r="U813" s="144"/>
      <c r="V813" s="144"/>
      <c r="W813" s="144"/>
      <c r="X813" s="144"/>
      <c r="Y813" s="138" t="s">
        <v>7721</v>
      </c>
    </row>
    <row r="814" spans="1:25" ht="94.5">
      <c r="A814" s="145"/>
      <c r="B814" s="144"/>
      <c r="C814" s="8"/>
      <c r="D814" s="8"/>
      <c r="E814" s="143"/>
      <c r="F814" s="143"/>
      <c r="G814" s="143"/>
      <c r="H814" s="146"/>
      <c r="I814" s="148" t="s">
        <v>7719</v>
      </c>
      <c r="J814" s="148" t="s">
        <v>7720</v>
      </c>
      <c r="K814" s="144" t="s">
        <v>7603</v>
      </c>
      <c r="L814" s="144" t="s">
        <v>7584</v>
      </c>
      <c r="M814" s="143"/>
      <c r="N814" s="143"/>
      <c r="O814" s="144"/>
      <c r="P814" s="143"/>
      <c r="Q814" s="144"/>
      <c r="R814" s="144"/>
      <c r="S814" s="144"/>
      <c r="T814" s="144"/>
      <c r="U814" s="144"/>
      <c r="V814" s="144"/>
      <c r="W814" s="144"/>
      <c r="X814" s="144"/>
      <c r="Y814" s="138" t="s">
        <v>7719</v>
      </c>
    </row>
    <row r="815" spans="1:25">
      <c r="A815" s="145"/>
      <c r="B815" s="144"/>
      <c r="C815" s="8"/>
      <c r="D815" s="8"/>
      <c r="E815" s="143"/>
      <c r="F815" s="143"/>
      <c r="G815" s="143"/>
      <c r="H815" s="146"/>
      <c r="I815" s="148" t="s">
        <v>7718</v>
      </c>
      <c r="J815" s="148"/>
      <c r="K815" s="144"/>
      <c r="L815" s="144" t="s">
        <v>7324</v>
      </c>
      <c r="M815" s="143"/>
      <c r="N815" s="143"/>
      <c r="O815" s="144"/>
      <c r="P815" s="143"/>
      <c r="Q815" s="144"/>
      <c r="R815" s="144"/>
      <c r="S815" s="144"/>
      <c r="T815" s="144"/>
      <c r="U815" s="144"/>
      <c r="V815" s="144"/>
      <c r="W815" s="144"/>
      <c r="X815" s="144"/>
      <c r="Y815" s="138" t="s">
        <v>7718</v>
      </c>
    </row>
    <row r="816" spans="1:25" ht="108">
      <c r="A816" s="145"/>
      <c r="B816" s="144"/>
      <c r="C816" s="8"/>
      <c r="D816" s="8"/>
      <c r="E816" s="143"/>
      <c r="F816" s="143"/>
      <c r="G816" s="143"/>
      <c r="H816" s="146"/>
      <c r="I816" s="148" t="s">
        <v>7716</v>
      </c>
      <c r="J816" s="148" t="s">
        <v>7717</v>
      </c>
      <c r="K816" s="144" t="s">
        <v>7599</v>
      </c>
      <c r="L816" s="144" t="s">
        <v>7590</v>
      </c>
      <c r="M816" s="143"/>
      <c r="N816" s="143"/>
      <c r="O816" s="144"/>
      <c r="P816" s="143"/>
      <c r="Q816" s="144"/>
      <c r="R816" s="144"/>
      <c r="S816" s="144"/>
      <c r="T816" s="144"/>
      <c r="U816" s="144"/>
      <c r="V816" s="144"/>
      <c r="W816" s="144"/>
      <c r="X816" s="144"/>
      <c r="Y816" s="138" t="s">
        <v>7716</v>
      </c>
    </row>
    <row r="817" spans="1:25" ht="27">
      <c r="A817" s="145"/>
      <c r="B817" s="144"/>
      <c r="C817" s="8"/>
      <c r="D817" s="8"/>
      <c r="E817" s="143"/>
      <c r="F817" s="143"/>
      <c r="G817" s="143"/>
      <c r="H817" s="146"/>
      <c r="I817" s="148" t="s">
        <v>7715</v>
      </c>
      <c r="J817" s="148"/>
      <c r="K817" s="144" t="s">
        <v>7588</v>
      </c>
      <c r="L817" s="144"/>
      <c r="M817" s="143"/>
      <c r="N817" s="143"/>
      <c r="O817" s="144"/>
      <c r="P817" s="143"/>
      <c r="Q817" s="144"/>
      <c r="R817" s="144"/>
      <c r="S817" s="144"/>
      <c r="T817" s="144"/>
      <c r="U817" s="144"/>
      <c r="V817" s="144"/>
      <c r="W817" s="144"/>
      <c r="X817" s="144"/>
      <c r="Y817" s="138" t="s">
        <v>7715</v>
      </c>
    </row>
    <row r="818" spans="1:25" ht="94.5">
      <c r="A818" s="145"/>
      <c r="B818" s="144"/>
      <c r="C818" s="8"/>
      <c r="D818" s="8"/>
      <c r="E818" s="143"/>
      <c r="F818" s="143"/>
      <c r="G818" s="143"/>
      <c r="H818" s="146"/>
      <c r="I818" s="148" t="s">
        <v>7713</v>
      </c>
      <c r="J818" s="148" t="s">
        <v>7714</v>
      </c>
      <c r="K818" s="144" t="s">
        <v>7595</v>
      </c>
      <c r="L818" s="144" t="s">
        <v>7584</v>
      </c>
      <c r="M818" s="143"/>
      <c r="N818" s="143"/>
      <c r="O818" s="144"/>
      <c r="P818" s="143"/>
      <c r="Q818" s="144"/>
      <c r="R818" s="144"/>
      <c r="S818" s="144"/>
      <c r="T818" s="144"/>
      <c r="U818" s="144"/>
      <c r="V818" s="144"/>
      <c r="W818" s="144"/>
      <c r="X818" s="144"/>
      <c r="Y818" s="138" t="s">
        <v>7713</v>
      </c>
    </row>
    <row r="819" spans="1:25">
      <c r="A819" s="145"/>
      <c r="B819" s="144"/>
      <c r="C819" s="8"/>
      <c r="D819" s="8"/>
      <c r="E819" s="143"/>
      <c r="F819" s="143"/>
      <c r="G819" s="143"/>
      <c r="H819" s="146"/>
      <c r="I819" s="148" t="s">
        <v>7712</v>
      </c>
      <c r="J819" s="148"/>
      <c r="K819" s="144"/>
      <c r="L819" s="144" t="s">
        <v>7324</v>
      </c>
      <c r="M819" s="143"/>
      <c r="N819" s="143"/>
      <c r="O819" s="144"/>
      <c r="P819" s="143"/>
      <c r="Q819" s="144"/>
      <c r="R819" s="144"/>
      <c r="S819" s="144"/>
      <c r="T819" s="144"/>
      <c r="U819" s="144"/>
      <c r="V819" s="144"/>
      <c r="W819" s="144"/>
      <c r="X819" s="144"/>
      <c r="Y819" s="138" t="s">
        <v>7712</v>
      </c>
    </row>
    <row r="820" spans="1:25" ht="108">
      <c r="A820" s="145"/>
      <c r="B820" s="144"/>
      <c r="C820" s="8"/>
      <c r="D820" s="8"/>
      <c r="E820" s="143"/>
      <c r="F820" s="143"/>
      <c r="G820" s="143"/>
      <c r="H820" s="146"/>
      <c r="I820" s="148" t="s">
        <v>7710</v>
      </c>
      <c r="J820" s="148" t="s">
        <v>7711</v>
      </c>
      <c r="K820" s="144" t="s">
        <v>7591</v>
      </c>
      <c r="L820" s="144" t="s">
        <v>7590</v>
      </c>
      <c r="M820" s="143"/>
      <c r="N820" s="143"/>
      <c r="O820" s="144"/>
      <c r="P820" s="143"/>
      <c r="Q820" s="144"/>
      <c r="R820" s="144"/>
      <c r="S820" s="144"/>
      <c r="T820" s="144"/>
      <c r="U820" s="144"/>
      <c r="V820" s="144"/>
      <c r="W820" s="144"/>
      <c r="X820" s="144"/>
      <c r="Y820" s="138" t="s">
        <v>7710</v>
      </c>
    </row>
    <row r="821" spans="1:25" ht="27">
      <c r="A821" s="145"/>
      <c r="B821" s="144"/>
      <c r="C821" s="8"/>
      <c r="D821" s="8"/>
      <c r="E821" s="143"/>
      <c r="F821" s="143"/>
      <c r="G821" s="143"/>
      <c r="H821" s="146"/>
      <c r="I821" s="148" t="s">
        <v>7709</v>
      </c>
      <c r="J821" s="148"/>
      <c r="K821" s="144" t="s">
        <v>7588</v>
      </c>
      <c r="L821" s="144"/>
      <c r="M821" s="143"/>
      <c r="N821" s="143"/>
      <c r="O821" s="144"/>
      <c r="P821" s="143"/>
      <c r="Q821" s="144"/>
      <c r="R821" s="144"/>
      <c r="S821" s="144"/>
      <c r="T821" s="144"/>
      <c r="U821" s="144"/>
      <c r="V821" s="144"/>
      <c r="W821" s="144"/>
      <c r="X821" s="144"/>
      <c r="Y821" s="138" t="s">
        <v>7709</v>
      </c>
    </row>
    <row r="822" spans="1:25" ht="94.5">
      <c r="A822" s="151"/>
      <c r="B822" s="150"/>
      <c r="C822" s="150"/>
      <c r="D822" s="8"/>
      <c r="E822" s="143"/>
      <c r="F822" s="143"/>
      <c r="G822" s="143"/>
      <c r="H822" s="146"/>
      <c r="I822" s="148" t="s">
        <v>7707</v>
      </c>
      <c r="J822" s="148" t="s">
        <v>7708</v>
      </c>
      <c r="K822" s="144" t="s">
        <v>7585</v>
      </c>
      <c r="L822" s="144" t="s">
        <v>7584</v>
      </c>
      <c r="M822" s="143"/>
      <c r="N822" s="143"/>
      <c r="O822" s="144"/>
      <c r="P822" s="143"/>
      <c r="Q822" s="144"/>
      <c r="R822" s="144"/>
      <c r="S822" s="144"/>
      <c r="T822" s="144"/>
      <c r="U822" s="144"/>
      <c r="V822" s="144"/>
      <c r="W822" s="144"/>
      <c r="X822" s="144"/>
      <c r="Y822" s="138" t="s">
        <v>7707</v>
      </c>
    </row>
    <row r="823" spans="1:25">
      <c r="A823" s="151"/>
      <c r="B823" s="150"/>
      <c r="C823" s="150"/>
      <c r="D823" s="8"/>
      <c r="E823" s="143"/>
      <c r="F823" s="143"/>
      <c r="G823" s="143"/>
      <c r="H823" s="146"/>
      <c r="I823" s="148" t="s">
        <v>7706</v>
      </c>
      <c r="J823" s="148"/>
      <c r="K823" s="144"/>
      <c r="L823" s="144" t="s">
        <v>7324</v>
      </c>
      <c r="M823" s="143"/>
      <c r="N823" s="143"/>
      <c r="O823" s="144"/>
      <c r="P823" s="143"/>
      <c r="Q823" s="144"/>
      <c r="R823" s="144"/>
      <c r="S823" s="144"/>
      <c r="T823" s="144"/>
      <c r="U823" s="144"/>
      <c r="V823" s="144"/>
      <c r="W823" s="144"/>
      <c r="X823" s="144"/>
      <c r="Y823" s="138" t="s">
        <v>7706</v>
      </c>
    </row>
    <row r="824" spans="1:25" ht="108">
      <c r="A824" s="145" t="s">
        <v>7704</v>
      </c>
      <c r="B824" s="144" t="s">
        <v>7705</v>
      </c>
      <c r="C824" s="152" t="s">
        <v>7699</v>
      </c>
      <c r="D824" s="8" t="s">
        <v>283</v>
      </c>
      <c r="E824" s="143" t="s">
        <v>7704</v>
      </c>
      <c r="F824" s="142" t="s">
        <v>7703</v>
      </c>
      <c r="G824" s="152" t="s">
        <v>7699</v>
      </c>
      <c r="H824" s="8" t="s">
        <v>283</v>
      </c>
      <c r="I824" s="148" t="s">
        <v>7696</v>
      </c>
      <c r="J824" s="148" t="s">
        <v>7702</v>
      </c>
      <c r="K824" s="144" t="s">
        <v>7701</v>
      </c>
      <c r="L824" s="144" t="s">
        <v>7637</v>
      </c>
      <c r="M824" s="143" t="s">
        <v>7700</v>
      </c>
      <c r="N824" s="143" t="s">
        <v>7700</v>
      </c>
      <c r="O824" s="152" t="s">
        <v>7699</v>
      </c>
      <c r="P824" s="8" t="s">
        <v>283</v>
      </c>
      <c r="Q824" s="144" t="s">
        <v>7696</v>
      </c>
      <c r="R824" s="144" t="s">
        <v>7698</v>
      </c>
      <c r="S824" s="144" t="s">
        <v>7697</v>
      </c>
      <c r="T824" s="144" t="s">
        <v>7637</v>
      </c>
      <c r="U824" s="144" t="s">
        <v>7696</v>
      </c>
      <c r="V824" s="144" t="s">
        <v>7698</v>
      </c>
      <c r="W824" s="144" t="s">
        <v>7697</v>
      </c>
      <c r="X824" s="144" t="s">
        <v>7637</v>
      </c>
      <c r="Y824" s="138" t="s">
        <v>7696</v>
      </c>
    </row>
    <row r="825" spans="1:25" ht="94.5">
      <c r="A825" s="145" t="s">
        <v>7694</v>
      </c>
      <c r="B825" s="144" t="s">
        <v>7695</v>
      </c>
      <c r="C825" s="152" t="s">
        <v>7692</v>
      </c>
      <c r="D825" s="8" t="s">
        <v>283</v>
      </c>
      <c r="E825" s="143" t="s">
        <v>7694</v>
      </c>
      <c r="F825" s="142" t="s">
        <v>7693</v>
      </c>
      <c r="G825" s="152" t="s">
        <v>7692</v>
      </c>
      <c r="H825" s="8" t="s">
        <v>283</v>
      </c>
      <c r="I825" s="148"/>
      <c r="J825" s="148"/>
      <c r="K825" s="144"/>
      <c r="L825" s="144"/>
      <c r="M825" s="143" t="s">
        <v>7691</v>
      </c>
      <c r="N825" s="143" t="s">
        <v>7691</v>
      </c>
      <c r="O825" s="152" t="s">
        <v>7692</v>
      </c>
      <c r="P825" s="8" t="s">
        <v>283</v>
      </c>
      <c r="Q825" s="144"/>
      <c r="R825" s="144"/>
      <c r="S825" s="144"/>
      <c r="T825" s="144"/>
      <c r="U825" s="144"/>
      <c r="V825" s="144"/>
      <c r="W825" s="144"/>
      <c r="X825" s="144"/>
      <c r="Y825" s="138" t="s">
        <v>7691</v>
      </c>
    </row>
    <row r="826" spans="1:25" ht="135">
      <c r="A826" s="143" t="s">
        <v>7690</v>
      </c>
      <c r="B826" s="144" t="s">
        <v>7683</v>
      </c>
      <c r="C826" s="8" t="s">
        <v>7686</v>
      </c>
      <c r="D826" s="8" t="s">
        <v>7685</v>
      </c>
      <c r="E826" s="143" t="s">
        <v>7690</v>
      </c>
      <c r="F826" s="142" t="s">
        <v>7689</v>
      </c>
      <c r="G826" s="8" t="s">
        <v>7686</v>
      </c>
      <c r="H826" s="8" t="s">
        <v>7685</v>
      </c>
      <c r="I826" s="148" t="s">
        <v>7684</v>
      </c>
      <c r="J826" s="148"/>
      <c r="K826" s="144" t="s">
        <v>7635</v>
      </c>
      <c r="L826" s="144"/>
      <c r="M826" s="143" t="s">
        <v>7688</v>
      </c>
      <c r="N826" s="143" t="s">
        <v>7687</v>
      </c>
      <c r="O826" s="8" t="s">
        <v>7686</v>
      </c>
      <c r="P826" s="8" t="s">
        <v>7685</v>
      </c>
      <c r="Q826" s="144" t="s">
        <v>7684</v>
      </c>
      <c r="R826" s="144"/>
      <c r="S826" s="144" t="s">
        <v>7635</v>
      </c>
      <c r="T826" s="144"/>
      <c r="U826" s="144" t="s">
        <v>7684</v>
      </c>
      <c r="V826" s="144"/>
      <c r="W826" s="144" t="s">
        <v>7635</v>
      </c>
      <c r="X826" s="144"/>
      <c r="Y826" s="138" t="s">
        <v>7684</v>
      </c>
    </row>
    <row r="827" spans="1:25" ht="121.5">
      <c r="A827" s="143" t="s">
        <v>7681</v>
      </c>
      <c r="B827" s="144" t="s">
        <v>7683</v>
      </c>
      <c r="C827" s="8" t="s">
        <v>7682</v>
      </c>
      <c r="D827" s="8" t="s">
        <v>7245</v>
      </c>
      <c r="E827" s="143" t="s">
        <v>7681</v>
      </c>
      <c r="F827" s="142"/>
      <c r="G827" s="143" t="s">
        <v>7240</v>
      </c>
      <c r="H827" s="146"/>
      <c r="I827" s="148" t="s">
        <v>7677</v>
      </c>
      <c r="J827" s="148" t="s">
        <v>7680</v>
      </c>
      <c r="K827" s="144" t="s">
        <v>7631</v>
      </c>
      <c r="L827" s="144" t="s">
        <v>7590</v>
      </c>
      <c r="M827" s="143" t="s">
        <v>7679</v>
      </c>
      <c r="N827" s="143"/>
      <c r="O827" s="144" t="s">
        <v>7240</v>
      </c>
      <c r="P827" s="143"/>
      <c r="Q827" s="144" t="s">
        <v>7677</v>
      </c>
      <c r="R827" s="144" t="s">
        <v>7678</v>
      </c>
      <c r="S827" s="144" t="s">
        <v>7631</v>
      </c>
      <c r="T827" s="144" t="s">
        <v>7590</v>
      </c>
      <c r="U827" s="144" t="s">
        <v>7677</v>
      </c>
      <c r="V827" s="144" t="s">
        <v>7678</v>
      </c>
      <c r="W827" s="144" t="s">
        <v>7631</v>
      </c>
      <c r="X827" s="144" t="s">
        <v>7590</v>
      </c>
      <c r="Y827" s="138" t="s">
        <v>7677</v>
      </c>
    </row>
    <row r="828" spans="1:25" ht="27">
      <c r="A828" s="145"/>
      <c r="B828" s="144"/>
      <c r="C828" s="8"/>
      <c r="D828" s="8"/>
      <c r="E828" s="143"/>
      <c r="F828" s="142"/>
      <c r="G828" s="143"/>
      <c r="H828" s="146"/>
      <c r="I828" s="148" t="s">
        <v>7676</v>
      </c>
      <c r="J828" s="148"/>
      <c r="K828" s="144" t="s">
        <v>7588</v>
      </c>
      <c r="L828" s="144"/>
      <c r="M828" s="143"/>
      <c r="N828" s="143"/>
      <c r="O828" s="144"/>
      <c r="P828" s="143"/>
      <c r="Q828" s="144" t="s">
        <v>7676</v>
      </c>
      <c r="R828" s="144"/>
      <c r="S828" s="144" t="s">
        <v>7588</v>
      </c>
      <c r="T828" s="144"/>
      <c r="U828" s="144" t="s">
        <v>7676</v>
      </c>
      <c r="V828" s="144"/>
      <c r="W828" s="144" t="s">
        <v>7588</v>
      </c>
      <c r="X828" s="144"/>
      <c r="Y828" s="138" t="s">
        <v>7676</v>
      </c>
    </row>
    <row r="829" spans="1:25" ht="108">
      <c r="A829" s="145"/>
      <c r="B829" s="144"/>
      <c r="C829" s="8"/>
      <c r="D829" s="8"/>
      <c r="E829" s="143"/>
      <c r="F829" s="142"/>
      <c r="G829" s="143"/>
      <c r="H829" s="146"/>
      <c r="I829" s="148" t="s">
        <v>7673</v>
      </c>
      <c r="J829" s="148" t="s">
        <v>7675</v>
      </c>
      <c r="K829" s="144" t="s">
        <v>7626</v>
      </c>
      <c r="L829" s="144" t="s">
        <v>7590</v>
      </c>
      <c r="M829" s="143"/>
      <c r="N829" s="143"/>
      <c r="O829" s="144"/>
      <c r="P829" s="143"/>
      <c r="Q829" s="144" t="s">
        <v>7673</v>
      </c>
      <c r="R829" s="144" t="s">
        <v>7674</v>
      </c>
      <c r="S829" s="144" t="s">
        <v>7626</v>
      </c>
      <c r="T829" s="144" t="s">
        <v>7590</v>
      </c>
      <c r="U829" s="144" t="s">
        <v>7673</v>
      </c>
      <c r="V829" s="144" t="s">
        <v>7674</v>
      </c>
      <c r="W829" s="144" t="s">
        <v>7626</v>
      </c>
      <c r="X829" s="144" t="s">
        <v>7590</v>
      </c>
      <c r="Y829" s="138" t="s">
        <v>7673</v>
      </c>
    </row>
    <row r="830" spans="1:25" ht="27">
      <c r="A830" s="145"/>
      <c r="B830" s="144"/>
      <c r="C830" s="8"/>
      <c r="D830" s="8"/>
      <c r="E830" s="143"/>
      <c r="F830" s="142"/>
      <c r="G830" s="143"/>
      <c r="H830" s="146"/>
      <c r="I830" s="148" t="s">
        <v>7672</v>
      </c>
      <c r="J830" s="148"/>
      <c r="K830" s="144" t="s">
        <v>7588</v>
      </c>
      <c r="L830" s="144"/>
      <c r="M830" s="143"/>
      <c r="N830" s="143"/>
      <c r="O830" s="144"/>
      <c r="P830" s="143"/>
      <c r="Q830" s="144" t="s">
        <v>7672</v>
      </c>
      <c r="R830" s="144"/>
      <c r="S830" s="144" t="s">
        <v>7588</v>
      </c>
      <c r="T830" s="144"/>
      <c r="U830" s="144" t="s">
        <v>7672</v>
      </c>
      <c r="V830" s="144"/>
      <c r="W830" s="144" t="s">
        <v>7588</v>
      </c>
      <c r="X830" s="144"/>
      <c r="Y830" s="138" t="s">
        <v>7672</v>
      </c>
    </row>
    <row r="831" spans="1:25" ht="94.5">
      <c r="A831" s="145"/>
      <c r="B831" s="144"/>
      <c r="C831" s="8"/>
      <c r="D831" s="8"/>
      <c r="E831" s="143"/>
      <c r="F831" s="142"/>
      <c r="G831" s="143"/>
      <c r="H831" s="146"/>
      <c r="I831" s="148" t="s">
        <v>7669</v>
      </c>
      <c r="J831" s="148" t="s">
        <v>7671</v>
      </c>
      <c r="K831" s="144" t="s">
        <v>7621</v>
      </c>
      <c r="L831" s="144" t="s">
        <v>7584</v>
      </c>
      <c r="M831" s="143"/>
      <c r="N831" s="143"/>
      <c r="O831" s="144"/>
      <c r="P831" s="143"/>
      <c r="Q831" s="144" t="s">
        <v>7669</v>
      </c>
      <c r="R831" s="144" t="s">
        <v>7670</v>
      </c>
      <c r="S831" s="144" t="s">
        <v>7621</v>
      </c>
      <c r="T831" s="144" t="s">
        <v>7584</v>
      </c>
      <c r="U831" s="144" t="s">
        <v>7669</v>
      </c>
      <c r="V831" s="144" t="s">
        <v>7670</v>
      </c>
      <c r="W831" s="144" t="s">
        <v>7621</v>
      </c>
      <c r="X831" s="144" t="s">
        <v>7584</v>
      </c>
      <c r="Y831" s="138" t="s">
        <v>7669</v>
      </c>
    </row>
    <row r="832" spans="1:25" ht="27">
      <c r="A832" s="151"/>
      <c r="B832" s="150"/>
      <c r="C832" s="150"/>
      <c r="D832" s="150"/>
      <c r="E832" s="150"/>
      <c r="F832" s="150"/>
      <c r="G832" s="150"/>
      <c r="H832" s="150"/>
      <c r="I832" s="150"/>
      <c r="J832" s="150"/>
      <c r="K832" s="150"/>
      <c r="L832" s="150"/>
      <c r="M832" s="143"/>
      <c r="N832" s="143"/>
      <c r="O832" s="144"/>
      <c r="P832" s="143"/>
      <c r="Q832" s="144" t="s">
        <v>7668</v>
      </c>
      <c r="R832" s="144"/>
      <c r="S832" s="144"/>
      <c r="T832" s="144" t="s">
        <v>7612</v>
      </c>
      <c r="U832" s="144" t="s">
        <v>7668</v>
      </c>
      <c r="V832" s="144"/>
      <c r="W832" s="144"/>
      <c r="X832" s="144" t="s">
        <v>7612</v>
      </c>
      <c r="Y832" s="138" t="s">
        <v>7668</v>
      </c>
    </row>
    <row r="833" spans="1:25" ht="27">
      <c r="A833" s="151"/>
      <c r="B833" s="150"/>
      <c r="C833" s="150"/>
      <c r="D833" s="150"/>
      <c r="E833" s="150"/>
      <c r="F833" s="150"/>
      <c r="G833" s="150"/>
      <c r="H833" s="150"/>
      <c r="I833" s="150"/>
      <c r="J833" s="150"/>
      <c r="K833" s="150"/>
      <c r="L833" s="150"/>
      <c r="M833" s="143"/>
      <c r="N833" s="143"/>
      <c r="O833" s="144"/>
      <c r="P833" s="143"/>
      <c r="Q833" s="144" t="s">
        <v>7667</v>
      </c>
      <c r="R833" s="144"/>
      <c r="S833" s="144"/>
      <c r="T833" s="144" t="s">
        <v>7324</v>
      </c>
      <c r="U833" s="144" t="s">
        <v>7667</v>
      </c>
      <c r="V833" s="144"/>
      <c r="W833" s="144"/>
      <c r="X833" s="144" t="s">
        <v>7324</v>
      </c>
      <c r="Y833" s="138" t="s">
        <v>7667</v>
      </c>
    </row>
    <row r="834" spans="1:25">
      <c r="A834" s="145"/>
      <c r="B834" s="144"/>
      <c r="C834" s="8"/>
      <c r="D834" s="8"/>
      <c r="E834" s="143"/>
      <c r="F834" s="142"/>
      <c r="G834" s="143"/>
      <c r="H834" s="146"/>
      <c r="I834" s="148" t="s">
        <v>7666</v>
      </c>
      <c r="J834" s="148"/>
      <c r="K834" s="144"/>
      <c r="L834" s="144" t="s">
        <v>7324</v>
      </c>
      <c r="M834" s="143"/>
      <c r="N834" s="143"/>
      <c r="O834" s="144"/>
      <c r="P834" s="143"/>
      <c r="Q834" s="144"/>
      <c r="R834" s="144"/>
      <c r="S834" s="144"/>
      <c r="T834" s="144"/>
      <c r="U834" s="144"/>
      <c r="V834" s="144"/>
      <c r="W834" s="144"/>
      <c r="X834" s="144"/>
      <c r="Y834" s="138" t="s">
        <v>7666</v>
      </c>
    </row>
    <row r="835" spans="1:25" ht="94.5">
      <c r="A835" s="145"/>
      <c r="B835" s="144"/>
      <c r="C835" s="8"/>
      <c r="D835" s="8"/>
      <c r="E835" s="143"/>
      <c r="F835" s="142"/>
      <c r="G835" s="143"/>
      <c r="H835" s="146"/>
      <c r="I835" s="148" t="s">
        <v>7663</v>
      </c>
      <c r="J835" s="148" t="s">
        <v>7665</v>
      </c>
      <c r="K835" s="144" t="s">
        <v>7614</v>
      </c>
      <c r="L835" s="144" t="s">
        <v>7584</v>
      </c>
      <c r="M835" s="143"/>
      <c r="N835" s="143"/>
      <c r="O835" s="144"/>
      <c r="P835" s="143"/>
      <c r="Q835" s="144" t="s">
        <v>7663</v>
      </c>
      <c r="R835" s="144" t="s">
        <v>7664</v>
      </c>
      <c r="S835" s="144" t="s">
        <v>7614</v>
      </c>
      <c r="T835" s="144" t="s">
        <v>7584</v>
      </c>
      <c r="U835" s="144" t="s">
        <v>7663</v>
      </c>
      <c r="V835" s="144" t="s">
        <v>7664</v>
      </c>
      <c r="W835" s="144" t="s">
        <v>7614</v>
      </c>
      <c r="X835" s="144" t="s">
        <v>7584</v>
      </c>
      <c r="Y835" s="138" t="s">
        <v>7663</v>
      </c>
    </row>
    <row r="836" spans="1:25" ht="27">
      <c r="A836" s="145"/>
      <c r="B836" s="144"/>
      <c r="C836" s="8"/>
      <c r="D836" s="8"/>
      <c r="E836" s="143"/>
      <c r="F836" s="142"/>
      <c r="G836" s="143"/>
      <c r="H836" s="146"/>
      <c r="I836" s="148"/>
      <c r="J836" s="148"/>
      <c r="K836" s="144"/>
      <c r="L836" s="144"/>
      <c r="M836" s="143"/>
      <c r="N836" s="143"/>
      <c r="O836" s="144"/>
      <c r="P836" s="143"/>
      <c r="Q836" s="144" t="s">
        <v>7662</v>
      </c>
      <c r="R836" s="144"/>
      <c r="S836" s="144"/>
      <c r="T836" s="144" t="s">
        <v>7612</v>
      </c>
      <c r="U836" s="144" t="s">
        <v>7662</v>
      </c>
      <c r="V836" s="144"/>
      <c r="W836" s="144"/>
      <c r="X836" s="144" t="s">
        <v>7612</v>
      </c>
      <c r="Y836" s="138" t="s">
        <v>7662</v>
      </c>
    </row>
    <row r="837" spans="1:25" ht="27">
      <c r="A837" s="145"/>
      <c r="B837" s="144"/>
      <c r="C837" s="8"/>
      <c r="D837" s="8"/>
      <c r="E837" s="143"/>
      <c r="F837" s="142"/>
      <c r="G837" s="143"/>
      <c r="H837" s="146"/>
      <c r="I837" s="148"/>
      <c r="J837" s="148"/>
      <c r="K837" s="144"/>
      <c r="L837" s="144"/>
      <c r="M837" s="143"/>
      <c r="N837" s="143"/>
      <c r="O837" s="144"/>
      <c r="P837" s="143"/>
      <c r="Q837" s="144" t="s">
        <v>7661</v>
      </c>
      <c r="R837" s="144"/>
      <c r="S837" s="144"/>
      <c r="T837" s="144" t="s">
        <v>7324</v>
      </c>
      <c r="U837" s="144" t="s">
        <v>7661</v>
      </c>
      <c r="V837" s="144"/>
      <c r="W837" s="144"/>
      <c r="X837" s="144" t="s">
        <v>7324</v>
      </c>
      <c r="Y837" s="138" t="s">
        <v>7661</v>
      </c>
    </row>
    <row r="838" spans="1:25">
      <c r="A838" s="145"/>
      <c r="B838" s="144"/>
      <c r="C838" s="8"/>
      <c r="D838" s="8"/>
      <c r="E838" s="143"/>
      <c r="F838" s="142"/>
      <c r="G838" s="143"/>
      <c r="H838" s="146"/>
      <c r="I838" s="148" t="s">
        <v>7660</v>
      </c>
      <c r="J838" s="148"/>
      <c r="K838" s="144"/>
      <c r="L838" s="144" t="s">
        <v>7324</v>
      </c>
      <c r="M838" s="143"/>
      <c r="N838" s="143"/>
      <c r="O838" s="144"/>
      <c r="P838" s="143"/>
      <c r="Q838" s="144"/>
      <c r="R838" s="144"/>
      <c r="S838" s="144"/>
      <c r="T838" s="144"/>
      <c r="U838" s="144"/>
      <c r="V838" s="144"/>
      <c r="W838" s="144"/>
      <c r="X838" s="144"/>
      <c r="Y838" s="138" t="s">
        <v>7660</v>
      </c>
    </row>
    <row r="839" spans="1:25" ht="108">
      <c r="A839" s="145"/>
      <c r="B839" s="144"/>
      <c r="C839" s="8"/>
      <c r="D839" s="8"/>
      <c r="E839" s="143"/>
      <c r="F839" s="142"/>
      <c r="G839" s="143"/>
      <c r="H839" s="146"/>
      <c r="I839" s="148" t="s">
        <v>7658</v>
      </c>
      <c r="J839" s="148" t="s">
        <v>7659</v>
      </c>
      <c r="K839" s="144" t="s">
        <v>7607</v>
      </c>
      <c r="L839" s="144" t="s">
        <v>7590</v>
      </c>
      <c r="M839" s="143"/>
      <c r="N839" s="143"/>
      <c r="O839" s="144"/>
      <c r="P839" s="143"/>
      <c r="Q839" s="144"/>
      <c r="R839" s="144"/>
      <c r="S839" s="144"/>
      <c r="T839" s="144"/>
      <c r="U839" s="144"/>
      <c r="V839" s="144"/>
      <c r="W839" s="144"/>
      <c r="X839" s="144"/>
      <c r="Y839" s="138" t="s">
        <v>7658</v>
      </c>
    </row>
    <row r="840" spans="1:25" ht="27">
      <c r="A840" s="145"/>
      <c r="B840" s="144"/>
      <c r="C840" s="8"/>
      <c r="D840" s="8"/>
      <c r="E840" s="143"/>
      <c r="F840" s="142"/>
      <c r="G840" s="143"/>
      <c r="H840" s="146"/>
      <c r="I840" s="148" t="s">
        <v>7657</v>
      </c>
      <c r="J840" s="148"/>
      <c r="K840" s="144" t="s">
        <v>7588</v>
      </c>
      <c r="L840" s="144"/>
      <c r="M840" s="143"/>
      <c r="N840" s="143"/>
      <c r="O840" s="144"/>
      <c r="P840" s="143"/>
      <c r="Q840" s="144"/>
      <c r="R840" s="144"/>
      <c r="S840" s="144"/>
      <c r="T840" s="144"/>
      <c r="U840" s="144"/>
      <c r="V840" s="144"/>
      <c r="W840" s="144"/>
      <c r="X840" s="144"/>
      <c r="Y840" s="138" t="s">
        <v>7657</v>
      </c>
    </row>
    <row r="841" spans="1:25" ht="94.5">
      <c r="A841" s="145"/>
      <c r="B841" s="144"/>
      <c r="C841" s="8"/>
      <c r="D841" s="8"/>
      <c r="E841" s="143"/>
      <c r="F841" s="142"/>
      <c r="G841" s="143"/>
      <c r="H841" s="146"/>
      <c r="I841" s="148" t="s">
        <v>7655</v>
      </c>
      <c r="J841" s="148" t="s">
        <v>7656</v>
      </c>
      <c r="K841" s="144" t="s">
        <v>7603</v>
      </c>
      <c r="L841" s="144" t="s">
        <v>7584</v>
      </c>
      <c r="M841" s="143"/>
      <c r="N841" s="143"/>
      <c r="O841" s="144"/>
      <c r="P841" s="143"/>
      <c r="Q841" s="144"/>
      <c r="R841" s="144"/>
      <c r="S841" s="144"/>
      <c r="T841" s="144"/>
      <c r="U841" s="144"/>
      <c r="V841" s="144"/>
      <c r="W841" s="144"/>
      <c r="X841" s="144"/>
      <c r="Y841" s="138" t="s">
        <v>7655</v>
      </c>
    </row>
    <row r="842" spans="1:25">
      <c r="A842" s="145"/>
      <c r="B842" s="144"/>
      <c r="C842" s="8"/>
      <c r="D842" s="8"/>
      <c r="E842" s="143"/>
      <c r="F842" s="142"/>
      <c r="G842" s="143"/>
      <c r="H842" s="146"/>
      <c r="I842" s="148" t="s">
        <v>7654</v>
      </c>
      <c r="J842" s="148"/>
      <c r="K842" s="144"/>
      <c r="L842" s="144" t="s">
        <v>7324</v>
      </c>
      <c r="M842" s="143"/>
      <c r="N842" s="143"/>
      <c r="O842" s="144"/>
      <c r="P842" s="143"/>
      <c r="Q842" s="144"/>
      <c r="R842" s="144"/>
      <c r="S842" s="144"/>
      <c r="T842" s="144"/>
      <c r="U842" s="144"/>
      <c r="V842" s="144"/>
      <c r="W842" s="144"/>
      <c r="X842" s="144"/>
      <c r="Y842" s="138" t="s">
        <v>7654</v>
      </c>
    </row>
    <row r="843" spans="1:25" ht="108">
      <c r="A843" s="145"/>
      <c r="B843" s="144"/>
      <c r="C843" s="8"/>
      <c r="D843" s="8"/>
      <c r="E843" s="143"/>
      <c r="F843" s="142"/>
      <c r="G843" s="143"/>
      <c r="H843" s="146"/>
      <c r="I843" s="148" t="s">
        <v>7652</v>
      </c>
      <c r="J843" s="148" t="s">
        <v>7653</v>
      </c>
      <c r="K843" s="144" t="s">
        <v>7599</v>
      </c>
      <c r="L843" s="144" t="s">
        <v>7590</v>
      </c>
      <c r="M843" s="143"/>
      <c r="N843" s="143"/>
      <c r="O843" s="144"/>
      <c r="P843" s="143"/>
      <c r="Q843" s="144"/>
      <c r="R843" s="144"/>
      <c r="S843" s="144"/>
      <c r="T843" s="144"/>
      <c r="U843" s="144"/>
      <c r="V843" s="144"/>
      <c r="W843" s="144"/>
      <c r="X843" s="144"/>
      <c r="Y843" s="138" t="s">
        <v>7652</v>
      </c>
    </row>
    <row r="844" spans="1:25" ht="27">
      <c r="A844" s="145"/>
      <c r="B844" s="144"/>
      <c r="C844" s="8"/>
      <c r="D844" s="8"/>
      <c r="E844" s="143"/>
      <c r="F844" s="142"/>
      <c r="G844" s="143"/>
      <c r="H844" s="146"/>
      <c r="I844" s="148" t="s">
        <v>7651</v>
      </c>
      <c r="J844" s="148"/>
      <c r="K844" s="144" t="s">
        <v>7588</v>
      </c>
      <c r="L844" s="144"/>
      <c r="M844" s="143"/>
      <c r="N844" s="143"/>
      <c r="O844" s="144"/>
      <c r="P844" s="143"/>
      <c r="Q844" s="144"/>
      <c r="R844" s="144"/>
      <c r="S844" s="144"/>
      <c r="T844" s="144"/>
      <c r="U844" s="144"/>
      <c r="V844" s="144"/>
      <c r="W844" s="144"/>
      <c r="X844" s="144"/>
      <c r="Y844" s="138" t="s">
        <v>7651</v>
      </c>
    </row>
    <row r="845" spans="1:25" ht="94.5">
      <c r="A845" s="145"/>
      <c r="B845" s="144"/>
      <c r="C845" s="8"/>
      <c r="D845" s="8"/>
      <c r="E845" s="143"/>
      <c r="F845" s="142"/>
      <c r="G845" s="143"/>
      <c r="H845" s="146"/>
      <c r="I845" s="148" t="s">
        <v>7649</v>
      </c>
      <c r="J845" s="148" t="s">
        <v>7650</v>
      </c>
      <c r="K845" s="144" t="s">
        <v>7595</v>
      </c>
      <c r="L845" s="144" t="s">
        <v>7584</v>
      </c>
      <c r="M845" s="143"/>
      <c r="N845" s="143"/>
      <c r="O845" s="144"/>
      <c r="P845" s="143"/>
      <c r="Q845" s="144"/>
      <c r="R845" s="144"/>
      <c r="S845" s="144"/>
      <c r="T845" s="144"/>
      <c r="U845" s="144"/>
      <c r="V845" s="144"/>
      <c r="W845" s="144"/>
      <c r="X845" s="144"/>
      <c r="Y845" s="138" t="s">
        <v>7649</v>
      </c>
    </row>
    <row r="846" spans="1:25">
      <c r="A846" s="145"/>
      <c r="B846" s="144"/>
      <c r="C846" s="8"/>
      <c r="D846" s="8"/>
      <c r="E846" s="143"/>
      <c r="F846" s="142"/>
      <c r="G846" s="143"/>
      <c r="H846" s="146"/>
      <c r="I846" s="148" t="s">
        <v>7648</v>
      </c>
      <c r="J846" s="148"/>
      <c r="K846" s="144"/>
      <c r="L846" s="144" t="s">
        <v>7324</v>
      </c>
      <c r="M846" s="143"/>
      <c r="N846" s="143"/>
      <c r="O846" s="144"/>
      <c r="P846" s="143"/>
      <c r="Q846" s="144"/>
      <c r="R846" s="144"/>
      <c r="S846" s="144"/>
      <c r="T846" s="144"/>
      <c r="U846" s="144"/>
      <c r="V846" s="144"/>
      <c r="W846" s="144"/>
      <c r="X846" s="144"/>
      <c r="Y846" s="138" t="s">
        <v>7648</v>
      </c>
    </row>
    <row r="847" spans="1:25" ht="108">
      <c r="A847" s="145"/>
      <c r="B847" s="144"/>
      <c r="C847" s="8"/>
      <c r="D847" s="8"/>
      <c r="E847" s="143"/>
      <c r="F847" s="142"/>
      <c r="G847" s="143"/>
      <c r="H847" s="146"/>
      <c r="I847" s="148" t="s">
        <v>7646</v>
      </c>
      <c r="J847" s="148" t="s">
        <v>7647</v>
      </c>
      <c r="K847" s="144" t="s">
        <v>7591</v>
      </c>
      <c r="L847" s="144" t="s">
        <v>7590</v>
      </c>
      <c r="M847" s="143"/>
      <c r="N847" s="143"/>
      <c r="O847" s="144"/>
      <c r="P847" s="143"/>
      <c r="Q847" s="144"/>
      <c r="R847" s="144"/>
      <c r="S847" s="144"/>
      <c r="T847" s="144"/>
      <c r="U847" s="144"/>
      <c r="V847" s="144"/>
      <c r="W847" s="144"/>
      <c r="X847" s="144"/>
      <c r="Y847" s="138" t="s">
        <v>7646</v>
      </c>
    </row>
    <row r="848" spans="1:25" ht="27">
      <c r="A848" s="145"/>
      <c r="B848" s="144"/>
      <c r="C848" s="8"/>
      <c r="D848" s="8"/>
      <c r="E848" s="143"/>
      <c r="F848" s="142"/>
      <c r="G848" s="143"/>
      <c r="H848" s="146"/>
      <c r="I848" s="148" t="s">
        <v>7645</v>
      </c>
      <c r="J848" s="148"/>
      <c r="K848" s="144" t="s">
        <v>7588</v>
      </c>
      <c r="L848" s="144"/>
      <c r="M848" s="143"/>
      <c r="N848" s="143"/>
      <c r="O848" s="144"/>
      <c r="P848" s="143"/>
      <c r="Q848" s="144"/>
      <c r="R848" s="144"/>
      <c r="S848" s="144"/>
      <c r="T848" s="144"/>
      <c r="U848" s="144"/>
      <c r="V848" s="144"/>
      <c r="W848" s="144"/>
      <c r="X848" s="144"/>
      <c r="Y848" s="138" t="s">
        <v>7645</v>
      </c>
    </row>
    <row r="849" spans="1:25" ht="94.5">
      <c r="A849" s="145"/>
      <c r="B849" s="144"/>
      <c r="C849" s="8"/>
      <c r="D849" s="8"/>
      <c r="E849" s="143"/>
      <c r="F849" s="142"/>
      <c r="G849" s="143"/>
      <c r="H849" s="146"/>
      <c r="I849" s="148" t="s">
        <v>7643</v>
      </c>
      <c r="J849" s="148" t="s">
        <v>7644</v>
      </c>
      <c r="K849" s="144" t="s">
        <v>7585</v>
      </c>
      <c r="L849" s="144" t="s">
        <v>7584</v>
      </c>
      <c r="M849" s="143"/>
      <c r="N849" s="143"/>
      <c r="O849" s="144"/>
      <c r="P849" s="143"/>
      <c r="Q849" s="144"/>
      <c r="R849" s="144"/>
      <c r="S849" s="144"/>
      <c r="T849" s="144"/>
      <c r="U849" s="144"/>
      <c r="V849" s="144"/>
      <c r="W849" s="144"/>
      <c r="X849" s="144"/>
      <c r="Y849" s="138" t="s">
        <v>7643</v>
      </c>
    </row>
    <row r="850" spans="1:25">
      <c r="A850" s="145"/>
      <c r="B850" s="144"/>
      <c r="C850" s="8"/>
      <c r="D850" s="8"/>
      <c r="E850" s="143"/>
      <c r="F850" s="142"/>
      <c r="G850" s="143"/>
      <c r="H850" s="146"/>
      <c r="I850" s="148" t="s">
        <v>7642</v>
      </c>
      <c r="J850" s="148"/>
      <c r="K850" s="144"/>
      <c r="L850" s="144" t="s">
        <v>7324</v>
      </c>
      <c r="M850" s="143"/>
      <c r="N850" s="143"/>
      <c r="O850" s="144"/>
      <c r="P850" s="143"/>
      <c r="Q850" s="144"/>
      <c r="R850" s="144"/>
      <c r="S850" s="144"/>
      <c r="T850" s="144"/>
      <c r="U850" s="144"/>
      <c r="V850" s="144"/>
      <c r="W850" s="144"/>
      <c r="X850" s="144"/>
      <c r="Y850" s="138" t="s">
        <v>7642</v>
      </c>
    </row>
    <row r="851" spans="1:25" ht="108">
      <c r="A851" s="145"/>
      <c r="B851" s="144"/>
      <c r="C851" s="8"/>
      <c r="D851" s="8"/>
      <c r="E851" s="143"/>
      <c r="F851" s="142"/>
      <c r="G851" s="143"/>
      <c r="H851" s="146"/>
      <c r="I851" s="148" t="s">
        <v>7636</v>
      </c>
      <c r="J851" s="148" t="s">
        <v>7641</v>
      </c>
      <c r="K851" s="144" t="s">
        <v>7640</v>
      </c>
      <c r="L851" s="144" t="s">
        <v>7637</v>
      </c>
      <c r="M851" s="143"/>
      <c r="N851" s="143"/>
      <c r="O851" s="144"/>
      <c r="P851" s="143"/>
      <c r="Q851" s="144" t="s">
        <v>7636</v>
      </c>
      <c r="R851" s="144" t="s">
        <v>7639</v>
      </c>
      <c r="S851" s="144" t="s">
        <v>7638</v>
      </c>
      <c r="T851" s="144" t="s">
        <v>7637</v>
      </c>
      <c r="U851" s="144" t="s">
        <v>7636</v>
      </c>
      <c r="V851" s="144" t="s">
        <v>7639</v>
      </c>
      <c r="W851" s="144" t="s">
        <v>7638</v>
      </c>
      <c r="X851" s="144" t="s">
        <v>7637</v>
      </c>
      <c r="Y851" s="138" t="s">
        <v>7636</v>
      </c>
    </row>
    <row r="852" spans="1:25" ht="27">
      <c r="A852" s="145"/>
      <c r="B852" s="144"/>
      <c r="C852" s="8"/>
      <c r="D852" s="8"/>
      <c r="E852" s="143"/>
      <c r="F852" s="142"/>
      <c r="G852" s="143"/>
      <c r="H852" s="146"/>
      <c r="I852" s="148" t="s">
        <v>7634</v>
      </c>
      <c r="J852" s="148"/>
      <c r="K852" s="144" t="s">
        <v>7635</v>
      </c>
      <c r="L852" s="144"/>
      <c r="M852" s="143"/>
      <c r="N852" s="143"/>
      <c r="O852" s="144"/>
      <c r="P852" s="143"/>
      <c r="Q852" s="144" t="s">
        <v>7634</v>
      </c>
      <c r="R852" s="144"/>
      <c r="S852" s="144" t="s">
        <v>7635</v>
      </c>
      <c r="T852" s="144"/>
      <c r="U852" s="144" t="s">
        <v>7634</v>
      </c>
      <c r="V852" s="144"/>
      <c r="W852" s="144" t="s">
        <v>7635</v>
      </c>
      <c r="X852" s="144"/>
      <c r="Y852" s="138" t="s">
        <v>7634</v>
      </c>
    </row>
    <row r="853" spans="1:25" ht="108">
      <c r="A853" s="145"/>
      <c r="B853" s="144"/>
      <c r="C853" s="8"/>
      <c r="D853" s="8"/>
      <c r="E853" s="143"/>
      <c r="F853" s="142"/>
      <c r="G853" s="143"/>
      <c r="H853" s="146"/>
      <c r="I853" s="148" t="s">
        <v>7630</v>
      </c>
      <c r="J853" s="148" t="s">
        <v>7633</v>
      </c>
      <c r="K853" s="144" t="s">
        <v>7631</v>
      </c>
      <c r="L853" s="144" t="s">
        <v>7590</v>
      </c>
      <c r="M853" s="143"/>
      <c r="N853" s="143"/>
      <c r="O853" s="144"/>
      <c r="P853" s="143"/>
      <c r="Q853" s="144" t="s">
        <v>7630</v>
      </c>
      <c r="R853" s="144" t="s">
        <v>7632</v>
      </c>
      <c r="S853" s="144" t="s">
        <v>7631</v>
      </c>
      <c r="T853" s="144" t="s">
        <v>7590</v>
      </c>
      <c r="U853" s="144" t="s">
        <v>7630</v>
      </c>
      <c r="V853" s="144" t="s">
        <v>7632</v>
      </c>
      <c r="W853" s="144" t="s">
        <v>7631</v>
      </c>
      <c r="X853" s="144" t="s">
        <v>7590</v>
      </c>
      <c r="Y853" s="138" t="s">
        <v>7630</v>
      </c>
    </row>
    <row r="854" spans="1:25" ht="27">
      <c r="A854" s="145"/>
      <c r="B854" s="144"/>
      <c r="C854" s="8"/>
      <c r="D854" s="8"/>
      <c r="E854" s="143"/>
      <c r="F854" s="142"/>
      <c r="G854" s="143"/>
      <c r="H854" s="146"/>
      <c r="I854" s="148" t="s">
        <v>7629</v>
      </c>
      <c r="J854" s="148"/>
      <c r="K854" s="144" t="s">
        <v>7588</v>
      </c>
      <c r="L854" s="144"/>
      <c r="M854" s="143"/>
      <c r="N854" s="143"/>
      <c r="O854" s="144"/>
      <c r="P854" s="143"/>
      <c r="Q854" s="144" t="s">
        <v>7629</v>
      </c>
      <c r="R854" s="144"/>
      <c r="S854" s="144" t="s">
        <v>7588</v>
      </c>
      <c r="T854" s="144"/>
      <c r="U854" s="144" t="s">
        <v>7629</v>
      </c>
      <c r="V854" s="144"/>
      <c r="W854" s="144" t="s">
        <v>7588</v>
      </c>
      <c r="X854" s="144"/>
      <c r="Y854" s="138" t="s">
        <v>7629</v>
      </c>
    </row>
    <row r="855" spans="1:25" ht="108">
      <c r="A855" s="145"/>
      <c r="B855" s="144"/>
      <c r="C855" s="8"/>
      <c r="D855" s="8"/>
      <c r="E855" s="143"/>
      <c r="F855" s="142"/>
      <c r="G855" s="143"/>
      <c r="H855" s="146"/>
      <c r="I855" s="148" t="s">
        <v>7625</v>
      </c>
      <c r="J855" s="148" t="s">
        <v>7628</v>
      </c>
      <c r="K855" s="144" t="s">
        <v>7626</v>
      </c>
      <c r="L855" s="144" t="s">
        <v>7590</v>
      </c>
      <c r="M855" s="143"/>
      <c r="N855" s="143"/>
      <c r="O855" s="144"/>
      <c r="P855" s="143"/>
      <c r="Q855" s="144" t="s">
        <v>7625</v>
      </c>
      <c r="R855" s="144" t="s">
        <v>7627</v>
      </c>
      <c r="S855" s="144" t="s">
        <v>7626</v>
      </c>
      <c r="T855" s="144" t="s">
        <v>7590</v>
      </c>
      <c r="U855" s="144" t="s">
        <v>7625</v>
      </c>
      <c r="V855" s="144" t="s">
        <v>7627</v>
      </c>
      <c r="W855" s="144" t="s">
        <v>7626</v>
      </c>
      <c r="X855" s="144" t="s">
        <v>7590</v>
      </c>
      <c r="Y855" s="138" t="s">
        <v>7625</v>
      </c>
    </row>
    <row r="856" spans="1:25" ht="27">
      <c r="A856" s="145"/>
      <c r="B856" s="144"/>
      <c r="C856" s="8"/>
      <c r="D856" s="8"/>
      <c r="E856" s="143"/>
      <c r="F856" s="142"/>
      <c r="G856" s="143"/>
      <c r="H856" s="146"/>
      <c r="I856" s="148" t="s">
        <v>7624</v>
      </c>
      <c r="J856" s="148"/>
      <c r="K856" s="144" t="s">
        <v>7588</v>
      </c>
      <c r="L856" s="144"/>
      <c r="M856" s="143"/>
      <c r="N856" s="143"/>
      <c r="O856" s="144"/>
      <c r="P856" s="143"/>
      <c r="Q856" s="144" t="s">
        <v>7624</v>
      </c>
      <c r="R856" s="144"/>
      <c r="S856" s="144" t="s">
        <v>7588</v>
      </c>
      <c r="T856" s="144"/>
      <c r="U856" s="144" t="s">
        <v>7624</v>
      </c>
      <c r="V856" s="144"/>
      <c r="W856" s="144" t="s">
        <v>7588</v>
      </c>
      <c r="X856" s="144"/>
      <c r="Y856" s="138" t="s">
        <v>7624</v>
      </c>
    </row>
    <row r="857" spans="1:25" ht="94.5">
      <c r="A857" s="145"/>
      <c r="B857" s="144"/>
      <c r="C857" s="8"/>
      <c r="D857" s="8"/>
      <c r="E857" s="143"/>
      <c r="F857" s="142"/>
      <c r="G857" s="143"/>
      <c r="H857" s="146"/>
      <c r="I857" s="148" t="s">
        <v>7620</v>
      </c>
      <c r="J857" s="148" t="s">
        <v>7623</v>
      </c>
      <c r="K857" s="144" t="s">
        <v>7621</v>
      </c>
      <c r="L857" s="144" t="s">
        <v>7584</v>
      </c>
      <c r="M857" s="143"/>
      <c r="N857" s="143"/>
      <c r="O857" s="144"/>
      <c r="P857" s="143"/>
      <c r="Q857" s="144" t="s">
        <v>7620</v>
      </c>
      <c r="R857" s="144" t="s">
        <v>7622</v>
      </c>
      <c r="S857" s="144" t="s">
        <v>7621</v>
      </c>
      <c r="T857" s="144" t="s">
        <v>7584</v>
      </c>
      <c r="U857" s="144" t="s">
        <v>7620</v>
      </c>
      <c r="V857" s="144" t="s">
        <v>7622</v>
      </c>
      <c r="W857" s="144" t="s">
        <v>7621</v>
      </c>
      <c r="X857" s="144" t="s">
        <v>7584</v>
      </c>
      <c r="Y857" s="138" t="s">
        <v>7620</v>
      </c>
    </row>
    <row r="858" spans="1:25" ht="27">
      <c r="A858" s="151"/>
      <c r="B858" s="150"/>
      <c r="C858" s="150"/>
      <c r="D858" s="150"/>
      <c r="E858" s="150"/>
      <c r="F858" s="150"/>
      <c r="G858" s="150"/>
      <c r="H858" s="150"/>
      <c r="I858" s="150"/>
      <c r="J858" s="150"/>
      <c r="K858" s="150"/>
      <c r="L858" s="150"/>
      <c r="M858" s="143"/>
      <c r="N858" s="143"/>
      <c r="O858" s="144"/>
      <c r="P858" s="143"/>
      <c r="Q858" s="144" t="s">
        <v>7619</v>
      </c>
      <c r="R858" s="144"/>
      <c r="S858" s="144"/>
      <c r="T858" s="144" t="s">
        <v>7612</v>
      </c>
      <c r="U858" s="144" t="s">
        <v>7619</v>
      </c>
      <c r="V858" s="144"/>
      <c r="W858" s="144"/>
      <c r="X858" s="144" t="s">
        <v>7612</v>
      </c>
      <c r="Y858" s="138" t="s">
        <v>7619</v>
      </c>
    </row>
    <row r="859" spans="1:25" ht="27">
      <c r="A859" s="151"/>
      <c r="B859" s="150"/>
      <c r="C859" s="150"/>
      <c r="D859" s="150"/>
      <c r="E859" s="150"/>
      <c r="F859" s="150"/>
      <c r="G859" s="150"/>
      <c r="H859" s="150"/>
      <c r="I859" s="150"/>
      <c r="J859" s="150"/>
      <c r="K859" s="150"/>
      <c r="L859" s="150"/>
      <c r="M859" s="143"/>
      <c r="N859" s="143"/>
      <c r="O859" s="144"/>
      <c r="P859" s="143"/>
      <c r="Q859" s="144" t="s">
        <v>7618</v>
      </c>
      <c r="R859" s="144"/>
      <c r="S859" s="144"/>
      <c r="T859" s="144" t="s">
        <v>7324</v>
      </c>
      <c r="U859" s="144" t="s">
        <v>7618</v>
      </c>
      <c r="V859" s="144"/>
      <c r="W859" s="144"/>
      <c r="X859" s="144" t="s">
        <v>7324</v>
      </c>
      <c r="Y859" s="138" t="s">
        <v>7618</v>
      </c>
    </row>
    <row r="860" spans="1:25">
      <c r="A860" s="145"/>
      <c r="B860" s="144"/>
      <c r="C860" s="8"/>
      <c r="D860" s="8"/>
      <c r="E860" s="143"/>
      <c r="F860" s="142"/>
      <c r="G860" s="143"/>
      <c r="H860" s="146"/>
      <c r="I860" s="148" t="s">
        <v>7617</v>
      </c>
      <c r="J860" s="148"/>
      <c r="K860" s="144"/>
      <c r="L860" s="144" t="s">
        <v>7324</v>
      </c>
      <c r="M860" s="143"/>
      <c r="N860" s="143"/>
      <c r="O860" s="144"/>
      <c r="P860" s="143"/>
      <c r="Q860" s="144"/>
      <c r="R860" s="144"/>
      <c r="S860" s="144"/>
      <c r="T860" s="144"/>
      <c r="U860" s="144"/>
      <c r="V860" s="144"/>
      <c r="W860" s="144"/>
      <c r="X860" s="144"/>
      <c r="Y860" s="138" t="s">
        <v>7617</v>
      </c>
    </row>
    <row r="861" spans="1:25" ht="94.5">
      <c r="A861" s="145"/>
      <c r="B861" s="144"/>
      <c r="C861" s="8"/>
      <c r="D861" s="8"/>
      <c r="E861" s="143"/>
      <c r="F861" s="142"/>
      <c r="G861" s="143"/>
      <c r="H861" s="146"/>
      <c r="I861" s="148" t="s">
        <v>7613</v>
      </c>
      <c r="J861" s="148" t="s">
        <v>7616</v>
      </c>
      <c r="K861" s="144" t="s">
        <v>7614</v>
      </c>
      <c r="L861" s="144" t="s">
        <v>7584</v>
      </c>
      <c r="M861" s="143"/>
      <c r="N861" s="143"/>
      <c r="O861" s="144"/>
      <c r="P861" s="143"/>
      <c r="Q861" s="144" t="s">
        <v>7613</v>
      </c>
      <c r="R861" s="144" t="s">
        <v>7615</v>
      </c>
      <c r="S861" s="144" t="s">
        <v>7614</v>
      </c>
      <c r="T861" s="144" t="s">
        <v>7584</v>
      </c>
      <c r="U861" s="144" t="s">
        <v>7613</v>
      </c>
      <c r="V861" s="144" t="s">
        <v>7615</v>
      </c>
      <c r="W861" s="144" t="s">
        <v>7614</v>
      </c>
      <c r="X861" s="144" t="s">
        <v>7584</v>
      </c>
      <c r="Y861" s="138" t="s">
        <v>7613</v>
      </c>
    </row>
    <row r="862" spans="1:25" ht="27">
      <c r="A862" s="145"/>
      <c r="B862" s="144"/>
      <c r="C862" s="8"/>
      <c r="D862" s="8"/>
      <c r="E862" s="143"/>
      <c r="F862" s="142"/>
      <c r="G862" s="143"/>
      <c r="H862" s="146"/>
      <c r="I862" s="148"/>
      <c r="J862" s="148"/>
      <c r="K862" s="144"/>
      <c r="L862" s="144"/>
      <c r="M862" s="143"/>
      <c r="N862" s="143"/>
      <c r="O862" s="144"/>
      <c r="P862" s="143"/>
      <c r="Q862" s="144" t="s">
        <v>7611</v>
      </c>
      <c r="R862" s="144"/>
      <c r="S862" s="144"/>
      <c r="T862" s="144" t="s">
        <v>7612</v>
      </c>
      <c r="U862" s="144" t="s">
        <v>7611</v>
      </c>
      <c r="V862" s="144"/>
      <c r="W862" s="144"/>
      <c r="X862" s="144" t="s">
        <v>7612</v>
      </c>
      <c r="Y862" s="138" t="s">
        <v>7611</v>
      </c>
    </row>
    <row r="863" spans="1:25" ht="27">
      <c r="A863" s="145"/>
      <c r="B863" s="144"/>
      <c r="C863" s="8"/>
      <c r="D863" s="8"/>
      <c r="E863" s="143"/>
      <c r="F863" s="142"/>
      <c r="G863" s="143"/>
      <c r="H863" s="146"/>
      <c r="I863" s="148"/>
      <c r="J863" s="148"/>
      <c r="K863" s="144"/>
      <c r="L863" s="144"/>
      <c r="M863" s="143"/>
      <c r="N863" s="143"/>
      <c r="O863" s="144"/>
      <c r="P863" s="143"/>
      <c r="Q863" s="144" t="s">
        <v>7610</v>
      </c>
      <c r="R863" s="144"/>
      <c r="S863" s="144"/>
      <c r="T863" s="144" t="s">
        <v>7324</v>
      </c>
      <c r="U863" s="144" t="s">
        <v>7610</v>
      </c>
      <c r="V863" s="144"/>
      <c r="W863" s="144"/>
      <c r="X863" s="144" t="s">
        <v>7324</v>
      </c>
      <c r="Y863" s="138" t="s">
        <v>7610</v>
      </c>
    </row>
    <row r="864" spans="1:25">
      <c r="A864" s="145"/>
      <c r="B864" s="144"/>
      <c r="C864" s="8"/>
      <c r="D864" s="8"/>
      <c r="E864" s="143"/>
      <c r="F864" s="142"/>
      <c r="G864" s="143"/>
      <c r="H864" s="146"/>
      <c r="I864" s="148" t="s">
        <v>7609</v>
      </c>
      <c r="J864" s="148"/>
      <c r="K864" s="144"/>
      <c r="L864" s="144" t="s">
        <v>7324</v>
      </c>
      <c r="M864" s="143"/>
      <c r="N864" s="143"/>
      <c r="O864" s="144"/>
      <c r="P864" s="143"/>
      <c r="Q864" s="144"/>
      <c r="R864" s="144"/>
      <c r="S864" s="144"/>
      <c r="T864" s="144"/>
      <c r="U864" s="144"/>
      <c r="V864" s="144"/>
      <c r="W864" s="144"/>
      <c r="X864" s="144"/>
      <c r="Y864" s="138" t="s">
        <v>7609</v>
      </c>
    </row>
    <row r="865" spans="1:25" ht="108">
      <c r="A865" s="145"/>
      <c r="B865" s="144"/>
      <c r="C865" s="8"/>
      <c r="D865" s="8"/>
      <c r="E865" s="143"/>
      <c r="F865" s="142"/>
      <c r="G865" s="143"/>
      <c r="H865" s="146"/>
      <c r="I865" s="148" t="s">
        <v>7606</v>
      </c>
      <c r="J865" s="148" t="s">
        <v>7608</v>
      </c>
      <c r="K865" s="144" t="s">
        <v>7607</v>
      </c>
      <c r="L865" s="144" t="s">
        <v>7590</v>
      </c>
      <c r="M865" s="143"/>
      <c r="N865" s="143"/>
      <c r="O865" s="144"/>
      <c r="P865" s="143"/>
      <c r="Q865" s="144"/>
      <c r="R865" s="144"/>
      <c r="S865" s="144"/>
      <c r="T865" s="144"/>
      <c r="U865" s="144"/>
      <c r="V865" s="144"/>
      <c r="W865" s="144"/>
      <c r="X865" s="144"/>
      <c r="Y865" s="138" t="s">
        <v>7606</v>
      </c>
    </row>
    <row r="866" spans="1:25" ht="27">
      <c r="A866" s="145"/>
      <c r="B866" s="144"/>
      <c r="C866" s="8"/>
      <c r="D866" s="8"/>
      <c r="E866" s="143"/>
      <c r="F866" s="142"/>
      <c r="G866" s="143"/>
      <c r="H866" s="146"/>
      <c r="I866" s="148" t="s">
        <v>7605</v>
      </c>
      <c r="J866" s="148"/>
      <c r="K866" s="144" t="s">
        <v>7588</v>
      </c>
      <c r="L866" s="144"/>
      <c r="M866" s="143"/>
      <c r="N866" s="143"/>
      <c r="O866" s="144"/>
      <c r="P866" s="143"/>
      <c r="Q866" s="144"/>
      <c r="R866" s="144"/>
      <c r="S866" s="144"/>
      <c r="T866" s="144"/>
      <c r="U866" s="144"/>
      <c r="V866" s="144"/>
      <c r="W866" s="144"/>
      <c r="X866" s="144"/>
      <c r="Y866" s="138" t="s">
        <v>7605</v>
      </c>
    </row>
    <row r="867" spans="1:25" ht="94.5">
      <c r="A867" s="145"/>
      <c r="B867" s="144"/>
      <c r="C867" s="8"/>
      <c r="D867" s="8"/>
      <c r="E867" s="143"/>
      <c r="F867" s="142"/>
      <c r="G867" s="143"/>
      <c r="H867" s="146"/>
      <c r="I867" s="148" t="s">
        <v>7602</v>
      </c>
      <c r="J867" s="148" t="s">
        <v>7604</v>
      </c>
      <c r="K867" s="144" t="s">
        <v>7603</v>
      </c>
      <c r="L867" s="144" t="s">
        <v>7584</v>
      </c>
      <c r="M867" s="143"/>
      <c r="N867" s="143"/>
      <c r="O867" s="144"/>
      <c r="P867" s="143"/>
      <c r="Q867" s="144"/>
      <c r="R867" s="144"/>
      <c r="S867" s="144"/>
      <c r="T867" s="144"/>
      <c r="U867" s="144"/>
      <c r="V867" s="144"/>
      <c r="W867" s="144"/>
      <c r="X867" s="144"/>
      <c r="Y867" s="138" t="s">
        <v>7602</v>
      </c>
    </row>
    <row r="868" spans="1:25">
      <c r="A868" s="145"/>
      <c r="B868" s="144"/>
      <c r="C868" s="8"/>
      <c r="D868" s="8"/>
      <c r="E868" s="143"/>
      <c r="F868" s="142"/>
      <c r="G868" s="143"/>
      <c r="H868" s="146"/>
      <c r="I868" s="148" t="s">
        <v>7601</v>
      </c>
      <c r="J868" s="148"/>
      <c r="K868" s="144"/>
      <c r="L868" s="144" t="s">
        <v>7324</v>
      </c>
      <c r="M868" s="143"/>
      <c r="N868" s="143"/>
      <c r="O868" s="144"/>
      <c r="P868" s="143"/>
      <c r="Q868" s="144"/>
      <c r="R868" s="144"/>
      <c r="S868" s="144"/>
      <c r="T868" s="144"/>
      <c r="U868" s="144"/>
      <c r="V868" s="144"/>
      <c r="W868" s="144"/>
      <c r="X868" s="144"/>
      <c r="Y868" s="138" t="s">
        <v>7601</v>
      </c>
    </row>
    <row r="869" spans="1:25" ht="108">
      <c r="A869" s="145"/>
      <c r="B869" s="144"/>
      <c r="C869" s="8"/>
      <c r="D869" s="8"/>
      <c r="E869" s="143"/>
      <c r="F869" s="142"/>
      <c r="G869" s="143"/>
      <c r="H869" s="146"/>
      <c r="I869" s="148" t="s">
        <v>7598</v>
      </c>
      <c r="J869" s="148" t="s">
        <v>7600</v>
      </c>
      <c r="K869" s="144" t="s">
        <v>7599</v>
      </c>
      <c r="L869" s="144" t="s">
        <v>7590</v>
      </c>
      <c r="M869" s="143"/>
      <c r="N869" s="143"/>
      <c r="O869" s="144"/>
      <c r="P869" s="143"/>
      <c r="Q869" s="144"/>
      <c r="R869" s="144"/>
      <c r="S869" s="144"/>
      <c r="T869" s="144"/>
      <c r="U869" s="144"/>
      <c r="V869" s="144"/>
      <c r="W869" s="144"/>
      <c r="X869" s="144"/>
      <c r="Y869" s="138" t="s">
        <v>7598</v>
      </c>
    </row>
    <row r="870" spans="1:25" ht="27">
      <c r="A870" s="145"/>
      <c r="B870" s="144"/>
      <c r="C870" s="8"/>
      <c r="D870" s="8"/>
      <c r="E870" s="143"/>
      <c r="F870" s="142"/>
      <c r="G870" s="143"/>
      <c r="H870" s="146"/>
      <c r="I870" s="148" t="s">
        <v>7597</v>
      </c>
      <c r="J870" s="148"/>
      <c r="K870" s="144" t="s">
        <v>7588</v>
      </c>
      <c r="L870" s="144"/>
      <c r="M870" s="143"/>
      <c r="N870" s="143"/>
      <c r="O870" s="144"/>
      <c r="P870" s="143"/>
      <c r="Q870" s="144"/>
      <c r="R870" s="144"/>
      <c r="S870" s="144"/>
      <c r="T870" s="144"/>
      <c r="U870" s="144"/>
      <c r="V870" s="144"/>
      <c r="W870" s="144"/>
      <c r="X870" s="144"/>
      <c r="Y870" s="138" t="s">
        <v>7597</v>
      </c>
    </row>
    <row r="871" spans="1:25" ht="94.5">
      <c r="A871" s="145"/>
      <c r="B871" s="144"/>
      <c r="C871" s="8"/>
      <c r="D871" s="8"/>
      <c r="E871" s="143"/>
      <c r="F871" s="142"/>
      <c r="G871" s="143"/>
      <c r="H871" s="146"/>
      <c r="I871" s="148" t="s">
        <v>7594</v>
      </c>
      <c r="J871" s="148" t="s">
        <v>7596</v>
      </c>
      <c r="K871" s="144" t="s">
        <v>7595</v>
      </c>
      <c r="L871" s="144" t="s">
        <v>7584</v>
      </c>
      <c r="M871" s="143"/>
      <c r="N871" s="143"/>
      <c r="O871" s="144"/>
      <c r="P871" s="143"/>
      <c r="Q871" s="144"/>
      <c r="R871" s="144"/>
      <c r="S871" s="144"/>
      <c r="T871" s="144"/>
      <c r="U871" s="144"/>
      <c r="V871" s="144"/>
      <c r="W871" s="144"/>
      <c r="X871" s="144"/>
      <c r="Y871" s="138" t="s">
        <v>7594</v>
      </c>
    </row>
    <row r="872" spans="1:25">
      <c r="A872" s="145"/>
      <c r="B872" s="144"/>
      <c r="C872" s="8"/>
      <c r="D872" s="8"/>
      <c r="E872" s="143"/>
      <c r="F872" s="142"/>
      <c r="G872" s="143"/>
      <c r="H872" s="146"/>
      <c r="I872" s="148" t="s">
        <v>7593</v>
      </c>
      <c r="J872" s="148"/>
      <c r="K872" s="144"/>
      <c r="L872" s="144" t="s">
        <v>7324</v>
      </c>
      <c r="M872" s="143"/>
      <c r="N872" s="143"/>
      <c r="O872" s="144"/>
      <c r="P872" s="143"/>
      <c r="Q872" s="144"/>
      <c r="R872" s="144"/>
      <c r="S872" s="144"/>
      <c r="T872" s="144"/>
      <c r="U872" s="144"/>
      <c r="V872" s="144"/>
      <c r="W872" s="144"/>
      <c r="X872" s="144"/>
      <c r="Y872" s="138" t="s">
        <v>7593</v>
      </c>
    </row>
    <row r="873" spans="1:25" ht="108">
      <c r="A873" s="145"/>
      <c r="B873" s="144"/>
      <c r="C873" s="8"/>
      <c r="D873" s="8"/>
      <c r="E873" s="143"/>
      <c r="F873" s="142"/>
      <c r="G873" s="143"/>
      <c r="H873" s="146"/>
      <c r="I873" s="148" t="s">
        <v>7589</v>
      </c>
      <c r="J873" s="148" t="s">
        <v>7592</v>
      </c>
      <c r="K873" s="144" t="s">
        <v>7591</v>
      </c>
      <c r="L873" s="144" t="s">
        <v>7590</v>
      </c>
      <c r="M873" s="143"/>
      <c r="N873" s="143"/>
      <c r="O873" s="144"/>
      <c r="P873" s="143"/>
      <c r="Q873" s="144"/>
      <c r="R873" s="144"/>
      <c r="S873" s="144"/>
      <c r="T873" s="144"/>
      <c r="U873" s="144"/>
      <c r="V873" s="144"/>
      <c r="W873" s="144"/>
      <c r="X873" s="144"/>
      <c r="Y873" s="138" t="s">
        <v>7589</v>
      </c>
    </row>
    <row r="874" spans="1:25" ht="27">
      <c r="A874" s="145"/>
      <c r="B874" s="144"/>
      <c r="C874" s="8"/>
      <c r="D874" s="8"/>
      <c r="E874" s="143"/>
      <c r="F874" s="142"/>
      <c r="G874" s="143"/>
      <c r="H874" s="146"/>
      <c r="I874" s="148" t="s">
        <v>7587</v>
      </c>
      <c r="J874" s="148"/>
      <c r="K874" s="144" t="s">
        <v>7588</v>
      </c>
      <c r="L874" s="144"/>
      <c r="M874" s="143"/>
      <c r="N874" s="143"/>
      <c r="O874" s="144"/>
      <c r="P874" s="143"/>
      <c r="Q874" s="144"/>
      <c r="R874" s="144"/>
      <c r="S874" s="144"/>
      <c r="T874" s="144"/>
      <c r="U874" s="144"/>
      <c r="V874" s="144"/>
      <c r="W874" s="144"/>
      <c r="X874" s="144"/>
      <c r="Y874" s="138" t="s">
        <v>7587</v>
      </c>
    </row>
    <row r="875" spans="1:25" ht="94.5">
      <c r="A875" s="145"/>
      <c r="B875" s="144"/>
      <c r="C875" s="8"/>
      <c r="D875" s="8"/>
      <c r="E875" s="143"/>
      <c r="F875" s="142"/>
      <c r="G875" s="143"/>
      <c r="H875" s="146"/>
      <c r="I875" s="148" t="s">
        <v>7583</v>
      </c>
      <c r="J875" s="148" t="s">
        <v>7586</v>
      </c>
      <c r="K875" s="144" t="s">
        <v>7585</v>
      </c>
      <c r="L875" s="144" t="s">
        <v>7584</v>
      </c>
      <c r="M875" s="143"/>
      <c r="N875" s="143"/>
      <c r="O875" s="144"/>
      <c r="P875" s="143"/>
      <c r="Q875" s="144"/>
      <c r="R875" s="144"/>
      <c r="S875" s="144"/>
      <c r="T875" s="144"/>
      <c r="U875" s="144"/>
      <c r="V875" s="144"/>
      <c r="W875" s="144"/>
      <c r="X875" s="144"/>
      <c r="Y875" s="138" t="s">
        <v>7583</v>
      </c>
    </row>
    <row r="876" spans="1:25">
      <c r="A876" s="145"/>
      <c r="B876" s="144"/>
      <c r="C876" s="8"/>
      <c r="D876" s="8"/>
      <c r="E876" s="143"/>
      <c r="F876" s="142"/>
      <c r="G876" s="143"/>
      <c r="H876" s="146"/>
      <c r="I876" s="148" t="s">
        <v>7582</v>
      </c>
      <c r="J876" s="148"/>
      <c r="K876" s="144"/>
      <c r="L876" s="144" t="s">
        <v>7324</v>
      </c>
      <c r="M876" s="143"/>
      <c r="N876" s="143"/>
      <c r="O876" s="144"/>
      <c r="P876" s="143"/>
      <c r="Q876" s="144"/>
      <c r="R876" s="144"/>
      <c r="S876" s="144"/>
      <c r="T876" s="144"/>
      <c r="U876" s="144"/>
      <c r="V876" s="144"/>
      <c r="W876" s="144"/>
      <c r="X876" s="144"/>
      <c r="Y876" s="138" t="s">
        <v>7582</v>
      </c>
    </row>
    <row r="877" spans="1:25" ht="81">
      <c r="A877" s="145"/>
      <c r="B877" s="144"/>
      <c r="C877" s="8"/>
      <c r="D877" s="8"/>
      <c r="E877" s="143"/>
      <c r="F877" s="142"/>
      <c r="G877" s="143"/>
      <c r="H877" s="146"/>
      <c r="I877" s="148" t="s">
        <v>7578</v>
      </c>
      <c r="J877" s="148" t="s">
        <v>7581</v>
      </c>
      <c r="K877" s="144" t="s">
        <v>7579</v>
      </c>
      <c r="L877" s="147" t="s">
        <v>7566</v>
      </c>
      <c r="M877" s="143"/>
      <c r="N877" s="143"/>
      <c r="O877" s="144"/>
      <c r="P877" s="143"/>
      <c r="Q877" s="144" t="s">
        <v>7578</v>
      </c>
      <c r="R877" s="144" t="s">
        <v>7580</v>
      </c>
      <c r="S877" s="144" t="s">
        <v>7579</v>
      </c>
      <c r="T877" s="147" t="s">
        <v>7566</v>
      </c>
      <c r="U877" s="144" t="s">
        <v>7578</v>
      </c>
      <c r="V877" s="144" t="s">
        <v>7580</v>
      </c>
      <c r="W877" s="144" t="s">
        <v>7579</v>
      </c>
      <c r="X877" s="147" t="s">
        <v>7566</v>
      </c>
      <c r="Y877" s="138" t="s">
        <v>7578</v>
      </c>
    </row>
    <row r="878" spans="1:25">
      <c r="A878" s="145"/>
      <c r="B878" s="144"/>
      <c r="C878" s="8"/>
      <c r="D878" s="8"/>
      <c r="E878" s="143"/>
      <c r="F878" s="142"/>
      <c r="G878" s="143"/>
      <c r="H878" s="146"/>
      <c r="I878" s="148" t="s">
        <v>7576</v>
      </c>
      <c r="J878" s="148"/>
      <c r="K878" s="144" t="s">
        <v>7577</v>
      </c>
      <c r="L878" s="147" t="s">
        <v>4032</v>
      </c>
      <c r="M878" s="143"/>
      <c r="N878" s="143"/>
      <c r="O878" s="144"/>
      <c r="P878" s="143"/>
      <c r="Q878" s="144" t="s">
        <v>7576</v>
      </c>
      <c r="R878" s="144"/>
      <c r="S878" s="144" t="s">
        <v>7577</v>
      </c>
      <c r="T878" s="147" t="s">
        <v>4032</v>
      </c>
      <c r="U878" s="144" t="s">
        <v>7576</v>
      </c>
      <c r="V878" s="144"/>
      <c r="W878" s="144" t="s">
        <v>7577</v>
      </c>
      <c r="X878" s="147" t="s">
        <v>4032</v>
      </c>
      <c r="Y878" s="138" t="s">
        <v>7576</v>
      </c>
    </row>
    <row r="879" spans="1:25" ht="94.5">
      <c r="A879" s="145"/>
      <c r="B879" s="144"/>
      <c r="C879" s="8"/>
      <c r="D879" s="8"/>
      <c r="E879" s="143"/>
      <c r="F879" s="142"/>
      <c r="G879" s="143"/>
      <c r="H879" s="146"/>
      <c r="I879" s="148" t="s">
        <v>7571</v>
      </c>
      <c r="J879" s="148" t="s">
        <v>7575</v>
      </c>
      <c r="K879" s="144" t="s">
        <v>7573</v>
      </c>
      <c r="L879" s="147" t="s">
        <v>7572</v>
      </c>
      <c r="M879" s="143"/>
      <c r="N879" s="143"/>
      <c r="O879" s="144"/>
      <c r="P879" s="143"/>
      <c r="Q879" s="144" t="s">
        <v>7571</v>
      </c>
      <c r="R879" s="144" t="s">
        <v>7574</v>
      </c>
      <c r="S879" s="144" t="s">
        <v>7573</v>
      </c>
      <c r="T879" s="147" t="s">
        <v>7572</v>
      </c>
      <c r="U879" s="144" t="s">
        <v>7571</v>
      </c>
      <c r="V879" s="144" t="s">
        <v>7574</v>
      </c>
      <c r="W879" s="144" t="s">
        <v>7573</v>
      </c>
      <c r="X879" s="147" t="s">
        <v>7572</v>
      </c>
      <c r="Y879" s="138" t="s">
        <v>7571</v>
      </c>
    </row>
    <row r="880" spans="1:25">
      <c r="A880" s="145"/>
      <c r="B880" s="144"/>
      <c r="C880" s="8"/>
      <c r="D880" s="8"/>
      <c r="E880" s="143"/>
      <c r="F880" s="142"/>
      <c r="G880" s="143"/>
      <c r="H880" s="146"/>
      <c r="I880" s="148" t="s">
        <v>7570</v>
      </c>
      <c r="J880" s="148"/>
      <c r="K880" s="144"/>
      <c r="L880" s="144" t="s">
        <v>7240</v>
      </c>
      <c r="M880" s="143"/>
      <c r="N880" s="143"/>
      <c r="O880" s="144"/>
      <c r="P880" s="143"/>
      <c r="Q880" s="144" t="s">
        <v>7570</v>
      </c>
      <c r="R880" s="144"/>
      <c r="S880" s="144"/>
      <c r="T880" s="144" t="s">
        <v>7240</v>
      </c>
      <c r="U880" s="144" t="s">
        <v>7570</v>
      </c>
      <c r="V880" s="144"/>
      <c r="W880" s="144"/>
      <c r="X880" s="144" t="s">
        <v>7240</v>
      </c>
      <c r="Y880" s="138" t="s">
        <v>7570</v>
      </c>
    </row>
    <row r="881" spans="1:25" ht="94.5">
      <c r="A881" s="151"/>
      <c r="B881" s="150"/>
      <c r="C881" s="150"/>
      <c r="D881" s="8"/>
      <c r="E881" s="143"/>
      <c r="F881" s="142"/>
      <c r="G881" s="143"/>
      <c r="H881" s="146"/>
      <c r="I881" s="148" t="s">
        <v>7565</v>
      </c>
      <c r="J881" s="148" t="s">
        <v>7569</v>
      </c>
      <c r="K881" s="144" t="s">
        <v>7567</v>
      </c>
      <c r="L881" s="147" t="s">
        <v>7566</v>
      </c>
      <c r="M881" s="143"/>
      <c r="N881" s="143"/>
      <c r="O881" s="144"/>
      <c r="P881" s="143"/>
      <c r="Q881" s="144" t="s">
        <v>7565</v>
      </c>
      <c r="R881" s="144" t="s">
        <v>7568</v>
      </c>
      <c r="S881" s="144" t="s">
        <v>7567</v>
      </c>
      <c r="T881" s="147" t="s">
        <v>7566</v>
      </c>
      <c r="U881" s="144" t="s">
        <v>7565</v>
      </c>
      <c r="V881" s="144" t="s">
        <v>7568</v>
      </c>
      <c r="W881" s="144" t="s">
        <v>7567</v>
      </c>
      <c r="X881" s="147" t="s">
        <v>7566</v>
      </c>
      <c r="Y881" s="138" t="s">
        <v>7565</v>
      </c>
    </row>
    <row r="882" spans="1:25">
      <c r="A882" s="151"/>
      <c r="B882" s="150"/>
      <c r="C882" s="150"/>
      <c r="D882" s="8"/>
      <c r="E882" s="143"/>
      <c r="F882" s="142"/>
      <c r="G882" s="143"/>
      <c r="H882" s="146"/>
      <c r="I882" s="148" t="s">
        <v>7563</v>
      </c>
      <c r="J882" s="148"/>
      <c r="K882" s="144" t="s">
        <v>7564</v>
      </c>
      <c r="L882" s="147" t="s">
        <v>4032</v>
      </c>
      <c r="M882" s="143"/>
      <c r="N882" s="143"/>
      <c r="O882" s="144"/>
      <c r="P882" s="143"/>
      <c r="Q882" s="144" t="s">
        <v>7563</v>
      </c>
      <c r="R882" s="144"/>
      <c r="S882" s="144" t="s">
        <v>7564</v>
      </c>
      <c r="T882" s="147" t="s">
        <v>4032</v>
      </c>
      <c r="U882" s="144" t="s">
        <v>7563</v>
      </c>
      <c r="V882" s="144"/>
      <c r="W882" s="144" t="s">
        <v>7564</v>
      </c>
      <c r="X882" s="147" t="s">
        <v>4032</v>
      </c>
      <c r="Y882" s="138" t="s">
        <v>7563</v>
      </c>
    </row>
    <row r="883" spans="1:25" ht="409.5">
      <c r="A883" s="145"/>
      <c r="B883" s="144"/>
      <c r="C883" s="8"/>
      <c r="D883" s="8"/>
      <c r="E883" s="143"/>
      <c r="F883" s="142"/>
      <c r="G883" s="143"/>
      <c r="H883" s="146"/>
      <c r="I883" s="148"/>
      <c r="J883" s="148" t="s">
        <v>7562</v>
      </c>
      <c r="K883" s="144" t="s">
        <v>7561</v>
      </c>
      <c r="L883" s="147" t="s">
        <v>7545</v>
      </c>
      <c r="M883" s="139"/>
      <c r="N883" s="139"/>
      <c r="O883" s="139"/>
      <c r="P883" s="139"/>
      <c r="Q883" s="139"/>
      <c r="R883" s="139" t="s">
        <v>7562</v>
      </c>
      <c r="S883" s="139" t="s">
        <v>7561</v>
      </c>
      <c r="T883" s="139" t="s">
        <v>7545</v>
      </c>
      <c r="U883" s="139"/>
      <c r="V883" s="139" t="s">
        <v>7562</v>
      </c>
      <c r="W883" s="139" t="s">
        <v>7561</v>
      </c>
      <c r="X883" s="139" t="s">
        <v>7545</v>
      </c>
      <c r="Y883" s="138">
        <v>0</v>
      </c>
    </row>
    <row r="884" spans="1:25" ht="94.5">
      <c r="A884" s="145"/>
      <c r="B884" s="144"/>
      <c r="C884" s="8"/>
      <c r="D884" s="8"/>
      <c r="E884" s="143"/>
      <c r="F884" s="142"/>
      <c r="G884" s="143"/>
      <c r="H884" s="146"/>
      <c r="I884" s="148" t="s">
        <v>7560</v>
      </c>
      <c r="J884" s="148"/>
      <c r="K884" s="144" t="s">
        <v>7544</v>
      </c>
      <c r="L884" s="147"/>
      <c r="M884" s="139"/>
      <c r="N884" s="139"/>
      <c r="O884" s="139"/>
      <c r="P884" s="139"/>
      <c r="Q884" s="139" t="s">
        <v>7560</v>
      </c>
      <c r="R884" s="139"/>
      <c r="S884" s="139" t="s">
        <v>7544</v>
      </c>
      <c r="T884" s="139"/>
      <c r="U884" s="139" t="s">
        <v>7560</v>
      </c>
      <c r="V884" s="139"/>
      <c r="W884" s="139" t="s">
        <v>7544</v>
      </c>
      <c r="X884" s="139"/>
      <c r="Y884" s="138" t="s">
        <v>7560</v>
      </c>
    </row>
    <row r="885" spans="1:25" ht="108">
      <c r="A885" s="145"/>
      <c r="B885" s="144"/>
      <c r="C885" s="8"/>
      <c r="D885" s="8"/>
      <c r="E885" s="143"/>
      <c r="F885" s="142"/>
      <c r="G885" s="143"/>
      <c r="H885" s="146"/>
      <c r="I885" s="148" t="s">
        <v>7559</v>
      </c>
      <c r="J885" s="148"/>
      <c r="K885" s="144" t="s">
        <v>7542</v>
      </c>
      <c r="L885" s="147"/>
      <c r="M885" s="139"/>
      <c r="N885" s="139"/>
      <c r="O885" s="139"/>
      <c r="P885" s="139"/>
      <c r="Q885" s="139" t="s">
        <v>7559</v>
      </c>
      <c r="R885" s="139"/>
      <c r="S885" s="139" t="s">
        <v>7542</v>
      </c>
      <c r="T885" s="139"/>
      <c r="U885" s="139" t="s">
        <v>7559</v>
      </c>
      <c r="V885" s="139"/>
      <c r="W885" s="139" t="s">
        <v>7542</v>
      </c>
      <c r="X885" s="139"/>
      <c r="Y885" s="138" t="s">
        <v>7559</v>
      </c>
    </row>
    <row r="886" spans="1:25" ht="108">
      <c r="A886" s="145"/>
      <c r="B886" s="144"/>
      <c r="C886" s="8"/>
      <c r="D886" s="8"/>
      <c r="E886" s="143"/>
      <c r="F886" s="142"/>
      <c r="G886" s="143"/>
      <c r="H886" s="146"/>
      <c r="I886" s="148" t="s">
        <v>7558</v>
      </c>
      <c r="J886" s="148"/>
      <c r="K886" s="144" t="s">
        <v>7540</v>
      </c>
      <c r="L886" s="147"/>
      <c r="M886" s="139"/>
      <c r="N886" s="139"/>
      <c r="O886" s="139"/>
      <c r="P886" s="139"/>
      <c r="Q886" s="139" t="s">
        <v>7558</v>
      </c>
      <c r="R886" s="139"/>
      <c r="S886" s="139" t="s">
        <v>7540</v>
      </c>
      <c r="T886" s="139"/>
      <c r="U886" s="139" t="s">
        <v>7558</v>
      </c>
      <c r="V886" s="139"/>
      <c r="W886" s="139" t="s">
        <v>7540</v>
      </c>
      <c r="X886" s="139"/>
      <c r="Y886" s="138" t="s">
        <v>7558</v>
      </c>
    </row>
    <row r="887" spans="1:25" ht="108">
      <c r="A887" s="145"/>
      <c r="B887" s="144"/>
      <c r="C887" s="8"/>
      <c r="D887" s="8"/>
      <c r="E887" s="143"/>
      <c r="F887" s="142"/>
      <c r="G887" s="143"/>
      <c r="H887" s="146"/>
      <c r="I887" s="148" t="s">
        <v>7557</v>
      </c>
      <c r="J887" s="148"/>
      <c r="K887" s="144" t="s">
        <v>7538</v>
      </c>
      <c r="L887" s="147"/>
      <c r="M887" s="139"/>
      <c r="N887" s="139"/>
      <c r="O887" s="139"/>
      <c r="P887" s="139"/>
      <c r="Q887" s="139" t="s">
        <v>7557</v>
      </c>
      <c r="R887" s="139"/>
      <c r="S887" s="139" t="s">
        <v>7538</v>
      </c>
      <c r="T887" s="139"/>
      <c r="U887" s="139" t="s">
        <v>7557</v>
      </c>
      <c r="V887" s="139"/>
      <c r="W887" s="139" t="s">
        <v>7538</v>
      </c>
      <c r="X887" s="139"/>
      <c r="Y887" s="138" t="s">
        <v>7557</v>
      </c>
    </row>
    <row r="888" spans="1:25" ht="81">
      <c r="A888" s="145"/>
      <c r="B888" s="144"/>
      <c r="C888" s="8"/>
      <c r="D888" s="8"/>
      <c r="E888" s="143"/>
      <c r="F888" s="142"/>
      <c r="G888" s="143"/>
      <c r="H888" s="146"/>
      <c r="I888" s="148" t="s">
        <v>7556</v>
      </c>
      <c r="J888" s="148"/>
      <c r="K888" s="144" t="s">
        <v>7536</v>
      </c>
      <c r="L888" s="147"/>
      <c r="M888" s="139"/>
      <c r="N888" s="139"/>
      <c r="O888" s="139"/>
      <c r="P888" s="139"/>
      <c r="Q888" s="139" t="s">
        <v>7556</v>
      </c>
      <c r="R888" s="139"/>
      <c r="S888" s="139" t="s">
        <v>7536</v>
      </c>
      <c r="T888" s="139"/>
      <c r="U888" s="139" t="s">
        <v>7556</v>
      </c>
      <c r="V888" s="139"/>
      <c r="W888" s="139" t="s">
        <v>7536</v>
      </c>
      <c r="X888" s="139"/>
      <c r="Y888" s="138" t="s">
        <v>7556</v>
      </c>
    </row>
    <row r="889" spans="1:25" ht="54">
      <c r="A889" s="145"/>
      <c r="B889" s="144"/>
      <c r="C889" s="8"/>
      <c r="D889" s="8"/>
      <c r="E889" s="143"/>
      <c r="F889" s="142"/>
      <c r="G889" s="143"/>
      <c r="H889" s="146"/>
      <c r="I889" s="148" t="s">
        <v>7555</v>
      </c>
      <c r="J889" s="148"/>
      <c r="K889" s="144" t="s">
        <v>7534</v>
      </c>
      <c r="L889" s="147"/>
      <c r="M889" s="139"/>
      <c r="N889" s="139"/>
      <c r="O889" s="139"/>
      <c r="P889" s="139"/>
      <c r="Q889" s="139" t="s">
        <v>7555</v>
      </c>
      <c r="R889" s="139"/>
      <c r="S889" s="139" t="s">
        <v>7534</v>
      </c>
      <c r="T889" s="139"/>
      <c r="U889" s="139" t="s">
        <v>7555</v>
      </c>
      <c r="V889" s="139"/>
      <c r="W889" s="139" t="s">
        <v>7534</v>
      </c>
      <c r="X889" s="139"/>
      <c r="Y889" s="138" t="s">
        <v>7555</v>
      </c>
    </row>
    <row r="890" spans="1:25" ht="67.5">
      <c r="A890" s="145"/>
      <c r="B890" s="144"/>
      <c r="C890" s="8"/>
      <c r="D890" s="8"/>
      <c r="E890" s="143"/>
      <c r="F890" s="142"/>
      <c r="G890" s="143"/>
      <c r="H890" s="146"/>
      <c r="I890" s="148" t="s">
        <v>7554</v>
      </c>
      <c r="J890" s="148"/>
      <c r="K890" s="144" t="s">
        <v>7532</v>
      </c>
      <c r="L890" s="147"/>
      <c r="M890" s="139"/>
      <c r="N890" s="139"/>
      <c r="O890" s="139"/>
      <c r="P890" s="139"/>
      <c r="Q890" s="139" t="s">
        <v>7554</v>
      </c>
      <c r="R890" s="139"/>
      <c r="S890" s="139" t="s">
        <v>7532</v>
      </c>
      <c r="T890" s="139"/>
      <c r="U890" s="139" t="s">
        <v>7554</v>
      </c>
      <c r="V890" s="139"/>
      <c r="W890" s="139" t="s">
        <v>7532</v>
      </c>
      <c r="X890" s="139"/>
      <c r="Y890" s="138" t="s">
        <v>7554</v>
      </c>
    </row>
    <row r="891" spans="1:25" ht="40.5">
      <c r="A891" s="145"/>
      <c r="B891" s="144"/>
      <c r="C891" s="8"/>
      <c r="D891" s="8"/>
      <c r="E891" s="143"/>
      <c r="F891" s="142"/>
      <c r="G891" s="143"/>
      <c r="H891" s="146"/>
      <c r="I891" s="148" t="s">
        <v>7553</v>
      </c>
      <c r="J891" s="148"/>
      <c r="K891" s="144" t="s">
        <v>7521</v>
      </c>
      <c r="L891" s="147"/>
      <c r="M891" s="139"/>
      <c r="N891" s="139"/>
      <c r="O891" s="139"/>
      <c r="P891" s="139"/>
      <c r="Q891" s="139" t="s">
        <v>7553</v>
      </c>
      <c r="R891" s="139"/>
      <c r="S891" s="139" t="s">
        <v>7521</v>
      </c>
      <c r="T891" s="139"/>
      <c r="U891" s="139" t="s">
        <v>7553</v>
      </c>
      <c r="V891" s="139"/>
      <c r="W891" s="139" t="s">
        <v>7521</v>
      </c>
      <c r="X891" s="139"/>
      <c r="Y891" s="138" t="s">
        <v>7553</v>
      </c>
    </row>
    <row r="892" spans="1:25" ht="54">
      <c r="A892" s="145"/>
      <c r="B892" s="144"/>
      <c r="C892" s="8"/>
      <c r="D892" s="8"/>
      <c r="E892" s="143"/>
      <c r="F892" s="142"/>
      <c r="G892" s="143"/>
      <c r="H892" s="146"/>
      <c r="I892" s="148" t="s">
        <v>7552</v>
      </c>
      <c r="J892" s="148"/>
      <c r="K892" s="144" t="s">
        <v>7529</v>
      </c>
      <c r="L892" s="147"/>
      <c r="M892" s="139"/>
      <c r="N892" s="139"/>
      <c r="O892" s="139"/>
      <c r="P892" s="139"/>
      <c r="Q892" s="139" t="s">
        <v>7552</v>
      </c>
      <c r="R892" s="139"/>
      <c r="S892" s="139" t="s">
        <v>7529</v>
      </c>
      <c r="T892" s="139"/>
      <c r="U892" s="139" t="s">
        <v>7552</v>
      </c>
      <c r="V892" s="139"/>
      <c r="W892" s="139" t="s">
        <v>7529</v>
      </c>
      <c r="X892" s="139"/>
      <c r="Y892" s="138" t="s">
        <v>7552</v>
      </c>
    </row>
    <row r="893" spans="1:25" ht="27">
      <c r="A893" s="145"/>
      <c r="B893" s="144"/>
      <c r="C893" s="8"/>
      <c r="D893" s="8"/>
      <c r="E893" s="143"/>
      <c r="F893" s="142"/>
      <c r="G893" s="143"/>
      <c r="H893" s="146"/>
      <c r="I893" s="148" t="s">
        <v>7551</v>
      </c>
      <c r="J893" s="148"/>
      <c r="K893" s="144" t="s">
        <v>7527</v>
      </c>
      <c r="L893" s="147"/>
      <c r="M893" s="139"/>
      <c r="N893" s="139"/>
      <c r="O893" s="139"/>
      <c r="P893" s="139"/>
      <c r="Q893" s="139" t="s">
        <v>7551</v>
      </c>
      <c r="R893" s="139"/>
      <c r="S893" s="139" t="s">
        <v>7527</v>
      </c>
      <c r="T893" s="139"/>
      <c r="U893" s="139" t="s">
        <v>7551</v>
      </c>
      <c r="V893" s="139"/>
      <c r="W893" s="139" t="s">
        <v>7527</v>
      </c>
      <c r="X893" s="139"/>
      <c r="Y893" s="138" t="s">
        <v>7551</v>
      </c>
    </row>
    <row r="894" spans="1:25" ht="27">
      <c r="A894" s="145"/>
      <c r="B894" s="144"/>
      <c r="C894" s="8"/>
      <c r="D894" s="8"/>
      <c r="E894" s="143"/>
      <c r="F894" s="142"/>
      <c r="G894" s="143"/>
      <c r="H894" s="146"/>
      <c r="I894" s="148" t="s">
        <v>7550</v>
      </c>
      <c r="J894" s="148"/>
      <c r="K894" s="144" t="s">
        <v>7525</v>
      </c>
      <c r="L894" s="147"/>
      <c r="M894" s="139"/>
      <c r="N894" s="139"/>
      <c r="O894" s="139"/>
      <c r="P894" s="139"/>
      <c r="Q894" s="139" t="s">
        <v>7550</v>
      </c>
      <c r="R894" s="139"/>
      <c r="S894" s="139" t="s">
        <v>7525</v>
      </c>
      <c r="T894" s="139"/>
      <c r="U894" s="139" t="s">
        <v>7550</v>
      </c>
      <c r="V894" s="139"/>
      <c r="W894" s="139" t="s">
        <v>7525</v>
      </c>
      <c r="X894" s="139"/>
      <c r="Y894" s="138" t="s">
        <v>7550</v>
      </c>
    </row>
    <row r="895" spans="1:25" ht="27">
      <c r="A895" s="145"/>
      <c r="B895" s="144"/>
      <c r="C895" s="8"/>
      <c r="D895" s="8"/>
      <c r="E895" s="143"/>
      <c r="F895" s="142"/>
      <c r="G895" s="143"/>
      <c r="H895" s="146"/>
      <c r="I895" s="148" t="s">
        <v>7549</v>
      </c>
      <c r="J895" s="148"/>
      <c r="K895" s="144" t="s">
        <v>7523</v>
      </c>
      <c r="L895" s="147"/>
      <c r="M895" s="139"/>
      <c r="N895" s="139"/>
      <c r="O895" s="139"/>
      <c r="P895" s="139"/>
      <c r="Q895" s="139" t="s">
        <v>7549</v>
      </c>
      <c r="R895" s="139"/>
      <c r="S895" s="139" t="s">
        <v>7523</v>
      </c>
      <c r="T895" s="139"/>
      <c r="U895" s="139" t="s">
        <v>7549</v>
      </c>
      <c r="V895" s="139"/>
      <c r="W895" s="139" t="s">
        <v>7523</v>
      </c>
      <c r="X895" s="139"/>
      <c r="Y895" s="138" t="s">
        <v>7549</v>
      </c>
    </row>
    <row r="896" spans="1:25" ht="40.5">
      <c r="A896" s="145"/>
      <c r="B896" s="144"/>
      <c r="C896" s="8"/>
      <c r="D896" s="8"/>
      <c r="E896" s="143"/>
      <c r="F896" s="142"/>
      <c r="G896" s="143"/>
      <c r="H896" s="146"/>
      <c r="I896" s="148" t="s">
        <v>7548</v>
      </c>
      <c r="J896" s="148"/>
      <c r="K896" s="144" t="s">
        <v>7521</v>
      </c>
      <c r="L896" s="147" t="s">
        <v>7400</v>
      </c>
      <c r="M896" s="139"/>
      <c r="N896" s="139"/>
      <c r="O896" s="139"/>
      <c r="P896" s="139"/>
      <c r="Q896" s="139" t="s">
        <v>7548</v>
      </c>
      <c r="R896" s="139"/>
      <c r="S896" s="139" t="s">
        <v>7521</v>
      </c>
      <c r="T896" s="139" t="s">
        <v>7400</v>
      </c>
      <c r="U896" s="139" t="s">
        <v>7548</v>
      </c>
      <c r="V896" s="139"/>
      <c r="W896" s="139" t="s">
        <v>7521</v>
      </c>
      <c r="X896" s="139" t="s">
        <v>7400</v>
      </c>
      <c r="Y896" s="138" t="s">
        <v>7548</v>
      </c>
    </row>
    <row r="897" spans="1:25" ht="409.5">
      <c r="A897" s="145"/>
      <c r="B897" s="144"/>
      <c r="C897" s="8"/>
      <c r="D897" s="8"/>
      <c r="E897" s="143"/>
      <c r="F897" s="142"/>
      <c r="G897" s="143"/>
      <c r="H897" s="146"/>
      <c r="I897" s="148"/>
      <c r="J897" s="148" t="s">
        <v>7547</v>
      </c>
      <c r="K897" s="144" t="s">
        <v>7546</v>
      </c>
      <c r="L897" s="147" t="s">
        <v>7545</v>
      </c>
      <c r="M897" s="139"/>
      <c r="N897" s="139"/>
      <c r="O897" s="139"/>
      <c r="P897" s="139"/>
      <c r="Q897" s="139"/>
      <c r="R897" s="139" t="s">
        <v>7547</v>
      </c>
      <c r="S897" s="139" t="s">
        <v>7546</v>
      </c>
      <c r="T897" s="139" t="s">
        <v>7545</v>
      </c>
      <c r="U897" s="139"/>
      <c r="V897" s="139" t="s">
        <v>7547</v>
      </c>
      <c r="W897" s="139" t="s">
        <v>7546</v>
      </c>
      <c r="X897" s="139" t="s">
        <v>7545</v>
      </c>
      <c r="Y897" s="138">
        <v>0</v>
      </c>
    </row>
    <row r="898" spans="1:25" ht="94.5">
      <c r="A898" s="145"/>
      <c r="B898" s="144"/>
      <c r="C898" s="8"/>
      <c r="D898" s="8"/>
      <c r="E898" s="143"/>
      <c r="F898" s="142"/>
      <c r="G898" s="143"/>
      <c r="H898" s="146"/>
      <c r="I898" s="148" t="s">
        <v>7543</v>
      </c>
      <c r="J898" s="148"/>
      <c r="K898" s="144" t="s">
        <v>7544</v>
      </c>
      <c r="L898" s="147"/>
      <c r="M898" s="139"/>
      <c r="N898" s="139"/>
      <c r="O898" s="139"/>
      <c r="P898" s="139"/>
      <c r="Q898" s="139" t="s">
        <v>7543</v>
      </c>
      <c r="R898" s="139"/>
      <c r="S898" s="139" t="s">
        <v>7544</v>
      </c>
      <c r="T898" s="139"/>
      <c r="U898" s="139" t="s">
        <v>7543</v>
      </c>
      <c r="V898" s="139"/>
      <c r="W898" s="139" t="s">
        <v>7544</v>
      </c>
      <c r="X898" s="139"/>
      <c r="Y898" s="138" t="s">
        <v>7543</v>
      </c>
    </row>
    <row r="899" spans="1:25" ht="108">
      <c r="A899" s="145"/>
      <c r="B899" s="144"/>
      <c r="C899" s="8"/>
      <c r="D899" s="8"/>
      <c r="E899" s="143"/>
      <c r="F899" s="142"/>
      <c r="G899" s="143"/>
      <c r="H899" s="146"/>
      <c r="I899" s="148" t="s">
        <v>7541</v>
      </c>
      <c r="J899" s="148"/>
      <c r="K899" s="144" t="s">
        <v>7542</v>
      </c>
      <c r="L899" s="147"/>
      <c r="M899" s="139"/>
      <c r="N899" s="139"/>
      <c r="O899" s="139"/>
      <c r="P899" s="139"/>
      <c r="Q899" s="139" t="s">
        <v>7541</v>
      </c>
      <c r="R899" s="139"/>
      <c r="S899" s="139" t="s">
        <v>7542</v>
      </c>
      <c r="T899" s="139"/>
      <c r="U899" s="139" t="s">
        <v>7541</v>
      </c>
      <c r="V899" s="139"/>
      <c r="W899" s="139" t="s">
        <v>7542</v>
      </c>
      <c r="X899" s="139"/>
      <c r="Y899" s="138" t="s">
        <v>7541</v>
      </c>
    </row>
    <row r="900" spans="1:25" ht="108">
      <c r="A900" s="145"/>
      <c r="B900" s="144"/>
      <c r="C900" s="8"/>
      <c r="D900" s="8"/>
      <c r="E900" s="143"/>
      <c r="F900" s="142"/>
      <c r="G900" s="143"/>
      <c r="H900" s="146"/>
      <c r="I900" s="148" t="s">
        <v>7539</v>
      </c>
      <c r="J900" s="148"/>
      <c r="K900" s="144" t="s">
        <v>7540</v>
      </c>
      <c r="L900" s="147"/>
      <c r="M900" s="139"/>
      <c r="N900" s="139"/>
      <c r="O900" s="139"/>
      <c r="P900" s="139"/>
      <c r="Q900" s="139" t="s">
        <v>7539</v>
      </c>
      <c r="R900" s="139"/>
      <c r="S900" s="139" t="s">
        <v>7540</v>
      </c>
      <c r="T900" s="139"/>
      <c r="U900" s="139" t="s">
        <v>7539</v>
      </c>
      <c r="V900" s="139"/>
      <c r="W900" s="139" t="s">
        <v>7540</v>
      </c>
      <c r="X900" s="139"/>
      <c r="Y900" s="138" t="s">
        <v>7539</v>
      </c>
    </row>
    <row r="901" spans="1:25" ht="108">
      <c r="A901" s="145"/>
      <c r="B901" s="144"/>
      <c r="C901" s="8"/>
      <c r="D901" s="8"/>
      <c r="E901" s="143"/>
      <c r="F901" s="142"/>
      <c r="G901" s="143"/>
      <c r="H901" s="146"/>
      <c r="I901" s="148" t="s">
        <v>7537</v>
      </c>
      <c r="J901" s="148"/>
      <c r="K901" s="144" t="s">
        <v>7538</v>
      </c>
      <c r="L901" s="147"/>
      <c r="M901" s="139"/>
      <c r="N901" s="139"/>
      <c r="O901" s="139"/>
      <c r="P901" s="139"/>
      <c r="Q901" s="139" t="s">
        <v>7537</v>
      </c>
      <c r="R901" s="139"/>
      <c r="S901" s="139" t="s">
        <v>7538</v>
      </c>
      <c r="T901" s="139"/>
      <c r="U901" s="139" t="s">
        <v>7537</v>
      </c>
      <c r="V901" s="139"/>
      <c r="W901" s="139" t="s">
        <v>7538</v>
      </c>
      <c r="X901" s="139"/>
      <c r="Y901" s="138" t="s">
        <v>7537</v>
      </c>
    </row>
    <row r="902" spans="1:25" ht="81">
      <c r="A902" s="145"/>
      <c r="B902" s="144"/>
      <c r="C902" s="8"/>
      <c r="D902" s="8"/>
      <c r="E902" s="143"/>
      <c r="F902" s="142"/>
      <c r="G902" s="143"/>
      <c r="H902" s="146"/>
      <c r="I902" s="148" t="s">
        <v>7535</v>
      </c>
      <c r="J902" s="148"/>
      <c r="K902" s="144" t="s">
        <v>7536</v>
      </c>
      <c r="L902" s="147"/>
      <c r="M902" s="139"/>
      <c r="N902" s="139"/>
      <c r="O902" s="139"/>
      <c r="P902" s="139"/>
      <c r="Q902" s="139" t="s">
        <v>7535</v>
      </c>
      <c r="R902" s="139"/>
      <c r="S902" s="139" t="s">
        <v>7536</v>
      </c>
      <c r="T902" s="139"/>
      <c r="U902" s="139" t="s">
        <v>7535</v>
      </c>
      <c r="V902" s="139"/>
      <c r="W902" s="139" t="s">
        <v>7536</v>
      </c>
      <c r="X902" s="139"/>
      <c r="Y902" s="138" t="s">
        <v>7535</v>
      </c>
    </row>
    <row r="903" spans="1:25" ht="54">
      <c r="A903" s="145"/>
      <c r="B903" s="144"/>
      <c r="C903" s="8"/>
      <c r="D903" s="8"/>
      <c r="E903" s="143"/>
      <c r="F903" s="142"/>
      <c r="G903" s="143"/>
      <c r="H903" s="146"/>
      <c r="I903" s="148" t="s">
        <v>7533</v>
      </c>
      <c r="J903" s="148"/>
      <c r="K903" s="144" t="s">
        <v>7534</v>
      </c>
      <c r="L903" s="147"/>
      <c r="M903" s="139"/>
      <c r="N903" s="139"/>
      <c r="O903" s="139"/>
      <c r="P903" s="139"/>
      <c r="Q903" s="139" t="s">
        <v>7533</v>
      </c>
      <c r="R903" s="139"/>
      <c r="S903" s="139" t="s">
        <v>7534</v>
      </c>
      <c r="T903" s="139"/>
      <c r="U903" s="139" t="s">
        <v>7533</v>
      </c>
      <c r="V903" s="139"/>
      <c r="W903" s="139" t="s">
        <v>7534</v>
      </c>
      <c r="X903" s="139"/>
      <c r="Y903" s="138" t="s">
        <v>7533</v>
      </c>
    </row>
    <row r="904" spans="1:25" ht="67.5">
      <c r="A904" s="145"/>
      <c r="B904" s="144"/>
      <c r="C904" s="8"/>
      <c r="D904" s="8"/>
      <c r="E904" s="143"/>
      <c r="F904" s="142"/>
      <c r="G904" s="143"/>
      <c r="H904" s="146"/>
      <c r="I904" s="148" t="s">
        <v>7531</v>
      </c>
      <c r="J904" s="148"/>
      <c r="K904" s="144" t="s">
        <v>7532</v>
      </c>
      <c r="L904" s="147"/>
      <c r="M904" s="139"/>
      <c r="N904" s="139"/>
      <c r="O904" s="139"/>
      <c r="P904" s="139"/>
      <c r="Q904" s="139" t="s">
        <v>7531</v>
      </c>
      <c r="R904" s="139"/>
      <c r="S904" s="139" t="s">
        <v>7532</v>
      </c>
      <c r="T904" s="139"/>
      <c r="U904" s="139" t="s">
        <v>7531</v>
      </c>
      <c r="V904" s="139"/>
      <c r="W904" s="139" t="s">
        <v>7532</v>
      </c>
      <c r="X904" s="139"/>
      <c r="Y904" s="138" t="s">
        <v>7531</v>
      </c>
    </row>
    <row r="905" spans="1:25" ht="40.5">
      <c r="A905" s="145"/>
      <c r="B905" s="144"/>
      <c r="C905" s="8"/>
      <c r="D905" s="8"/>
      <c r="E905" s="143"/>
      <c r="F905" s="142"/>
      <c r="G905" s="143"/>
      <c r="H905" s="146"/>
      <c r="I905" s="148" t="s">
        <v>7530</v>
      </c>
      <c r="J905" s="148"/>
      <c r="K905" s="144" t="s">
        <v>7521</v>
      </c>
      <c r="L905" s="147"/>
      <c r="M905" s="139"/>
      <c r="N905" s="139"/>
      <c r="O905" s="139"/>
      <c r="P905" s="139"/>
      <c r="Q905" s="139" t="s">
        <v>7530</v>
      </c>
      <c r="R905" s="139"/>
      <c r="S905" s="139" t="s">
        <v>7521</v>
      </c>
      <c r="T905" s="139"/>
      <c r="U905" s="139" t="s">
        <v>7530</v>
      </c>
      <c r="V905" s="139"/>
      <c r="W905" s="139" t="s">
        <v>7521</v>
      </c>
      <c r="X905" s="139"/>
      <c r="Y905" s="138" t="s">
        <v>7530</v>
      </c>
    </row>
    <row r="906" spans="1:25" ht="54">
      <c r="A906" s="145"/>
      <c r="B906" s="144"/>
      <c r="C906" s="8"/>
      <c r="D906" s="8"/>
      <c r="E906" s="143"/>
      <c r="F906" s="142"/>
      <c r="G906" s="143"/>
      <c r="H906" s="146"/>
      <c r="I906" s="148" t="s">
        <v>7528</v>
      </c>
      <c r="J906" s="148"/>
      <c r="K906" s="144" t="s">
        <v>7529</v>
      </c>
      <c r="L906" s="147"/>
      <c r="M906" s="139"/>
      <c r="N906" s="139"/>
      <c r="O906" s="139"/>
      <c r="P906" s="139"/>
      <c r="Q906" s="139" t="s">
        <v>7528</v>
      </c>
      <c r="R906" s="139"/>
      <c r="S906" s="139" t="s">
        <v>7529</v>
      </c>
      <c r="T906" s="139"/>
      <c r="U906" s="139" t="s">
        <v>7528</v>
      </c>
      <c r="V906" s="139"/>
      <c r="W906" s="139" t="s">
        <v>7529</v>
      </c>
      <c r="X906" s="139"/>
      <c r="Y906" s="138" t="s">
        <v>7528</v>
      </c>
    </row>
    <row r="907" spans="1:25" ht="27">
      <c r="A907" s="145"/>
      <c r="B907" s="144"/>
      <c r="C907" s="8"/>
      <c r="D907" s="8"/>
      <c r="E907" s="143"/>
      <c r="F907" s="142"/>
      <c r="G907" s="143"/>
      <c r="H907" s="146"/>
      <c r="I907" s="148" t="s">
        <v>7526</v>
      </c>
      <c r="J907" s="148"/>
      <c r="K907" s="144" t="s">
        <v>7527</v>
      </c>
      <c r="L907" s="147"/>
      <c r="M907" s="139"/>
      <c r="N907" s="139"/>
      <c r="O907" s="139"/>
      <c r="P907" s="139"/>
      <c r="Q907" s="139" t="s">
        <v>7526</v>
      </c>
      <c r="R907" s="139"/>
      <c r="S907" s="139" t="s">
        <v>7527</v>
      </c>
      <c r="T907" s="139"/>
      <c r="U907" s="139" t="s">
        <v>7526</v>
      </c>
      <c r="V907" s="139"/>
      <c r="W907" s="139" t="s">
        <v>7527</v>
      </c>
      <c r="X907" s="139"/>
      <c r="Y907" s="138" t="s">
        <v>7526</v>
      </c>
    </row>
    <row r="908" spans="1:25" ht="27">
      <c r="A908" s="145"/>
      <c r="B908" s="144"/>
      <c r="C908" s="8"/>
      <c r="D908" s="8"/>
      <c r="E908" s="143"/>
      <c r="F908" s="142"/>
      <c r="G908" s="143"/>
      <c r="H908" s="146"/>
      <c r="I908" s="148" t="s">
        <v>7524</v>
      </c>
      <c r="J908" s="148"/>
      <c r="K908" s="144" t="s">
        <v>7525</v>
      </c>
      <c r="L908" s="147"/>
      <c r="M908" s="139"/>
      <c r="N908" s="139"/>
      <c r="O908" s="139"/>
      <c r="P908" s="139"/>
      <c r="Q908" s="139" t="s">
        <v>7524</v>
      </c>
      <c r="R908" s="139"/>
      <c r="S908" s="139" t="s">
        <v>7525</v>
      </c>
      <c r="T908" s="139"/>
      <c r="U908" s="139" t="s">
        <v>7524</v>
      </c>
      <c r="V908" s="139"/>
      <c r="W908" s="139" t="s">
        <v>7525</v>
      </c>
      <c r="X908" s="139"/>
      <c r="Y908" s="138" t="s">
        <v>7524</v>
      </c>
    </row>
    <row r="909" spans="1:25" ht="27">
      <c r="A909" s="145"/>
      <c r="B909" s="144"/>
      <c r="C909" s="8"/>
      <c r="D909" s="8"/>
      <c r="E909" s="143"/>
      <c r="F909" s="142"/>
      <c r="G909" s="143"/>
      <c r="H909" s="146"/>
      <c r="I909" s="148" t="s">
        <v>7522</v>
      </c>
      <c r="J909" s="148"/>
      <c r="K909" s="144" t="s">
        <v>7523</v>
      </c>
      <c r="L909" s="147"/>
      <c r="M909" s="139"/>
      <c r="N909" s="139"/>
      <c r="O909" s="139"/>
      <c r="P909" s="139"/>
      <c r="Q909" s="139" t="s">
        <v>7522</v>
      </c>
      <c r="R909" s="139"/>
      <c r="S909" s="139" t="s">
        <v>7523</v>
      </c>
      <c r="T909" s="139"/>
      <c r="U909" s="139" t="s">
        <v>7522</v>
      </c>
      <c r="V909" s="139"/>
      <c r="W909" s="139" t="s">
        <v>7523</v>
      </c>
      <c r="X909" s="139"/>
      <c r="Y909" s="138" t="s">
        <v>7522</v>
      </c>
    </row>
    <row r="910" spans="1:25" ht="40.5">
      <c r="A910" s="145"/>
      <c r="B910" s="144"/>
      <c r="C910" s="8"/>
      <c r="D910" s="8"/>
      <c r="E910" s="143"/>
      <c r="F910" s="142"/>
      <c r="G910" s="143"/>
      <c r="H910" s="146"/>
      <c r="I910" s="148" t="s">
        <v>7520</v>
      </c>
      <c r="J910" s="148"/>
      <c r="K910" s="144" t="s">
        <v>7521</v>
      </c>
      <c r="L910" s="147"/>
      <c r="M910" s="139"/>
      <c r="N910" s="139"/>
      <c r="O910" s="139"/>
      <c r="P910" s="139"/>
      <c r="Q910" s="139" t="s">
        <v>7520</v>
      </c>
      <c r="R910" s="139"/>
      <c r="S910" s="139" t="s">
        <v>7521</v>
      </c>
      <c r="T910" s="139"/>
      <c r="U910" s="139" t="s">
        <v>7520</v>
      </c>
      <c r="V910" s="139"/>
      <c r="W910" s="139" t="s">
        <v>7521</v>
      </c>
      <c r="X910" s="139"/>
      <c r="Y910" s="138" t="s">
        <v>7520</v>
      </c>
    </row>
    <row r="911" spans="1:25" ht="94.5">
      <c r="A911" s="145"/>
      <c r="B911" s="144"/>
      <c r="C911" s="8"/>
      <c r="D911" s="8"/>
      <c r="E911" s="143"/>
      <c r="F911" s="142"/>
      <c r="G911" s="143"/>
      <c r="H911" s="146"/>
      <c r="I911" s="148" t="s">
        <v>7516</v>
      </c>
      <c r="J911" s="148" t="s">
        <v>7518</v>
      </c>
      <c r="K911" s="144" t="s">
        <v>7517</v>
      </c>
      <c r="L911" s="147" t="s">
        <v>7512</v>
      </c>
      <c r="M911" s="139"/>
      <c r="N911" s="139"/>
      <c r="O911" s="139"/>
      <c r="P911" s="139"/>
      <c r="Q911" s="139" t="s">
        <v>7516</v>
      </c>
      <c r="R911" s="139" t="s">
        <v>7518</v>
      </c>
      <c r="S911" s="139" t="s">
        <v>7517</v>
      </c>
      <c r="T911" s="139" t="s">
        <v>7519</v>
      </c>
      <c r="U911" s="139" t="s">
        <v>7516</v>
      </c>
      <c r="V911" s="139" t="s">
        <v>7518</v>
      </c>
      <c r="W911" s="139" t="s">
        <v>7517</v>
      </c>
      <c r="X911" s="139" t="s">
        <v>7512</v>
      </c>
      <c r="Y911" s="138" t="s">
        <v>7516</v>
      </c>
    </row>
    <row r="912" spans="1:25">
      <c r="A912" s="145"/>
      <c r="B912" s="144"/>
      <c r="C912" s="8"/>
      <c r="D912" s="8"/>
      <c r="E912" s="143"/>
      <c r="F912" s="142"/>
      <c r="G912" s="143"/>
      <c r="H912" s="146"/>
      <c r="I912" s="148" t="s">
        <v>7515</v>
      </c>
      <c r="J912" s="148"/>
      <c r="K912" s="144" t="s">
        <v>7510</v>
      </c>
      <c r="L912" s="147" t="s">
        <v>7400</v>
      </c>
      <c r="M912" s="139"/>
      <c r="N912" s="139"/>
      <c r="O912" s="139"/>
      <c r="P912" s="139"/>
      <c r="Q912" s="139" t="s">
        <v>7515</v>
      </c>
      <c r="R912" s="139"/>
      <c r="S912" s="139" t="s">
        <v>7510</v>
      </c>
      <c r="T912" s="139" t="s">
        <v>7400</v>
      </c>
      <c r="U912" s="139" t="s">
        <v>7515</v>
      </c>
      <c r="V912" s="139"/>
      <c r="W912" s="139" t="s">
        <v>7510</v>
      </c>
      <c r="X912" s="139" t="s">
        <v>7400</v>
      </c>
      <c r="Y912" s="138" t="s">
        <v>7515</v>
      </c>
    </row>
    <row r="913" spans="1:25" ht="94.5">
      <c r="A913" s="145"/>
      <c r="B913" s="144"/>
      <c r="C913" s="8"/>
      <c r="D913" s="8"/>
      <c r="E913" s="143"/>
      <c r="F913" s="142"/>
      <c r="G913" s="143"/>
      <c r="H913" s="146"/>
      <c r="I913" s="148" t="s">
        <v>7511</v>
      </c>
      <c r="J913" s="148" t="s">
        <v>7514</v>
      </c>
      <c r="K913" s="144" t="s">
        <v>7513</v>
      </c>
      <c r="L913" s="147" t="s">
        <v>7512</v>
      </c>
      <c r="M913" s="139"/>
      <c r="N913" s="139"/>
      <c r="O913" s="139"/>
      <c r="P913" s="139"/>
      <c r="Q913" s="139" t="s">
        <v>7511</v>
      </c>
      <c r="R913" s="139" t="s">
        <v>7514</v>
      </c>
      <c r="S913" s="139" t="s">
        <v>7513</v>
      </c>
      <c r="T913" s="139" t="s">
        <v>7512</v>
      </c>
      <c r="U913" s="139" t="s">
        <v>7511</v>
      </c>
      <c r="V913" s="139" t="s">
        <v>7514</v>
      </c>
      <c r="W913" s="139" t="s">
        <v>7513</v>
      </c>
      <c r="X913" s="139" t="s">
        <v>7512</v>
      </c>
      <c r="Y913" s="138" t="s">
        <v>7511</v>
      </c>
    </row>
    <row r="914" spans="1:25">
      <c r="A914" s="145"/>
      <c r="B914" s="144"/>
      <c r="C914" s="8"/>
      <c r="D914" s="8"/>
      <c r="E914" s="143"/>
      <c r="F914" s="142"/>
      <c r="G914" s="143"/>
      <c r="H914" s="146"/>
      <c r="I914" s="148" t="s">
        <v>7509</v>
      </c>
      <c r="J914" s="148"/>
      <c r="K914" s="144" t="s">
        <v>7510</v>
      </c>
      <c r="L914" s="147" t="s">
        <v>7400</v>
      </c>
      <c r="M914" s="139"/>
      <c r="N914" s="139"/>
      <c r="O914" s="139"/>
      <c r="P914" s="139"/>
      <c r="Q914" s="139" t="s">
        <v>7509</v>
      </c>
      <c r="R914" s="139"/>
      <c r="S914" s="139" t="s">
        <v>7510</v>
      </c>
      <c r="T914" s="139" t="s">
        <v>7400</v>
      </c>
      <c r="U914" s="139" t="s">
        <v>7509</v>
      </c>
      <c r="V914" s="139"/>
      <c r="W914" s="139" t="s">
        <v>7510</v>
      </c>
      <c r="X914" s="139" t="s">
        <v>7400</v>
      </c>
      <c r="Y914" s="138" t="s">
        <v>7509</v>
      </c>
    </row>
    <row r="915" spans="1:25" ht="67.5">
      <c r="A915" s="145"/>
      <c r="B915" s="144"/>
      <c r="C915" s="8"/>
      <c r="D915" s="8"/>
      <c r="E915" s="143"/>
      <c r="F915" s="142"/>
      <c r="G915" s="143"/>
      <c r="H915" s="146"/>
      <c r="I915" s="148" t="s">
        <v>7505</v>
      </c>
      <c r="J915" s="148" t="s">
        <v>7508</v>
      </c>
      <c r="K915" s="144" t="s">
        <v>7507</v>
      </c>
      <c r="L915" s="147" t="s">
        <v>7506</v>
      </c>
      <c r="M915" s="139"/>
      <c r="N915" s="139"/>
      <c r="O915" s="139"/>
      <c r="P915" s="139"/>
      <c r="Q915" s="139" t="s">
        <v>7505</v>
      </c>
      <c r="R915" s="139" t="s">
        <v>7508</v>
      </c>
      <c r="S915" s="139" t="s">
        <v>7507</v>
      </c>
      <c r="T915" s="139" t="s">
        <v>7506</v>
      </c>
      <c r="U915" s="139" t="s">
        <v>7505</v>
      </c>
      <c r="V915" s="139" t="s">
        <v>7508</v>
      </c>
      <c r="W915" s="139" t="s">
        <v>7507</v>
      </c>
      <c r="X915" s="139" t="s">
        <v>7506</v>
      </c>
      <c r="Y915" s="138" t="s">
        <v>7505</v>
      </c>
    </row>
    <row r="916" spans="1:25" ht="81">
      <c r="A916" s="145"/>
      <c r="B916" s="144"/>
      <c r="C916" s="8"/>
      <c r="D916" s="8"/>
      <c r="E916" s="143"/>
      <c r="F916" s="142"/>
      <c r="G916" s="143"/>
      <c r="H916" s="146"/>
      <c r="I916" s="148"/>
      <c r="J916" s="148" t="s">
        <v>7504</v>
      </c>
      <c r="K916" s="144" t="s">
        <v>7503</v>
      </c>
      <c r="L916" s="149" t="s">
        <v>7502</v>
      </c>
      <c r="M916" s="139"/>
      <c r="N916" s="139"/>
      <c r="O916" s="139"/>
      <c r="P916" s="139"/>
      <c r="Q916" s="139"/>
      <c r="R916" s="139" t="s">
        <v>7504</v>
      </c>
      <c r="S916" s="139" t="s">
        <v>7503</v>
      </c>
      <c r="T916" s="139" t="s">
        <v>7502</v>
      </c>
      <c r="U916" s="139"/>
      <c r="V916" s="139" t="s">
        <v>7504</v>
      </c>
      <c r="W916" s="139" t="s">
        <v>7503</v>
      </c>
      <c r="X916" s="139" t="s">
        <v>7502</v>
      </c>
      <c r="Y916" s="138">
        <v>0</v>
      </c>
    </row>
    <row r="917" spans="1:25">
      <c r="A917" s="145"/>
      <c r="B917" s="144"/>
      <c r="C917" s="8"/>
      <c r="D917" s="8"/>
      <c r="E917" s="143"/>
      <c r="F917" s="142"/>
      <c r="G917" s="143"/>
      <c r="H917" s="146"/>
      <c r="I917" s="148" t="s">
        <v>7499</v>
      </c>
      <c r="J917" s="148"/>
      <c r="K917" s="144" t="s">
        <v>7501</v>
      </c>
      <c r="L917" s="147"/>
      <c r="M917" s="139"/>
      <c r="N917" s="139"/>
      <c r="O917" s="139"/>
      <c r="P917" s="139"/>
      <c r="Q917" s="139"/>
      <c r="R917" s="139"/>
      <c r="S917" s="139"/>
      <c r="T917" s="139"/>
      <c r="U917" s="139"/>
      <c r="V917" s="139"/>
      <c r="W917" s="139"/>
      <c r="X917" s="139"/>
      <c r="Y917" s="138" t="s">
        <v>7499</v>
      </c>
    </row>
    <row r="918" spans="1:25">
      <c r="A918" s="145"/>
      <c r="B918" s="144"/>
      <c r="C918" s="8"/>
      <c r="D918" s="8"/>
      <c r="E918" s="143"/>
      <c r="F918" s="142"/>
      <c r="G918" s="143"/>
      <c r="H918" s="146"/>
      <c r="I918" s="148" t="s">
        <v>7498</v>
      </c>
      <c r="J918" s="148"/>
      <c r="K918" s="144" t="s">
        <v>7500</v>
      </c>
      <c r="L918" s="147"/>
      <c r="M918" s="139"/>
      <c r="N918" s="139"/>
      <c r="O918" s="139"/>
      <c r="P918" s="139"/>
      <c r="Q918" s="139"/>
      <c r="R918" s="139"/>
      <c r="S918" s="139"/>
      <c r="T918" s="139"/>
      <c r="U918" s="139"/>
      <c r="V918" s="139"/>
      <c r="W918" s="139"/>
      <c r="X918" s="139"/>
      <c r="Y918" s="138" t="s">
        <v>7498</v>
      </c>
    </row>
    <row r="919" spans="1:25">
      <c r="A919" s="145"/>
      <c r="B919" s="144"/>
      <c r="C919" s="8"/>
      <c r="D919" s="8"/>
      <c r="E919" s="143"/>
      <c r="F919" s="142"/>
      <c r="G919" s="143"/>
      <c r="H919" s="146"/>
      <c r="I919" s="148"/>
      <c r="J919" s="148"/>
      <c r="K919" s="144"/>
      <c r="L919" s="147"/>
      <c r="M919" s="139"/>
      <c r="N919" s="139"/>
      <c r="O919" s="139"/>
      <c r="P919" s="139"/>
      <c r="Q919" s="139" t="s">
        <v>7499</v>
      </c>
      <c r="R919" s="139"/>
      <c r="S919" s="139">
        <v>1</v>
      </c>
      <c r="T919" s="139"/>
      <c r="U919" s="139" t="s">
        <v>7499</v>
      </c>
      <c r="V919" s="139"/>
      <c r="W919" s="139">
        <v>1</v>
      </c>
      <c r="X919" s="139"/>
      <c r="Y919" s="138" t="s">
        <v>7499</v>
      </c>
    </row>
    <row r="920" spans="1:25">
      <c r="A920" s="145"/>
      <c r="B920" s="144"/>
      <c r="C920" s="8"/>
      <c r="D920" s="8"/>
      <c r="E920" s="143"/>
      <c r="F920" s="142"/>
      <c r="G920" s="143"/>
      <c r="H920" s="146"/>
      <c r="I920" s="148"/>
      <c r="J920" s="148"/>
      <c r="K920" s="144"/>
      <c r="L920" s="147"/>
      <c r="M920" s="139"/>
      <c r="N920" s="139"/>
      <c r="O920" s="139"/>
      <c r="P920" s="139"/>
      <c r="Q920" s="139" t="s">
        <v>7498</v>
      </c>
      <c r="R920" s="139"/>
      <c r="S920" s="139">
        <v>2</v>
      </c>
      <c r="T920" s="139"/>
      <c r="U920" s="139" t="s">
        <v>7498</v>
      </c>
      <c r="V920" s="139"/>
      <c r="W920" s="139">
        <v>2</v>
      </c>
      <c r="X920" s="139"/>
      <c r="Y920" s="138" t="s">
        <v>7498</v>
      </c>
    </row>
    <row r="921" spans="1:25">
      <c r="A921" s="145"/>
      <c r="B921" s="144"/>
      <c r="C921" s="8"/>
      <c r="D921" s="8"/>
      <c r="E921" s="143"/>
      <c r="F921" s="142"/>
      <c r="G921" s="143"/>
      <c r="H921" s="146"/>
      <c r="I921" s="148"/>
      <c r="J921" s="148"/>
      <c r="K921" s="144"/>
      <c r="L921" s="147"/>
      <c r="M921" s="139"/>
      <c r="N921" s="139"/>
      <c r="O921" s="139"/>
      <c r="P921" s="139"/>
      <c r="Q921" s="139" t="s">
        <v>7497</v>
      </c>
      <c r="R921" s="139"/>
      <c r="S921" s="139">
        <v>3</v>
      </c>
      <c r="T921" s="139"/>
      <c r="U921" s="139" t="s">
        <v>7497</v>
      </c>
      <c r="V921" s="139"/>
      <c r="W921" s="139">
        <v>3</v>
      </c>
      <c r="X921" s="139"/>
      <c r="Y921" s="138" t="s">
        <v>7497</v>
      </c>
    </row>
    <row r="922" spans="1:25">
      <c r="A922" s="145"/>
      <c r="B922" s="144"/>
      <c r="C922" s="8"/>
      <c r="D922" s="8"/>
      <c r="E922" s="143"/>
      <c r="F922" s="142"/>
      <c r="G922" s="143"/>
      <c r="H922" s="146"/>
      <c r="I922" s="148"/>
      <c r="J922" s="148"/>
      <c r="K922" s="144"/>
      <c r="L922" s="147"/>
      <c r="M922" s="139"/>
      <c r="N922" s="139"/>
      <c r="O922" s="139"/>
      <c r="P922" s="139"/>
      <c r="Q922" s="139" t="s">
        <v>7496</v>
      </c>
      <c r="R922" s="139"/>
      <c r="S922" s="139">
        <v>4</v>
      </c>
      <c r="T922" s="139"/>
      <c r="U922" s="139" t="s">
        <v>7496</v>
      </c>
      <c r="V922" s="139"/>
      <c r="W922" s="139">
        <v>4</v>
      </c>
      <c r="X922" s="139"/>
      <c r="Y922" s="138" t="s">
        <v>7496</v>
      </c>
    </row>
    <row r="923" spans="1:25">
      <c r="A923" s="145"/>
      <c r="B923" s="144"/>
      <c r="C923" s="8"/>
      <c r="D923" s="8"/>
      <c r="E923" s="143"/>
      <c r="F923" s="142"/>
      <c r="G923" s="143"/>
      <c r="H923" s="146"/>
      <c r="I923" s="148"/>
      <c r="J923" s="148"/>
      <c r="K923" s="144"/>
      <c r="L923" s="147"/>
      <c r="M923" s="139"/>
      <c r="N923" s="139"/>
      <c r="O923" s="139"/>
      <c r="P923" s="139"/>
      <c r="Q923" s="139" t="s">
        <v>7495</v>
      </c>
      <c r="R923" s="139"/>
      <c r="S923" s="139">
        <v>5</v>
      </c>
      <c r="T923" s="139"/>
      <c r="U923" s="139" t="s">
        <v>7495</v>
      </c>
      <c r="V923" s="139"/>
      <c r="W923" s="139">
        <v>5</v>
      </c>
      <c r="X923" s="139"/>
      <c r="Y923" s="138" t="s">
        <v>7495</v>
      </c>
    </row>
    <row r="924" spans="1:25">
      <c r="A924" s="145"/>
      <c r="B924" s="144"/>
      <c r="C924" s="8"/>
      <c r="D924" s="8"/>
      <c r="E924" s="143"/>
      <c r="F924" s="142"/>
      <c r="G924" s="143"/>
      <c r="H924" s="146"/>
      <c r="I924" s="148"/>
      <c r="J924" s="148"/>
      <c r="K924" s="144"/>
      <c r="L924" s="147"/>
      <c r="M924" s="139"/>
      <c r="N924" s="139"/>
      <c r="O924" s="139"/>
      <c r="P924" s="139"/>
      <c r="Q924" s="139" t="s">
        <v>7494</v>
      </c>
      <c r="R924" s="139"/>
      <c r="S924" s="139">
        <v>6</v>
      </c>
      <c r="T924" s="139"/>
      <c r="U924" s="139" t="s">
        <v>7494</v>
      </c>
      <c r="V924" s="139"/>
      <c r="W924" s="139">
        <v>6</v>
      </c>
      <c r="X924" s="139"/>
      <c r="Y924" s="138" t="s">
        <v>7494</v>
      </c>
    </row>
    <row r="925" spans="1:25">
      <c r="A925" s="145"/>
      <c r="B925" s="144"/>
      <c r="C925" s="8"/>
      <c r="D925" s="8"/>
      <c r="E925" s="143"/>
      <c r="F925" s="142"/>
      <c r="G925" s="143"/>
      <c r="H925" s="146"/>
      <c r="I925" s="148"/>
      <c r="J925" s="148"/>
      <c r="K925" s="144"/>
      <c r="L925" s="147"/>
      <c r="M925" s="139"/>
      <c r="N925" s="139"/>
      <c r="O925" s="139"/>
      <c r="P925" s="139"/>
      <c r="Q925" s="139" t="s">
        <v>7493</v>
      </c>
      <c r="R925" s="139"/>
      <c r="S925" s="139">
        <v>7</v>
      </c>
      <c r="T925" s="139"/>
      <c r="U925" s="139" t="s">
        <v>7493</v>
      </c>
      <c r="V925" s="139"/>
      <c r="W925" s="139">
        <v>7</v>
      </c>
      <c r="X925" s="139"/>
      <c r="Y925" s="138" t="s">
        <v>7493</v>
      </c>
    </row>
    <row r="926" spans="1:25">
      <c r="A926" s="145"/>
      <c r="B926" s="144"/>
      <c r="C926" s="8"/>
      <c r="D926" s="8"/>
      <c r="E926" s="143"/>
      <c r="F926" s="142"/>
      <c r="G926" s="143"/>
      <c r="H926" s="146"/>
      <c r="I926" s="148"/>
      <c r="J926" s="148"/>
      <c r="K926" s="144"/>
      <c r="L926" s="147"/>
      <c r="M926" s="139"/>
      <c r="N926" s="139"/>
      <c r="O926" s="139"/>
      <c r="P926" s="139"/>
      <c r="Q926" s="139" t="s">
        <v>7492</v>
      </c>
      <c r="R926" s="139"/>
      <c r="S926" s="139">
        <v>8</v>
      </c>
      <c r="T926" s="139"/>
      <c r="U926" s="139" t="s">
        <v>7492</v>
      </c>
      <c r="V926" s="139"/>
      <c r="W926" s="139">
        <v>8</v>
      </c>
      <c r="X926" s="139"/>
      <c r="Y926" s="138" t="s">
        <v>7492</v>
      </c>
    </row>
    <row r="927" spans="1:25">
      <c r="A927" s="145"/>
      <c r="B927" s="144"/>
      <c r="C927" s="8"/>
      <c r="D927" s="8"/>
      <c r="E927" s="143"/>
      <c r="F927" s="142"/>
      <c r="G927" s="143"/>
      <c r="H927" s="146"/>
      <c r="I927" s="148"/>
      <c r="J927" s="148"/>
      <c r="K927" s="144"/>
      <c r="L927" s="147"/>
      <c r="M927" s="139"/>
      <c r="N927" s="139"/>
      <c r="O927" s="139"/>
      <c r="P927" s="139"/>
      <c r="Q927" s="139" t="s">
        <v>7491</v>
      </c>
      <c r="R927" s="139"/>
      <c r="S927" s="139">
        <v>9</v>
      </c>
      <c r="T927" s="139"/>
      <c r="U927" s="139" t="s">
        <v>7491</v>
      </c>
      <c r="V927" s="139"/>
      <c r="W927" s="139">
        <v>9</v>
      </c>
      <c r="X927" s="139"/>
      <c r="Y927" s="138" t="s">
        <v>7491</v>
      </c>
    </row>
    <row r="928" spans="1:25">
      <c r="A928" s="145"/>
      <c r="B928" s="144"/>
      <c r="C928" s="8"/>
      <c r="D928" s="8"/>
      <c r="E928" s="143"/>
      <c r="F928" s="142"/>
      <c r="G928" s="143"/>
      <c r="H928" s="146"/>
      <c r="I928" s="148"/>
      <c r="J928" s="148"/>
      <c r="K928" s="144"/>
      <c r="L928" s="147"/>
      <c r="M928" s="139"/>
      <c r="N928" s="139"/>
      <c r="O928" s="139"/>
      <c r="P928" s="139"/>
      <c r="Q928" s="139" t="s">
        <v>7490</v>
      </c>
      <c r="R928" s="139"/>
      <c r="S928" s="139">
        <v>10</v>
      </c>
      <c r="T928" s="139"/>
      <c r="U928" s="139" t="s">
        <v>7490</v>
      </c>
      <c r="V928" s="139"/>
      <c r="W928" s="139">
        <v>10</v>
      </c>
      <c r="X928" s="139"/>
      <c r="Y928" s="138" t="s">
        <v>7490</v>
      </c>
    </row>
    <row r="929" spans="1:25">
      <c r="A929" s="145"/>
      <c r="B929" s="144"/>
      <c r="C929" s="8"/>
      <c r="D929" s="8"/>
      <c r="E929" s="143"/>
      <c r="F929" s="142"/>
      <c r="G929" s="143"/>
      <c r="H929" s="146"/>
      <c r="I929" s="148"/>
      <c r="J929" s="148"/>
      <c r="K929" s="144"/>
      <c r="L929" s="147"/>
      <c r="M929" s="139"/>
      <c r="N929" s="139"/>
      <c r="O929" s="139"/>
      <c r="P929" s="139"/>
      <c r="Q929" s="139" t="s">
        <v>7489</v>
      </c>
      <c r="R929" s="139"/>
      <c r="S929" s="139" t="s">
        <v>7488</v>
      </c>
      <c r="T929" s="139"/>
      <c r="U929" s="139" t="s">
        <v>7489</v>
      </c>
      <c r="V929" s="139"/>
      <c r="W929" s="139" t="s">
        <v>7488</v>
      </c>
      <c r="X929" s="139"/>
      <c r="Y929" s="138" t="s">
        <v>7489</v>
      </c>
    </row>
    <row r="930" spans="1:25">
      <c r="A930" s="145"/>
      <c r="B930" s="144"/>
      <c r="C930" s="8"/>
      <c r="D930" s="8"/>
      <c r="E930" s="143"/>
      <c r="F930" s="142"/>
      <c r="G930" s="143"/>
      <c r="H930" s="146"/>
      <c r="I930" s="148"/>
      <c r="J930" s="148"/>
      <c r="K930" s="144"/>
      <c r="L930" s="147"/>
      <c r="M930" s="139"/>
      <c r="N930" s="139"/>
      <c r="O930" s="139"/>
      <c r="P930" s="139"/>
      <c r="Q930" s="139" t="s">
        <v>7487</v>
      </c>
      <c r="R930" s="139"/>
      <c r="S930" s="139" t="s">
        <v>7488</v>
      </c>
      <c r="T930" s="139"/>
      <c r="U930" s="139" t="s">
        <v>7487</v>
      </c>
      <c r="V930" s="139"/>
      <c r="W930" s="139" t="s">
        <v>7488</v>
      </c>
      <c r="X930" s="139"/>
      <c r="Y930" s="138" t="s">
        <v>7487</v>
      </c>
    </row>
    <row r="931" spans="1:25">
      <c r="A931" s="145"/>
      <c r="B931" s="144"/>
      <c r="C931" s="8"/>
      <c r="D931" s="8"/>
      <c r="E931" s="143"/>
      <c r="F931" s="142"/>
      <c r="G931" s="143"/>
      <c r="H931" s="146"/>
      <c r="I931" s="148"/>
      <c r="J931" s="148"/>
      <c r="K931" s="144"/>
      <c r="L931" s="147"/>
      <c r="M931" s="139"/>
      <c r="N931" s="139"/>
      <c r="O931" s="139"/>
      <c r="P931" s="139"/>
      <c r="Q931" s="139" t="s">
        <v>7486</v>
      </c>
      <c r="R931" s="139"/>
      <c r="S931" s="139" t="s">
        <v>7485</v>
      </c>
      <c r="T931" s="139"/>
      <c r="U931" s="139" t="s">
        <v>7486</v>
      </c>
      <c r="V931" s="139"/>
      <c r="W931" s="139" t="s">
        <v>7485</v>
      </c>
      <c r="X931" s="139"/>
      <c r="Y931" s="138" t="s">
        <v>7486</v>
      </c>
    </row>
    <row r="932" spans="1:25">
      <c r="A932" s="145"/>
      <c r="B932" s="144"/>
      <c r="C932" s="8"/>
      <c r="D932" s="8"/>
      <c r="E932" s="143"/>
      <c r="F932" s="142"/>
      <c r="G932" s="143"/>
      <c r="H932" s="146"/>
      <c r="I932" s="148"/>
      <c r="J932" s="148"/>
      <c r="K932" s="144"/>
      <c r="L932" s="147"/>
      <c r="M932" s="139"/>
      <c r="N932" s="139"/>
      <c r="O932" s="139"/>
      <c r="P932" s="139"/>
      <c r="Q932" s="139" t="s">
        <v>7484</v>
      </c>
      <c r="R932" s="139"/>
      <c r="S932" s="139" t="s">
        <v>7485</v>
      </c>
      <c r="T932" s="139"/>
      <c r="U932" s="139" t="s">
        <v>7484</v>
      </c>
      <c r="V932" s="139"/>
      <c r="W932" s="139" t="s">
        <v>7485</v>
      </c>
      <c r="X932" s="139"/>
      <c r="Y932" s="138" t="s">
        <v>7484</v>
      </c>
    </row>
    <row r="933" spans="1:25">
      <c r="A933" s="145"/>
      <c r="B933" s="144"/>
      <c r="C933" s="8"/>
      <c r="D933" s="8"/>
      <c r="E933" s="143"/>
      <c r="F933" s="142"/>
      <c r="G933" s="143"/>
      <c r="H933" s="146"/>
      <c r="I933" s="148"/>
      <c r="J933" s="148"/>
      <c r="K933" s="144"/>
      <c r="L933" s="147"/>
      <c r="M933" s="139"/>
      <c r="N933" s="139"/>
      <c r="O933" s="139"/>
      <c r="P933" s="139"/>
      <c r="Q933" s="139" t="s">
        <v>7483</v>
      </c>
      <c r="R933" s="139"/>
      <c r="S933" s="139" t="s">
        <v>7482</v>
      </c>
      <c r="T933" s="139"/>
      <c r="U933" s="139" t="s">
        <v>7483</v>
      </c>
      <c r="V933" s="139"/>
      <c r="W933" s="139" t="s">
        <v>7482</v>
      </c>
      <c r="X933" s="139"/>
      <c r="Y933" s="138" t="s">
        <v>7483</v>
      </c>
    </row>
    <row r="934" spans="1:25">
      <c r="A934" s="145"/>
      <c r="B934" s="144"/>
      <c r="C934" s="8"/>
      <c r="D934" s="8"/>
      <c r="E934" s="143"/>
      <c r="F934" s="142"/>
      <c r="G934" s="143"/>
      <c r="H934" s="146"/>
      <c r="I934" s="148"/>
      <c r="J934" s="148"/>
      <c r="K934" s="144"/>
      <c r="L934" s="147"/>
      <c r="M934" s="139"/>
      <c r="N934" s="139"/>
      <c r="O934" s="139"/>
      <c r="P934" s="139"/>
      <c r="Q934" s="139" t="s">
        <v>7481</v>
      </c>
      <c r="R934" s="139"/>
      <c r="S934" s="139" t="s">
        <v>7482</v>
      </c>
      <c r="T934" s="139"/>
      <c r="U934" s="139" t="s">
        <v>7481</v>
      </c>
      <c r="V934" s="139"/>
      <c r="W934" s="139" t="s">
        <v>7482</v>
      </c>
      <c r="X934" s="139"/>
      <c r="Y934" s="138" t="s">
        <v>7481</v>
      </c>
    </row>
    <row r="935" spans="1:25">
      <c r="A935" s="145"/>
      <c r="B935" s="144"/>
      <c r="C935" s="8"/>
      <c r="D935" s="8"/>
      <c r="E935" s="143"/>
      <c r="F935" s="142"/>
      <c r="G935" s="143"/>
      <c r="H935" s="146"/>
      <c r="I935" s="148"/>
      <c r="J935" s="148"/>
      <c r="K935" s="144"/>
      <c r="L935" s="147"/>
      <c r="M935" s="139"/>
      <c r="N935" s="139"/>
      <c r="O935" s="139"/>
      <c r="P935" s="139"/>
      <c r="Q935" s="139" t="s">
        <v>7480</v>
      </c>
      <c r="R935" s="139"/>
      <c r="S935" s="139" t="s">
        <v>7479</v>
      </c>
      <c r="T935" s="139"/>
      <c r="U935" s="139" t="s">
        <v>7480</v>
      </c>
      <c r="V935" s="139"/>
      <c r="W935" s="139" t="s">
        <v>7479</v>
      </c>
      <c r="X935" s="139"/>
      <c r="Y935" s="138" t="s">
        <v>7480</v>
      </c>
    </row>
    <row r="936" spans="1:25">
      <c r="A936" s="145"/>
      <c r="B936" s="144"/>
      <c r="C936" s="8"/>
      <c r="D936" s="8"/>
      <c r="E936" s="143"/>
      <c r="F936" s="142"/>
      <c r="G936" s="143"/>
      <c r="H936" s="146"/>
      <c r="I936" s="148"/>
      <c r="J936" s="148"/>
      <c r="K936" s="144"/>
      <c r="L936" s="147"/>
      <c r="M936" s="139"/>
      <c r="N936" s="139"/>
      <c r="O936" s="139"/>
      <c r="P936" s="139"/>
      <c r="Q936" s="139" t="s">
        <v>7478</v>
      </c>
      <c r="R936" s="139"/>
      <c r="S936" s="139" t="s">
        <v>7479</v>
      </c>
      <c r="T936" s="139"/>
      <c r="U936" s="139" t="s">
        <v>7478</v>
      </c>
      <c r="V936" s="139"/>
      <c r="W936" s="139" t="s">
        <v>7479</v>
      </c>
      <c r="X936" s="139"/>
      <c r="Y936" s="138" t="s">
        <v>7478</v>
      </c>
    </row>
    <row r="937" spans="1:25">
      <c r="A937" s="145"/>
      <c r="B937" s="144"/>
      <c r="C937" s="8"/>
      <c r="D937" s="8"/>
      <c r="E937" s="143"/>
      <c r="F937" s="142"/>
      <c r="G937" s="143"/>
      <c r="H937" s="146"/>
      <c r="I937" s="148"/>
      <c r="J937" s="148"/>
      <c r="K937" s="144"/>
      <c r="L937" s="147"/>
      <c r="M937" s="139"/>
      <c r="N937" s="139"/>
      <c r="O937" s="139"/>
      <c r="P937" s="139"/>
      <c r="Q937" s="139" t="s">
        <v>7477</v>
      </c>
      <c r="R937" s="139"/>
      <c r="S937" s="139" t="s">
        <v>7476</v>
      </c>
      <c r="T937" s="139"/>
      <c r="U937" s="139" t="s">
        <v>7477</v>
      </c>
      <c r="V937" s="139"/>
      <c r="W937" s="139" t="s">
        <v>7476</v>
      </c>
      <c r="X937" s="139"/>
      <c r="Y937" s="138" t="s">
        <v>7477</v>
      </c>
    </row>
    <row r="938" spans="1:25">
      <c r="A938" s="145"/>
      <c r="B938" s="144"/>
      <c r="C938" s="8"/>
      <c r="D938" s="8"/>
      <c r="E938" s="143"/>
      <c r="F938" s="142"/>
      <c r="G938" s="143"/>
      <c r="H938" s="146"/>
      <c r="I938" s="148"/>
      <c r="J938" s="148"/>
      <c r="K938" s="144"/>
      <c r="L938" s="147"/>
      <c r="M938" s="139"/>
      <c r="N938" s="139"/>
      <c r="O938" s="139"/>
      <c r="P938" s="139"/>
      <c r="Q938" s="139" t="s">
        <v>7475</v>
      </c>
      <c r="R938" s="139"/>
      <c r="S938" s="139" t="s">
        <v>7476</v>
      </c>
      <c r="T938" s="139"/>
      <c r="U938" s="139" t="s">
        <v>7475</v>
      </c>
      <c r="V938" s="139"/>
      <c r="W938" s="139" t="s">
        <v>7476</v>
      </c>
      <c r="X938" s="139"/>
      <c r="Y938" s="138" t="s">
        <v>7475</v>
      </c>
    </row>
    <row r="939" spans="1:25">
      <c r="A939" s="145"/>
      <c r="B939" s="144"/>
      <c r="C939" s="8"/>
      <c r="D939" s="8"/>
      <c r="E939" s="143"/>
      <c r="F939" s="142"/>
      <c r="G939" s="143"/>
      <c r="H939" s="146"/>
      <c r="I939" s="148"/>
      <c r="J939" s="148"/>
      <c r="K939" s="144"/>
      <c r="L939" s="147"/>
      <c r="M939" s="139"/>
      <c r="N939" s="139"/>
      <c r="O939" s="139"/>
      <c r="P939" s="139"/>
      <c r="Q939" s="139" t="s">
        <v>7474</v>
      </c>
      <c r="R939" s="139"/>
      <c r="S939" s="139" t="s">
        <v>7473</v>
      </c>
      <c r="T939" s="139"/>
      <c r="U939" s="139" t="s">
        <v>7474</v>
      </c>
      <c r="V939" s="139"/>
      <c r="W939" s="139" t="s">
        <v>7473</v>
      </c>
      <c r="X939" s="139"/>
      <c r="Y939" s="138" t="s">
        <v>7474</v>
      </c>
    </row>
    <row r="940" spans="1:25">
      <c r="A940" s="145"/>
      <c r="B940" s="144"/>
      <c r="C940" s="8"/>
      <c r="D940" s="8"/>
      <c r="E940" s="143"/>
      <c r="F940" s="142"/>
      <c r="G940" s="143"/>
      <c r="H940" s="146"/>
      <c r="I940" s="148"/>
      <c r="J940" s="148"/>
      <c r="K940" s="144"/>
      <c r="L940" s="147"/>
      <c r="M940" s="139"/>
      <c r="N940" s="139"/>
      <c r="O940" s="139"/>
      <c r="P940" s="139"/>
      <c r="Q940" s="139" t="s">
        <v>7472</v>
      </c>
      <c r="R940" s="139"/>
      <c r="S940" s="139" t="s">
        <v>7473</v>
      </c>
      <c r="T940" s="139"/>
      <c r="U940" s="139" t="s">
        <v>7472</v>
      </c>
      <c r="V940" s="139"/>
      <c r="W940" s="139" t="s">
        <v>7473</v>
      </c>
      <c r="X940" s="139"/>
      <c r="Y940" s="138" t="s">
        <v>7472</v>
      </c>
    </row>
    <row r="941" spans="1:25">
      <c r="A941" s="145"/>
      <c r="B941" s="144"/>
      <c r="C941" s="8"/>
      <c r="D941" s="8"/>
      <c r="E941" s="143"/>
      <c r="F941" s="142"/>
      <c r="G941" s="143"/>
      <c r="H941" s="146"/>
      <c r="I941" s="148"/>
      <c r="J941" s="148"/>
      <c r="K941" s="144"/>
      <c r="L941" s="147"/>
      <c r="M941" s="139"/>
      <c r="N941" s="139"/>
      <c r="O941" s="139"/>
      <c r="P941" s="139"/>
      <c r="Q941" s="139" t="s">
        <v>7471</v>
      </c>
      <c r="R941" s="139"/>
      <c r="S941" s="139" t="s">
        <v>7470</v>
      </c>
      <c r="T941" s="139"/>
      <c r="U941" s="139" t="s">
        <v>7471</v>
      </c>
      <c r="V941" s="139"/>
      <c r="W941" s="139" t="s">
        <v>7470</v>
      </c>
      <c r="X941" s="139"/>
      <c r="Y941" s="138" t="s">
        <v>7471</v>
      </c>
    </row>
    <row r="942" spans="1:25">
      <c r="A942" s="145"/>
      <c r="B942" s="144"/>
      <c r="C942" s="8"/>
      <c r="D942" s="8"/>
      <c r="E942" s="143"/>
      <c r="F942" s="142"/>
      <c r="G942" s="143"/>
      <c r="H942" s="146"/>
      <c r="I942" s="148"/>
      <c r="J942" s="148"/>
      <c r="K942" s="144"/>
      <c r="L942" s="147"/>
      <c r="M942" s="139"/>
      <c r="N942" s="139"/>
      <c r="O942" s="139"/>
      <c r="P942" s="139"/>
      <c r="Q942" s="139" t="s">
        <v>7469</v>
      </c>
      <c r="R942" s="139"/>
      <c r="S942" s="139" t="s">
        <v>7470</v>
      </c>
      <c r="T942" s="139"/>
      <c r="U942" s="139" t="s">
        <v>7469</v>
      </c>
      <c r="V942" s="139"/>
      <c r="W942" s="139" t="s">
        <v>7470</v>
      </c>
      <c r="X942" s="139"/>
      <c r="Y942" s="138" t="s">
        <v>7469</v>
      </c>
    </row>
    <row r="943" spans="1:25" ht="81">
      <c r="A943" s="145" t="s">
        <v>7468</v>
      </c>
      <c r="B943" s="144" t="s">
        <v>7461</v>
      </c>
      <c r="C943" s="8" t="s">
        <v>7466</v>
      </c>
      <c r="D943" s="8" t="s">
        <v>7414</v>
      </c>
      <c r="E943" s="143" t="s">
        <v>7465</v>
      </c>
      <c r="F943" s="142" t="s">
        <v>7467</v>
      </c>
      <c r="G943" s="8" t="s">
        <v>7466</v>
      </c>
      <c r="H943" s="8" t="s">
        <v>7408</v>
      </c>
      <c r="I943" s="141" t="s">
        <v>7465</v>
      </c>
      <c r="J943" s="141" t="s">
        <v>7461</v>
      </c>
      <c r="K943" s="140" t="s">
        <v>7464</v>
      </c>
      <c r="L943" s="140" t="s">
        <v>7410</v>
      </c>
      <c r="M943" s="139" t="s">
        <v>7463</v>
      </c>
      <c r="N943" s="139" t="s">
        <v>7463</v>
      </c>
      <c r="O943" s="139" t="s">
        <v>7464</v>
      </c>
      <c r="P943" s="139" t="s">
        <v>7408</v>
      </c>
      <c r="Q943" s="139"/>
      <c r="R943" s="139"/>
      <c r="S943" s="139"/>
      <c r="T943" s="139"/>
      <c r="U943" s="139"/>
      <c r="V943" s="139"/>
      <c r="W943" s="139"/>
      <c r="X943" s="139"/>
      <c r="Y943" s="138" t="s">
        <v>7463</v>
      </c>
    </row>
    <row r="944" spans="1:25" ht="81">
      <c r="A944" s="145" t="s">
        <v>7462</v>
      </c>
      <c r="B944" s="144" t="s">
        <v>7461</v>
      </c>
      <c r="C944" s="8" t="s">
        <v>7457</v>
      </c>
      <c r="D944" s="8"/>
      <c r="E944" s="143" t="s">
        <v>7460</v>
      </c>
      <c r="F944" s="142"/>
      <c r="G944" s="143" t="s">
        <v>7399</v>
      </c>
      <c r="H944" s="146" t="s">
        <v>7297</v>
      </c>
      <c r="I944" s="141" t="s">
        <v>7459</v>
      </c>
      <c r="J944" s="141"/>
      <c r="K944" s="140" t="s">
        <v>7401</v>
      </c>
      <c r="L944" s="140" t="s">
        <v>7400</v>
      </c>
      <c r="M944" s="139" t="s">
        <v>7458</v>
      </c>
      <c r="N944" s="139"/>
      <c r="O944" s="139" t="s">
        <v>7399</v>
      </c>
      <c r="P944" s="139" t="s">
        <v>7297</v>
      </c>
      <c r="Q944" s="139"/>
      <c r="R944" s="139"/>
      <c r="S944" s="139"/>
      <c r="T944" s="139"/>
      <c r="U944" s="139"/>
      <c r="V944" s="139"/>
      <c r="W944" s="139"/>
      <c r="X944" s="139"/>
      <c r="Y944" s="138" t="s">
        <v>7458</v>
      </c>
    </row>
    <row r="945" spans="1:25" ht="81">
      <c r="A945" s="145" t="s">
        <v>7456</v>
      </c>
      <c r="B945" s="144"/>
      <c r="C945" s="8" t="s">
        <v>7457</v>
      </c>
      <c r="D945" s="8"/>
      <c r="E945" s="143"/>
      <c r="F945" s="142"/>
      <c r="G945" s="143"/>
      <c r="H945" s="146"/>
      <c r="I945" s="141"/>
      <c r="J945" s="141"/>
      <c r="K945" s="140"/>
      <c r="L945" s="140"/>
      <c r="M945" s="139"/>
      <c r="N945" s="139"/>
      <c r="O945" s="139"/>
      <c r="P945" s="139"/>
      <c r="Q945" s="139"/>
      <c r="R945" s="139"/>
      <c r="S945" s="139"/>
      <c r="T945" s="139"/>
      <c r="U945" s="139"/>
      <c r="V945" s="139"/>
      <c r="W945" s="139"/>
      <c r="X945" s="139"/>
      <c r="Y945" s="138" t="s">
        <v>7456</v>
      </c>
    </row>
    <row r="946" spans="1:25" ht="81">
      <c r="A946" s="145" t="s">
        <v>7455</v>
      </c>
      <c r="B946" s="144" t="s">
        <v>7448</v>
      </c>
      <c r="C946" s="8" t="s">
        <v>7451</v>
      </c>
      <c r="D946" s="8" t="s">
        <v>7414</v>
      </c>
      <c r="E946" s="143" t="s">
        <v>7453</v>
      </c>
      <c r="F946" s="142" t="s">
        <v>7454</v>
      </c>
      <c r="G946" s="8" t="s">
        <v>7451</v>
      </c>
      <c r="H946" s="8" t="s">
        <v>7408</v>
      </c>
      <c r="I946" s="141" t="s">
        <v>7453</v>
      </c>
      <c r="J946" s="141" t="s">
        <v>7448</v>
      </c>
      <c r="K946" s="140" t="s">
        <v>7452</v>
      </c>
      <c r="L946" s="140" t="s">
        <v>7410</v>
      </c>
      <c r="M946" s="139" t="s">
        <v>7450</v>
      </c>
      <c r="N946" s="139" t="s">
        <v>7450</v>
      </c>
      <c r="O946" s="139" t="s">
        <v>7451</v>
      </c>
      <c r="P946" s="139" t="s">
        <v>7408</v>
      </c>
      <c r="Q946" s="139"/>
      <c r="R946" s="139"/>
      <c r="S946" s="139"/>
      <c r="T946" s="139"/>
      <c r="U946" s="139"/>
      <c r="V946" s="139"/>
      <c r="W946" s="139"/>
      <c r="X946" s="139"/>
      <c r="Y946" s="138" t="s">
        <v>7450</v>
      </c>
    </row>
    <row r="947" spans="1:25" ht="81">
      <c r="A947" s="145" t="s">
        <v>7449</v>
      </c>
      <c r="B947" s="144" t="s">
        <v>7448</v>
      </c>
      <c r="C947" s="8" t="s">
        <v>7444</v>
      </c>
      <c r="D947" s="8"/>
      <c r="E947" s="143" t="s">
        <v>7447</v>
      </c>
      <c r="F947" s="142"/>
      <c r="G947" s="143" t="s">
        <v>7399</v>
      </c>
      <c r="H947" s="146" t="s">
        <v>7297</v>
      </c>
      <c r="I947" s="141" t="s">
        <v>7446</v>
      </c>
      <c r="J947" s="141"/>
      <c r="K947" s="140" t="s">
        <v>7401</v>
      </c>
      <c r="L947" s="140" t="s">
        <v>7400</v>
      </c>
      <c r="M947" s="139" t="s">
        <v>7445</v>
      </c>
      <c r="N947" s="139"/>
      <c r="O947" s="139" t="s">
        <v>7399</v>
      </c>
      <c r="P947" s="139" t="s">
        <v>7297</v>
      </c>
      <c r="Q947" s="139"/>
      <c r="R947" s="139"/>
      <c r="S947" s="139"/>
      <c r="T947" s="139"/>
      <c r="U947" s="139"/>
      <c r="V947" s="139"/>
      <c r="W947" s="139"/>
      <c r="X947" s="139"/>
      <c r="Y947" s="138" t="s">
        <v>7445</v>
      </c>
    </row>
    <row r="948" spans="1:25" ht="81">
      <c r="A948" s="145" t="s">
        <v>7443</v>
      </c>
      <c r="B948" s="144"/>
      <c r="C948" s="8" t="s">
        <v>7444</v>
      </c>
      <c r="D948" s="8"/>
      <c r="E948" s="143"/>
      <c r="F948" s="142"/>
      <c r="G948" s="143"/>
      <c r="H948" s="146"/>
      <c r="I948" s="141"/>
      <c r="J948" s="141"/>
      <c r="K948" s="140"/>
      <c r="L948" s="140"/>
      <c r="M948" s="139"/>
      <c r="N948" s="139"/>
      <c r="O948" s="139"/>
      <c r="P948" s="139"/>
      <c r="Q948" s="139"/>
      <c r="R948" s="139"/>
      <c r="S948" s="139"/>
      <c r="T948" s="139"/>
      <c r="U948" s="139"/>
      <c r="V948" s="139"/>
      <c r="W948" s="139"/>
      <c r="X948" s="139"/>
      <c r="Y948" s="138" t="s">
        <v>7443</v>
      </c>
    </row>
    <row r="949" spans="1:25" ht="81">
      <c r="A949" s="145" t="s">
        <v>7442</v>
      </c>
      <c r="B949" s="144" t="s">
        <v>7434</v>
      </c>
      <c r="C949" s="8" t="s">
        <v>7441</v>
      </c>
      <c r="D949" s="8" t="s">
        <v>7414</v>
      </c>
      <c r="E949" s="143" t="s">
        <v>7439</v>
      </c>
      <c r="F949" s="142" t="s">
        <v>7440</v>
      </c>
      <c r="G949" s="143" t="s">
        <v>7437</v>
      </c>
      <c r="H949" s="8" t="s">
        <v>7408</v>
      </c>
      <c r="I949" s="141" t="s">
        <v>7439</v>
      </c>
      <c r="J949" s="141" t="s">
        <v>7434</v>
      </c>
      <c r="K949" s="140" t="s">
        <v>7438</v>
      </c>
      <c r="L949" s="140" t="s">
        <v>7410</v>
      </c>
      <c r="M949" s="139" t="s">
        <v>7436</v>
      </c>
      <c r="N949" s="139" t="s">
        <v>7436</v>
      </c>
      <c r="O949" s="139" t="s">
        <v>7437</v>
      </c>
      <c r="P949" s="139" t="s">
        <v>7408</v>
      </c>
      <c r="Q949" s="139"/>
      <c r="R949" s="139"/>
      <c r="S949" s="139"/>
      <c r="T949" s="139"/>
      <c r="U949" s="139"/>
      <c r="V949" s="139"/>
      <c r="W949" s="139"/>
      <c r="X949" s="139"/>
      <c r="Y949" s="138" t="s">
        <v>7436</v>
      </c>
    </row>
    <row r="950" spans="1:25" ht="94.5">
      <c r="A950" s="145" t="s">
        <v>7435</v>
      </c>
      <c r="B950" s="144" t="s">
        <v>7434</v>
      </c>
      <c r="C950" s="8" t="s">
        <v>7433</v>
      </c>
      <c r="D950" s="6"/>
      <c r="E950" s="143" t="s">
        <v>7432</v>
      </c>
      <c r="F950" s="142"/>
      <c r="G950" s="143" t="s">
        <v>7399</v>
      </c>
      <c r="H950" s="146" t="s">
        <v>7297</v>
      </c>
      <c r="I950" s="141" t="s">
        <v>7431</v>
      </c>
      <c r="J950" s="141"/>
      <c r="K950" s="140" t="s">
        <v>7401</v>
      </c>
      <c r="L950" s="140" t="s">
        <v>7400</v>
      </c>
      <c r="M950" s="139" t="s">
        <v>7430</v>
      </c>
      <c r="N950" s="139"/>
      <c r="O950" s="139" t="s">
        <v>7399</v>
      </c>
      <c r="P950" s="139" t="s">
        <v>7297</v>
      </c>
      <c r="Q950" s="139"/>
      <c r="R950" s="139"/>
      <c r="S950" s="139"/>
      <c r="T950" s="139"/>
      <c r="U950" s="139"/>
      <c r="V950" s="139"/>
      <c r="W950" s="139"/>
      <c r="X950" s="139"/>
      <c r="Y950" s="138" t="s">
        <v>7430</v>
      </c>
    </row>
    <row r="951" spans="1:25" ht="81">
      <c r="A951" s="145" t="s">
        <v>7429</v>
      </c>
      <c r="B951" s="144" t="s">
        <v>7421</v>
      </c>
      <c r="C951" s="8" t="s">
        <v>7428</v>
      </c>
      <c r="D951" s="8" t="s">
        <v>7414</v>
      </c>
      <c r="E951" s="143" t="s">
        <v>7426</v>
      </c>
      <c r="F951" s="142" t="s">
        <v>7427</v>
      </c>
      <c r="G951" s="143" t="s">
        <v>7424</v>
      </c>
      <c r="H951" s="8" t="s">
        <v>7408</v>
      </c>
      <c r="I951" s="141" t="s">
        <v>7426</v>
      </c>
      <c r="J951" s="141" t="s">
        <v>7421</v>
      </c>
      <c r="K951" s="140" t="s">
        <v>7425</v>
      </c>
      <c r="L951" s="140" t="s">
        <v>7410</v>
      </c>
      <c r="M951" s="139" t="s">
        <v>7423</v>
      </c>
      <c r="N951" s="139" t="s">
        <v>7423</v>
      </c>
      <c r="O951" s="139" t="s">
        <v>7424</v>
      </c>
      <c r="P951" s="139" t="s">
        <v>7408</v>
      </c>
      <c r="Q951" s="139"/>
      <c r="R951" s="139"/>
      <c r="S951" s="139"/>
      <c r="T951" s="139"/>
      <c r="U951" s="139"/>
      <c r="V951" s="139"/>
      <c r="W951" s="139"/>
      <c r="X951" s="139"/>
      <c r="Y951" s="138" t="s">
        <v>7423</v>
      </c>
    </row>
    <row r="952" spans="1:25" ht="81">
      <c r="A952" s="145" t="s">
        <v>7422</v>
      </c>
      <c r="B952" s="144" t="s">
        <v>7421</v>
      </c>
      <c r="C952" s="8" t="s">
        <v>7420</v>
      </c>
      <c r="D952" s="8"/>
      <c r="E952" s="143" t="s">
        <v>7419</v>
      </c>
      <c r="F952" s="142"/>
      <c r="G952" s="143" t="s">
        <v>7399</v>
      </c>
      <c r="H952" s="146" t="s">
        <v>7297</v>
      </c>
      <c r="I952" s="141" t="s">
        <v>7418</v>
      </c>
      <c r="J952" s="141"/>
      <c r="K952" s="140" t="s">
        <v>7401</v>
      </c>
      <c r="L952" s="140" t="s">
        <v>7400</v>
      </c>
      <c r="M952" s="139" t="s">
        <v>7417</v>
      </c>
      <c r="N952" s="139"/>
      <c r="O952" s="139" t="s">
        <v>7399</v>
      </c>
      <c r="P952" s="139" t="s">
        <v>7297</v>
      </c>
      <c r="Q952" s="139"/>
      <c r="R952" s="139"/>
      <c r="S952" s="139"/>
      <c r="T952" s="139"/>
      <c r="U952" s="139"/>
      <c r="V952" s="139"/>
      <c r="W952" s="139"/>
      <c r="X952" s="139"/>
      <c r="Y952" s="138" t="s">
        <v>7417</v>
      </c>
    </row>
    <row r="953" spans="1:25" ht="81">
      <c r="A953" s="145" t="s">
        <v>7416</v>
      </c>
      <c r="B953" s="144" t="s">
        <v>7405</v>
      </c>
      <c r="C953" s="8" t="s">
        <v>7415</v>
      </c>
      <c r="D953" s="8" t="s">
        <v>7414</v>
      </c>
      <c r="E953" s="143" t="s">
        <v>7412</v>
      </c>
      <c r="F953" s="142" t="s">
        <v>7413</v>
      </c>
      <c r="G953" s="143" t="s">
        <v>7409</v>
      </c>
      <c r="H953" s="8" t="s">
        <v>7408</v>
      </c>
      <c r="I953" s="141" t="s">
        <v>7412</v>
      </c>
      <c r="J953" s="141" t="s">
        <v>7405</v>
      </c>
      <c r="K953" s="140" t="s">
        <v>7411</v>
      </c>
      <c r="L953" s="140" t="s">
        <v>7410</v>
      </c>
      <c r="M953" s="139" t="s">
        <v>7407</v>
      </c>
      <c r="N953" s="139" t="s">
        <v>7407</v>
      </c>
      <c r="O953" s="139" t="s">
        <v>7409</v>
      </c>
      <c r="P953" s="139" t="s">
        <v>7408</v>
      </c>
      <c r="Q953" s="139"/>
      <c r="R953" s="139"/>
      <c r="S953" s="139"/>
      <c r="T953" s="139"/>
      <c r="U953" s="139"/>
      <c r="V953" s="139"/>
      <c r="W953" s="139"/>
      <c r="X953" s="139"/>
      <c r="Y953" s="138" t="s">
        <v>7407</v>
      </c>
    </row>
    <row r="954" spans="1:25" ht="81">
      <c r="A954" s="145" t="s">
        <v>7406</v>
      </c>
      <c r="B954" s="144" t="s">
        <v>7405</v>
      </c>
      <c r="C954" s="8" t="s">
        <v>7404</v>
      </c>
      <c r="D954" s="8"/>
      <c r="E954" s="143" t="s">
        <v>7403</v>
      </c>
      <c r="F954" s="142"/>
      <c r="G954" s="143" t="s">
        <v>7399</v>
      </c>
      <c r="H954" s="146" t="s">
        <v>7297</v>
      </c>
      <c r="I954" s="141" t="s">
        <v>7402</v>
      </c>
      <c r="J954" s="141"/>
      <c r="K954" s="140" t="s">
        <v>7401</v>
      </c>
      <c r="L954" s="140" t="s">
        <v>7400</v>
      </c>
      <c r="M954" s="139" t="s">
        <v>7398</v>
      </c>
      <c r="N954" s="139"/>
      <c r="O954" s="139" t="s">
        <v>7399</v>
      </c>
      <c r="P954" s="139" t="s">
        <v>7297</v>
      </c>
      <c r="Q954" s="139"/>
      <c r="R954" s="139"/>
      <c r="S954" s="139"/>
      <c r="T954" s="139"/>
      <c r="U954" s="139"/>
      <c r="V954" s="139"/>
      <c r="W954" s="139"/>
      <c r="X954" s="139"/>
      <c r="Y954" s="138" t="s">
        <v>7398</v>
      </c>
    </row>
    <row r="955" spans="1:25" ht="67.5">
      <c r="A955" s="145" t="s">
        <v>7397</v>
      </c>
      <c r="B955" s="144" t="s">
        <v>7388</v>
      </c>
      <c r="C955" s="8" t="s">
        <v>7393</v>
      </c>
      <c r="D955" s="8" t="s">
        <v>7320</v>
      </c>
      <c r="E955" s="143" t="s">
        <v>7390</v>
      </c>
      <c r="F955" s="142" t="s">
        <v>7396</v>
      </c>
      <c r="G955" s="8" t="s">
        <v>7393</v>
      </c>
      <c r="H955" s="8" t="s">
        <v>7320</v>
      </c>
      <c r="I955" s="141" t="s">
        <v>7390</v>
      </c>
      <c r="J955" s="141" t="s">
        <v>7388</v>
      </c>
      <c r="K955" s="140" t="s">
        <v>7391</v>
      </c>
      <c r="L955" s="140" t="s">
        <v>7314</v>
      </c>
      <c r="M955" s="139" t="s">
        <v>7395</v>
      </c>
      <c r="N955" s="139" t="s">
        <v>7394</v>
      </c>
      <c r="O955" s="139" t="s">
        <v>7393</v>
      </c>
      <c r="P955" s="139" t="s">
        <v>7314</v>
      </c>
      <c r="Q955" s="139" t="s">
        <v>7390</v>
      </c>
      <c r="R955" s="139" t="s">
        <v>7392</v>
      </c>
      <c r="S955" s="139" t="s">
        <v>7391</v>
      </c>
      <c r="T955" s="139" t="s">
        <v>7314</v>
      </c>
      <c r="U955" s="139" t="s">
        <v>7390</v>
      </c>
      <c r="V955" s="139" t="s">
        <v>7392</v>
      </c>
      <c r="W955" s="139" t="s">
        <v>7391</v>
      </c>
      <c r="X955" s="139" t="s">
        <v>7314</v>
      </c>
      <c r="Y955" s="138" t="s">
        <v>7390</v>
      </c>
    </row>
    <row r="956" spans="1:25" ht="54">
      <c r="A956" s="145" t="s">
        <v>7389</v>
      </c>
      <c r="B956" s="144" t="s">
        <v>7388</v>
      </c>
      <c r="C956" s="8" t="s">
        <v>7387</v>
      </c>
      <c r="D956" s="8" t="s">
        <v>7245</v>
      </c>
      <c r="E956" s="143" t="s">
        <v>7386</v>
      </c>
      <c r="F956" s="142"/>
      <c r="G956" s="143" t="s">
        <v>7240</v>
      </c>
      <c r="H956" s="146"/>
      <c r="I956" s="141" t="s">
        <v>7384</v>
      </c>
      <c r="J956" s="141"/>
      <c r="K956" s="140" t="s">
        <v>7243</v>
      </c>
      <c r="L956" s="8" t="s">
        <v>4105</v>
      </c>
      <c r="M956" s="139" t="s">
        <v>7385</v>
      </c>
      <c r="N956" s="139"/>
      <c r="O956" s="139" t="s">
        <v>7240</v>
      </c>
      <c r="P956" s="139"/>
      <c r="Q956" s="139" t="s">
        <v>7384</v>
      </c>
      <c r="R956" s="139"/>
      <c r="S956" s="139"/>
      <c r="T956" s="139" t="s">
        <v>7240</v>
      </c>
      <c r="U956" s="139" t="s">
        <v>7384</v>
      </c>
      <c r="V956" s="139"/>
      <c r="W956" s="139"/>
      <c r="X956" s="139" t="s">
        <v>7240</v>
      </c>
      <c r="Y956" s="138" t="s">
        <v>7384</v>
      </c>
    </row>
    <row r="957" spans="1:25" ht="121.5">
      <c r="A957" s="145" t="s">
        <v>7383</v>
      </c>
      <c r="B957" s="144" t="s">
        <v>7380</v>
      </c>
      <c r="C957" s="8" t="s">
        <v>7382</v>
      </c>
      <c r="D957" s="8"/>
      <c r="E957" s="143" t="s">
        <v>7377</v>
      </c>
      <c r="F957" s="142" t="s">
        <v>7381</v>
      </c>
      <c r="G957" s="143" t="s">
        <v>7300</v>
      </c>
      <c r="H957" s="146" t="s">
        <v>7297</v>
      </c>
      <c r="I957" s="141" t="s">
        <v>7377</v>
      </c>
      <c r="J957" s="141" t="s">
        <v>7380</v>
      </c>
      <c r="K957" s="140" t="s">
        <v>7298</v>
      </c>
      <c r="L957" s="140"/>
      <c r="M957" s="139" t="s">
        <v>7379</v>
      </c>
      <c r="N957" s="139" t="s">
        <v>7379</v>
      </c>
      <c r="O957" s="139" t="s">
        <v>7300</v>
      </c>
      <c r="P957" s="139" t="s">
        <v>7297</v>
      </c>
      <c r="Q957" s="139" t="s">
        <v>7377</v>
      </c>
      <c r="R957" s="139" t="s">
        <v>7378</v>
      </c>
      <c r="S957" s="139" t="s">
        <v>7298</v>
      </c>
      <c r="T957" s="139" t="s">
        <v>7297</v>
      </c>
      <c r="U957" s="139" t="s">
        <v>7377</v>
      </c>
      <c r="V957" s="139" t="s">
        <v>7378</v>
      </c>
      <c r="W957" s="139" t="s">
        <v>7298</v>
      </c>
      <c r="X957" s="139" t="s">
        <v>7297</v>
      </c>
      <c r="Y957" s="138" t="s">
        <v>7377</v>
      </c>
    </row>
    <row r="958" spans="1:25" ht="94.5">
      <c r="A958" s="145" t="s">
        <v>7376</v>
      </c>
      <c r="B958" s="144" t="s">
        <v>7365</v>
      </c>
      <c r="C958" s="8" t="s">
        <v>7371</v>
      </c>
      <c r="D958" s="8" t="s">
        <v>7320</v>
      </c>
      <c r="E958" s="143" t="s">
        <v>7367</v>
      </c>
      <c r="F958" s="142" t="s">
        <v>7375</v>
      </c>
      <c r="G958" s="8" t="s">
        <v>7371</v>
      </c>
      <c r="H958" s="8" t="s">
        <v>7374</v>
      </c>
      <c r="I958" s="141" t="s">
        <v>7367</v>
      </c>
      <c r="J958" s="141" t="s">
        <v>7365</v>
      </c>
      <c r="K958" s="140" t="s">
        <v>7369</v>
      </c>
      <c r="L958" s="140" t="s">
        <v>7368</v>
      </c>
      <c r="M958" s="139" t="s">
        <v>7373</v>
      </c>
      <c r="N958" s="139" t="s">
        <v>7372</v>
      </c>
      <c r="O958" s="139" t="s">
        <v>7371</v>
      </c>
      <c r="P958" s="139" t="s">
        <v>7368</v>
      </c>
      <c r="Q958" s="139" t="s">
        <v>7367</v>
      </c>
      <c r="R958" s="139" t="s">
        <v>7370</v>
      </c>
      <c r="S958" s="139" t="s">
        <v>7369</v>
      </c>
      <c r="T958" s="139" t="s">
        <v>7368</v>
      </c>
      <c r="U958" s="139" t="s">
        <v>7367</v>
      </c>
      <c r="V958" s="139" t="s">
        <v>7370</v>
      </c>
      <c r="W958" s="139" t="s">
        <v>7369</v>
      </c>
      <c r="X958" s="139" t="s">
        <v>7368</v>
      </c>
      <c r="Y958" s="138" t="s">
        <v>7367</v>
      </c>
    </row>
    <row r="959" spans="1:25" ht="40.5">
      <c r="A959" s="145" t="s">
        <v>7366</v>
      </c>
      <c r="B959" s="144" t="s">
        <v>7365</v>
      </c>
      <c r="C959" s="8" t="s">
        <v>7364</v>
      </c>
      <c r="D959" s="8" t="s">
        <v>7245</v>
      </c>
      <c r="E959" s="143" t="s">
        <v>7363</v>
      </c>
      <c r="F959" s="142"/>
      <c r="G959" s="143" t="s">
        <v>7240</v>
      </c>
      <c r="H959" s="146"/>
      <c r="I959" s="141" t="s">
        <v>7361</v>
      </c>
      <c r="J959" s="141"/>
      <c r="K959" s="140"/>
      <c r="L959" s="8" t="s">
        <v>4105</v>
      </c>
      <c r="M959" s="139" t="s">
        <v>7362</v>
      </c>
      <c r="N959" s="139"/>
      <c r="O959" s="139" t="s">
        <v>7240</v>
      </c>
      <c r="P959" s="139"/>
      <c r="Q959" s="139" t="s">
        <v>7361</v>
      </c>
      <c r="R959" s="139"/>
      <c r="S959" s="139"/>
      <c r="T959" s="139" t="s">
        <v>7240</v>
      </c>
      <c r="U959" s="139" t="s">
        <v>7361</v>
      </c>
      <c r="V959" s="139"/>
      <c r="W959" s="139"/>
      <c r="X959" s="139" t="s">
        <v>7240</v>
      </c>
      <c r="Y959" s="138" t="s">
        <v>7361</v>
      </c>
    </row>
    <row r="960" spans="1:25" ht="81">
      <c r="A960" s="145" t="s">
        <v>7360</v>
      </c>
      <c r="B960" s="144" t="s">
        <v>7357</v>
      </c>
      <c r="C960" s="8" t="s">
        <v>7359</v>
      </c>
      <c r="D960" s="8"/>
      <c r="E960" s="143" t="s">
        <v>7352</v>
      </c>
      <c r="F960" s="142" t="s">
        <v>7358</v>
      </c>
      <c r="G960" s="143" t="s">
        <v>7355</v>
      </c>
      <c r="H960" s="146" t="s">
        <v>7297</v>
      </c>
      <c r="I960" s="141" t="s">
        <v>7352</v>
      </c>
      <c r="J960" s="141" t="s">
        <v>7357</v>
      </c>
      <c r="K960" s="140" t="s">
        <v>7353</v>
      </c>
      <c r="L960" s="140"/>
      <c r="M960" s="139" t="s">
        <v>7356</v>
      </c>
      <c r="N960" s="139" t="s">
        <v>7356</v>
      </c>
      <c r="O960" s="139" t="s">
        <v>7355</v>
      </c>
      <c r="P960" s="139" t="s">
        <v>7297</v>
      </c>
      <c r="Q960" s="139" t="s">
        <v>7352</v>
      </c>
      <c r="R960" s="139" t="s">
        <v>7354</v>
      </c>
      <c r="S960" s="139" t="s">
        <v>7353</v>
      </c>
      <c r="T960" s="139" t="s">
        <v>7297</v>
      </c>
      <c r="U960" s="139" t="s">
        <v>7352</v>
      </c>
      <c r="V960" s="139" t="s">
        <v>7354</v>
      </c>
      <c r="W960" s="139" t="s">
        <v>7353</v>
      </c>
      <c r="X960" s="139" t="s">
        <v>7297</v>
      </c>
      <c r="Y960" s="138" t="s">
        <v>7352</v>
      </c>
    </row>
    <row r="961" spans="1:25" ht="81">
      <c r="A961" s="145" t="s">
        <v>7351</v>
      </c>
      <c r="B961" s="144" t="s">
        <v>7342</v>
      </c>
      <c r="C961" s="8" t="s">
        <v>7347</v>
      </c>
      <c r="D961" s="8" t="s">
        <v>7320</v>
      </c>
      <c r="E961" s="143" t="s">
        <v>7344</v>
      </c>
      <c r="F961" s="142" t="s">
        <v>7350</v>
      </c>
      <c r="G961" s="8" t="s">
        <v>7347</v>
      </c>
      <c r="H961" s="8" t="s">
        <v>7320</v>
      </c>
      <c r="I961" s="141" t="s">
        <v>7344</v>
      </c>
      <c r="J961" s="141" t="s">
        <v>7342</v>
      </c>
      <c r="K961" s="140" t="s">
        <v>7345</v>
      </c>
      <c r="L961" s="140" t="s">
        <v>7314</v>
      </c>
      <c r="M961" s="139" t="s">
        <v>7349</v>
      </c>
      <c r="N961" s="139" t="s">
        <v>7348</v>
      </c>
      <c r="O961" s="139" t="s">
        <v>7347</v>
      </c>
      <c r="P961" s="139" t="s">
        <v>7314</v>
      </c>
      <c r="Q961" s="139" t="s">
        <v>7344</v>
      </c>
      <c r="R961" s="139" t="s">
        <v>7346</v>
      </c>
      <c r="S961" s="139" t="s">
        <v>7345</v>
      </c>
      <c r="T961" s="139" t="s">
        <v>7314</v>
      </c>
      <c r="U961" s="139" t="s">
        <v>7344</v>
      </c>
      <c r="V961" s="139" t="s">
        <v>7346</v>
      </c>
      <c r="W961" s="139" t="s">
        <v>7345</v>
      </c>
      <c r="X961" s="139" t="s">
        <v>7314</v>
      </c>
      <c r="Y961" s="138" t="s">
        <v>7344</v>
      </c>
    </row>
    <row r="962" spans="1:25" ht="67.5">
      <c r="A962" s="145" t="s">
        <v>7343</v>
      </c>
      <c r="B962" s="144" t="s">
        <v>7342</v>
      </c>
      <c r="C962" s="8" t="s">
        <v>7341</v>
      </c>
      <c r="D962" s="8" t="s">
        <v>7245</v>
      </c>
      <c r="E962" s="143" t="s">
        <v>7340</v>
      </c>
      <c r="F962" s="142"/>
      <c r="G962" s="143" t="s">
        <v>7240</v>
      </c>
      <c r="H962" s="146"/>
      <c r="I962" s="141" t="s">
        <v>7338</v>
      </c>
      <c r="J962" s="141"/>
      <c r="K962" s="140" t="s">
        <v>7308</v>
      </c>
      <c r="L962" s="8" t="s">
        <v>4105</v>
      </c>
      <c r="M962" s="139" t="s">
        <v>7339</v>
      </c>
      <c r="N962" s="139"/>
      <c r="O962" s="139" t="s">
        <v>7240</v>
      </c>
      <c r="P962" s="139"/>
      <c r="Q962" s="139" t="s">
        <v>7338</v>
      </c>
      <c r="R962" s="139"/>
      <c r="S962" s="139"/>
      <c r="T962" s="139" t="s">
        <v>7240</v>
      </c>
      <c r="U962" s="139" t="s">
        <v>7338</v>
      </c>
      <c r="V962" s="139"/>
      <c r="W962" s="139"/>
      <c r="X962" s="139" t="s">
        <v>7240</v>
      </c>
      <c r="Y962" s="138" t="s">
        <v>7338</v>
      </c>
    </row>
    <row r="963" spans="1:25" ht="121.5">
      <c r="A963" s="145" t="s">
        <v>7337</v>
      </c>
      <c r="B963" s="144" t="s">
        <v>7334</v>
      </c>
      <c r="C963" s="8" t="s">
        <v>7336</v>
      </c>
      <c r="D963" s="8"/>
      <c r="E963" s="143" t="s">
        <v>7331</v>
      </c>
      <c r="F963" s="142" t="s">
        <v>7335</v>
      </c>
      <c r="G963" s="143" t="s">
        <v>7300</v>
      </c>
      <c r="H963" s="146" t="s">
        <v>7297</v>
      </c>
      <c r="I963" s="141" t="s">
        <v>7331</v>
      </c>
      <c r="J963" s="141" t="s">
        <v>7334</v>
      </c>
      <c r="K963" s="140" t="s">
        <v>7298</v>
      </c>
      <c r="L963" s="140"/>
      <c r="M963" s="139" t="s">
        <v>7333</v>
      </c>
      <c r="N963" s="139" t="s">
        <v>7333</v>
      </c>
      <c r="O963" s="139" t="s">
        <v>7300</v>
      </c>
      <c r="P963" s="139" t="s">
        <v>7297</v>
      </c>
      <c r="Q963" s="139" t="s">
        <v>7331</v>
      </c>
      <c r="R963" s="139" t="s">
        <v>7332</v>
      </c>
      <c r="S963" s="139" t="s">
        <v>7298</v>
      </c>
      <c r="T963" s="139" t="s">
        <v>7297</v>
      </c>
      <c r="U963" s="139" t="s">
        <v>7331</v>
      </c>
      <c r="V963" s="139" t="s">
        <v>7332</v>
      </c>
      <c r="W963" s="139" t="s">
        <v>7298</v>
      </c>
      <c r="X963" s="139" t="s">
        <v>7297</v>
      </c>
      <c r="Y963" s="138" t="s">
        <v>7331</v>
      </c>
    </row>
    <row r="964" spans="1:25" ht="283.5">
      <c r="A964" s="145"/>
      <c r="B964" s="144"/>
      <c r="C964" s="8"/>
      <c r="D964" s="8"/>
      <c r="E964" s="143"/>
      <c r="F964" s="142"/>
      <c r="G964" s="143"/>
      <c r="H964" s="146"/>
      <c r="I964" s="141"/>
      <c r="J964" s="141"/>
      <c r="K964" s="140"/>
      <c r="L964" s="140"/>
      <c r="M964" s="139"/>
      <c r="N964" s="139"/>
      <c r="O964" s="139"/>
      <c r="P964" s="139"/>
      <c r="Q964" s="139"/>
      <c r="R964" s="139" t="s">
        <v>7330</v>
      </c>
      <c r="S964" s="139" t="s">
        <v>7329</v>
      </c>
      <c r="T964" s="139" t="s">
        <v>7328</v>
      </c>
      <c r="U964" s="139"/>
      <c r="V964" s="139" t="s">
        <v>7330</v>
      </c>
      <c r="W964" s="139" t="s">
        <v>7329</v>
      </c>
      <c r="X964" s="139" t="s">
        <v>7328</v>
      </c>
      <c r="Y964" s="138">
        <v>0</v>
      </c>
    </row>
    <row r="965" spans="1:25">
      <c r="A965" s="145"/>
      <c r="B965" s="144"/>
      <c r="C965" s="8"/>
      <c r="D965" s="8"/>
      <c r="E965" s="143"/>
      <c r="F965" s="142"/>
      <c r="G965" s="143"/>
      <c r="H965" s="146"/>
      <c r="I965" s="141"/>
      <c r="J965" s="141"/>
      <c r="K965" s="140"/>
      <c r="L965" s="140"/>
      <c r="M965" s="139"/>
      <c r="N965" s="139"/>
      <c r="O965" s="139"/>
      <c r="P965" s="139"/>
      <c r="Q965" s="139" t="s">
        <v>7326</v>
      </c>
      <c r="R965" s="139"/>
      <c r="S965" s="139" t="s">
        <v>7327</v>
      </c>
      <c r="T965" s="139" t="s">
        <v>7324</v>
      </c>
      <c r="U965" s="139" t="s">
        <v>7326</v>
      </c>
      <c r="V965" s="139"/>
      <c r="W965" s="139" t="s">
        <v>7327</v>
      </c>
      <c r="X965" s="139" t="s">
        <v>7324</v>
      </c>
      <c r="Y965" s="138" t="s">
        <v>7326</v>
      </c>
    </row>
    <row r="966" spans="1:25">
      <c r="A966" s="145"/>
      <c r="B966" s="144"/>
      <c r="C966" s="8"/>
      <c r="D966" s="8"/>
      <c r="E966" s="143"/>
      <c r="F966" s="142"/>
      <c r="G966" s="143"/>
      <c r="H966" s="146"/>
      <c r="I966" s="141"/>
      <c r="J966" s="141"/>
      <c r="K966" s="140"/>
      <c r="L966" s="140"/>
      <c r="M966" s="139"/>
      <c r="N966" s="139"/>
      <c r="O966" s="139"/>
      <c r="P966" s="139"/>
      <c r="Q966" s="139" t="s">
        <v>7323</v>
      </c>
      <c r="R966" s="139"/>
      <c r="S966" s="139" t="s">
        <v>7325</v>
      </c>
      <c r="T966" s="139" t="s">
        <v>7324</v>
      </c>
      <c r="U966" s="139" t="s">
        <v>7323</v>
      </c>
      <c r="V966" s="139"/>
      <c r="W966" s="139" t="s">
        <v>7325</v>
      </c>
      <c r="X966" s="139" t="s">
        <v>7324</v>
      </c>
      <c r="Y966" s="138" t="s">
        <v>7323</v>
      </c>
    </row>
    <row r="967" spans="1:25" ht="54">
      <c r="A967" s="145" t="s">
        <v>7322</v>
      </c>
      <c r="B967" s="144" t="s">
        <v>7311</v>
      </c>
      <c r="C967" s="8" t="s">
        <v>7317</v>
      </c>
      <c r="D967" s="8" t="s">
        <v>7320</v>
      </c>
      <c r="E967" s="143" t="s">
        <v>7313</v>
      </c>
      <c r="F967" s="142" t="s">
        <v>7321</v>
      </c>
      <c r="G967" s="8" t="s">
        <v>7317</v>
      </c>
      <c r="H967" s="8" t="s">
        <v>7320</v>
      </c>
      <c r="I967" s="141" t="s">
        <v>7313</v>
      </c>
      <c r="J967" s="141" t="s">
        <v>7311</v>
      </c>
      <c r="K967" s="140" t="s">
        <v>7315</v>
      </c>
      <c r="L967" s="140" t="s">
        <v>7314</v>
      </c>
      <c r="M967" s="139" t="s">
        <v>7319</v>
      </c>
      <c r="N967" s="139" t="s">
        <v>7318</v>
      </c>
      <c r="O967" s="139" t="s">
        <v>7317</v>
      </c>
      <c r="P967" s="139" t="s">
        <v>7314</v>
      </c>
      <c r="Q967" s="139" t="s">
        <v>7313</v>
      </c>
      <c r="R967" s="139" t="s">
        <v>7316</v>
      </c>
      <c r="S967" s="139" t="s">
        <v>7315</v>
      </c>
      <c r="T967" s="139" t="s">
        <v>7314</v>
      </c>
      <c r="U967" s="139" t="s">
        <v>7313</v>
      </c>
      <c r="V967" s="139" t="s">
        <v>7316</v>
      </c>
      <c r="W967" s="139" t="s">
        <v>7315</v>
      </c>
      <c r="X967" s="139" t="s">
        <v>7314</v>
      </c>
      <c r="Y967" s="138" t="s">
        <v>7313</v>
      </c>
    </row>
    <row r="968" spans="1:25" ht="40.5">
      <c r="A968" s="145" t="s">
        <v>7312</v>
      </c>
      <c r="B968" s="144" t="s">
        <v>7311</v>
      </c>
      <c r="C968" s="8" t="s">
        <v>7310</v>
      </c>
      <c r="D968" s="8" t="s">
        <v>7245</v>
      </c>
      <c r="E968" s="143" t="s">
        <v>7309</v>
      </c>
      <c r="F968" s="142"/>
      <c r="G968" s="143" t="s">
        <v>7240</v>
      </c>
      <c r="H968" s="146"/>
      <c r="I968" s="141" t="s">
        <v>7306</v>
      </c>
      <c r="J968" s="141"/>
      <c r="K968" s="140" t="s">
        <v>7308</v>
      </c>
      <c r="L968" s="8" t="s">
        <v>4105</v>
      </c>
      <c r="M968" s="139" t="s">
        <v>7307</v>
      </c>
      <c r="N968" s="139"/>
      <c r="O968" s="139" t="s">
        <v>7240</v>
      </c>
      <c r="P968" s="139"/>
      <c r="Q968" s="139" t="s">
        <v>7306</v>
      </c>
      <c r="R968" s="139"/>
      <c r="S968" s="139"/>
      <c r="T968" s="139" t="s">
        <v>7240</v>
      </c>
      <c r="U968" s="139" t="s">
        <v>7306</v>
      </c>
      <c r="V968" s="139"/>
      <c r="W968" s="139"/>
      <c r="X968" s="139" t="s">
        <v>7240</v>
      </c>
      <c r="Y968" s="138" t="s">
        <v>7306</v>
      </c>
    </row>
    <row r="969" spans="1:25" ht="94.5">
      <c r="A969" s="145" t="s">
        <v>7305</v>
      </c>
      <c r="B969" s="144" t="s">
        <v>7302</v>
      </c>
      <c r="C969" s="8" t="s">
        <v>7304</v>
      </c>
      <c r="D969" s="8"/>
      <c r="E969" s="143" t="s">
        <v>7296</v>
      </c>
      <c r="F969" s="142" t="s">
        <v>7303</v>
      </c>
      <c r="G969" s="143" t="s">
        <v>7300</v>
      </c>
      <c r="H969" s="146" t="s">
        <v>7297</v>
      </c>
      <c r="I969" s="141" t="s">
        <v>7296</v>
      </c>
      <c r="J969" s="141" t="s">
        <v>7302</v>
      </c>
      <c r="K969" s="140" t="s">
        <v>7298</v>
      </c>
      <c r="L969" s="140"/>
      <c r="M969" s="139" t="s">
        <v>7301</v>
      </c>
      <c r="N969" s="139" t="s">
        <v>7301</v>
      </c>
      <c r="O969" s="139" t="s">
        <v>7300</v>
      </c>
      <c r="P969" s="139" t="s">
        <v>7297</v>
      </c>
      <c r="Q969" s="139" t="s">
        <v>7296</v>
      </c>
      <c r="R969" s="139" t="s">
        <v>7299</v>
      </c>
      <c r="S969" s="139" t="s">
        <v>7298</v>
      </c>
      <c r="T969" s="139" t="s">
        <v>7297</v>
      </c>
      <c r="U969" s="139" t="s">
        <v>7296</v>
      </c>
      <c r="V969" s="139" t="s">
        <v>7299</v>
      </c>
      <c r="W969" s="139" t="s">
        <v>7298</v>
      </c>
      <c r="X969" s="139" t="s">
        <v>7297</v>
      </c>
      <c r="Y969" s="138" t="s">
        <v>7296</v>
      </c>
    </row>
    <row r="970" spans="1:25" ht="81">
      <c r="A970" s="145" t="s">
        <v>7295</v>
      </c>
      <c r="B970" s="144" t="s">
        <v>7284</v>
      </c>
      <c r="C970" s="8" t="s">
        <v>7290</v>
      </c>
      <c r="D970" s="8" t="s">
        <v>7293</v>
      </c>
      <c r="E970" s="143" t="s">
        <v>7286</v>
      </c>
      <c r="F970" s="142" t="s">
        <v>7294</v>
      </c>
      <c r="G970" s="8" t="s">
        <v>7290</v>
      </c>
      <c r="H970" s="8" t="s">
        <v>7293</v>
      </c>
      <c r="I970" s="141" t="s">
        <v>7286</v>
      </c>
      <c r="J970" s="141" t="s">
        <v>7284</v>
      </c>
      <c r="K970" s="140" t="s">
        <v>7288</v>
      </c>
      <c r="L970" s="140" t="s">
        <v>7287</v>
      </c>
      <c r="M970" s="139" t="s">
        <v>7292</v>
      </c>
      <c r="N970" s="139" t="s">
        <v>7291</v>
      </c>
      <c r="O970" s="139" t="s">
        <v>7290</v>
      </c>
      <c r="P970" s="139" t="s">
        <v>7287</v>
      </c>
      <c r="Q970" s="139" t="s">
        <v>7286</v>
      </c>
      <c r="R970" s="139" t="s">
        <v>7289</v>
      </c>
      <c r="S970" s="139" t="s">
        <v>7288</v>
      </c>
      <c r="T970" s="139" t="s">
        <v>7287</v>
      </c>
      <c r="U970" s="139" t="s">
        <v>7286</v>
      </c>
      <c r="V970" s="139" t="s">
        <v>7289</v>
      </c>
      <c r="W970" s="139" t="s">
        <v>7288</v>
      </c>
      <c r="X970" s="139" t="s">
        <v>7287</v>
      </c>
      <c r="Y970" s="138" t="s">
        <v>7286</v>
      </c>
    </row>
    <row r="971" spans="1:25" ht="40.5">
      <c r="A971" s="145" t="s">
        <v>7285</v>
      </c>
      <c r="B971" s="144" t="s">
        <v>7284</v>
      </c>
      <c r="C971" s="8" t="s">
        <v>7283</v>
      </c>
      <c r="D971" s="8" t="s">
        <v>7279</v>
      </c>
      <c r="E971" s="143" t="s">
        <v>7278</v>
      </c>
      <c r="F971" s="142"/>
      <c r="G971" s="143" t="s">
        <v>7280</v>
      </c>
      <c r="H971" s="146"/>
      <c r="I971" s="141" t="s">
        <v>7278</v>
      </c>
      <c r="J971" s="141"/>
      <c r="K971" s="140" t="s">
        <v>7279</v>
      </c>
      <c r="L971" s="8" t="s">
        <v>7282</v>
      </c>
      <c r="M971" s="139" t="s">
        <v>7281</v>
      </c>
      <c r="N971" s="139"/>
      <c r="O971" s="139" t="s">
        <v>7280</v>
      </c>
      <c r="P971" s="139"/>
      <c r="Q971" s="139" t="s">
        <v>7278</v>
      </c>
      <c r="R971" s="139"/>
      <c r="S971" s="139" t="s">
        <v>7279</v>
      </c>
      <c r="T971" s="139"/>
      <c r="U971" s="139" t="s">
        <v>7278</v>
      </c>
      <c r="V971" s="139"/>
      <c r="W971" s="139" t="s">
        <v>7279</v>
      </c>
      <c r="X971" s="139"/>
      <c r="Y971" s="138" t="s">
        <v>7278</v>
      </c>
    </row>
    <row r="972" spans="1:25" ht="54">
      <c r="A972" s="145" t="s">
        <v>7277</v>
      </c>
      <c r="B972" s="144" t="s">
        <v>7266</v>
      </c>
      <c r="C972" s="8" t="s">
        <v>7272</v>
      </c>
      <c r="D972" s="8" t="s">
        <v>7275</v>
      </c>
      <c r="E972" s="143" t="s">
        <v>7268</v>
      </c>
      <c r="F972" s="142" t="s">
        <v>7276</v>
      </c>
      <c r="G972" s="8" t="s">
        <v>7272</v>
      </c>
      <c r="H972" s="8" t="s">
        <v>7275</v>
      </c>
      <c r="I972" s="141" t="s">
        <v>7268</v>
      </c>
      <c r="J972" s="141" t="s">
        <v>7266</v>
      </c>
      <c r="K972" s="140" t="s">
        <v>7270</v>
      </c>
      <c r="L972" s="140" t="s">
        <v>7269</v>
      </c>
      <c r="M972" s="139" t="s">
        <v>7274</v>
      </c>
      <c r="N972" s="139" t="s">
        <v>7273</v>
      </c>
      <c r="O972" s="139" t="s">
        <v>7272</v>
      </c>
      <c r="P972" s="139" t="s">
        <v>7269</v>
      </c>
      <c r="Q972" s="139" t="s">
        <v>7268</v>
      </c>
      <c r="R972" s="139" t="s">
        <v>7271</v>
      </c>
      <c r="S972" s="139" t="s">
        <v>7270</v>
      </c>
      <c r="T972" s="139" t="s">
        <v>7269</v>
      </c>
      <c r="U972" s="139" t="s">
        <v>7268</v>
      </c>
      <c r="V972" s="139" t="s">
        <v>7271</v>
      </c>
      <c r="W972" s="139" t="s">
        <v>7270</v>
      </c>
      <c r="X972" s="139" t="s">
        <v>7269</v>
      </c>
      <c r="Y972" s="138" t="s">
        <v>7268</v>
      </c>
    </row>
    <row r="973" spans="1:25" ht="40.5">
      <c r="A973" s="145" t="s">
        <v>7267</v>
      </c>
      <c r="B973" s="144" t="s">
        <v>7266</v>
      </c>
      <c r="C973" s="8" t="s">
        <v>7264</v>
      </c>
      <c r="D973" s="8" t="s">
        <v>7263</v>
      </c>
      <c r="E973" s="143" t="s">
        <v>7260</v>
      </c>
      <c r="F973" s="142"/>
      <c r="G973" s="8" t="s">
        <v>7264</v>
      </c>
      <c r="H973" s="8" t="s">
        <v>7263</v>
      </c>
      <c r="I973" s="141" t="s">
        <v>7260</v>
      </c>
      <c r="J973" s="141"/>
      <c r="K973" s="140" t="s">
        <v>7262</v>
      </c>
      <c r="L973" s="140" t="s">
        <v>7261</v>
      </c>
      <c r="M973" s="139" t="s">
        <v>7265</v>
      </c>
      <c r="N973" s="139"/>
      <c r="O973" s="139" t="s">
        <v>7264</v>
      </c>
      <c r="P973" s="139" t="s">
        <v>7263</v>
      </c>
      <c r="Q973" s="139" t="s">
        <v>7260</v>
      </c>
      <c r="R973" s="139"/>
      <c r="S973" s="139" t="s">
        <v>7262</v>
      </c>
      <c r="T973" s="139" t="s">
        <v>7261</v>
      </c>
      <c r="U973" s="139" t="s">
        <v>7260</v>
      </c>
      <c r="V973" s="139"/>
      <c r="W973" s="139" t="s">
        <v>7262</v>
      </c>
      <c r="X973" s="139" t="s">
        <v>7261</v>
      </c>
      <c r="Y973" s="138" t="s">
        <v>7260</v>
      </c>
    </row>
    <row r="974" spans="1:25" ht="54">
      <c r="A974" s="145" t="s">
        <v>7259</v>
      </c>
      <c r="B974" s="144" t="s">
        <v>7247</v>
      </c>
      <c r="C974" s="8" t="s">
        <v>7253</v>
      </c>
      <c r="D974" s="8" t="s">
        <v>7258</v>
      </c>
      <c r="E974" s="143" t="s">
        <v>7249</v>
      </c>
      <c r="F974" s="142" t="s">
        <v>7257</v>
      </c>
      <c r="G974" s="8" t="s">
        <v>7253</v>
      </c>
      <c r="H974" s="8" t="s">
        <v>7256</v>
      </c>
      <c r="I974" s="141" t="s">
        <v>7249</v>
      </c>
      <c r="J974" s="141" t="s">
        <v>7247</v>
      </c>
      <c r="K974" s="140" t="s">
        <v>7251</v>
      </c>
      <c r="L974" s="140" t="s">
        <v>7250</v>
      </c>
      <c r="M974" s="139" t="s">
        <v>7255</v>
      </c>
      <c r="N974" s="139" t="s">
        <v>7254</v>
      </c>
      <c r="O974" s="139" t="s">
        <v>7253</v>
      </c>
      <c r="P974" s="139" t="s">
        <v>7250</v>
      </c>
      <c r="Q974" s="139" t="s">
        <v>7249</v>
      </c>
      <c r="R974" s="139" t="s">
        <v>7252</v>
      </c>
      <c r="S974" s="139" t="s">
        <v>7251</v>
      </c>
      <c r="T974" s="139" t="s">
        <v>7250</v>
      </c>
      <c r="U974" s="139" t="s">
        <v>7249</v>
      </c>
      <c r="V974" s="139" t="s">
        <v>7252</v>
      </c>
      <c r="W974" s="139" t="s">
        <v>7251</v>
      </c>
      <c r="X974" s="139" t="s">
        <v>7250</v>
      </c>
      <c r="Y974" s="138" t="s">
        <v>7249</v>
      </c>
    </row>
    <row r="975" spans="1:25" ht="27">
      <c r="A975" s="145" t="s">
        <v>7248</v>
      </c>
      <c r="B975" s="144" t="s">
        <v>7247</v>
      </c>
      <c r="C975" s="8" t="s">
        <v>7246</v>
      </c>
      <c r="D975" s="8" t="s">
        <v>7245</v>
      </c>
      <c r="E975" s="143" t="s">
        <v>7238</v>
      </c>
      <c r="F975" s="142"/>
      <c r="G975" s="143" t="s">
        <v>7240</v>
      </c>
      <c r="H975" s="146"/>
      <c r="I975" s="141" t="s">
        <v>7244</v>
      </c>
      <c r="J975" s="141"/>
      <c r="K975" s="140" t="s">
        <v>7243</v>
      </c>
      <c r="L975" s="8" t="s">
        <v>7242</v>
      </c>
      <c r="M975" s="139" t="s">
        <v>7241</v>
      </c>
      <c r="N975" s="139"/>
      <c r="O975" s="139" t="s">
        <v>7240</v>
      </c>
      <c r="P975" s="139"/>
      <c r="Q975" s="139" t="s">
        <v>7238</v>
      </c>
      <c r="R975" s="139"/>
      <c r="S975" s="139"/>
      <c r="T975" s="139" t="s">
        <v>7239</v>
      </c>
      <c r="U975" s="139" t="s">
        <v>7238</v>
      </c>
      <c r="V975" s="139"/>
      <c r="W975" s="139"/>
      <c r="X975" s="139" t="s">
        <v>7239</v>
      </c>
      <c r="Y975" s="138" t="s">
        <v>7238</v>
      </c>
    </row>
    <row r="976" spans="1:25" ht="54">
      <c r="A976" s="145"/>
      <c r="B976" s="144"/>
      <c r="C976" s="8"/>
      <c r="D976" s="8"/>
      <c r="E976" s="143"/>
      <c r="F976" s="142"/>
      <c r="G976" s="143"/>
      <c r="H976" s="146"/>
      <c r="I976" s="141"/>
      <c r="J976" s="141"/>
      <c r="K976" s="140"/>
      <c r="L976" s="8"/>
      <c r="M976" s="139"/>
      <c r="N976" s="139"/>
      <c r="O976" s="139"/>
      <c r="P976" s="139"/>
      <c r="Q976" s="139"/>
      <c r="R976" s="139" t="s">
        <v>7237</v>
      </c>
      <c r="S976" s="139" t="s">
        <v>7236</v>
      </c>
      <c r="T976" s="139"/>
      <c r="U976" s="139"/>
      <c r="V976" s="139" t="s">
        <v>7237</v>
      </c>
      <c r="W976" s="139" t="s">
        <v>7236</v>
      </c>
      <c r="X976" s="139"/>
      <c r="Y976" s="138">
        <v>0</v>
      </c>
    </row>
    <row r="977" spans="1:25" ht="27">
      <c r="A977" s="145"/>
      <c r="B977" s="144"/>
      <c r="C977" s="8"/>
      <c r="D977" s="8"/>
      <c r="E977" s="143"/>
      <c r="F977" s="142"/>
      <c r="G977" s="143"/>
      <c r="H977" s="146"/>
      <c r="I977" s="141"/>
      <c r="J977" s="141"/>
      <c r="K977" s="140"/>
      <c r="L977" s="8"/>
      <c r="M977" s="139"/>
      <c r="N977" s="139"/>
      <c r="O977" s="139"/>
      <c r="P977" s="139"/>
      <c r="Q977" s="139" t="s">
        <v>7234</v>
      </c>
      <c r="R977" s="139"/>
      <c r="S977" s="139" t="s">
        <v>7235</v>
      </c>
      <c r="T977" s="139"/>
      <c r="U977" s="139" t="s">
        <v>7234</v>
      </c>
      <c r="V977" s="139"/>
      <c r="W977" s="139" t="s">
        <v>7235</v>
      </c>
      <c r="X977" s="139"/>
      <c r="Y977" s="138" t="s">
        <v>7234</v>
      </c>
    </row>
    <row r="978" spans="1:25" ht="27">
      <c r="A978" s="145"/>
      <c r="B978" s="144"/>
      <c r="C978" s="8"/>
      <c r="D978" s="8"/>
      <c r="E978" s="143"/>
      <c r="F978" s="142"/>
      <c r="G978" s="143"/>
      <c r="H978" s="146"/>
      <c r="I978" s="141"/>
      <c r="J978" s="141"/>
      <c r="K978" s="140"/>
      <c r="L978" s="8"/>
      <c r="M978" s="139"/>
      <c r="N978" s="139"/>
      <c r="O978" s="139"/>
      <c r="P978" s="139"/>
      <c r="Q978" s="139" t="s">
        <v>7232</v>
      </c>
      <c r="R978" s="139"/>
      <c r="S978" s="139" t="s">
        <v>7233</v>
      </c>
      <c r="T978" s="139"/>
      <c r="U978" s="139" t="s">
        <v>7232</v>
      </c>
      <c r="V978" s="139"/>
      <c r="W978" s="139" t="s">
        <v>7233</v>
      </c>
      <c r="X978" s="139"/>
      <c r="Y978" s="138" t="s">
        <v>7232</v>
      </c>
    </row>
    <row r="979" spans="1:25" ht="27">
      <c r="A979" s="145"/>
      <c r="B979" s="144"/>
      <c r="C979" s="8"/>
      <c r="D979" s="8"/>
      <c r="E979" s="143"/>
      <c r="F979" s="142"/>
      <c r="G979" s="143"/>
      <c r="H979" s="146"/>
      <c r="I979" s="141"/>
      <c r="J979" s="141"/>
      <c r="K979" s="140"/>
      <c r="L979" s="8"/>
      <c r="M979" s="139"/>
      <c r="N979" s="139"/>
      <c r="O979" s="139"/>
      <c r="P979" s="139"/>
      <c r="Q979" s="139" t="s">
        <v>7230</v>
      </c>
      <c r="R979" s="139"/>
      <c r="S979" s="139" t="s">
        <v>7231</v>
      </c>
      <c r="T979" s="139"/>
      <c r="U979" s="139" t="s">
        <v>7230</v>
      </c>
      <c r="V979" s="139"/>
      <c r="W979" s="139" t="s">
        <v>7231</v>
      </c>
      <c r="X979" s="139"/>
      <c r="Y979" s="138" t="s">
        <v>7230</v>
      </c>
    </row>
    <row r="980" spans="1:25" ht="27">
      <c r="A980" s="145"/>
      <c r="B980" s="144"/>
      <c r="C980" s="8"/>
      <c r="D980" s="8"/>
      <c r="E980" s="143"/>
      <c r="F980" s="142"/>
      <c r="G980" s="143"/>
      <c r="H980" s="146"/>
      <c r="I980" s="141"/>
      <c r="J980" s="141"/>
      <c r="K980" s="140"/>
      <c r="L980" s="8"/>
      <c r="M980" s="139"/>
      <c r="N980" s="139"/>
      <c r="O980" s="139"/>
      <c r="P980" s="139"/>
      <c r="Q980" s="139" t="s">
        <v>7228</v>
      </c>
      <c r="R980" s="139"/>
      <c r="S980" s="139" t="s">
        <v>7229</v>
      </c>
      <c r="T980" s="139"/>
      <c r="U980" s="139" t="s">
        <v>7228</v>
      </c>
      <c r="V980" s="139"/>
      <c r="W980" s="139" t="s">
        <v>7229</v>
      </c>
      <c r="X980" s="139"/>
      <c r="Y980" s="138" t="s">
        <v>7228</v>
      </c>
    </row>
    <row r="981" spans="1:25" ht="40.5">
      <c r="A981" s="145"/>
      <c r="B981" s="144"/>
      <c r="C981" s="8"/>
      <c r="D981" s="8"/>
      <c r="E981" s="143"/>
      <c r="F981" s="142"/>
      <c r="G981" s="143"/>
      <c r="H981" s="146"/>
      <c r="I981" s="141"/>
      <c r="J981" s="141"/>
      <c r="K981" s="140"/>
      <c r="L981" s="8"/>
      <c r="M981" s="139"/>
      <c r="N981" s="139"/>
      <c r="O981" s="139"/>
      <c r="P981" s="139"/>
      <c r="Q981" s="139" t="s">
        <v>7226</v>
      </c>
      <c r="R981" s="139"/>
      <c r="S981" s="139" t="s">
        <v>7227</v>
      </c>
      <c r="T981" s="139"/>
      <c r="U981" s="139" t="s">
        <v>7226</v>
      </c>
      <c r="V981" s="139"/>
      <c r="W981" s="139" t="s">
        <v>7227</v>
      </c>
      <c r="X981" s="139"/>
      <c r="Y981" s="138" t="s">
        <v>7226</v>
      </c>
    </row>
    <row r="982" spans="1:25" ht="40.5">
      <c r="A982" s="145"/>
      <c r="B982" s="144"/>
      <c r="C982" s="8"/>
      <c r="D982" s="8"/>
      <c r="E982" s="143"/>
      <c r="F982" s="142"/>
      <c r="G982" s="143"/>
      <c r="H982" s="146"/>
      <c r="I982" s="141"/>
      <c r="J982" s="141"/>
      <c r="K982" s="140"/>
      <c r="L982" s="8"/>
      <c r="M982" s="139"/>
      <c r="N982" s="139"/>
      <c r="O982" s="139"/>
      <c r="P982" s="139"/>
      <c r="Q982" s="139" t="s">
        <v>7224</v>
      </c>
      <c r="R982" s="139"/>
      <c r="S982" s="139" t="s">
        <v>7225</v>
      </c>
      <c r="T982" s="139"/>
      <c r="U982" s="139" t="s">
        <v>7224</v>
      </c>
      <c r="V982" s="139"/>
      <c r="W982" s="139" t="s">
        <v>7225</v>
      </c>
      <c r="X982" s="139"/>
      <c r="Y982" s="138" t="s">
        <v>7224</v>
      </c>
    </row>
    <row r="983" spans="1:25" ht="40.5">
      <c r="A983" s="145"/>
      <c r="B983" s="144"/>
      <c r="C983" s="8"/>
      <c r="D983" s="8"/>
      <c r="E983" s="143"/>
      <c r="F983" s="142"/>
      <c r="G983" s="143"/>
      <c r="H983" s="146"/>
      <c r="I983" s="141"/>
      <c r="J983" s="141"/>
      <c r="K983" s="140"/>
      <c r="L983" s="8"/>
      <c r="M983" s="139"/>
      <c r="N983" s="139"/>
      <c r="O983" s="139"/>
      <c r="P983" s="139"/>
      <c r="Q983" s="139" t="s">
        <v>7222</v>
      </c>
      <c r="R983" s="139"/>
      <c r="S983" s="139" t="s">
        <v>7223</v>
      </c>
      <c r="T983" s="139"/>
      <c r="U983" s="139" t="s">
        <v>7222</v>
      </c>
      <c r="V983" s="139"/>
      <c r="W983" s="139" t="s">
        <v>7223</v>
      </c>
      <c r="X983" s="139"/>
      <c r="Y983" s="138" t="s">
        <v>7222</v>
      </c>
    </row>
    <row r="984" spans="1:25" ht="40.5">
      <c r="A984" s="145"/>
      <c r="B984" s="144"/>
      <c r="C984" s="8"/>
      <c r="D984" s="8"/>
      <c r="E984" s="143"/>
      <c r="F984" s="142"/>
      <c r="G984" s="143"/>
      <c r="H984" s="146"/>
      <c r="I984" s="141"/>
      <c r="J984" s="141"/>
      <c r="K984" s="140"/>
      <c r="L984" s="8"/>
      <c r="M984" s="139"/>
      <c r="N984" s="139"/>
      <c r="O984" s="139"/>
      <c r="P984" s="139"/>
      <c r="Q984" s="139" t="s">
        <v>7220</v>
      </c>
      <c r="R984" s="139"/>
      <c r="S984" s="139" t="s">
        <v>7221</v>
      </c>
      <c r="T984" s="139"/>
      <c r="U984" s="139" t="s">
        <v>7220</v>
      </c>
      <c r="V984" s="139"/>
      <c r="W984" s="139" t="s">
        <v>7221</v>
      </c>
      <c r="X984" s="139"/>
      <c r="Y984" s="138" t="s">
        <v>7220</v>
      </c>
    </row>
    <row r="985" spans="1:25" ht="27">
      <c r="A985" s="145"/>
      <c r="B985" s="144"/>
      <c r="C985" s="8"/>
      <c r="D985" s="8"/>
      <c r="E985" s="143"/>
      <c r="F985" s="142"/>
      <c r="G985" s="143"/>
      <c r="H985" s="146"/>
      <c r="I985" s="141"/>
      <c r="J985" s="141"/>
      <c r="K985" s="140"/>
      <c r="L985" s="8"/>
      <c r="M985" s="139"/>
      <c r="N985" s="139"/>
      <c r="O985" s="139"/>
      <c r="P985" s="139"/>
      <c r="Q985" s="139" t="s">
        <v>7218</v>
      </c>
      <c r="R985" s="139"/>
      <c r="S985" s="139" t="s">
        <v>7219</v>
      </c>
      <c r="T985" s="139"/>
      <c r="U985" s="139" t="s">
        <v>7218</v>
      </c>
      <c r="V985" s="139"/>
      <c r="W985" s="139" t="s">
        <v>7219</v>
      </c>
      <c r="X985" s="139"/>
      <c r="Y985" s="138" t="s">
        <v>7218</v>
      </c>
    </row>
    <row r="986" spans="1:25" ht="27">
      <c r="A986" s="145"/>
      <c r="B986" s="144"/>
      <c r="C986" s="8"/>
      <c r="D986" s="8"/>
      <c r="E986" s="143"/>
      <c r="F986" s="142"/>
      <c r="G986" s="143"/>
      <c r="H986" s="146"/>
      <c r="I986" s="141"/>
      <c r="J986" s="141"/>
      <c r="K986" s="140"/>
      <c r="L986" s="8"/>
      <c r="M986" s="139"/>
      <c r="N986" s="139"/>
      <c r="O986" s="139"/>
      <c r="P986" s="139"/>
      <c r="Q986" s="139" t="s">
        <v>7216</v>
      </c>
      <c r="R986" s="139"/>
      <c r="S986" s="139" t="s">
        <v>7217</v>
      </c>
      <c r="T986" s="139"/>
      <c r="U986" s="139" t="s">
        <v>7216</v>
      </c>
      <c r="V986" s="139"/>
      <c r="W986" s="139" t="s">
        <v>7217</v>
      </c>
      <c r="X986" s="139"/>
      <c r="Y986" s="138" t="s">
        <v>7216</v>
      </c>
    </row>
    <row r="987" spans="1:25" ht="40.5">
      <c r="A987" s="145"/>
      <c r="B987" s="144"/>
      <c r="C987" s="8"/>
      <c r="D987" s="8"/>
      <c r="E987" s="143"/>
      <c r="F987" s="142"/>
      <c r="G987" s="143"/>
      <c r="H987" s="146"/>
      <c r="I987" s="141"/>
      <c r="J987" s="141"/>
      <c r="K987" s="140"/>
      <c r="L987" s="8"/>
      <c r="M987" s="139"/>
      <c r="N987" s="139"/>
      <c r="O987" s="139"/>
      <c r="P987" s="139"/>
      <c r="Q987" s="139" t="s">
        <v>7214</v>
      </c>
      <c r="R987" s="139"/>
      <c r="S987" s="139" t="s">
        <v>7215</v>
      </c>
      <c r="T987" s="139"/>
      <c r="U987" s="139" t="s">
        <v>7214</v>
      </c>
      <c r="V987" s="139"/>
      <c r="W987" s="139" t="s">
        <v>7215</v>
      </c>
      <c r="X987" s="139"/>
      <c r="Y987" s="138" t="s">
        <v>7214</v>
      </c>
    </row>
    <row r="988" spans="1:25" ht="40.5">
      <c r="A988" s="145"/>
      <c r="B988" s="144"/>
      <c r="C988" s="8"/>
      <c r="D988" s="8"/>
      <c r="E988" s="143"/>
      <c r="F988" s="142"/>
      <c r="G988" s="143"/>
      <c r="H988" s="146"/>
      <c r="I988" s="141"/>
      <c r="J988" s="141"/>
      <c r="K988" s="140"/>
      <c r="L988" s="8"/>
      <c r="M988" s="139"/>
      <c r="N988" s="139"/>
      <c r="O988" s="139"/>
      <c r="P988" s="139"/>
      <c r="Q988" s="139" t="s">
        <v>7212</v>
      </c>
      <c r="R988" s="139"/>
      <c r="S988" s="139" t="s">
        <v>7213</v>
      </c>
      <c r="T988" s="139"/>
      <c r="U988" s="139" t="s">
        <v>7212</v>
      </c>
      <c r="V988" s="139"/>
      <c r="W988" s="139" t="s">
        <v>7213</v>
      </c>
      <c r="X988" s="139"/>
      <c r="Y988" s="138" t="s">
        <v>7212</v>
      </c>
    </row>
    <row r="989" spans="1:25" ht="27">
      <c r="A989" s="145"/>
      <c r="B989" s="144"/>
      <c r="C989" s="8"/>
      <c r="D989" s="8"/>
      <c r="E989" s="143"/>
      <c r="F989" s="142"/>
      <c r="G989" s="143"/>
      <c r="H989" s="146"/>
      <c r="I989" s="141"/>
      <c r="J989" s="141"/>
      <c r="K989" s="140"/>
      <c r="L989" s="8"/>
      <c r="M989" s="139"/>
      <c r="N989" s="139"/>
      <c r="O989" s="139"/>
      <c r="P989" s="139"/>
      <c r="Q989" s="139" t="s">
        <v>7210</v>
      </c>
      <c r="R989" s="139"/>
      <c r="S989" s="139" t="s">
        <v>7211</v>
      </c>
      <c r="T989" s="139"/>
      <c r="U989" s="139" t="s">
        <v>7210</v>
      </c>
      <c r="V989" s="139"/>
      <c r="W989" s="139" t="s">
        <v>7211</v>
      </c>
      <c r="X989" s="139"/>
      <c r="Y989" s="138" t="s">
        <v>7210</v>
      </c>
    </row>
    <row r="990" spans="1:25" ht="27">
      <c r="A990" s="145"/>
      <c r="B990" s="144"/>
      <c r="C990" s="8"/>
      <c r="D990" s="8"/>
      <c r="E990" s="143"/>
      <c r="F990" s="142"/>
      <c r="G990" s="143"/>
      <c r="H990" s="146"/>
      <c r="I990" s="141"/>
      <c r="J990" s="141"/>
      <c r="K990" s="140"/>
      <c r="L990" s="8"/>
      <c r="M990" s="139"/>
      <c r="N990" s="139"/>
      <c r="O990" s="139"/>
      <c r="P990" s="139"/>
      <c r="Q990" s="139" t="s">
        <v>7208</v>
      </c>
      <c r="R990" s="139"/>
      <c r="S990" s="139" t="s">
        <v>7209</v>
      </c>
      <c r="T990" s="139"/>
      <c r="U990" s="139" t="s">
        <v>7208</v>
      </c>
      <c r="V990" s="139"/>
      <c r="W990" s="139" t="s">
        <v>7209</v>
      </c>
      <c r="X990" s="139"/>
      <c r="Y990" s="138" t="s">
        <v>7208</v>
      </c>
    </row>
    <row r="991" spans="1:25" ht="40.5">
      <c r="A991" s="145"/>
      <c r="B991" s="144"/>
      <c r="C991" s="8"/>
      <c r="D991" s="8"/>
      <c r="E991" s="143"/>
      <c r="F991" s="142"/>
      <c r="G991" s="143"/>
      <c r="H991" s="146"/>
      <c r="I991" s="141"/>
      <c r="J991" s="141"/>
      <c r="K991" s="140"/>
      <c r="L991" s="8"/>
      <c r="M991" s="139"/>
      <c r="N991" s="139"/>
      <c r="O991" s="139"/>
      <c r="P991" s="139"/>
      <c r="Q991" s="139" t="s">
        <v>7206</v>
      </c>
      <c r="R991" s="139"/>
      <c r="S991" s="139" t="s">
        <v>7207</v>
      </c>
      <c r="T991" s="139"/>
      <c r="U991" s="139" t="s">
        <v>7206</v>
      </c>
      <c r="V991" s="139"/>
      <c r="W991" s="139" t="s">
        <v>7207</v>
      </c>
      <c r="X991" s="139"/>
      <c r="Y991" s="138" t="s">
        <v>7206</v>
      </c>
    </row>
    <row r="992" spans="1:25" ht="40.5">
      <c r="A992" s="145"/>
      <c r="B992" s="144"/>
      <c r="C992" s="8"/>
      <c r="D992" s="8"/>
      <c r="E992" s="143"/>
      <c r="F992" s="142"/>
      <c r="G992" s="143"/>
      <c r="H992" s="146"/>
      <c r="I992" s="141"/>
      <c r="J992" s="141"/>
      <c r="K992" s="140"/>
      <c r="L992" s="8"/>
      <c r="M992" s="139"/>
      <c r="N992" s="139"/>
      <c r="O992" s="139"/>
      <c r="P992" s="139"/>
      <c r="Q992" s="139" t="s">
        <v>7204</v>
      </c>
      <c r="R992" s="139"/>
      <c r="S992" s="139" t="s">
        <v>7205</v>
      </c>
      <c r="T992" s="139"/>
      <c r="U992" s="139" t="s">
        <v>7204</v>
      </c>
      <c r="V992" s="139"/>
      <c r="W992" s="139" t="s">
        <v>7205</v>
      </c>
      <c r="X992" s="139"/>
      <c r="Y992" s="138" t="s">
        <v>7204</v>
      </c>
    </row>
    <row r="993" spans="1:25" ht="27">
      <c r="A993" s="145"/>
      <c r="B993" s="144"/>
      <c r="C993" s="8"/>
      <c r="D993" s="8"/>
      <c r="E993" s="143"/>
      <c r="F993" s="142"/>
      <c r="G993" s="143"/>
      <c r="H993" s="146"/>
      <c r="I993" s="141"/>
      <c r="J993" s="141"/>
      <c r="K993" s="140"/>
      <c r="L993" s="8"/>
      <c r="M993" s="139"/>
      <c r="N993" s="139"/>
      <c r="O993" s="139"/>
      <c r="P993" s="139"/>
      <c r="Q993" s="139" t="s">
        <v>7202</v>
      </c>
      <c r="R993" s="139"/>
      <c r="S993" s="139" t="s">
        <v>7203</v>
      </c>
      <c r="T993" s="139"/>
      <c r="U993" s="139" t="s">
        <v>7202</v>
      </c>
      <c r="V993" s="139"/>
      <c r="W993" s="139" t="s">
        <v>7203</v>
      </c>
      <c r="X993" s="139"/>
      <c r="Y993" s="138" t="s">
        <v>7202</v>
      </c>
    </row>
    <row r="994" spans="1:25" ht="27">
      <c r="A994" s="145"/>
      <c r="B994" s="144"/>
      <c r="C994" s="8"/>
      <c r="D994" s="8"/>
      <c r="E994" s="143"/>
      <c r="F994" s="142"/>
      <c r="G994" s="143"/>
      <c r="H994" s="146"/>
      <c r="I994" s="141"/>
      <c r="J994" s="141"/>
      <c r="K994" s="140"/>
      <c r="L994" s="8"/>
      <c r="M994" s="139"/>
      <c r="N994" s="139"/>
      <c r="O994" s="139"/>
      <c r="P994" s="139"/>
      <c r="Q994" s="139" t="s">
        <v>7200</v>
      </c>
      <c r="R994" s="139"/>
      <c r="S994" s="139" t="s">
        <v>7201</v>
      </c>
      <c r="T994" s="139"/>
      <c r="U994" s="139" t="s">
        <v>7200</v>
      </c>
      <c r="V994" s="139"/>
      <c r="W994" s="139" t="s">
        <v>7201</v>
      </c>
      <c r="X994" s="139"/>
      <c r="Y994" s="138" t="s">
        <v>7200</v>
      </c>
    </row>
    <row r="995" spans="1:25" ht="27">
      <c r="A995" s="145"/>
      <c r="B995" s="144"/>
      <c r="C995" s="8"/>
      <c r="D995" s="8"/>
      <c r="E995" s="143"/>
      <c r="F995" s="142"/>
      <c r="G995" s="143"/>
      <c r="H995" s="146"/>
      <c r="I995" s="141"/>
      <c r="J995" s="141"/>
      <c r="K995" s="140"/>
      <c r="L995" s="8"/>
      <c r="M995" s="139"/>
      <c r="N995" s="139"/>
      <c r="O995" s="139"/>
      <c r="P995" s="139"/>
      <c r="Q995" s="139" t="s">
        <v>7198</v>
      </c>
      <c r="R995" s="139"/>
      <c r="S995" s="139" t="s">
        <v>7199</v>
      </c>
      <c r="T995" s="139"/>
      <c r="U995" s="139" t="s">
        <v>7198</v>
      </c>
      <c r="V995" s="139"/>
      <c r="W995" s="139" t="s">
        <v>7199</v>
      </c>
      <c r="X995" s="139"/>
      <c r="Y995" s="138" t="s">
        <v>7198</v>
      </c>
    </row>
    <row r="996" spans="1:25" ht="27">
      <c r="A996" s="145"/>
      <c r="B996" s="144"/>
      <c r="C996" s="8"/>
      <c r="D996" s="8"/>
      <c r="E996" s="143"/>
      <c r="F996" s="142"/>
      <c r="G996" s="143"/>
      <c r="H996" s="146"/>
      <c r="I996" s="141"/>
      <c r="J996" s="141"/>
      <c r="K996" s="140"/>
      <c r="L996" s="8"/>
      <c r="M996" s="139"/>
      <c r="N996" s="139"/>
      <c r="O996" s="139"/>
      <c r="P996" s="139"/>
      <c r="Q996" s="139" t="s">
        <v>7196</v>
      </c>
      <c r="R996" s="139"/>
      <c r="S996" s="139" t="s">
        <v>7197</v>
      </c>
      <c r="T996" s="139"/>
      <c r="U996" s="139" t="s">
        <v>7196</v>
      </c>
      <c r="V996" s="139"/>
      <c r="W996" s="139" t="s">
        <v>7197</v>
      </c>
      <c r="X996" s="139"/>
      <c r="Y996" s="138" t="s">
        <v>7196</v>
      </c>
    </row>
    <row r="997" spans="1:25" ht="40.5">
      <c r="A997" s="145"/>
      <c r="B997" s="144"/>
      <c r="C997" s="8"/>
      <c r="D997" s="8"/>
      <c r="E997" s="143"/>
      <c r="F997" s="142"/>
      <c r="G997" s="143"/>
      <c r="H997" s="146"/>
      <c r="I997" s="141"/>
      <c r="J997" s="141"/>
      <c r="K997" s="140"/>
      <c r="L997" s="8"/>
      <c r="M997" s="139"/>
      <c r="N997" s="139"/>
      <c r="O997" s="139"/>
      <c r="P997" s="139"/>
      <c r="Q997" s="139" t="s">
        <v>7194</v>
      </c>
      <c r="R997" s="139"/>
      <c r="S997" s="139" t="s">
        <v>7195</v>
      </c>
      <c r="T997" s="139"/>
      <c r="U997" s="139" t="s">
        <v>7194</v>
      </c>
      <c r="V997" s="139"/>
      <c r="W997" s="139" t="s">
        <v>7195</v>
      </c>
      <c r="X997" s="139"/>
      <c r="Y997" s="138" t="s">
        <v>7194</v>
      </c>
    </row>
    <row r="998" spans="1:25" ht="40.5">
      <c r="A998" s="145"/>
      <c r="B998" s="144"/>
      <c r="C998" s="8"/>
      <c r="D998" s="8"/>
      <c r="E998" s="143"/>
      <c r="F998" s="142"/>
      <c r="G998" s="143"/>
      <c r="H998" s="146"/>
      <c r="I998" s="141"/>
      <c r="J998" s="141"/>
      <c r="K998" s="140"/>
      <c r="L998" s="8"/>
      <c r="M998" s="139"/>
      <c r="N998" s="139"/>
      <c r="O998" s="139"/>
      <c r="P998" s="139"/>
      <c r="Q998" s="139" t="s">
        <v>7192</v>
      </c>
      <c r="R998" s="139"/>
      <c r="S998" s="139" t="s">
        <v>7193</v>
      </c>
      <c r="T998" s="139"/>
      <c r="U998" s="139" t="s">
        <v>7192</v>
      </c>
      <c r="V998" s="139"/>
      <c r="W998" s="139" t="s">
        <v>7193</v>
      </c>
      <c r="X998" s="139"/>
      <c r="Y998" s="138" t="s">
        <v>7192</v>
      </c>
    </row>
    <row r="999" spans="1:25" ht="40.5">
      <c r="A999" s="145"/>
      <c r="B999" s="144"/>
      <c r="C999" s="8"/>
      <c r="D999" s="8"/>
      <c r="E999" s="143"/>
      <c r="F999" s="142"/>
      <c r="G999" s="143"/>
      <c r="H999" s="146"/>
      <c r="I999" s="141"/>
      <c r="J999" s="141"/>
      <c r="K999" s="140"/>
      <c r="L999" s="8"/>
      <c r="M999" s="139"/>
      <c r="N999" s="139"/>
      <c r="O999" s="139"/>
      <c r="P999" s="139"/>
      <c r="Q999" s="139" t="s">
        <v>7190</v>
      </c>
      <c r="R999" s="139"/>
      <c r="S999" s="139" t="s">
        <v>7191</v>
      </c>
      <c r="T999" s="139"/>
      <c r="U999" s="139" t="s">
        <v>7190</v>
      </c>
      <c r="V999" s="139"/>
      <c r="W999" s="139" t="s">
        <v>7191</v>
      </c>
      <c r="X999" s="139"/>
      <c r="Y999" s="138" t="s">
        <v>7190</v>
      </c>
    </row>
    <row r="1000" spans="1:25" ht="40.5">
      <c r="A1000" s="145"/>
      <c r="B1000" s="144"/>
      <c r="C1000" s="8"/>
      <c r="D1000" s="8"/>
      <c r="E1000" s="143"/>
      <c r="F1000" s="142"/>
      <c r="G1000" s="143"/>
      <c r="H1000" s="146"/>
      <c r="I1000" s="141"/>
      <c r="J1000" s="141"/>
      <c r="K1000" s="140"/>
      <c r="L1000" s="8"/>
      <c r="M1000" s="139"/>
      <c r="N1000" s="139"/>
      <c r="O1000" s="139"/>
      <c r="P1000" s="139"/>
      <c r="Q1000" s="139" t="s">
        <v>7188</v>
      </c>
      <c r="R1000" s="139"/>
      <c r="S1000" s="139" t="s">
        <v>7189</v>
      </c>
      <c r="T1000" s="139"/>
      <c r="U1000" s="139" t="s">
        <v>7188</v>
      </c>
      <c r="V1000" s="139"/>
      <c r="W1000" s="139" t="s">
        <v>7189</v>
      </c>
      <c r="X1000" s="139"/>
      <c r="Y1000" s="138" t="s">
        <v>7188</v>
      </c>
    </row>
    <row r="1001" spans="1:25" ht="40.5">
      <c r="A1001" s="145"/>
      <c r="B1001" s="144"/>
      <c r="C1001" s="8"/>
      <c r="D1001" s="8"/>
      <c r="E1001" s="143"/>
      <c r="F1001" s="142"/>
      <c r="G1001" s="143"/>
      <c r="H1001" s="146"/>
      <c r="I1001" s="141"/>
      <c r="J1001" s="141"/>
      <c r="K1001" s="140"/>
      <c r="L1001" s="8"/>
      <c r="M1001" s="139"/>
      <c r="N1001" s="139"/>
      <c r="O1001" s="139"/>
      <c r="P1001" s="139"/>
      <c r="Q1001" s="139" t="s">
        <v>7186</v>
      </c>
      <c r="R1001" s="139"/>
      <c r="S1001" s="139" t="s">
        <v>7187</v>
      </c>
      <c r="T1001" s="139"/>
      <c r="U1001" s="139" t="s">
        <v>7186</v>
      </c>
      <c r="V1001" s="139"/>
      <c r="W1001" s="139" t="s">
        <v>7187</v>
      </c>
      <c r="X1001" s="139"/>
      <c r="Y1001" s="138" t="s">
        <v>7186</v>
      </c>
    </row>
    <row r="1002" spans="1:25" ht="40.5">
      <c r="A1002" s="145"/>
      <c r="B1002" s="144"/>
      <c r="C1002" s="8"/>
      <c r="D1002" s="8"/>
      <c r="E1002" s="143"/>
      <c r="F1002" s="142"/>
      <c r="G1002" s="143"/>
      <c r="H1002" s="146"/>
      <c r="I1002" s="141"/>
      <c r="J1002" s="141"/>
      <c r="K1002" s="140"/>
      <c r="L1002" s="8"/>
      <c r="M1002" s="139"/>
      <c r="N1002" s="139"/>
      <c r="O1002" s="139"/>
      <c r="P1002" s="139"/>
      <c r="Q1002" s="139" t="s">
        <v>7184</v>
      </c>
      <c r="R1002" s="139"/>
      <c r="S1002" s="139" t="s">
        <v>7185</v>
      </c>
      <c r="T1002" s="139"/>
      <c r="U1002" s="139" t="s">
        <v>7184</v>
      </c>
      <c r="V1002" s="139"/>
      <c r="W1002" s="139" t="s">
        <v>7185</v>
      </c>
      <c r="X1002" s="139"/>
      <c r="Y1002" s="138" t="s">
        <v>7184</v>
      </c>
    </row>
    <row r="1003" spans="1:25" ht="27">
      <c r="A1003" s="145"/>
      <c r="B1003" s="144"/>
      <c r="C1003" s="8"/>
      <c r="D1003" s="8"/>
      <c r="E1003" s="143"/>
      <c r="F1003" s="142"/>
      <c r="G1003" s="143"/>
      <c r="H1003" s="146"/>
      <c r="I1003" s="141"/>
      <c r="J1003" s="141"/>
      <c r="K1003" s="140"/>
      <c r="L1003" s="8"/>
      <c r="M1003" s="139"/>
      <c r="N1003" s="139"/>
      <c r="O1003" s="139"/>
      <c r="P1003" s="139"/>
      <c r="Q1003" s="139" t="s">
        <v>7182</v>
      </c>
      <c r="R1003" s="139"/>
      <c r="S1003" s="139" t="s">
        <v>7183</v>
      </c>
      <c r="T1003" s="139"/>
      <c r="U1003" s="139" t="s">
        <v>7182</v>
      </c>
      <c r="V1003" s="139"/>
      <c r="W1003" s="139" t="s">
        <v>7183</v>
      </c>
      <c r="X1003" s="139"/>
      <c r="Y1003" s="138" t="s">
        <v>7182</v>
      </c>
    </row>
    <row r="1004" spans="1:25" ht="27">
      <c r="A1004" s="145"/>
      <c r="B1004" s="144"/>
      <c r="C1004" s="8"/>
      <c r="D1004" s="8"/>
      <c r="E1004" s="143"/>
      <c r="F1004" s="142"/>
      <c r="G1004" s="143"/>
      <c r="H1004" s="146"/>
      <c r="I1004" s="141"/>
      <c r="J1004" s="141"/>
      <c r="K1004" s="140"/>
      <c r="L1004" s="8"/>
      <c r="M1004" s="139"/>
      <c r="N1004" s="139"/>
      <c r="O1004" s="139"/>
      <c r="P1004" s="139"/>
      <c r="Q1004" s="139" t="s">
        <v>7180</v>
      </c>
      <c r="R1004" s="139"/>
      <c r="S1004" s="139" t="s">
        <v>7181</v>
      </c>
      <c r="T1004" s="139"/>
      <c r="U1004" s="139" t="s">
        <v>7180</v>
      </c>
      <c r="V1004" s="139"/>
      <c r="W1004" s="139" t="s">
        <v>7181</v>
      </c>
      <c r="X1004" s="139"/>
      <c r="Y1004" s="138" t="s">
        <v>7180</v>
      </c>
    </row>
    <row r="1005" spans="1:25" ht="40.5">
      <c r="A1005" s="145"/>
      <c r="B1005" s="144"/>
      <c r="C1005" s="8"/>
      <c r="D1005" s="8"/>
      <c r="E1005" s="143"/>
      <c r="F1005" s="142"/>
      <c r="G1005" s="143"/>
      <c r="H1005" s="146"/>
      <c r="I1005" s="141"/>
      <c r="J1005" s="141"/>
      <c r="K1005" s="140"/>
      <c r="L1005" s="8"/>
      <c r="M1005" s="139"/>
      <c r="N1005" s="139"/>
      <c r="O1005" s="139"/>
      <c r="P1005" s="139"/>
      <c r="Q1005" s="139" t="s">
        <v>7178</v>
      </c>
      <c r="R1005" s="139"/>
      <c r="S1005" s="139" t="s">
        <v>7179</v>
      </c>
      <c r="T1005" s="139"/>
      <c r="U1005" s="139" t="s">
        <v>7178</v>
      </c>
      <c r="V1005" s="139"/>
      <c r="W1005" s="139" t="s">
        <v>7179</v>
      </c>
      <c r="X1005" s="139"/>
      <c r="Y1005" s="138" t="s">
        <v>7178</v>
      </c>
    </row>
    <row r="1006" spans="1:25" ht="40.5">
      <c r="A1006" s="145"/>
      <c r="B1006" s="144"/>
      <c r="C1006" s="8"/>
      <c r="D1006" s="8"/>
      <c r="E1006" s="143"/>
      <c r="F1006" s="142"/>
      <c r="G1006" s="143"/>
      <c r="H1006" s="146"/>
      <c r="I1006" s="141"/>
      <c r="J1006" s="141"/>
      <c r="K1006" s="140"/>
      <c r="L1006" s="8"/>
      <c r="M1006" s="139"/>
      <c r="N1006" s="139"/>
      <c r="O1006" s="139"/>
      <c r="P1006" s="139"/>
      <c r="Q1006" s="139" t="s">
        <v>7176</v>
      </c>
      <c r="R1006" s="139"/>
      <c r="S1006" s="139" t="s">
        <v>7177</v>
      </c>
      <c r="T1006" s="139"/>
      <c r="U1006" s="139" t="s">
        <v>7176</v>
      </c>
      <c r="V1006" s="139"/>
      <c r="W1006" s="139" t="s">
        <v>7177</v>
      </c>
      <c r="X1006" s="139"/>
      <c r="Y1006" s="138" t="s">
        <v>7176</v>
      </c>
    </row>
    <row r="1007" spans="1:25" ht="40.5">
      <c r="A1007" s="145"/>
      <c r="B1007" s="144"/>
      <c r="C1007" s="8"/>
      <c r="D1007" s="8"/>
      <c r="E1007" s="143"/>
      <c r="F1007" s="142"/>
      <c r="G1007" s="143"/>
      <c r="H1007" s="146"/>
      <c r="I1007" s="141"/>
      <c r="J1007" s="141"/>
      <c r="K1007" s="140"/>
      <c r="L1007" s="8"/>
      <c r="M1007" s="139"/>
      <c r="N1007" s="139"/>
      <c r="O1007" s="139"/>
      <c r="P1007" s="139"/>
      <c r="Q1007" s="139" t="s">
        <v>7174</v>
      </c>
      <c r="R1007" s="139"/>
      <c r="S1007" s="139" t="s">
        <v>7175</v>
      </c>
      <c r="T1007" s="139"/>
      <c r="U1007" s="139" t="s">
        <v>7174</v>
      </c>
      <c r="V1007" s="139"/>
      <c r="W1007" s="139" t="s">
        <v>7175</v>
      </c>
      <c r="X1007" s="139"/>
      <c r="Y1007" s="138" t="s">
        <v>7174</v>
      </c>
    </row>
    <row r="1008" spans="1:25" ht="40.5">
      <c r="A1008" s="145"/>
      <c r="B1008" s="144"/>
      <c r="C1008" s="8"/>
      <c r="D1008" s="8"/>
      <c r="E1008" s="143"/>
      <c r="F1008" s="142"/>
      <c r="G1008" s="143"/>
      <c r="H1008" s="146"/>
      <c r="I1008" s="141"/>
      <c r="J1008" s="141"/>
      <c r="K1008" s="140"/>
      <c r="L1008" s="8"/>
      <c r="M1008" s="139"/>
      <c r="N1008" s="139"/>
      <c r="O1008" s="139"/>
      <c r="P1008" s="139"/>
      <c r="Q1008" s="139" t="s">
        <v>7172</v>
      </c>
      <c r="R1008" s="139"/>
      <c r="S1008" s="139" t="s">
        <v>7173</v>
      </c>
      <c r="T1008" s="139"/>
      <c r="U1008" s="139" t="s">
        <v>7172</v>
      </c>
      <c r="V1008" s="139"/>
      <c r="W1008" s="139" t="s">
        <v>7173</v>
      </c>
      <c r="X1008" s="139"/>
      <c r="Y1008" s="138" t="s">
        <v>7172</v>
      </c>
    </row>
    <row r="1009" spans="1:25" ht="297">
      <c r="A1009" s="145" t="s">
        <v>7171</v>
      </c>
      <c r="B1009" s="144" t="s">
        <v>7168</v>
      </c>
      <c r="C1009" s="8" t="s">
        <v>7169</v>
      </c>
      <c r="D1009" s="8" t="s">
        <v>7121</v>
      </c>
      <c r="E1009" s="143" t="s">
        <v>7166</v>
      </c>
      <c r="F1009" s="142" t="s">
        <v>7170</v>
      </c>
      <c r="G1009" s="8" t="s">
        <v>7169</v>
      </c>
      <c r="H1009" s="8" t="s">
        <v>7149</v>
      </c>
      <c r="I1009" s="141" t="s">
        <v>7166</v>
      </c>
      <c r="J1009" s="141" t="s">
        <v>7168</v>
      </c>
      <c r="K1009" s="140" t="s">
        <v>7167</v>
      </c>
      <c r="L1009" s="140" t="s">
        <v>7145</v>
      </c>
      <c r="M1009" s="139"/>
      <c r="N1009" s="139"/>
      <c r="O1009" s="139"/>
      <c r="P1009" s="139"/>
      <c r="Q1009" s="139"/>
      <c r="R1009" s="139"/>
      <c r="S1009" s="139"/>
      <c r="T1009" s="139"/>
      <c r="U1009" s="139"/>
      <c r="V1009" s="139"/>
      <c r="W1009" s="139"/>
      <c r="X1009" s="139"/>
      <c r="Y1009" s="138" t="s">
        <v>7166</v>
      </c>
    </row>
    <row r="1010" spans="1:25" ht="297">
      <c r="A1010" s="145" t="s">
        <v>7165</v>
      </c>
      <c r="B1010" s="144" t="s">
        <v>7161</v>
      </c>
      <c r="C1010" s="8" t="s">
        <v>7163</v>
      </c>
      <c r="D1010" s="8" t="s">
        <v>7149</v>
      </c>
      <c r="E1010" s="143" t="s">
        <v>7162</v>
      </c>
      <c r="F1010" s="142" t="s">
        <v>7164</v>
      </c>
      <c r="G1010" s="8" t="s">
        <v>7163</v>
      </c>
      <c r="H1010" s="8" t="s">
        <v>7149</v>
      </c>
      <c r="I1010" s="141" t="s">
        <v>7162</v>
      </c>
      <c r="J1010" s="141" t="s">
        <v>7161</v>
      </c>
      <c r="K1010" s="140" t="s">
        <v>7160</v>
      </c>
      <c r="L1010" s="140" t="s">
        <v>7145</v>
      </c>
      <c r="M1010" s="139" t="s">
        <v>7159</v>
      </c>
      <c r="N1010" s="139" t="s">
        <v>7159</v>
      </c>
      <c r="O1010" s="139" t="s">
        <v>7160</v>
      </c>
      <c r="P1010" s="139" t="s">
        <v>7145</v>
      </c>
      <c r="Q1010" s="139"/>
      <c r="R1010" s="139"/>
      <c r="S1010" s="139"/>
      <c r="T1010" s="139"/>
      <c r="U1010" s="139"/>
      <c r="V1010" s="139"/>
      <c r="W1010" s="139"/>
      <c r="X1010" s="139"/>
      <c r="Y1010" s="138" t="s">
        <v>7159</v>
      </c>
    </row>
    <row r="1011" spans="1:25" ht="297">
      <c r="A1011" s="145" t="s">
        <v>7158</v>
      </c>
      <c r="B1011" s="144" t="s">
        <v>7155</v>
      </c>
      <c r="C1011" s="8" t="s">
        <v>7156</v>
      </c>
      <c r="D1011" s="8" t="s">
        <v>7121</v>
      </c>
      <c r="E1011" s="143" t="s">
        <v>7153</v>
      </c>
      <c r="F1011" s="142" t="s">
        <v>7157</v>
      </c>
      <c r="G1011" s="8" t="s">
        <v>7156</v>
      </c>
      <c r="H1011" s="8" t="s">
        <v>7121</v>
      </c>
      <c r="I1011" s="141" t="s">
        <v>7153</v>
      </c>
      <c r="J1011" s="141" t="s">
        <v>7155</v>
      </c>
      <c r="K1011" s="140" t="s">
        <v>7154</v>
      </c>
      <c r="L1011" s="140" t="s">
        <v>7118</v>
      </c>
      <c r="M1011" s="139"/>
      <c r="N1011" s="139"/>
      <c r="O1011" s="139"/>
      <c r="P1011" s="139"/>
      <c r="Q1011" s="139"/>
      <c r="R1011" s="139"/>
      <c r="S1011" s="139"/>
      <c r="T1011" s="139"/>
      <c r="U1011" s="139"/>
      <c r="V1011" s="139"/>
      <c r="W1011" s="139"/>
      <c r="X1011" s="139"/>
      <c r="Y1011" s="138" t="s">
        <v>7153</v>
      </c>
    </row>
    <row r="1012" spans="1:25" ht="297">
      <c r="A1012" s="145" t="s">
        <v>7152</v>
      </c>
      <c r="B1012" s="144" t="s">
        <v>7147</v>
      </c>
      <c r="C1012" s="8" t="s">
        <v>7150</v>
      </c>
      <c r="D1012" s="8" t="s">
        <v>7149</v>
      </c>
      <c r="E1012" s="143" t="s">
        <v>7148</v>
      </c>
      <c r="F1012" s="142" t="s">
        <v>7151</v>
      </c>
      <c r="G1012" s="8" t="s">
        <v>7150</v>
      </c>
      <c r="H1012" s="8" t="s">
        <v>7149</v>
      </c>
      <c r="I1012" s="141" t="s">
        <v>7148</v>
      </c>
      <c r="J1012" s="141" t="s">
        <v>7147</v>
      </c>
      <c r="K1012" s="140" t="s">
        <v>7146</v>
      </c>
      <c r="L1012" s="140" t="s">
        <v>7145</v>
      </c>
      <c r="M1012" s="139" t="s">
        <v>7143</v>
      </c>
      <c r="N1012" s="139" t="s">
        <v>7143</v>
      </c>
      <c r="O1012" s="139" t="s">
        <v>7144</v>
      </c>
      <c r="P1012" s="139" t="s">
        <v>7143</v>
      </c>
      <c r="Q1012" s="139"/>
      <c r="R1012" s="139"/>
      <c r="S1012" s="139"/>
      <c r="T1012" s="139"/>
      <c r="U1012" s="139"/>
      <c r="V1012" s="139"/>
      <c r="W1012" s="139"/>
      <c r="X1012" s="139"/>
      <c r="Y1012" s="138" t="s">
        <v>7143</v>
      </c>
    </row>
    <row r="1013" spans="1:25" ht="297">
      <c r="A1013" s="145" t="s">
        <v>7142</v>
      </c>
      <c r="B1013" s="144" t="s">
        <v>7139</v>
      </c>
      <c r="C1013" s="8" t="s">
        <v>7140</v>
      </c>
      <c r="D1013" s="8" t="s">
        <v>7121</v>
      </c>
      <c r="E1013" s="143" t="s">
        <v>7137</v>
      </c>
      <c r="F1013" s="142" t="s">
        <v>7141</v>
      </c>
      <c r="G1013" s="8" t="s">
        <v>7140</v>
      </c>
      <c r="H1013" s="8" t="s">
        <v>7121</v>
      </c>
      <c r="I1013" s="141" t="s">
        <v>7137</v>
      </c>
      <c r="J1013" s="141" t="s">
        <v>7139</v>
      </c>
      <c r="K1013" s="140" t="s">
        <v>7138</v>
      </c>
      <c r="L1013" s="140" t="s">
        <v>7118</v>
      </c>
      <c r="M1013" s="139"/>
      <c r="N1013" s="139"/>
      <c r="O1013" s="139"/>
      <c r="P1013" s="139"/>
      <c r="Q1013" s="139"/>
      <c r="R1013" s="139"/>
      <c r="S1013" s="139"/>
      <c r="T1013" s="139"/>
      <c r="U1013" s="139"/>
      <c r="V1013" s="139"/>
      <c r="W1013" s="139"/>
      <c r="X1013" s="139"/>
      <c r="Y1013" s="138" t="s">
        <v>7137</v>
      </c>
    </row>
    <row r="1014" spans="1:25" ht="297">
      <c r="A1014" s="145" t="s">
        <v>7136</v>
      </c>
      <c r="B1014" s="144" t="s">
        <v>7133</v>
      </c>
      <c r="C1014" s="8" t="s">
        <v>7134</v>
      </c>
      <c r="D1014" s="8" t="s">
        <v>7121</v>
      </c>
      <c r="E1014" s="143" t="s">
        <v>7131</v>
      </c>
      <c r="F1014" s="142" t="s">
        <v>7135</v>
      </c>
      <c r="G1014" s="8" t="s">
        <v>7134</v>
      </c>
      <c r="H1014" s="8" t="s">
        <v>7121</v>
      </c>
      <c r="I1014" s="141" t="s">
        <v>7131</v>
      </c>
      <c r="J1014" s="141" t="s">
        <v>7133</v>
      </c>
      <c r="K1014" s="140" t="s">
        <v>7132</v>
      </c>
      <c r="L1014" s="140" t="s">
        <v>7118</v>
      </c>
      <c r="M1014" s="139"/>
      <c r="N1014" s="139"/>
      <c r="O1014" s="139"/>
      <c r="P1014" s="139"/>
      <c r="Q1014" s="139"/>
      <c r="R1014" s="139"/>
      <c r="S1014" s="139"/>
      <c r="T1014" s="139"/>
      <c r="U1014" s="139"/>
      <c r="V1014" s="139"/>
      <c r="W1014" s="139"/>
      <c r="X1014" s="139"/>
      <c r="Y1014" s="138" t="s">
        <v>7131</v>
      </c>
    </row>
    <row r="1015" spans="1:25" ht="297">
      <c r="A1015" s="145" t="s">
        <v>7130</v>
      </c>
      <c r="B1015" s="144" t="s">
        <v>7127</v>
      </c>
      <c r="C1015" s="8" t="s">
        <v>7128</v>
      </c>
      <c r="D1015" s="8" t="s">
        <v>7121</v>
      </c>
      <c r="E1015" s="143" t="s">
        <v>7125</v>
      </c>
      <c r="F1015" s="142" t="s">
        <v>7129</v>
      </c>
      <c r="G1015" s="8" t="s">
        <v>7128</v>
      </c>
      <c r="H1015" s="8" t="s">
        <v>7121</v>
      </c>
      <c r="I1015" s="141" t="s">
        <v>7125</v>
      </c>
      <c r="J1015" s="141" t="s">
        <v>7127</v>
      </c>
      <c r="K1015" s="140" t="s">
        <v>7126</v>
      </c>
      <c r="L1015" s="140" t="s">
        <v>7118</v>
      </c>
      <c r="M1015" s="139"/>
      <c r="N1015" s="139"/>
      <c r="O1015" s="139"/>
      <c r="P1015" s="139"/>
      <c r="Q1015" s="139"/>
      <c r="R1015" s="139"/>
      <c r="S1015" s="139"/>
      <c r="T1015" s="139"/>
      <c r="U1015" s="139"/>
      <c r="V1015" s="139"/>
      <c r="W1015" s="139"/>
      <c r="X1015" s="139"/>
      <c r="Y1015" s="138" t="s">
        <v>7125</v>
      </c>
    </row>
    <row r="1016" spans="1:25" ht="297">
      <c r="A1016" s="145" t="s">
        <v>7124</v>
      </c>
      <c r="B1016" s="144" t="s">
        <v>7120</v>
      </c>
      <c r="C1016" s="8" t="s">
        <v>7122</v>
      </c>
      <c r="D1016" s="8" t="s">
        <v>7121</v>
      </c>
      <c r="E1016" s="143" t="s">
        <v>7117</v>
      </c>
      <c r="F1016" s="142" t="s">
        <v>7123</v>
      </c>
      <c r="G1016" s="8" t="s">
        <v>7122</v>
      </c>
      <c r="H1016" s="8" t="s">
        <v>7121</v>
      </c>
      <c r="I1016" s="141" t="s">
        <v>7117</v>
      </c>
      <c r="J1016" s="141" t="s">
        <v>7120</v>
      </c>
      <c r="K1016" s="140" t="s">
        <v>7119</v>
      </c>
      <c r="L1016" s="140" t="s">
        <v>7118</v>
      </c>
      <c r="M1016" s="139"/>
      <c r="N1016" s="139"/>
      <c r="O1016" s="139"/>
      <c r="P1016" s="139"/>
      <c r="Q1016" s="139"/>
      <c r="R1016" s="139"/>
      <c r="S1016" s="139"/>
      <c r="T1016" s="139"/>
      <c r="U1016" s="139"/>
      <c r="V1016" s="139"/>
      <c r="W1016" s="139"/>
      <c r="X1016" s="139"/>
      <c r="Y1016" s="138" t="s">
        <v>7117</v>
      </c>
    </row>
    <row r="1017" spans="1:25" ht="189">
      <c r="A1017" s="145" t="s">
        <v>7108</v>
      </c>
      <c r="B1017" s="144" t="s">
        <v>7114</v>
      </c>
      <c r="C1017" s="6" t="s">
        <v>6448</v>
      </c>
      <c r="D1017" s="8" t="s">
        <v>7115</v>
      </c>
      <c r="E1017" s="143" t="s">
        <v>7108</v>
      </c>
      <c r="F1017" s="142" t="s">
        <v>7116</v>
      </c>
      <c r="G1017" s="6" t="s">
        <v>6448</v>
      </c>
      <c r="H1017" s="8" t="s">
        <v>7115</v>
      </c>
      <c r="I1017" s="141" t="s">
        <v>7108</v>
      </c>
      <c r="J1017" s="141" t="s">
        <v>7114</v>
      </c>
      <c r="K1017" s="140" t="s">
        <v>7113</v>
      </c>
      <c r="L1017" s="140" t="s">
        <v>7110</v>
      </c>
      <c r="M1017" s="139" t="s">
        <v>7112</v>
      </c>
      <c r="N1017" s="139" t="s">
        <v>7112</v>
      </c>
      <c r="O1017" s="139" t="s">
        <v>7111</v>
      </c>
      <c r="P1017" s="139" t="s">
        <v>7110</v>
      </c>
      <c r="Q1017" s="139" t="s">
        <v>7108</v>
      </c>
      <c r="R1017" s="139" t="s">
        <v>7109</v>
      </c>
      <c r="S1017" s="139" t="s">
        <v>1229</v>
      </c>
      <c r="T1017" s="139" t="s">
        <v>1230</v>
      </c>
      <c r="U1017" s="139" t="s">
        <v>7108</v>
      </c>
      <c r="V1017" s="139" t="s">
        <v>7109</v>
      </c>
      <c r="W1017" s="139" t="s">
        <v>1229</v>
      </c>
      <c r="X1017" s="139" t="s">
        <v>1230</v>
      </c>
      <c r="Y1017" s="138" t="s">
        <v>7108</v>
      </c>
    </row>
  </sheetData>
  <mergeCells count="9">
    <mergeCell ref="N800:N801"/>
    <mergeCell ref="A1:L1"/>
    <mergeCell ref="M1:X1"/>
    <mergeCell ref="A2:D2"/>
    <mergeCell ref="E2:H2"/>
    <mergeCell ref="I2:L2"/>
    <mergeCell ref="M2:P2"/>
    <mergeCell ref="Q2:T2"/>
    <mergeCell ref="U2:X2"/>
  </mergeCells>
  <phoneticPr fontId="13"/>
  <dataValidations count="3">
    <dataValidation operator="equal" allowBlank="1" showErrorMessage="1" sqref="T249 S230:T230 S232:T232 T236 T239 T242 T245 T247 T220 S165:S173 S130:T135 T218 T129:T141 T163:T176 S163:T164 T206 S225:T225 T227 T229:T233 S80:T87 X249 W230:X230 W232:X232 X236 X239 X242 X245 X247 X220 W165:W173 W130:X135 X218 X129:X141 X163:X176 W163:X164 X206 W225:X225 X227 X229:X233 W80:X87 K237:K249 K67:K68 K64 K62 K141 K143 K145 K150:K151 K147 K58:K60 S137:T151 W137:X151 T202:T203 X202:X203 S221:S224 W221:W224">
      <formula1>0</formula1>
      <formula2>0</formula2>
    </dataValidation>
    <dataValidation imeMode="hiragana" allowBlank="1" showInputMessage="1" showErrorMessage="1" sqref="G287:G288 G140:G151 F143:F151 F232:F302 G57:G68 F58:F68 N296:O302 N284:N295 O284:O285 N277:O283 N232:N249 O294 O290 O287:O288 O247 O243 O241 O230:O237 G230:G237 G241 G247 G243 G277:G285 G296:G302 G294 G290 G952 G950 G947:G948 G944:G945 G954"/>
    <dataValidation operator="equal" allowBlank="1" showErrorMessage="1" sqref="P352 P594 D842 D830 D833 D836:D838 D840 C141:D151 C58:D68 D229:D302 C251:D263 C230:D249 P601 P616 P619 P633 P765 P824:P826 P799:P800 P797 H616 C265:C303 D321 D323 D326:D335 D592 D594 D596 D765 D824:D826 H824:H826 H319:H321 H323 H326:H335 H338 H352 H592 H594 H601 H618:H619 H633 D319 D352 D338:D339 D616 D601:D602 D633 D619:D620 H799:H800 H797 D304:D305 P319 P321 P323 P334:P335 P338 P592 C953 D974 D943:D955 C944:D945 C947:D948 C952:D952 C954:D954 D958 D961 D967 D970 D972 H955 H961 H967 H943 H946 H949 H951 H953 H958 H970 H972 H974 D763 P763"/>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workbookViewId="0">
      <selection activeCell="C7" sqref="C7"/>
    </sheetView>
  </sheetViews>
  <sheetFormatPr defaultColWidth="11" defaultRowHeight="14.25"/>
  <sheetData>
    <row r="1" spans="1:25">
      <c r="A1" s="211" t="s">
        <v>0</v>
      </c>
      <c r="B1" s="211"/>
      <c r="C1" s="211"/>
      <c r="D1" s="211"/>
      <c r="E1" s="211"/>
      <c r="F1" s="211"/>
      <c r="G1" s="211"/>
      <c r="H1" s="211"/>
      <c r="I1" s="211"/>
      <c r="J1" s="211"/>
      <c r="K1" s="211"/>
      <c r="L1" s="211"/>
      <c r="M1" s="212" t="s">
        <v>1</v>
      </c>
      <c r="N1" s="213"/>
      <c r="O1" s="213"/>
      <c r="P1" s="213"/>
      <c r="Q1" s="213"/>
      <c r="R1" s="213"/>
      <c r="S1" s="213"/>
      <c r="T1" s="213"/>
      <c r="U1" s="213"/>
      <c r="V1" s="213"/>
      <c r="W1" s="213"/>
      <c r="X1" s="213"/>
      <c r="Y1" s="1"/>
    </row>
    <row r="2" spans="1:25" ht="18.75">
      <c r="A2" s="214" t="s">
        <v>2</v>
      </c>
      <c r="B2" s="214"/>
      <c r="C2" s="214"/>
      <c r="D2" s="214"/>
      <c r="E2" s="214" t="s">
        <v>3</v>
      </c>
      <c r="F2" s="214"/>
      <c r="G2" s="214"/>
      <c r="H2" s="214"/>
      <c r="I2" s="214" t="s">
        <v>4</v>
      </c>
      <c r="J2" s="215"/>
      <c r="K2" s="215"/>
      <c r="L2" s="215"/>
      <c r="M2" s="216" t="s">
        <v>5</v>
      </c>
      <c r="N2" s="216"/>
      <c r="O2" s="216"/>
      <c r="P2" s="217"/>
      <c r="Q2" s="216" t="s">
        <v>6</v>
      </c>
      <c r="R2" s="216"/>
      <c r="S2" s="216"/>
      <c r="T2" s="217"/>
      <c r="U2" s="216" t="s">
        <v>7</v>
      </c>
      <c r="V2" s="216"/>
      <c r="W2" s="216"/>
      <c r="X2" s="217"/>
      <c r="Y2" s="1"/>
    </row>
    <row r="3" spans="1:25">
      <c r="A3" s="3" t="s">
        <v>8</v>
      </c>
      <c r="B3" s="3" t="s">
        <v>9</v>
      </c>
      <c r="C3" s="3" t="s">
        <v>10</v>
      </c>
      <c r="D3" s="4" t="s">
        <v>11</v>
      </c>
      <c r="E3" s="3" t="s">
        <v>8</v>
      </c>
      <c r="F3" s="3" t="s">
        <v>9</v>
      </c>
      <c r="G3" s="3" t="s">
        <v>10</v>
      </c>
      <c r="H3" s="4" t="s">
        <v>11</v>
      </c>
      <c r="I3" s="3" t="s">
        <v>8</v>
      </c>
      <c r="J3" s="3" t="s">
        <v>9</v>
      </c>
      <c r="K3" s="3" t="s">
        <v>10</v>
      </c>
      <c r="L3" s="4" t="s">
        <v>11</v>
      </c>
      <c r="M3" s="3" t="s">
        <v>8</v>
      </c>
      <c r="N3" s="3" t="s">
        <v>9</v>
      </c>
      <c r="O3" s="3" t="s">
        <v>10</v>
      </c>
      <c r="P3" s="4" t="s">
        <v>11</v>
      </c>
      <c r="Q3" s="3" t="s">
        <v>8</v>
      </c>
      <c r="R3" s="3" t="s">
        <v>9</v>
      </c>
      <c r="S3" s="3" t="s">
        <v>10</v>
      </c>
      <c r="T3" s="4" t="s">
        <v>11</v>
      </c>
      <c r="U3" s="3" t="s">
        <v>8</v>
      </c>
      <c r="V3" s="3" t="s">
        <v>9</v>
      </c>
      <c r="W3" s="3" t="s">
        <v>10</v>
      </c>
      <c r="X3" s="5" t="s">
        <v>11</v>
      </c>
      <c r="Y3" s="68" t="s">
        <v>12</v>
      </c>
    </row>
    <row r="4" spans="1:25" ht="40.5">
      <c r="A4" s="175" t="s">
        <v>10048</v>
      </c>
      <c r="B4" s="78" t="s">
        <v>10053</v>
      </c>
      <c r="C4" s="74" t="s">
        <v>10051</v>
      </c>
      <c r="D4" s="74" t="s">
        <v>1185</v>
      </c>
      <c r="E4" s="175" t="s">
        <v>10048</v>
      </c>
      <c r="F4" s="179" t="s">
        <v>10054</v>
      </c>
      <c r="G4" s="74" t="s">
        <v>10051</v>
      </c>
      <c r="H4" s="74" t="s">
        <v>1185</v>
      </c>
      <c r="I4" s="170" t="s">
        <v>10048</v>
      </c>
      <c r="J4" s="173" t="s">
        <v>10053</v>
      </c>
      <c r="K4" s="172" t="s">
        <v>10049</v>
      </c>
      <c r="L4" s="76" t="s">
        <v>1188</v>
      </c>
      <c r="M4" s="171" t="s">
        <v>10048</v>
      </c>
      <c r="N4" s="107" t="s">
        <v>10052</v>
      </c>
      <c r="O4" s="74" t="s">
        <v>10051</v>
      </c>
      <c r="P4" s="74" t="s">
        <v>1185</v>
      </c>
      <c r="Q4" s="170" t="s">
        <v>10048</v>
      </c>
      <c r="R4" s="170" t="s">
        <v>10050</v>
      </c>
      <c r="S4" s="169" t="s">
        <v>10049</v>
      </c>
      <c r="T4" s="74" t="s">
        <v>1188</v>
      </c>
      <c r="U4" s="170" t="s">
        <v>10048</v>
      </c>
      <c r="V4" s="170" t="s">
        <v>10050</v>
      </c>
      <c r="W4" s="169" t="s">
        <v>10049</v>
      </c>
      <c r="X4" s="74" t="s">
        <v>1188</v>
      </c>
      <c r="Y4" s="168" t="s">
        <v>10048</v>
      </c>
    </row>
    <row r="5" spans="1:25" ht="108">
      <c r="A5" s="175" t="s">
        <v>10039</v>
      </c>
      <c r="B5" s="78" t="s">
        <v>10046</v>
      </c>
      <c r="C5" s="74" t="s">
        <v>10044</v>
      </c>
      <c r="D5" s="74" t="s">
        <v>10043</v>
      </c>
      <c r="E5" s="175" t="s">
        <v>10039</v>
      </c>
      <c r="F5" s="179" t="s">
        <v>10047</v>
      </c>
      <c r="G5" s="74" t="s">
        <v>10044</v>
      </c>
      <c r="H5" s="74" t="s">
        <v>10043</v>
      </c>
      <c r="I5" s="170" t="s">
        <v>10039</v>
      </c>
      <c r="J5" s="173" t="s">
        <v>10046</v>
      </c>
      <c r="K5" s="172" t="s">
        <v>10041</v>
      </c>
      <c r="L5" s="76" t="s">
        <v>10040</v>
      </c>
      <c r="M5" s="171" t="s">
        <v>10039</v>
      </c>
      <c r="N5" s="107" t="s">
        <v>10045</v>
      </c>
      <c r="O5" s="74" t="s">
        <v>10044</v>
      </c>
      <c r="P5" s="74" t="s">
        <v>10043</v>
      </c>
      <c r="Q5" s="170" t="s">
        <v>10039</v>
      </c>
      <c r="R5" s="170" t="s">
        <v>10042</v>
      </c>
      <c r="S5" s="169" t="s">
        <v>10041</v>
      </c>
      <c r="T5" s="74" t="s">
        <v>10040</v>
      </c>
      <c r="U5" s="170" t="s">
        <v>10039</v>
      </c>
      <c r="V5" s="170" t="s">
        <v>10042</v>
      </c>
      <c r="W5" s="169" t="s">
        <v>10041</v>
      </c>
      <c r="X5" s="74" t="s">
        <v>10040</v>
      </c>
      <c r="Y5" s="168" t="s">
        <v>10039</v>
      </c>
    </row>
    <row r="6" spans="1:25" ht="202.5">
      <c r="A6" s="175" t="s">
        <v>10030</v>
      </c>
      <c r="B6" s="78" t="s">
        <v>10037</v>
      </c>
      <c r="C6" s="74" t="s">
        <v>10032</v>
      </c>
      <c r="D6" s="74" t="s">
        <v>10034</v>
      </c>
      <c r="E6" s="175" t="s">
        <v>10030</v>
      </c>
      <c r="F6" s="179" t="s">
        <v>10038</v>
      </c>
      <c r="G6" s="107" t="s">
        <v>10035</v>
      </c>
      <c r="H6" s="74" t="s">
        <v>10034</v>
      </c>
      <c r="I6" s="170" t="s">
        <v>10030</v>
      </c>
      <c r="J6" s="173" t="s">
        <v>10037</v>
      </c>
      <c r="K6" s="172" t="s">
        <v>10032</v>
      </c>
      <c r="L6" s="76" t="s">
        <v>10031</v>
      </c>
      <c r="M6" s="171" t="s">
        <v>10030</v>
      </c>
      <c r="N6" s="107" t="s">
        <v>10036</v>
      </c>
      <c r="O6" s="107" t="s">
        <v>10035</v>
      </c>
      <c r="P6" s="74" t="s">
        <v>10034</v>
      </c>
      <c r="Q6" s="170" t="s">
        <v>10030</v>
      </c>
      <c r="R6" s="170" t="s">
        <v>10033</v>
      </c>
      <c r="S6" s="169" t="s">
        <v>10032</v>
      </c>
      <c r="T6" s="74" t="s">
        <v>10031</v>
      </c>
      <c r="U6" s="170" t="s">
        <v>10030</v>
      </c>
      <c r="V6" s="170" t="s">
        <v>10033</v>
      </c>
      <c r="W6" s="169" t="s">
        <v>10032</v>
      </c>
      <c r="X6" s="74" t="s">
        <v>10031</v>
      </c>
      <c r="Y6" s="168" t="s">
        <v>10030</v>
      </c>
    </row>
    <row r="7" spans="1:25" ht="67.5">
      <c r="A7" s="175" t="s">
        <v>10021</v>
      </c>
      <c r="B7" s="78" t="s">
        <v>10028</v>
      </c>
      <c r="C7" s="74" t="s">
        <v>10026</v>
      </c>
      <c r="D7" s="74" t="s">
        <v>10025</v>
      </c>
      <c r="E7" s="175" t="s">
        <v>10021</v>
      </c>
      <c r="F7" s="179" t="s">
        <v>10029</v>
      </c>
      <c r="G7" s="74" t="s">
        <v>10026</v>
      </c>
      <c r="H7" s="74" t="s">
        <v>10025</v>
      </c>
      <c r="I7" s="170" t="s">
        <v>10021</v>
      </c>
      <c r="J7" s="173" t="s">
        <v>10028</v>
      </c>
      <c r="K7" s="172" t="s">
        <v>10023</v>
      </c>
      <c r="L7" s="76" t="s">
        <v>10022</v>
      </c>
      <c r="M7" s="171" t="s">
        <v>10021</v>
      </c>
      <c r="N7" s="107" t="s">
        <v>10027</v>
      </c>
      <c r="O7" s="74" t="s">
        <v>10026</v>
      </c>
      <c r="P7" s="74" t="s">
        <v>10025</v>
      </c>
      <c r="Q7" s="170" t="s">
        <v>10021</v>
      </c>
      <c r="R7" s="170" t="s">
        <v>10024</v>
      </c>
      <c r="S7" s="169" t="s">
        <v>10023</v>
      </c>
      <c r="T7" s="74" t="s">
        <v>10022</v>
      </c>
      <c r="U7" s="170" t="s">
        <v>10021</v>
      </c>
      <c r="V7" s="170" t="s">
        <v>10024</v>
      </c>
      <c r="W7" s="169" t="s">
        <v>10023</v>
      </c>
      <c r="X7" s="74" t="s">
        <v>10022</v>
      </c>
      <c r="Y7" s="168" t="s">
        <v>10021</v>
      </c>
    </row>
    <row r="8" spans="1:25" ht="27">
      <c r="A8" s="175" t="s">
        <v>10015</v>
      </c>
      <c r="B8" s="78" t="s">
        <v>10019</v>
      </c>
      <c r="C8" s="74" t="s">
        <v>10016</v>
      </c>
      <c r="D8" s="74" t="s">
        <v>9996</v>
      </c>
      <c r="E8" s="175" t="s">
        <v>10015</v>
      </c>
      <c r="F8" s="179" t="s">
        <v>10020</v>
      </c>
      <c r="G8" s="74" t="s">
        <v>10016</v>
      </c>
      <c r="H8" s="74" t="s">
        <v>9996</v>
      </c>
      <c r="I8" s="170" t="s">
        <v>10015</v>
      </c>
      <c r="J8" s="173" t="s">
        <v>10019</v>
      </c>
      <c r="K8" s="172" t="s">
        <v>10016</v>
      </c>
      <c r="L8" s="76" t="s">
        <v>9993</v>
      </c>
      <c r="M8" s="171" t="s">
        <v>10015</v>
      </c>
      <c r="N8" s="107" t="s">
        <v>10018</v>
      </c>
      <c r="O8" s="74" t="s">
        <v>10016</v>
      </c>
      <c r="P8" s="74" t="s">
        <v>9996</v>
      </c>
      <c r="Q8" s="170" t="s">
        <v>10015</v>
      </c>
      <c r="R8" s="170" t="s">
        <v>10017</v>
      </c>
      <c r="S8" s="169" t="s">
        <v>10016</v>
      </c>
      <c r="T8" s="74" t="s">
        <v>9993</v>
      </c>
      <c r="U8" s="170" t="s">
        <v>10015</v>
      </c>
      <c r="V8" s="170" t="s">
        <v>10017</v>
      </c>
      <c r="W8" s="169" t="s">
        <v>10016</v>
      </c>
      <c r="X8" s="74" t="s">
        <v>9993</v>
      </c>
      <c r="Y8" s="168" t="s">
        <v>10015</v>
      </c>
    </row>
    <row r="9" spans="1:25" ht="81">
      <c r="A9" s="175" t="s">
        <v>10005</v>
      </c>
      <c r="B9" s="78" t="s">
        <v>10004</v>
      </c>
      <c r="C9" s="74" t="s">
        <v>10014</v>
      </c>
      <c r="D9" s="74" t="s">
        <v>9988</v>
      </c>
      <c r="E9" s="175" t="s">
        <v>10005</v>
      </c>
      <c r="F9" s="179" t="s">
        <v>10013</v>
      </c>
      <c r="G9" s="107" t="s">
        <v>10010</v>
      </c>
      <c r="H9" s="89" t="s">
        <v>10009</v>
      </c>
      <c r="I9" s="170" t="s">
        <v>10005</v>
      </c>
      <c r="J9" s="173" t="s">
        <v>10004</v>
      </c>
      <c r="K9" s="172" t="s">
        <v>10012</v>
      </c>
      <c r="L9" s="76" t="s">
        <v>9985</v>
      </c>
      <c r="M9" s="171" t="s">
        <v>10005</v>
      </c>
      <c r="N9" s="107" t="s">
        <v>10011</v>
      </c>
      <c r="O9" s="107" t="s">
        <v>10010</v>
      </c>
      <c r="P9" s="89" t="s">
        <v>10009</v>
      </c>
      <c r="Q9" s="170" t="s">
        <v>10005</v>
      </c>
      <c r="R9" s="170" t="s">
        <v>10008</v>
      </c>
      <c r="S9" s="169" t="s">
        <v>10007</v>
      </c>
      <c r="T9" s="74" t="s">
        <v>10006</v>
      </c>
      <c r="U9" s="170" t="s">
        <v>10005</v>
      </c>
      <c r="V9" s="170" t="s">
        <v>10008</v>
      </c>
      <c r="W9" s="169" t="s">
        <v>10007</v>
      </c>
      <c r="X9" s="74" t="s">
        <v>10006</v>
      </c>
      <c r="Y9" s="168" t="s">
        <v>10005</v>
      </c>
    </row>
    <row r="10" spans="1:25">
      <c r="A10" s="175" t="s">
        <v>10001</v>
      </c>
      <c r="B10" s="78" t="s">
        <v>10004</v>
      </c>
      <c r="C10" s="74" t="s">
        <v>10003</v>
      </c>
      <c r="D10" s="74" t="s">
        <v>9980</v>
      </c>
      <c r="E10" s="175" t="s">
        <v>10001</v>
      </c>
      <c r="F10" s="179"/>
      <c r="G10" s="175" t="s">
        <v>9979</v>
      </c>
      <c r="H10" s="174"/>
      <c r="I10" s="170" t="s">
        <v>10001</v>
      </c>
      <c r="J10" s="173"/>
      <c r="K10" s="172" t="s">
        <v>10002</v>
      </c>
      <c r="L10" s="76" t="s">
        <v>9980</v>
      </c>
      <c r="M10" s="171" t="s">
        <v>10001</v>
      </c>
      <c r="N10" s="107"/>
      <c r="O10" s="107" t="s">
        <v>9979</v>
      </c>
      <c r="P10" s="176"/>
      <c r="Q10" s="170" t="s">
        <v>10001</v>
      </c>
      <c r="R10" s="170"/>
      <c r="S10" s="178"/>
      <c r="T10" s="169" t="s">
        <v>9978</v>
      </c>
      <c r="U10" s="170" t="s">
        <v>10001</v>
      </c>
      <c r="V10" s="170"/>
      <c r="W10" s="178"/>
      <c r="X10" s="169" t="s">
        <v>9978</v>
      </c>
      <c r="Y10" s="168" t="s">
        <v>10001</v>
      </c>
    </row>
    <row r="11" spans="1:25" ht="27">
      <c r="A11" s="175" t="s">
        <v>9992</v>
      </c>
      <c r="B11" s="78" t="s">
        <v>9999</v>
      </c>
      <c r="C11" s="74" t="s">
        <v>9997</v>
      </c>
      <c r="D11" s="74" t="s">
        <v>9996</v>
      </c>
      <c r="E11" s="175" t="s">
        <v>9992</v>
      </c>
      <c r="F11" s="179" t="s">
        <v>10000</v>
      </c>
      <c r="G11" s="74" t="s">
        <v>9997</v>
      </c>
      <c r="H11" s="74" t="s">
        <v>9996</v>
      </c>
      <c r="I11" s="170" t="s">
        <v>9992</v>
      </c>
      <c r="J11" s="173" t="s">
        <v>9999</v>
      </c>
      <c r="K11" s="172" t="s">
        <v>9994</v>
      </c>
      <c r="L11" s="76" t="s">
        <v>9993</v>
      </c>
      <c r="M11" s="171" t="s">
        <v>9992</v>
      </c>
      <c r="N11" s="107" t="s">
        <v>9998</v>
      </c>
      <c r="O11" s="74" t="s">
        <v>9997</v>
      </c>
      <c r="P11" s="74" t="s">
        <v>9996</v>
      </c>
      <c r="Q11" s="170" t="s">
        <v>9992</v>
      </c>
      <c r="R11" s="170" t="s">
        <v>9995</v>
      </c>
      <c r="S11" s="169" t="s">
        <v>9994</v>
      </c>
      <c r="T11" s="74" t="s">
        <v>9993</v>
      </c>
      <c r="U11" s="170" t="s">
        <v>9992</v>
      </c>
      <c r="V11" s="170" t="s">
        <v>9995</v>
      </c>
      <c r="W11" s="169" t="s">
        <v>9994</v>
      </c>
      <c r="X11" s="74" t="s">
        <v>9993</v>
      </c>
      <c r="Y11" s="168" t="s">
        <v>9992</v>
      </c>
    </row>
    <row r="12" spans="1:25" ht="81">
      <c r="A12" s="175" t="s">
        <v>9984</v>
      </c>
      <c r="B12" s="78" t="s">
        <v>9983</v>
      </c>
      <c r="C12" s="74" t="s">
        <v>9989</v>
      </c>
      <c r="D12" s="74" t="s">
        <v>9988</v>
      </c>
      <c r="E12" s="175" t="s">
        <v>9984</v>
      </c>
      <c r="F12" s="179" t="s">
        <v>9991</v>
      </c>
      <c r="G12" s="74" t="s">
        <v>9989</v>
      </c>
      <c r="H12" s="74" t="s">
        <v>9988</v>
      </c>
      <c r="I12" s="170" t="s">
        <v>9984</v>
      </c>
      <c r="J12" s="173" t="s">
        <v>9983</v>
      </c>
      <c r="K12" s="172" t="s">
        <v>9986</v>
      </c>
      <c r="L12" s="76" t="s">
        <v>9985</v>
      </c>
      <c r="M12" s="171" t="s">
        <v>9984</v>
      </c>
      <c r="N12" s="107" t="s">
        <v>9990</v>
      </c>
      <c r="O12" s="74" t="s">
        <v>9989</v>
      </c>
      <c r="P12" s="74" t="s">
        <v>9988</v>
      </c>
      <c r="Q12" s="170" t="s">
        <v>9984</v>
      </c>
      <c r="R12" s="170" t="s">
        <v>9987</v>
      </c>
      <c r="S12" s="169" t="s">
        <v>9986</v>
      </c>
      <c r="T12" s="74" t="s">
        <v>9985</v>
      </c>
      <c r="U12" s="170" t="s">
        <v>9984</v>
      </c>
      <c r="V12" s="170" t="s">
        <v>9987</v>
      </c>
      <c r="W12" s="169" t="s">
        <v>9986</v>
      </c>
      <c r="X12" s="74" t="s">
        <v>9985</v>
      </c>
      <c r="Y12" s="168" t="s">
        <v>9984</v>
      </c>
    </row>
    <row r="13" spans="1:25">
      <c r="A13" s="175" t="s">
        <v>9977</v>
      </c>
      <c r="B13" s="78" t="s">
        <v>9983</v>
      </c>
      <c r="C13" s="74" t="s">
        <v>9982</v>
      </c>
      <c r="D13" s="74" t="s">
        <v>9980</v>
      </c>
      <c r="E13" s="175" t="s">
        <v>9977</v>
      </c>
      <c r="F13" s="179"/>
      <c r="G13" s="111" t="s">
        <v>9979</v>
      </c>
      <c r="H13" s="176"/>
      <c r="I13" s="170" t="s">
        <v>9977</v>
      </c>
      <c r="J13" s="173"/>
      <c r="K13" s="172" t="s">
        <v>9981</v>
      </c>
      <c r="L13" s="76" t="s">
        <v>9980</v>
      </c>
      <c r="M13" s="171" t="s">
        <v>9977</v>
      </c>
      <c r="N13" s="107"/>
      <c r="O13" s="111" t="s">
        <v>9979</v>
      </c>
      <c r="P13" s="176"/>
      <c r="Q13" s="170" t="s">
        <v>9977</v>
      </c>
      <c r="R13" s="170"/>
      <c r="S13" s="170"/>
      <c r="T13" s="169" t="s">
        <v>9978</v>
      </c>
      <c r="U13" s="170" t="s">
        <v>9977</v>
      </c>
      <c r="V13" s="170"/>
      <c r="W13" s="170"/>
      <c r="X13" s="169" t="s">
        <v>9978</v>
      </c>
      <c r="Y13" s="168" t="s">
        <v>9977</v>
      </c>
    </row>
    <row r="14" spans="1:25" ht="81">
      <c r="A14" s="177"/>
      <c r="B14" s="177"/>
      <c r="C14" s="177"/>
      <c r="D14" s="177"/>
      <c r="E14" s="177"/>
      <c r="F14" s="177"/>
      <c r="G14" s="177"/>
      <c r="H14" s="177"/>
      <c r="I14" s="177"/>
      <c r="J14" s="177"/>
      <c r="K14" s="177"/>
      <c r="L14" s="177"/>
      <c r="M14" s="171"/>
      <c r="N14" s="107"/>
      <c r="O14" s="111"/>
      <c r="P14" s="176"/>
      <c r="Q14" s="170" t="s">
        <v>9973</v>
      </c>
      <c r="R14" s="170" t="s">
        <v>9976</v>
      </c>
      <c r="S14" s="170" t="s">
        <v>9975</v>
      </c>
      <c r="T14" s="169" t="s">
        <v>9974</v>
      </c>
      <c r="U14" s="170" t="s">
        <v>9973</v>
      </c>
      <c r="V14" s="170" t="s">
        <v>9976</v>
      </c>
      <c r="W14" s="170" t="s">
        <v>9975</v>
      </c>
      <c r="X14" s="169" t="s">
        <v>9974</v>
      </c>
      <c r="Y14" s="168" t="s">
        <v>9973</v>
      </c>
    </row>
    <row r="15" spans="1:25" ht="121.5">
      <c r="A15" s="177"/>
      <c r="B15" s="177"/>
      <c r="C15" s="177"/>
      <c r="D15" s="177"/>
      <c r="E15" s="177"/>
      <c r="F15" s="177"/>
      <c r="G15" s="177"/>
      <c r="H15" s="177"/>
      <c r="I15" s="177"/>
      <c r="J15" s="177"/>
      <c r="K15" s="177"/>
      <c r="L15" s="177"/>
      <c r="M15" s="171"/>
      <c r="N15" s="107"/>
      <c r="O15" s="111"/>
      <c r="P15" s="176"/>
      <c r="Q15" s="170" t="s">
        <v>9970</v>
      </c>
      <c r="R15" s="170" t="s">
        <v>9972</v>
      </c>
      <c r="S15" s="170" t="s">
        <v>9971</v>
      </c>
      <c r="T15" s="169"/>
      <c r="U15" s="170" t="s">
        <v>9970</v>
      </c>
      <c r="V15" s="170" t="s">
        <v>9972</v>
      </c>
      <c r="W15" s="170" t="s">
        <v>9971</v>
      </c>
      <c r="X15" s="169"/>
      <c r="Y15" s="168" t="s">
        <v>9970</v>
      </c>
    </row>
    <row r="16" spans="1:25" ht="27">
      <c r="A16" s="177"/>
      <c r="B16" s="177"/>
      <c r="C16" s="177"/>
      <c r="D16" s="177"/>
      <c r="E16" s="177"/>
      <c r="F16" s="177"/>
      <c r="G16" s="177"/>
      <c r="H16" s="177"/>
      <c r="I16" s="177"/>
      <c r="J16" s="177"/>
      <c r="K16" s="177"/>
      <c r="L16" s="177"/>
      <c r="M16" s="171"/>
      <c r="N16" s="107"/>
      <c r="O16" s="111"/>
      <c r="P16" s="176"/>
      <c r="Q16" s="170" t="s">
        <v>9967</v>
      </c>
      <c r="R16" s="170" t="s">
        <v>9969</v>
      </c>
      <c r="S16" s="170" t="s">
        <v>9968</v>
      </c>
      <c r="T16" s="169"/>
      <c r="U16" s="170" t="s">
        <v>9967</v>
      </c>
      <c r="V16" s="170" t="s">
        <v>9969</v>
      </c>
      <c r="W16" s="170" t="s">
        <v>9968</v>
      </c>
      <c r="X16" s="169"/>
      <c r="Y16" s="168" t="s">
        <v>9967</v>
      </c>
    </row>
    <row r="17" spans="1:25">
      <c r="A17" s="177"/>
      <c r="B17" s="177"/>
      <c r="C17" s="177"/>
      <c r="D17" s="177"/>
      <c r="E17" s="177"/>
      <c r="F17" s="177"/>
      <c r="G17" s="177"/>
      <c r="H17" s="177"/>
      <c r="I17" s="177"/>
      <c r="J17" s="177"/>
      <c r="K17" s="177"/>
      <c r="L17" s="177"/>
      <c r="M17" s="171"/>
      <c r="N17" s="107"/>
      <c r="O17" s="111"/>
      <c r="P17" s="176"/>
      <c r="Q17" s="170" t="s">
        <v>9965</v>
      </c>
      <c r="R17" s="170"/>
      <c r="S17" s="170" t="s">
        <v>9966</v>
      </c>
      <c r="T17" s="169"/>
      <c r="U17" s="170" t="s">
        <v>9965</v>
      </c>
      <c r="V17" s="170"/>
      <c r="W17" s="170" t="s">
        <v>9966</v>
      </c>
      <c r="X17" s="169"/>
      <c r="Y17" s="168" t="s">
        <v>9965</v>
      </c>
    </row>
    <row r="18" spans="1:25">
      <c r="A18" s="177"/>
      <c r="B18" s="177"/>
      <c r="C18" s="177"/>
      <c r="D18" s="177"/>
      <c r="E18" s="177"/>
      <c r="F18" s="177"/>
      <c r="G18" s="177"/>
      <c r="H18" s="177"/>
      <c r="I18" s="177"/>
      <c r="J18" s="177"/>
      <c r="K18" s="177"/>
      <c r="L18" s="177"/>
      <c r="M18" s="171"/>
      <c r="N18" s="107"/>
      <c r="O18" s="111"/>
      <c r="P18" s="176"/>
      <c r="Q18" s="170" t="s">
        <v>9963</v>
      </c>
      <c r="R18" s="170"/>
      <c r="S18" s="170" t="s">
        <v>9964</v>
      </c>
      <c r="T18" s="169"/>
      <c r="U18" s="170" t="s">
        <v>9963</v>
      </c>
      <c r="V18" s="170"/>
      <c r="W18" s="170" t="s">
        <v>9964</v>
      </c>
      <c r="X18" s="169"/>
      <c r="Y18" s="168" t="s">
        <v>9963</v>
      </c>
    </row>
    <row r="19" spans="1:25">
      <c r="A19" s="177"/>
      <c r="B19" s="177"/>
      <c r="C19" s="177"/>
      <c r="D19" s="177"/>
      <c r="E19" s="177"/>
      <c r="F19" s="177"/>
      <c r="G19" s="177"/>
      <c r="H19" s="177"/>
      <c r="I19" s="177"/>
      <c r="J19" s="177"/>
      <c r="K19" s="177"/>
      <c r="L19" s="177"/>
      <c r="M19" s="171"/>
      <c r="N19" s="107"/>
      <c r="O19" s="111"/>
      <c r="P19" s="176"/>
      <c r="Q19" s="170" t="s">
        <v>9961</v>
      </c>
      <c r="R19" s="170"/>
      <c r="S19" s="170" t="s">
        <v>9962</v>
      </c>
      <c r="T19" s="169"/>
      <c r="U19" s="170" t="s">
        <v>9961</v>
      </c>
      <c r="V19" s="170"/>
      <c r="W19" s="170" t="s">
        <v>9962</v>
      </c>
      <c r="X19" s="169"/>
      <c r="Y19" s="168" t="s">
        <v>9961</v>
      </c>
    </row>
    <row r="20" spans="1:25">
      <c r="A20" s="177"/>
      <c r="B20" s="177"/>
      <c r="C20" s="177"/>
      <c r="D20" s="177"/>
      <c r="E20" s="177"/>
      <c r="F20" s="177"/>
      <c r="G20" s="177"/>
      <c r="H20" s="177"/>
      <c r="I20" s="177"/>
      <c r="J20" s="177"/>
      <c r="K20" s="177"/>
      <c r="L20" s="177"/>
      <c r="M20" s="171"/>
      <c r="N20" s="107"/>
      <c r="O20" s="111"/>
      <c r="P20" s="176"/>
      <c r="Q20" s="170" t="s">
        <v>9959</v>
      </c>
      <c r="R20" s="170"/>
      <c r="S20" s="170" t="s">
        <v>9960</v>
      </c>
      <c r="T20" s="169"/>
      <c r="U20" s="170" t="s">
        <v>9959</v>
      </c>
      <c r="V20" s="170"/>
      <c r="W20" s="170" t="s">
        <v>9960</v>
      </c>
      <c r="X20" s="169"/>
      <c r="Y20" s="168" t="s">
        <v>9959</v>
      </c>
    </row>
    <row r="21" spans="1:25">
      <c r="A21" s="177"/>
      <c r="B21" s="177"/>
      <c r="C21" s="177"/>
      <c r="D21" s="177"/>
      <c r="E21" s="177"/>
      <c r="F21" s="177"/>
      <c r="G21" s="177"/>
      <c r="H21" s="177"/>
      <c r="I21" s="177"/>
      <c r="J21" s="177"/>
      <c r="K21" s="177"/>
      <c r="L21" s="177"/>
      <c r="M21" s="171"/>
      <c r="N21" s="107"/>
      <c r="O21" s="111"/>
      <c r="P21" s="176"/>
      <c r="Q21" s="170" t="s">
        <v>9957</v>
      </c>
      <c r="R21" s="170"/>
      <c r="S21" s="170" t="s">
        <v>9958</v>
      </c>
      <c r="T21" s="169"/>
      <c r="U21" s="170" t="s">
        <v>9957</v>
      </c>
      <c r="V21" s="170"/>
      <c r="W21" s="170" t="s">
        <v>9958</v>
      </c>
      <c r="X21" s="169"/>
      <c r="Y21" s="168" t="s">
        <v>9957</v>
      </c>
    </row>
    <row r="22" spans="1:25">
      <c r="A22" s="177"/>
      <c r="B22" s="177"/>
      <c r="C22" s="177"/>
      <c r="D22" s="177"/>
      <c r="E22" s="177"/>
      <c r="F22" s="177"/>
      <c r="G22" s="177"/>
      <c r="H22" s="177"/>
      <c r="I22" s="177"/>
      <c r="J22" s="177"/>
      <c r="K22" s="177"/>
      <c r="L22" s="177"/>
      <c r="M22" s="171"/>
      <c r="N22" s="107"/>
      <c r="O22" s="111"/>
      <c r="P22" s="176"/>
      <c r="Q22" s="170" t="s">
        <v>9955</v>
      </c>
      <c r="R22" s="170"/>
      <c r="S22" s="170" t="s">
        <v>9956</v>
      </c>
      <c r="T22" s="169"/>
      <c r="U22" s="170" t="s">
        <v>9955</v>
      </c>
      <c r="V22" s="170"/>
      <c r="W22" s="170" t="s">
        <v>9956</v>
      </c>
      <c r="X22" s="169"/>
      <c r="Y22" s="168" t="s">
        <v>9955</v>
      </c>
    </row>
    <row r="23" spans="1:25">
      <c r="A23" s="177"/>
      <c r="B23" s="177"/>
      <c r="C23" s="177"/>
      <c r="D23" s="177"/>
      <c r="E23" s="177"/>
      <c r="F23" s="177"/>
      <c r="G23" s="177"/>
      <c r="H23" s="177"/>
      <c r="I23" s="177"/>
      <c r="J23" s="177"/>
      <c r="K23" s="177"/>
      <c r="L23" s="177"/>
      <c r="M23" s="171"/>
      <c r="N23" s="107"/>
      <c r="O23" s="111"/>
      <c r="P23" s="176"/>
      <c r="Q23" s="170" t="s">
        <v>9953</v>
      </c>
      <c r="R23" s="170"/>
      <c r="S23" s="170" t="s">
        <v>9954</v>
      </c>
      <c r="T23" s="169"/>
      <c r="U23" s="170" t="s">
        <v>9953</v>
      </c>
      <c r="V23" s="170"/>
      <c r="W23" s="170" t="s">
        <v>9954</v>
      </c>
      <c r="X23" s="169"/>
      <c r="Y23" s="168" t="s">
        <v>9953</v>
      </c>
    </row>
    <row r="24" spans="1:25">
      <c r="A24" s="177"/>
      <c r="B24" s="177"/>
      <c r="C24" s="177"/>
      <c r="D24" s="177"/>
      <c r="E24" s="177"/>
      <c r="F24" s="177"/>
      <c r="G24" s="177"/>
      <c r="H24" s="177"/>
      <c r="I24" s="177"/>
      <c r="J24" s="177"/>
      <c r="K24" s="177"/>
      <c r="L24" s="177"/>
      <c r="M24" s="171"/>
      <c r="N24" s="107"/>
      <c r="O24" s="111"/>
      <c r="P24" s="176"/>
      <c r="Q24" s="170" t="s">
        <v>9951</v>
      </c>
      <c r="R24" s="170"/>
      <c r="S24" s="170" t="s">
        <v>9952</v>
      </c>
      <c r="T24" s="169"/>
      <c r="U24" s="170" t="s">
        <v>9951</v>
      </c>
      <c r="V24" s="170"/>
      <c r="W24" s="170" t="s">
        <v>9952</v>
      </c>
      <c r="X24" s="169"/>
      <c r="Y24" s="168" t="s">
        <v>9951</v>
      </c>
    </row>
    <row r="25" spans="1:25">
      <c r="A25" s="177"/>
      <c r="B25" s="177"/>
      <c r="C25" s="177"/>
      <c r="D25" s="177"/>
      <c r="E25" s="177"/>
      <c r="F25" s="177"/>
      <c r="G25" s="177"/>
      <c r="H25" s="177"/>
      <c r="I25" s="177"/>
      <c r="J25" s="177"/>
      <c r="K25" s="177"/>
      <c r="L25" s="177"/>
      <c r="M25" s="171"/>
      <c r="N25" s="107"/>
      <c r="O25" s="111"/>
      <c r="P25" s="176"/>
      <c r="Q25" s="170" t="s">
        <v>9949</v>
      </c>
      <c r="R25" s="170"/>
      <c r="S25" s="170" t="s">
        <v>9950</v>
      </c>
      <c r="T25" s="169"/>
      <c r="U25" s="170" t="s">
        <v>9949</v>
      </c>
      <c r="V25" s="170"/>
      <c r="W25" s="170" t="s">
        <v>9950</v>
      </c>
      <c r="X25" s="169"/>
      <c r="Y25" s="168" t="s">
        <v>9949</v>
      </c>
    </row>
    <row r="26" spans="1:25" ht="27">
      <c r="A26" s="177"/>
      <c r="B26" s="177"/>
      <c r="C26" s="177"/>
      <c r="D26" s="177"/>
      <c r="E26" s="177"/>
      <c r="F26" s="177"/>
      <c r="G26" s="177"/>
      <c r="H26" s="177"/>
      <c r="I26" s="177"/>
      <c r="J26" s="177"/>
      <c r="K26" s="177"/>
      <c r="L26" s="177"/>
      <c r="M26" s="171"/>
      <c r="N26" s="107"/>
      <c r="O26" s="111"/>
      <c r="P26" s="176"/>
      <c r="Q26" s="170" t="s">
        <v>9948</v>
      </c>
      <c r="R26" s="170"/>
      <c r="S26" s="170" t="s">
        <v>9901</v>
      </c>
      <c r="T26" s="169"/>
      <c r="U26" s="170" t="s">
        <v>9948</v>
      </c>
      <c r="V26" s="170"/>
      <c r="W26" s="170" t="s">
        <v>9901</v>
      </c>
      <c r="X26" s="169"/>
      <c r="Y26" s="168" t="s">
        <v>9948</v>
      </c>
    </row>
    <row r="27" spans="1:25" ht="54">
      <c r="A27" s="177"/>
      <c r="B27" s="177"/>
      <c r="C27" s="177"/>
      <c r="D27" s="177"/>
      <c r="E27" s="177"/>
      <c r="F27" s="177"/>
      <c r="G27" s="177"/>
      <c r="H27" s="177"/>
      <c r="I27" s="177"/>
      <c r="J27" s="177"/>
      <c r="K27" s="177"/>
      <c r="L27" s="177"/>
      <c r="M27" s="171"/>
      <c r="N27" s="107"/>
      <c r="O27" s="111"/>
      <c r="P27" s="176"/>
      <c r="Q27" s="170" t="s">
        <v>9946</v>
      </c>
      <c r="R27" s="170"/>
      <c r="S27" s="170" t="s">
        <v>9947</v>
      </c>
      <c r="T27" s="169"/>
      <c r="U27" s="170" t="s">
        <v>9946</v>
      </c>
      <c r="V27" s="170"/>
      <c r="W27" s="170" t="s">
        <v>9947</v>
      </c>
      <c r="X27" s="169"/>
      <c r="Y27" s="168" t="s">
        <v>9946</v>
      </c>
    </row>
    <row r="28" spans="1:25" ht="27">
      <c r="A28" s="177"/>
      <c r="B28" s="177"/>
      <c r="C28" s="177"/>
      <c r="D28" s="177"/>
      <c r="E28" s="177"/>
      <c r="F28" s="177"/>
      <c r="G28" s="177"/>
      <c r="H28" s="177"/>
      <c r="I28" s="177"/>
      <c r="J28" s="177"/>
      <c r="K28" s="177"/>
      <c r="L28" s="177"/>
      <c r="M28" s="171"/>
      <c r="N28" s="107"/>
      <c r="O28" s="111"/>
      <c r="P28" s="176"/>
      <c r="Q28" s="170" t="s">
        <v>9943</v>
      </c>
      <c r="R28" s="170" t="s">
        <v>9945</v>
      </c>
      <c r="S28" s="170" t="s">
        <v>9944</v>
      </c>
      <c r="T28" s="169"/>
      <c r="U28" s="170" t="s">
        <v>9943</v>
      </c>
      <c r="V28" s="170" t="s">
        <v>9945</v>
      </c>
      <c r="W28" s="170" t="s">
        <v>9944</v>
      </c>
      <c r="X28" s="169"/>
      <c r="Y28" s="168" t="s">
        <v>9943</v>
      </c>
    </row>
    <row r="29" spans="1:25">
      <c r="A29" s="177"/>
      <c r="B29" s="177"/>
      <c r="C29" s="177"/>
      <c r="D29" s="177"/>
      <c r="E29" s="177"/>
      <c r="F29" s="177"/>
      <c r="G29" s="177"/>
      <c r="H29" s="177"/>
      <c r="I29" s="177"/>
      <c r="J29" s="177"/>
      <c r="K29" s="177"/>
      <c r="L29" s="177"/>
      <c r="M29" s="171"/>
      <c r="N29" s="107"/>
      <c r="O29" s="111"/>
      <c r="P29" s="176"/>
      <c r="Q29" s="170" t="s">
        <v>9941</v>
      </c>
      <c r="R29" s="170"/>
      <c r="S29" s="170" t="s">
        <v>9942</v>
      </c>
      <c r="T29" s="169"/>
      <c r="U29" s="170" t="s">
        <v>9941</v>
      </c>
      <c r="V29" s="170"/>
      <c r="W29" s="170" t="s">
        <v>9942</v>
      </c>
      <c r="X29" s="169"/>
      <c r="Y29" s="168" t="s">
        <v>9941</v>
      </c>
    </row>
    <row r="30" spans="1:25">
      <c r="A30" s="177"/>
      <c r="B30" s="177"/>
      <c r="C30" s="177"/>
      <c r="D30" s="177"/>
      <c r="E30" s="177"/>
      <c r="F30" s="177"/>
      <c r="G30" s="177"/>
      <c r="H30" s="177"/>
      <c r="I30" s="177"/>
      <c r="J30" s="177"/>
      <c r="K30" s="177"/>
      <c r="L30" s="177"/>
      <c r="M30" s="171"/>
      <c r="N30" s="107"/>
      <c r="O30" s="111"/>
      <c r="P30" s="176"/>
      <c r="Q30" s="170" t="s">
        <v>9939</v>
      </c>
      <c r="R30" s="170"/>
      <c r="S30" s="170" t="s">
        <v>9940</v>
      </c>
      <c r="T30" s="169"/>
      <c r="U30" s="170" t="s">
        <v>9939</v>
      </c>
      <c r="V30" s="170"/>
      <c r="W30" s="170" t="s">
        <v>9940</v>
      </c>
      <c r="X30" s="169"/>
      <c r="Y30" s="168" t="s">
        <v>9939</v>
      </c>
    </row>
    <row r="31" spans="1:25">
      <c r="A31" s="177"/>
      <c r="B31" s="177"/>
      <c r="C31" s="177"/>
      <c r="D31" s="177"/>
      <c r="E31" s="177"/>
      <c r="F31" s="177"/>
      <c r="G31" s="177"/>
      <c r="H31" s="177"/>
      <c r="I31" s="177"/>
      <c r="J31" s="177"/>
      <c r="K31" s="177"/>
      <c r="L31" s="177"/>
      <c r="M31" s="171"/>
      <c r="N31" s="107"/>
      <c r="O31" s="111"/>
      <c r="P31" s="176"/>
      <c r="Q31" s="170" t="s">
        <v>9937</v>
      </c>
      <c r="R31" s="170"/>
      <c r="S31" s="170" t="s">
        <v>9938</v>
      </c>
      <c r="T31" s="169"/>
      <c r="U31" s="170" t="s">
        <v>9937</v>
      </c>
      <c r="V31" s="170"/>
      <c r="W31" s="170" t="s">
        <v>9938</v>
      </c>
      <c r="X31" s="169"/>
      <c r="Y31" s="168" t="s">
        <v>9937</v>
      </c>
    </row>
    <row r="32" spans="1:25">
      <c r="A32" s="177"/>
      <c r="B32" s="177"/>
      <c r="C32" s="177"/>
      <c r="D32" s="177"/>
      <c r="E32" s="177"/>
      <c r="F32" s="177"/>
      <c r="G32" s="177"/>
      <c r="H32" s="177"/>
      <c r="I32" s="177"/>
      <c r="J32" s="177"/>
      <c r="K32" s="177"/>
      <c r="L32" s="177"/>
      <c r="M32" s="171"/>
      <c r="N32" s="107"/>
      <c r="O32" s="111"/>
      <c r="P32" s="176"/>
      <c r="Q32" s="170" t="s">
        <v>9935</v>
      </c>
      <c r="R32" s="170"/>
      <c r="S32" s="170" t="s">
        <v>9936</v>
      </c>
      <c r="T32" s="169"/>
      <c r="U32" s="170" t="s">
        <v>9935</v>
      </c>
      <c r="V32" s="170"/>
      <c r="W32" s="170" t="s">
        <v>9936</v>
      </c>
      <c r="X32" s="169"/>
      <c r="Y32" s="168" t="s">
        <v>9935</v>
      </c>
    </row>
    <row r="33" spans="1:25">
      <c r="A33" s="177"/>
      <c r="B33" s="177"/>
      <c r="C33" s="177"/>
      <c r="D33" s="177"/>
      <c r="E33" s="177"/>
      <c r="F33" s="177"/>
      <c r="G33" s="177"/>
      <c r="H33" s="177"/>
      <c r="I33" s="177"/>
      <c r="J33" s="177"/>
      <c r="K33" s="177"/>
      <c r="L33" s="177"/>
      <c r="M33" s="171"/>
      <c r="N33" s="107"/>
      <c r="O33" s="111"/>
      <c r="P33" s="176"/>
      <c r="Q33" s="170" t="s">
        <v>9933</v>
      </c>
      <c r="R33" s="170"/>
      <c r="S33" s="170" t="s">
        <v>9934</v>
      </c>
      <c r="T33" s="169"/>
      <c r="U33" s="170" t="s">
        <v>9933</v>
      </c>
      <c r="V33" s="170"/>
      <c r="W33" s="170" t="s">
        <v>9934</v>
      </c>
      <c r="X33" s="169"/>
      <c r="Y33" s="168" t="s">
        <v>9933</v>
      </c>
    </row>
    <row r="34" spans="1:25">
      <c r="A34" s="177"/>
      <c r="B34" s="177"/>
      <c r="C34" s="177"/>
      <c r="D34" s="177"/>
      <c r="E34" s="177"/>
      <c r="F34" s="177"/>
      <c r="G34" s="177"/>
      <c r="H34" s="177"/>
      <c r="I34" s="177"/>
      <c r="J34" s="177"/>
      <c r="K34" s="177"/>
      <c r="L34" s="177"/>
      <c r="M34" s="171"/>
      <c r="N34" s="107"/>
      <c r="O34" s="111"/>
      <c r="P34" s="176"/>
      <c r="Q34" s="170" t="s">
        <v>9931</v>
      </c>
      <c r="R34" s="170"/>
      <c r="S34" s="170" t="s">
        <v>9932</v>
      </c>
      <c r="T34" s="169"/>
      <c r="U34" s="170" t="s">
        <v>9931</v>
      </c>
      <c r="V34" s="170"/>
      <c r="W34" s="170" t="s">
        <v>9932</v>
      </c>
      <c r="X34" s="169"/>
      <c r="Y34" s="168" t="s">
        <v>9931</v>
      </c>
    </row>
    <row r="35" spans="1:25">
      <c r="A35" s="177"/>
      <c r="B35" s="177"/>
      <c r="C35" s="177"/>
      <c r="D35" s="177"/>
      <c r="E35" s="177"/>
      <c r="F35" s="177"/>
      <c r="G35" s="177"/>
      <c r="H35" s="177"/>
      <c r="I35" s="177"/>
      <c r="J35" s="177"/>
      <c r="K35" s="177"/>
      <c r="L35" s="177"/>
      <c r="M35" s="171"/>
      <c r="N35" s="107"/>
      <c r="O35" s="111"/>
      <c r="P35" s="176"/>
      <c r="Q35" s="170" t="s">
        <v>9929</v>
      </c>
      <c r="R35" s="170"/>
      <c r="S35" s="170" t="s">
        <v>9930</v>
      </c>
      <c r="T35" s="169"/>
      <c r="U35" s="170" t="s">
        <v>9929</v>
      </c>
      <c r="V35" s="170"/>
      <c r="W35" s="170" t="s">
        <v>9930</v>
      </c>
      <c r="X35" s="169"/>
      <c r="Y35" s="168" t="s">
        <v>9929</v>
      </c>
    </row>
    <row r="36" spans="1:25">
      <c r="A36" s="177"/>
      <c r="B36" s="177"/>
      <c r="C36" s="177"/>
      <c r="D36" s="177"/>
      <c r="E36" s="177"/>
      <c r="F36" s="177"/>
      <c r="G36" s="177"/>
      <c r="H36" s="177"/>
      <c r="I36" s="177"/>
      <c r="J36" s="177"/>
      <c r="K36" s="177"/>
      <c r="L36" s="177"/>
      <c r="M36" s="171"/>
      <c r="N36" s="107"/>
      <c r="O36" s="111"/>
      <c r="P36" s="176"/>
      <c r="Q36" s="170" t="s">
        <v>9927</v>
      </c>
      <c r="R36" s="170"/>
      <c r="S36" s="170" t="s">
        <v>9928</v>
      </c>
      <c r="T36" s="169"/>
      <c r="U36" s="170" t="s">
        <v>9927</v>
      </c>
      <c r="V36" s="170"/>
      <c r="W36" s="170" t="s">
        <v>9928</v>
      </c>
      <c r="X36" s="169"/>
      <c r="Y36" s="168" t="s">
        <v>9927</v>
      </c>
    </row>
    <row r="37" spans="1:25">
      <c r="A37" s="177"/>
      <c r="B37" s="177"/>
      <c r="C37" s="177"/>
      <c r="D37" s="177"/>
      <c r="E37" s="177"/>
      <c r="F37" s="177"/>
      <c r="G37" s="177"/>
      <c r="H37" s="177"/>
      <c r="I37" s="177"/>
      <c r="J37" s="177"/>
      <c r="K37" s="177"/>
      <c r="L37" s="177"/>
      <c r="M37" s="171"/>
      <c r="N37" s="107"/>
      <c r="O37" s="111"/>
      <c r="P37" s="176"/>
      <c r="Q37" s="170" t="s">
        <v>9925</v>
      </c>
      <c r="R37" s="170"/>
      <c r="S37" s="170" t="s">
        <v>9926</v>
      </c>
      <c r="T37" s="169"/>
      <c r="U37" s="170" t="s">
        <v>9925</v>
      </c>
      <c r="V37" s="170"/>
      <c r="W37" s="170" t="s">
        <v>9926</v>
      </c>
      <c r="X37" s="169"/>
      <c r="Y37" s="168" t="s">
        <v>9925</v>
      </c>
    </row>
    <row r="38" spans="1:25" ht="27">
      <c r="A38" s="177"/>
      <c r="B38" s="177"/>
      <c r="C38" s="177"/>
      <c r="D38" s="177"/>
      <c r="E38" s="177"/>
      <c r="F38" s="177"/>
      <c r="G38" s="177"/>
      <c r="H38" s="177"/>
      <c r="I38" s="177"/>
      <c r="J38" s="177"/>
      <c r="K38" s="177"/>
      <c r="L38" s="177"/>
      <c r="M38" s="171"/>
      <c r="N38" s="107"/>
      <c r="O38" s="111"/>
      <c r="P38" s="176"/>
      <c r="Q38" s="170" t="s">
        <v>9924</v>
      </c>
      <c r="R38" s="170"/>
      <c r="S38" s="170" t="s">
        <v>9901</v>
      </c>
      <c r="T38" s="169"/>
      <c r="U38" s="170" t="s">
        <v>9924</v>
      </c>
      <c r="V38" s="170"/>
      <c r="W38" s="170" t="s">
        <v>9901</v>
      </c>
      <c r="X38" s="169"/>
      <c r="Y38" s="168" t="s">
        <v>9924</v>
      </c>
    </row>
    <row r="39" spans="1:25" ht="54">
      <c r="A39" s="177"/>
      <c r="B39" s="177"/>
      <c r="C39" s="177"/>
      <c r="D39" s="177"/>
      <c r="E39" s="177"/>
      <c r="F39" s="177"/>
      <c r="G39" s="177"/>
      <c r="H39" s="177"/>
      <c r="I39" s="177"/>
      <c r="J39" s="177"/>
      <c r="K39" s="177"/>
      <c r="L39" s="177"/>
      <c r="M39" s="171"/>
      <c r="N39" s="107"/>
      <c r="O39" s="111"/>
      <c r="P39" s="176"/>
      <c r="Q39" s="170" t="s">
        <v>9923</v>
      </c>
      <c r="R39" s="170"/>
      <c r="S39" s="170" t="s">
        <v>9899</v>
      </c>
      <c r="T39" s="169"/>
      <c r="U39" s="170" t="s">
        <v>9923</v>
      </c>
      <c r="V39" s="170"/>
      <c r="W39" s="170" t="s">
        <v>9899</v>
      </c>
      <c r="X39" s="169"/>
      <c r="Y39" s="168" t="s">
        <v>9923</v>
      </c>
    </row>
    <row r="40" spans="1:25" ht="27">
      <c r="A40" s="177"/>
      <c r="B40" s="177"/>
      <c r="C40" s="177"/>
      <c r="D40" s="177"/>
      <c r="E40" s="177"/>
      <c r="F40" s="177"/>
      <c r="G40" s="177"/>
      <c r="H40" s="177"/>
      <c r="I40" s="177"/>
      <c r="J40" s="177"/>
      <c r="K40" s="177"/>
      <c r="L40" s="177"/>
      <c r="M40" s="171"/>
      <c r="N40" s="107"/>
      <c r="O40" s="111"/>
      <c r="P40" s="176"/>
      <c r="Q40" s="170" t="s">
        <v>9920</v>
      </c>
      <c r="R40" s="170" t="s">
        <v>9922</v>
      </c>
      <c r="S40" s="170" t="s">
        <v>9921</v>
      </c>
      <c r="T40" s="169"/>
      <c r="U40" s="170" t="s">
        <v>9920</v>
      </c>
      <c r="V40" s="170" t="s">
        <v>9922</v>
      </c>
      <c r="W40" s="170" t="s">
        <v>9921</v>
      </c>
      <c r="X40" s="169"/>
      <c r="Y40" s="168" t="s">
        <v>9920</v>
      </c>
    </row>
    <row r="41" spans="1:25">
      <c r="A41" s="177"/>
      <c r="B41" s="177"/>
      <c r="C41" s="177"/>
      <c r="D41" s="177"/>
      <c r="E41" s="177"/>
      <c r="F41" s="177"/>
      <c r="G41" s="177"/>
      <c r="H41" s="177"/>
      <c r="I41" s="177"/>
      <c r="J41" s="177"/>
      <c r="K41" s="177"/>
      <c r="L41" s="177"/>
      <c r="M41" s="171"/>
      <c r="N41" s="107"/>
      <c r="O41" s="111"/>
      <c r="P41" s="176"/>
      <c r="Q41" s="170" t="s">
        <v>9918</v>
      </c>
      <c r="R41" s="170"/>
      <c r="S41" s="170" t="s">
        <v>9919</v>
      </c>
      <c r="T41" s="169"/>
      <c r="U41" s="170" t="s">
        <v>9918</v>
      </c>
      <c r="V41" s="170"/>
      <c r="W41" s="170" t="s">
        <v>9919</v>
      </c>
      <c r="X41" s="169"/>
      <c r="Y41" s="168" t="s">
        <v>9918</v>
      </c>
    </row>
    <row r="42" spans="1:25">
      <c r="A42" s="177"/>
      <c r="B42" s="177"/>
      <c r="C42" s="177"/>
      <c r="D42" s="177"/>
      <c r="E42" s="177"/>
      <c r="F42" s="177"/>
      <c r="G42" s="177"/>
      <c r="H42" s="177"/>
      <c r="I42" s="177"/>
      <c r="J42" s="177"/>
      <c r="K42" s="177"/>
      <c r="L42" s="177"/>
      <c r="M42" s="171"/>
      <c r="N42" s="107"/>
      <c r="O42" s="111"/>
      <c r="P42" s="176"/>
      <c r="Q42" s="170" t="s">
        <v>9916</v>
      </c>
      <c r="R42" s="170"/>
      <c r="S42" s="170" t="s">
        <v>9917</v>
      </c>
      <c r="T42" s="169"/>
      <c r="U42" s="170" t="s">
        <v>9916</v>
      </c>
      <c r="V42" s="170"/>
      <c r="W42" s="170" t="s">
        <v>9917</v>
      </c>
      <c r="X42" s="169"/>
      <c r="Y42" s="168" t="s">
        <v>9916</v>
      </c>
    </row>
    <row r="43" spans="1:25">
      <c r="A43" s="177"/>
      <c r="B43" s="177"/>
      <c r="C43" s="177"/>
      <c r="D43" s="177"/>
      <c r="E43" s="177"/>
      <c r="F43" s="177"/>
      <c r="G43" s="177"/>
      <c r="H43" s="177"/>
      <c r="I43" s="177"/>
      <c r="J43" s="177"/>
      <c r="K43" s="177"/>
      <c r="L43" s="177"/>
      <c r="M43" s="171"/>
      <c r="N43" s="107"/>
      <c r="O43" s="111"/>
      <c r="P43" s="176"/>
      <c r="Q43" s="170" t="s">
        <v>9914</v>
      </c>
      <c r="R43" s="170"/>
      <c r="S43" s="170" t="s">
        <v>9915</v>
      </c>
      <c r="T43" s="169"/>
      <c r="U43" s="170" t="s">
        <v>9914</v>
      </c>
      <c r="V43" s="170"/>
      <c r="W43" s="170" t="s">
        <v>9915</v>
      </c>
      <c r="X43" s="169"/>
      <c r="Y43" s="168" t="s">
        <v>9914</v>
      </c>
    </row>
    <row r="44" spans="1:25">
      <c r="A44" s="177"/>
      <c r="B44" s="177"/>
      <c r="C44" s="177"/>
      <c r="D44" s="177"/>
      <c r="E44" s="177"/>
      <c r="F44" s="177"/>
      <c r="G44" s="177"/>
      <c r="H44" s="177"/>
      <c r="I44" s="177"/>
      <c r="J44" s="177"/>
      <c r="K44" s="177"/>
      <c r="L44" s="177"/>
      <c r="M44" s="171"/>
      <c r="N44" s="107"/>
      <c r="O44" s="111"/>
      <c r="P44" s="176"/>
      <c r="Q44" s="170" t="s">
        <v>9912</v>
      </c>
      <c r="R44" s="170"/>
      <c r="S44" s="170" t="s">
        <v>9913</v>
      </c>
      <c r="T44" s="169"/>
      <c r="U44" s="170" t="s">
        <v>9912</v>
      </c>
      <c r="V44" s="170"/>
      <c r="W44" s="170" t="s">
        <v>9913</v>
      </c>
      <c r="X44" s="169"/>
      <c r="Y44" s="168" t="s">
        <v>9912</v>
      </c>
    </row>
    <row r="45" spans="1:25">
      <c r="A45" s="177"/>
      <c r="B45" s="177"/>
      <c r="C45" s="177"/>
      <c r="D45" s="177"/>
      <c r="E45" s="177"/>
      <c r="F45" s="177"/>
      <c r="G45" s="177"/>
      <c r="H45" s="177"/>
      <c r="I45" s="177"/>
      <c r="J45" s="177"/>
      <c r="K45" s="177"/>
      <c r="L45" s="177"/>
      <c r="M45" s="171"/>
      <c r="N45" s="107"/>
      <c r="O45" s="111"/>
      <c r="P45" s="176"/>
      <c r="Q45" s="170" t="s">
        <v>9910</v>
      </c>
      <c r="R45" s="170"/>
      <c r="S45" s="170" t="s">
        <v>9911</v>
      </c>
      <c r="T45" s="169"/>
      <c r="U45" s="170" t="s">
        <v>9910</v>
      </c>
      <c r="V45" s="170"/>
      <c r="W45" s="170" t="s">
        <v>9911</v>
      </c>
      <c r="X45" s="169"/>
      <c r="Y45" s="168" t="s">
        <v>9910</v>
      </c>
    </row>
    <row r="46" spans="1:25">
      <c r="A46" s="177"/>
      <c r="B46" s="177"/>
      <c r="C46" s="177"/>
      <c r="D46" s="177"/>
      <c r="E46" s="177"/>
      <c r="F46" s="177"/>
      <c r="G46" s="177"/>
      <c r="H46" s="177"/>
      <c r="I46" s="177"/>
      <c r="J46" s="177"/>
      <c r="K46" s="177"/>
      <c r="L46" s="177"/>
      <c r="M46" s="171"/>
      <c r="N46" s="107"/>
      <c r="O46" s="111"/>
      <c r="P46" s="176"/>
      <c r="Q46" s="170" t="s">
        <v>9908</v>
      </c>
      <c r="R46" s="170"/>
      <c r="S46" s="170" t="s">
        <v>9909</v>
      </c>
      <c r="T46" s="169"/>
      <c r="U46" s="170" t="s">
        <v>9908</v>
      </c>
      <c r="V46" s="170"/>
      <c r="W46" s="170" t="s">
        <v>9909</v>
      </c>
      <c r="X46" s="169"/>
      <c r="Y46" s="168" t="s">
        <v>9908</v>
      </c>
    </row>
    <row r="47" spans="1:25">
      <c r="A47" s="177"/>
      <c r="B47" s="177"/>
      <c r="C47" s="177"/>
      <c r="D47" s="177"/>
      <c r="E47" s="177"/>
      <c r="F47" s="177"/>
      <c r="G47" s="177"/>
      <c r="H47" s="177"/>
      <c r="I47" s="177"/>
      <c r="J47" s="177"/>
      <c r="K47" s="177"/>
      <c r="L47" s="177"/>
      <c r="M47" s="171"/>
      <c r="N47" s="107"/>
      <c r="O47" s="111"/>
      <c r="P47" s="176"/>
      <c r="Q47" s="170" t="s">
        <v>9906</v>
      </c>
      <c r="R47" s="170"/>
      <c r="S47" s="170" t="s">
        <v>9907</v>
      </c>
      <c r="T47" s="169"/>
      <c r="U47" s="170" t="s">
        <v>9906</v>
      </c>
      <c r="V47" s="170"/>
      <c r="W47" s="170" t="s">
        <v>9907</v>
      </c>
      <c r="X47" s="169"/>
      <c r="Y47" s="168" t="s">
        <v>9906</v>
      </c>
    </row>
    <row r="48" spans="1:25">
      <c r="A48" s="177"/>
      <c r="B48" s="177"/>
      <c r="C48" s="177"/>
      <c r="D48" s="177"/>
      <c r="E48" s="177"/>
      <c r="F48" s="177"/>
      <c r="G48" s="177"/>
      <c r="H48" s="177"/>
      <c r="I48" s="177"/>
      <c r="J48" s="177"/>
      <c r="K48" s="177"/>
      <c r="L48" s="177"/>
      <c r="M48" s="171"/>
      <c r="N48" s="107"/>
      <c r="O48" s="111"/>
      <c r="P48" s="176"/>
      <c r="Q48" s="170" t="s">
        <v>9904</v>
      </c>
      <c r="R48" s="170"/>
      <c r="S48" s="170" t="s">
        <v>9905</v>
      </c>
      <c r="T48" s="169"/>
      <c r="U48" s="170" t="s">
        <v>9904</v>
      </c>
      <c r="V48" s="170"/>
      <c r="W48" s="170" t="s">
        <v>9905</v>
      </c>
      <c r="X48" s="169"/>
      <c r="Y48" s="168" t="s">
        <v>9904</v>
      </c>
    </row>
    <row r="49" spans="1:25">
      <c r="A49" s="177"/>
      <c r="B49" s="177"/>
      <c r="C49" s="177"/>
      <c r="D49" s="177"/>
      <c r="E49" s="177"/>
      <c r="F49" s="177"/>
      <c r="G49" s="177"/>
      <c r="H49" s="177"/>
      <c r="I49" s="177"/>
      <c r="J49" s="177"/>
      <c r="K49" s="177"/>
      <c r="L49" s="177"/>
      <c r="M49" s="171"/>
      <c r="N49" s="107"/>
      <c r="O49" s="111"/>
      <c r="P49" s="176"/>
      <c r="Q49" s="170" t="s">
        <v>9902</v>
      </c>
      <c r="R49" s="170"/>
      <c r="S49" s="170" t="s">
        <v>9903</v>
      </c>
      <c r="T49" s="169"/>
      <c r="U49" s="170" t="s">
        <v>9902</v>
      </c>
      <c r="V49" s="170"/>
      <c r="W49" s="170" t="s">
        <v>9903</v>
      </c>
      <c r="X49" s="169"/>
      <c r="Y49" s="168" t="s">
        <v>9902</v>
      </c>
    </row>
    <row r="50" spans="1:25" ht="27">
      <c r="A50" s="177"/>
      <c r="B50" s="177"/>
      <c r="C50" s="177"/>
      <c r="D50" s="177"/>
      <c r="E50" s="177"/>
      <c r="F50" s="177"/>
      <c r="G50" s="177"/>
      <c r="H50" s="177"/>
      <c r="I50" s="177"/>
      <c r="J50" s="177"/>
      <c r="K50" s="177"/>
      <c r="L50" s="177"/>
      <c r="M50" s="171"/>
      <c r="N50" s="107"/>
      <c r="O50" s="111"/>
      <c r="P50" s="176"/>
      <c r="Q50" s="170" t="s">
        <v>9900</v>
      </c>
      <c r="R50" s="170"/>
      <c r="S50" s="170" t="s">
        <v>9901</v>
      </c>
      <c r="T50" s="169"/>
      <c r="U50" s="170" t="s">
        <v>9900</v>
      </c>
      <c r="V50" s="170"/>
      <c r="W50" s="170" t="s">
        <v>9901</v>
      </c>
      <c r="X50" s="169"/>
      <c r="Y50" s="168" t="s">
        <v>9900</v>
      </c>
    </row>
    <row r="51" spans="1:25" ht="54">
      <c r="A51" s="177"/>
      <c r="B51" s="177"/>
      <c r="C51" s="177"/>
      <c r="D51" s="177"/>
      <c r="E51" s="177"/>
      <c r="F51" s="177"/>
      <c r="G51" s="177"/>
      <c r="H51" s="177"/>
      <c r="I51" s="177"/>
      <c r="J51" s="177"/>
      <c r="K51" s="177"/>
      <c r="L51" s="177"/>
      <c r="M51" s="171"/>
      <c r="N51" s="107"/>
      <c r="O51" s="111"/>
      <c r="P51" s="176"/>
      <c r="Q51" s="170" t="s">
        <v>9898</v>
      </c>
      <c r="R51" s="170"/>
      <c r="S51" s="170" t="s">
        <v>9899</v>
      </c>
      <c r="T51" s="169"/>
      <c r="U51" s="170" t="s">
        <v>9898</v>
      </c>
      <c r="V51" s="170"/>
      <c r="W51" s="170" t="s">
        <v>9899</v>
      </c>
      <c r="X51" s="169"/>
      <c r="Y51" s="168" t="s">
        <v>9898</v>
      </c>
    </row>
    <row r="52" spans="1:25" ht="243">
      <c r="A52" s="177"/>
      <c r="B52" s="177"/>
      <c r="C52" s="177"/>
      <c r="D52" s="177"/>
      <c r="E52" s="177"/>
      <c r="F52" s="177"/>
      <c r="G52" s="177"/>
      <c r="H52" s="177"/>
      <c r="I52" s="177"/>
      <c r="J52" s="177"/>
      <c r="K52" s="177"/>
      <c r="L52" s="177"/>
      <c r="M52" s="171"/>
      <c r="N52" s="107"/>
      <c r="O52" s="111"/>
      <c r="P52" s="176"/>
      <c r="Q52" s="170"/>
      <c r="R52" s="170" t="s">
        <v>9897</v>
      </c>
      <c r="S52" s="170" t="s">
        <v>9896</v>
      </c>
      <c r="T52" s="169" t="s">
        <v>9895</v>
      </c>
      <c r="U52" s="170"/>
      <c r="V52" s="170" t="s">
        <v>9897</v>
      </c>
      <c r="W52" s="170" t="s">
        <v>9896</v>
      </c>
      <c r="X52" s="169" t="s">
        <v>9895</v>
      </c>
      <c r="Y52" s="168">
        <v>0</v>
      </c>
    </row>
    <row r="53" spans="1:25">
      <c r="A53" s="177"/>
      <c r="B53" s="177"/>
      <c r="C53" s="177"/>
      <c r="D53" s="177"/>
      <c r="E53" s="177"/>
      <c r="F53" s="177"/>
      <c r="G53" s="177"/>
      <c r="H53" s="177"/>
      <c r="I53" s="177"/>
      <c r="J53" s="177"/>
      <c r="K53" s="177"/>
      <c r="L53" s="177"/>
      <c r="M53" s="171"/>
      <c r="N53" s="107"/>
      <c r="O53" s="111"/>
      <c r="P53" s="176"/>
      <c r="Q53" s="170" t="s">
        <v>9894</v>
      </c>
      <c r="R53" s="178"/>
      <c r="S53" s="170">
        <v>1</v>
      </c>
      <c r="T53" s="169"/>
      <c r="U53" s="170" t="s">
        <v>9894</v>
      </c>
      <c r="V53" s="178"/>
      <c r="W53" s="170">
        <v>1</v>
      </c>
      <c r="X53" s="169"/>
      <c r="Y53" s="168" t="s">
        <v>9894</v>
      </c>
    </row>
    <row r="54" spans="1:25">
      <c r="A54" s="177"/>
      <c r="B54" s="177"/>
      <c r="C54" s="177"/>
      <c r="D54" s="177"/>
      <c r="E54" s="177"/>
      <c r="F54" s="177"/>
      <c r="G54" s="177"/>
      <c r="H54" s="177"/>
      <c r="I54" s="177"/>
      <c r="J54" s="177"/>
      <c r="K54" s="177"/>
      <c r="L54" s="177"/>
      <c r="M54" s="171"/>
      <c r="N54" s="107"/>
      <c r="O54" s="111"/>
      <c r="P54" s="176"/>
      <c r="Q54" s="170" t="s">
        <v>9893</v>
      </c>
      <c r="R54" s="170"/>
      <c r="S54" s="170">
        <v>2</v>
      </c>
      <c r="T54" s="169"/>
      <c r="U54" s="170" t="s">
        <v>9893</v>
      </c>
      <c r="V54" s="170"/>
      <c r="W54" s="170">
        <v>2</v>
      </c>
      <c r="X54" s="169"/>
      <c r="Y54" s="168" t="s">
        <v>9893</v>
      </c>
    </row>
    <row r="55" spans="1:25">
      <c r="A55" s="177"/>
      <c r="B55" s="177"/>
      <c r="C55" s="177"/>
      <c r="D55" s="177"/>
      <c r="E55" s="177"/>
      <c r="F55" s="177"/>
      <c r="G55" s="177"/>
      <c r="H55" s="177"/>
      <c r="I55" s="177"/>
      <c r="J55" s="177"/>
      <c r="K55" s="177"/>
      <c r="L55" s="177"/>
      <c r="M55" s="171"/>
      <c r="N55" s="107"/>
      <c r="O55" s="111"/>
      <c r="P55" s="176"/>
      <c r="Q55" s="170" t="s">
        <v>9892</v>
      </c>
      <c r="R55" s="170"/>
      <c r="S55" s="170">
        <v>3</v>
      </c>
      <c r="T55" s="169"/>
      <c r="U55" s="170" t="s">
        <v>9892</v>
      </c>
      <c r="V55" s="170"/>
      <c r="W55" s="170">
        <v>3</v>
      </c>
      <c r="X55" s="169"/>
      <c r="Y55" s="168" t="s">
        <v>9892</v>
      </c>
    </row>
    <row r="56" spans="1:25">
      <c r="A56" s="177"/>
      <c r="B56" s="177"/>
      <c r="C56" s="177"/>
      <c r="D56" s="177"/>
      <c r="E56" s="177"/>
      <c r="F56" s="177"/>
      <c r="G56" s="177"/>
      <c r="H56" s="177"/>
      <c r="I56" s="177"/>
      <c r="J56" s="177"/>
      <c r="K56" s="177"/>
      <c r="L56" s="177"/>
      <c r="M56" s="171"/>
      <c r="N56" s="107"/>
      <c r="O56" s="111"/>
      <c r="P56" s="176"/>
      <c r="Q56" s="170" t="s">
        <v>9891</v>
      </c>
      <c r="R56" s="170"/>
      <c r="S56" s="170">
        <v>4</v>
      </c>
      <c r="T56" s="169"/>
      <c r="U56" s="170" t="s">
        <v>9891</v>
      </c>
      <c r="V56" s="170"/>
      <c r="W56" s="170">
        <v>4</v>
      </c>
      <c r="X56" s="169"/>
      <c r="Y56" s="168" t="s">
        <v>9891</v>
      </c>
    </row>
    <row r="57" spans="1:25">
      <c r="A57" s="177"/>
      <c r="B57" s="177"/>
      <c r="C57" s="177"/>
      <c r="D57" s="177"/>
      <c r="E57" s="177"/>
      <c r="F57" s="177"/>
      <c r="G57" s="177"/>
      <c r="H57" s="177"/>
      <c r="I57" s="177"/>
      <c r="J57" s="177"/>
      <c r="K57" s="177"/>
      <c r="L57" s="177"/>
      <c r="M57" s="171"/>
      <c r="N57" s="107"/>
      <c r="O57" s="111"/>
      <c r="P57" s="176"/>
      <c r="Q57" s="170" t="s">
        <v>9890</v>
      </c>
      <c r="R57" s="170"/>
      <c r="S57" s="170" t="s">
        <v>988</v>
      </c>
      <c r="T57" s="169"/>
      <c r="U57" s="170" t="s">
        <v>9890</v>
      </c>
      <c r="V57" s="170"/>
      <c r="W57" s="170" t="s">
        <v>988</v>
      </c>
      <c r="X57" s="169"/>
      <c r="Y57" s="168" t="s">
        <v>9890</v>
      </c>
    </row>
    <row r="58" spans="1:25" ht="216">
      <c r="A58" s="175" t="s">
        <v>9886</v>
      </c>
      <c r="B58" s="78" t="s">
        <v>9888</v>
      </c>
      <c r="C58" s="74" t="s">
        <v>1221</v>
      </c>
      <c r="D58" s="74" t="s">
        <v>1222</v>
      </c>
      <c r="E58" s="175" t="s">
        <v>9886</v>
      </c>
      <c r="F58" s="174" t="s">
        <v>9889</v>
      </c>
      <c r="G58" s="74" t="s">
        <v>1221</v>
      </c>
      <c r="H58" s="74" t="s">
        <v>1222</v>
      </c>
      <c r="I58" s="170" t="s">
        <v>9886</v>
      </c>
      <c r="J58" s="173" t="s">
        <v>9888</v>
      </c>
      <c r="K58" s="172" t="s">
        <v>9887</v>
      </c>
      <c r="L58" s="76" t="s">
        <v>1230</v>
      </c>
      <c r="M58" s="171" t="s">
        <v>9886</v>
      </c>
      <c r="N58" s="107" t="s">
        <v>9885</v>
      </c>
      <c r="O58" s="74" t="s">
        <v>1221</v>
      </c>
      <c r="P58" s="74" t="s">
        <v>1222</v>
      </c>
      <c r="Q58" s="170" t="s">
        <v>9883</v>
      </c>
      <c r="R58" s="170" t="s">
        <v>9884</v>
      </c>
      <c r="S58" s="169" t="s">
        <v>1229</v>
      </c>
      <c r="T58" s="74" t="s">
        <v>1230</v>
      </c>
      <c r="U58" s="170" t="s">
        <v>9883</v>
      </c>
      <c r="V58" s="170" t="s">
        <v>9884</v>
      </c>
      <c r="W58" s="169" t="s">
        <v>1229</v>
      </c>
      <c r="X58" s="74" t="s">
        <v>1230</v>
      </c>
      <c r="Y58" s="168" t="s">
        <v>9883</v>
      </c>
    </row>
  </sheetData>
  <mergeCells count="8">
    <mergeCell ref="A1:L1"/>
    <mergeCell ref="M1:X1"/>
    <mergeCell ref="A2:D2"/>
    <mergeCell ref="E2:H2"/>
    <mergeCell ref="I2:L2"/>
    <mergeCell ref="M2:P2"/>
    <mergeCell ref="Q2:T2"/>
    <mergeCell ref="U2:X2"/>
  </mergeCells>
  <phoneticPr fontId="1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4"/>
  <sheetViews>
    <sheetView workbookViewId="0">
      <selection activeCell="C12" sqref="C12"/>
    </sheetView>
  </sheetViews>
  <sheetFormatPr defaultColWidth="10.875" defaultRowHeight="14.25"/>
  <cols>
    <col min="1" max="16384" width="10.875" style="70"/>
  </cols>
  <sheetData>
    <row r="1" spans="1:25" customFormat="1">
      <c r="A1" s="211" t="s">
        <v>11140</v>
      </c>
      <c r="B1" s="211"/>
      <c r="C1" s="211"/>
      <c r="D1" s="211"/>
      <c r="E1" s="211"/>
      <c r="F1" s="211"/>
      <c r="G1" s="211"/>
      <c r="H1" s="211"/>
      <c r="I1" s="211"/>
      <c r="J1" s="211"/>
      <c r="K1" s="211"/>
      <c r="L1" s="211"/>
      <c r="M1" s="212" t="s">
        <v>1</v>
      </c>
      <c r="N1" s="213"/>
      <c r="O1" s="213"/>
      <c r="P1" s="213"/>
      <c r="Q1" s="213"/>
      <c r="R1" s="213"/>
      <c r="S1" s="213"/>
      <c r="T1" s="213"/>
      <c r="U1" s="213"/>
      <c r="V1" s="213"/>
      <c r="W1" s="213"/>
      <c r="X1" s="213"/>
      <c r="Y1" s="1"/>
    </row>
    <row r="2" spans="1:25" customFormat="1" ht="18.75">
      <c r="A2" s="214" t="s">
        <v>2</v>
      </c>
      <c r="B2" s="214"/>
      <c r="C2" s="214"/>
      <c r="D2" s="214"/>
      <c r="E2" s="214" t="s">
        <v>3</v>
      </c>
      <c r="F2" s="214"/>
      <c r="G2" s="214"/>
      <c r="H2" s="214"/>
      <c r="I2" s="214" t="s">
        <v>4</v>
      </c>
      <c r="J2" s="215"/>
      <c r="K2" s="215"/>
      <c r="L2" s="215"/>
      <c r="M2" s="216" t="s">
        <v>5</v>
      </c>
      <c r="N2" s="216"/>
      <c r="O2" s="216"/>
      <c r="P2" s="217"/>
      <c r="Q2" s="216" t="s">
        <v>6</v>
      </c>
      <c r="R2" s="216"/>
      <c r="S2" s="216"/>
      <c r="T2" s="217"/>
      <c r="U2" s="216" t="s">
        <v>7</v>
      </c>
      <c r="V2" s="216"/>
      <c r="W2" s="216"/>
      <c r="X2" s="217"/>
      <c r="Y2" s="1"/>
    </row>
    <row r="3" spans="1:25" customFormat="1">
      <c r="A3" s="3" t="s">
        <v>8</v>
      </c>
      <c r="B3" s="3" t="s">
        <v>9</v>
      </c>
      <c r="C3" s="3" t="s">
        <v>10</v>
      </c>
      <c r="D3" s="4" t="s">
        <v>11</v>
      </c>
      <c r="E3" s="3" t="s">
        <v>8</v>
      </c>
      <c r="F3" s="3" t="s">
        <v>9</v>
      </c>
      <c r="G3" s="3" t="s">
        <v>10</v>
      </c>
      <c r="H3" s="4" t="s">
        <v>11</v>
      </c>
      <c r="I3" s="3" t="s">
        <v>8</v>
      </c>
      <c r="J3" s="3" t="s">
        <v>9</v>
      </c>
      <c r="K3" s="3" t="s">
        <v>10</v>
      </c>
      <c r="L3" s="4" t="s">
        <v>11</v>
      </c>
      <c r="M3" s="3" t="s">
        <v>8</v>
      </c>
      <c r="N3" s="3" t="s">
        <v>9</v>
      </c>
      <c r="O3" s="3" t="s">
        <v>10</v>
      </c>
      <c r="P3" s="4" t="s">
        <v>11</v>
      </c>
      <c r="Q3" s="3" t="s">
        <v>8</v>
      </c>
      <c r="R3" s="3" t="s">
        <v>9</v>
      </c>
      <c r="S3" s="3" t="s">
        <v>10</v>
      </c>
      <c r="T3" s="4" t="s">
        <v>11</v>
      </c>
      <c r="U3" s="3" t="s">
        <v>8</v>
      </c>
      <c r="V3" s="3" t="s">
        <v>9</v>
      </c>
      <c r="W3" s="3" t="s">
        <v>10</v>
      </c>
      <c r="X3" s="5" t="s">
        <v>11</v>
      </c>
      <c r="Y3" s="68" t="s">
        <v>12</v>
      </c>
    </row>
    <row r="4" spans="1:25" ht="54">
      <c r="A4" s="175" t="s">
        <v>11132</v>
      </c>
      <c r="B4" s="80" t="s">
        <v>11138</v>
      </c>
      <c r="C4" s="80" t="s">
        <v>11135</v>
      </c>
      <c r="D4" s="80" t="s">
        <v>9875</v>
      </c>
      <c r="E4" s="175" t="s">
        <v>11132</v>
      </c>
      <c r="F4" s="181" t="s">
        <v>11139</v>
      </c>
      <c r="G4" s="80" t="s">
        <v>11135</v>
      </c>
      <c r="H4" s="80" t="s">
        <v>9875</v>
      </c>
      <c r="I4" s="80" t="s">
        <v>11132</v>
      </c>
      <c r="J4" s="132" t="s">
        <v>11138</v>
      </c>
      <c r="K4" s="132" t="s">
        <v>11133</v>
      </c>
      <c r="L4" s="132" t="s">
        <v>11137</v>
      </c>
      <c r="M4" s="107" t="s">
        <v>11132</v>
      </c>
      <c r="N4" s="107" t="s">
        <v>11136</v>
      </c>
      <c r="O4" s="80" t="s">
        <v>11135</v>
      </c>
      <c r="P4" s="80" t="s">
        <v>9875</v>
      </c>
      <c r="Q4" s="80" t="s">
        <v>11132</v>
      </c>
      <c r="R4" s="80" t="s">
        <v>11134</v>
      </c>
      <c r="S4" s="80" t="s">
        <v>11133</v>
      </c>
      <c r="T4" s="80" t="s">
        <v>3867</v>
      </c>
      <c r="U4" s="80" t="s">
        <v>11132</v>
      </c>
      <c r="V4" s="80" t="s">
        <v>11134</v>
      </c>
      <c r="W4" s="80" t="s">
        <v>11133</v>
      </c>
      <c r="X4" s="80" t="s">
        <v>3867</v>
      </c>
      <c r="Y4" s="71" t="s">
        <v>11132</v>
      </c>
    </row>
    <row r="5" spans="1:25" ht="54">
      <c r="A5" s="177"/>
      <c r="B5" s="177"/>
      <c r="C5" s="177"/>
      <c r="D5" s="177"/>
      <c r="E5" s="177"/>
      <c r="F5" s="177"/>
      <c r="G5" s="177"/>
      <c r="H5" s="177"/>
      <c r="I5" s="177"/>
      <c r="J5" s="177"/>
      <c r="K5" s="177"/>
      <c r="L5" s="177"/>
      <c r="M5" s="107" t="s">
        <v>11128</v>
      </c>
      <c r="N5" s="107" t="s">
        <v>11131</v>
      </c>
      <c r="O5" s="107" t="s">
        <v>11130</v>
      </c>
      <c r="P5" s="89" t="s">
        <v>11129</v>
      </c>
      <c r="Q5" s="80"/>
      <c r="R5" s="80"/>
      <c r="S5" s="80"/>
      <c r="T5" s="80"/>
      <c r="U5" s="80"/>
      <c r="V5" s="80"/>
      <c r="W5" s="80"/>
      <c r="X5" s="80"/>
      <c r="Y5" s="71" t="s">
        <v>11128</v>
      </c>
    </row>
    <row r="6" spans="1:25" ht="94.5">
      <c r="A6" s="177"/>
      <c r="B6" s="177"/>
      <c r="C6" s="177"/>
      <c r="D6" s="177"/>
      <c r="E6" s="177"/>
      <c r="F6" s="177"/>
      <c r="G6" s="177"/>
      <c r="H6" s="177"/>
      <c r="I6" s="177"/>
      <c r="J6" s="177"/>
      <c r="K6" s="177"/>
      <c r="L6" s="177"/>
      <c r="M6" s="107"/>
      <c r="N6" s="107"/>
      <c r="O6" s="107"/>
      <c r="P6" s="107"/>
      <c r="Q6" s="80"/>
      <c r="R6" s="80"/>
      <c r="S6" s="80"/>
      <c r="T6" s="80"/>
      <c r="U6" s="80" t="s">
        <v>11127</v>
      </c>
      <c r="V6" s="80" t="s">
        <v>11126</v>
      </c>
      <c r="W6" s="80" t="s">
        <v>11125</v>
      </c>
      <c r="X6" s="80" t="s">
        <v>11124</v>
      </c>
      <c r="Y6" s="71" t="s">
        <v>11123</v>
      </c>
    </row>
    <row r="7" spans="1:25" ht="27">
      <c r="A7" s="177"/>
      <c r="B7" s="177"/>
      <c r="C7" s="177"/>
      <c r="D7" s="177"/>
      <c r="E7" s="177"/>
      <c r="F7" s="177"/>
      <c r="G7" s="177"/>
      <c r="H7" s="177"/>
      <c r="I7" s="177"/>
      <c r="J7" s="177"/>
      <c r="K7" s="177"/>
      <c r="L7" s="177"/>
      <c r="M7" s="107"/>
      <c r="N7" s="107"/>
      <c r="O7" s="107"/>
      <c r="P7" s="107"/>
      <c r="Q7" s="80"/>
      <c r="R7" s="80"/>
      <c r="S7" s="80"/>
      <c r="T7" s="80"/>
      <c r="U7" s="80" t="s">
        <v>11122</v>
      </c>
      <c r="V7" s="80" t="s">
        <v>11121</v>
      </c>
      <c r="W7" s="80"/>
      <c r="X7" s="80" t="s">
        <v>11120</v>
      </c>
      <c r="Y7" s="71" t="s">
        <v>11119</v>
      </c>
    </row>
    <row r="8" spans="1:25" ht="81">
      <c r="A8" s="175" t="s">
        <v>11109</v>
      </c>
      <c r="B8" s="80" t="s">
        <v>11108</v>
      </c>
      <c r="C8" s="80" t="s">
        <v>11117</v>
      </c>
      <c r="D8" s="80" t="s">
        <v>11116</v>
      </c>
      <c r="E8" s="175" t="s">
        <v>11109</v>
      </c>
      <c r="F8" s="181" t="s">
        <v>11118</v>
      </c>
      <c r="G8" s="80" t="s">
        <v>11117</v>
      </c>
      <c r="H8" s="80" t="s">
        <v>11116</v>
      </c>
      <c r="I8" s="80" t="s">
        <v>11109</v>
      </c>
      <c r="J8" s="132" t="s">
        <v>11108</v>
      </c>
      <c r="K8" s="132" t="s">
        <v>11115</v>
      </c>
      <c r="L8" s="132" t="s">
        <v>11114</v>
      </c>
      <c r="M8" s="107" t="s">
        <v>11109</v>
      </c>
      <c r="N8" s="107" t="s">
        <v>11113</v>
      </c>
      <c r="O8" s="80" t="s">
        <v>11107</v>
      </c>
      <c r="P8" s="89" t="s">
        <v>11112</v>
      </c>
      <c r="Q8" s="80" t="s">
        <v>11109</v>
      </c>
      <c r="R8" s="80" t="s">
        <v>11111</v>
      </c>
      <c r="S8" s="80" t="s">
        <v>11107</v>
      </c>
      <c r="T8" s="80" t="s">
        <v>11110</v>
      </c>
      <c r="U8" s="80" t="s">
        <v>11109</v>
      </c>
      <c r="V8" s="80" t="s">
        <v>11111</v>
      </c>
      <c r="W8" s="80" t="s">
        <v>11107</v>
      </c>
      <c r="X8" s="80" t="s">
        <v>11110</v>
      </c>
      <c r="Y8" s="71" t="s">
        <v>11109</v>
      </c>
    </row>
    <row r="9" spans="1:25" ht="27">
      <c r="A9" s="175" t="s">
        <v>11104</v>
      </c>
      <c r="B9" s="80" t="s">
        <v>11108</v>
      </c>
      <c r="C9" s="80" t="s">
        <v>11107</v>
      </c>
      <c r="D9" s="80" t="s">
        <v>11106</v>
      </c>
      <c r="E9" s="175" t="s">
        <v>11104</v>
      </c>
      <c r="F9" s="181"/>
      <c r="G9" s="80" t="s">
        <v>11107</v>
      </c>
      <c r="H9" s="80" t="s">
        <v>11106</v>
      </c>
      <c r="I9" s="80" t="s">
        <v>11104</v>
      </c>
      <c r="J9" s="132"/>
      <c r="K9" s="132"/>
      <c r="L9" s="132" t="s">
        <v>11106</v>
      </c>
      <c r="M9" s="107" t="s">
        <v>11104</v>
      </c>
      <c r="N9" s="107"/>
      <c r="O9" s="107" t="s">
        <v>11105</v>
      </c>
      <c r="P9" s="107"/>
      <c r="Q9" s="80" t="s">
        <v>11104</v>
      </c>
      <c r="R9" s="80"/>
      <c r="S9" s="107"/>
      <c r="T9" s="80" t="s">
        <v>11091</v>
      </c>
      <c r="U9" s="80" t="s">
        <v>11104</v>
      </c>
      <c r="V9" s="80"/>
      <c r="W9" s="107"/>
      <c r="X9" s="80" t="s">
        <v>11091</v>
      </c>
      <c r="Y9" s="71" t="s">
        <v>11104</v>
      </c>
    </row>
    <row r="10" spans="1:25" ht="81">
      <c r="A10" s="177"/>
      <c r="B10" s="177"/>
      <c r="C10" s="177"/>
      <c r="D10" s="177"/>
      <c r="E10" s="177"/>
      <c r="F10" s="177"/>
      <c r="G10" s="177"/>
      <c r="H10" s="177"/>
      <c r="I10" s="177"/>
      <c r="J10" s="177"/>
      <c r="K10" s="177"/>
      <c r="L10" s="177"/>
      <c r="M10" s="107"/>
      <c r="N10" s="107"/>
      <c r="O10" s="107"/>
      <c r="P10" s="107"/>
      <c r="Q10" s="80" t="s">
        <v>11101</v>
      </c>
      <c r="R10" s="80" t="s">
        <v>11103</v>
      </c>
      <c r="S10" s="80" t="s">
        <v>11102</v>
      </c>
      <c r="T10" s="80" t="s">
        <v>11093</v>
      </c>
      <c r="U10" s="80" t="s">
        <v>11101</v>
      </c>
      <c r="V10" s="80" t="s">
        <v>11103</v>
      </c>
      <c r="W10" s="80" t="s">
        <v>11102</v>
      </c>
      <c r="X10" s="80" t="s">
        <v>11093</v>
      </c>
      <c r="Y10" s="71" t="s">
        <v>11101</v>
      </c>
    </row>
    <row r="11" spans="1:25">
      <c r="A11" s="177"/>
      <c r="B11" s="177"/>
      <c r="C11" s="177"/>
      <c r="D11" s="177"/>
      <c r="E11" s="177"/>
      <c r="F11" s="177"/>
      <c r="G11" s="177"/>
      <c r="H11" s="177"/>
      <c r="I11" s="177"/>
      <c r="J11" s="177"/>
      <c r="K11" s="177"/>
      <c r="L11" s="177"/>
      <c r="M11" s="107"/>
      <c r="N11" s="107"/>
      <c r="O11" s="107"/>
      <c r="P11" s="107"/>
      <c r="Q11" s="80" t="s">
        <v>11100</v>
      </c>
      <c r="R11" s="80"/>
      <c r="S11" s="80"/>
      <c r="T11" s="80" t="s">
        <v>11091</v>
      </c>
      <c r="U11" s="80" t="s">
        <v>11100</v>
      </c>
      <c r="V11" s="80"/>
      <c r="W11" s="80"/>
      <c r="X11" s="80" t="s">
        <v>11091</v>
      </c>
      <c r="Y11" s="71" t="s">
        <v>11100</v>
      </c>
    </row>
    <row r="12" spans="1:25" ht="67.5">
      <c r="A12" s="177"/>
      <c r="B12" s="177"/>
      <c r="C12" s="177"/>
      <c r="D12" s="177"/>
      <c r="E12" s="177"/>
      <c r="F12" s="177"/>
      <c r="G12" s="177"/>
      <c r="H12" s="177"/>
      <c r="I12" s="177"/>
      <c r="J12" s="177"/>
      <c r="K12" s="177"/>
      <c r="L12" s="177"/>
      <c r="M12" s="107"/>
      <c r="N12" s="107"/>
      <c r="O12" s="107"/>
      <c r="P12" s="107"/>
      <c r="Q12" s="80" t="s">
        <v>11099</v>
      </c>
      <c r="R12" s="80" t="s">
        <v>11098</v>
      </c>
      <c r="S12" s="80" t="s">
        <v>11097</v>
      </c>
      <c r="T12" s="80" t="s">
        <v>10551</v>
      </c>
      <c r="U12" s="80" t="s">
        <v>11099</v>
      </c>
      <c r="V12" s="80" t="s">
        <v>11098</v>
      </c>
      <c r="W12" s="80" t="s">
        <v>11097</v>
      </c>
      <c r="X12" s="80" t="s">
        <v>10551</v>
      </c>
      <c r="Y12" s="71" t="s">
        <v>11096</v>
      </c>
    </row>
    <row r="13" spans="1:25" ht="81">
      <c r="A13" s="177"/>
      <c r="B13" s="177"/>
      <c r="C13" s="177"/>
      <c r="D13" s="177"/>
      <c r="E13" s="177"/>
      <c r="F13" s="177"/>
      <c r="G13" s="177"/>
      <c r="H13" s="177"/>
      <c r="I13" s="177"/>
      <c r="J13" s="177"/>
      <c r="K13" s="177"/>
      <c r="L13" s="177"/>
      <c r="M13" s="107"/>
      <c r="N13" s="107"/>
      <c r="O13" s="107"/>
      <c r="P13" s="107"/>
      <c r="Q13" s="80" t="s">
        <v>11092</v>
      </c>
      <c r="R13" s="80" t="s">
        <v>11095</v>
      </c>
      <c r="S13" s="80" t="s">
        <v>11094</v>
      </c>
      <c r="T13" s="80" t="s">
        <v>11093</v>
      </c>
      <c r="U13" s="80" t="s">
        <v>11092</v>
      </c>
      <c r="V13" s="80" t="s">
        <v>11095</v>
      </c>
      <c r="W13" s="80" t="s">
        <v>11094</v>
      </c>
      <c r="X13" s="80" t="s">
        <v>11093</v>
      </c>
      <c r="Y13" s="71" t="s">
        <v>11092</v>
      </c>
    </row>
    <row r="14" spans="1:25">
      <c r="A14" s="177"/>
      <c r="B14" s="177"/>
      <c r="C14" s="177"/>
      <c r="D14" s="177"/>
      <c r="E14" s="177"/>
      <c r="F14" s="177"/>
      <c r="G14" s="177"/>
      <c r="H14" s="177"/>
      <c r="I14" s="177"/>
      <c r="J14" s="177"/>
      <c r="K14" s="177"/>
      <c r="L14" s="177"/>
      <c r="M14" s="107"/>
      <c r="N14" s="107"/>
      <c r="O14" s="107"/>
      <c r="P14" s="107"/>
      <c r="Q14" s="80" t="s">
        <v>11090</v>
      </c>
      <c r="R14" s="80"/>
      <c r="S14" s="80"/>
      <c r="T14" s="80" t="s">
        <v>11091</v>
      </c>
      <c r="U14" s="80" t="s">
        <v>11090</v>
      </c>
      <c r="V14" s="80"/>
      <c r="W14" s="80"/>
      <c r="X14" s="80" t="s">
        <v>11091</v>
      </c>
      <c r="Y14" s="71" t="s">
        <v>11090</v>
      </c>
    </row>
    <row r="15" spans="1:25" ht="121.5">
      <c r="A15" s="175" t="s">
        <v>11080</v>
      </c>
      <c r="B15" s="80" t="s">
        <v>11088</v>
      </c>
      <c r="C15" s="80" t="s">
        <v>11085</v>
      </c>
      <c r="D15" s="80" t="s">
        <v>11084</v>
      </c>
      <c r="E15" s="175" t="s">
        <v>11080</v>
      </c>
      <c r="F15" s="181" t="s">
        <v>11089</v>
      </c>
      <c r="G15" s="80" t="s">
        <v>11085</v>
      </c>
      <c r="H15" s="80" t="s">
        <v>11084</v>
      </c>
      <c r="I15" s="80" t="s">
        <v>11080</v>
      </c>
      <c r="J15" s="132" t="s">
        <v>11088</v>
      </c>
      <c r="K15" s="132" t="s">
        <v>11082</v>
      </c>
      <c r="L15" s="132" t="s">
        <v>11087</v>
      </c>
      <c r="M15" s="107" t="s">
        <v>11080</v>
      </c>
      <c r="N15" s="107" t="s">
        <v>11086</v>
      </c>
      <c r="O15" s="80" t="s">
        <v>11085</v>
      </c>
      <c r="P15" s="80" t="s">
        <v>11084</v>
      </c>
      <c r="Q15" s="80" t="s">
        <v>11080</v>
      </c>
      <c r="R15" s="80" t="s">
        <v>11083</v>
      </c>
      <c r="S15" s="80" t="s">
        <v>11082</v>
      </c>
      <c r="T15" s="80" t="s">
        <v>11081</v>
      </c>
      <c r="U15" s="80" t="s">
        <v>11080</v>
      </c>
      <c r="V15" s="80" t="s">
        <v>11083</v>
      </c>
      <c r="W15" s="80" t="s">
        <v>11082</v>
      </c>
      <c r="X15" s="80" t="s">
        <v>11081</v>
      </c>
      <c r="Y15" s="71" t="s">
        <v>11080</v>
      </c>
    </row>
    <row r="16" spans="1:25" ht="54">
      <c r="A16" s="177"/>
      <c r="B16" s="177"/>
      <c r="C16" s="177"/>
      <c r="D16" s="177"/>
      <c r="E16" s="177"/>
      <c r="F16" s="177"/>
      <c r="G16" s="177"/>
      <c r="H16" s="177"/>
      <c r="I16" s="177"/>
      <c r="J16" s="177"/>
      <c r="K16" s="177"/>
      <c r="L16" s="177"/>
      <c r="M16" s="107" t="s">
        <v>11076</v>
      </c>
      <c r="N16" s="107" t="s">
        <v>11079</v>
      </c>
      <c r="O16" s="107" t="s">
        <v>11078</v>
      </c>
      <c r="P16" s="89" t="s">
        <v>11077</v>
      </c>
      <c r="Q16" s="80"/>
      <c r="R16" s="80"/>
      <c r="S16" s="80"/>
      <c r="T16" s="80"/>
      <c r="U16" s="80"/>
      <c r="V16" s="80"/>
      <c r="W16" s="80"/>
      <c r="X16" s="80"/>
      <c r="Y16" s="71" t="s">
        <v>11076</v>
      </c>
    </row>
    <row r="17" spans="1:25" ht="202.5">
      <c r="A17" s="175" t="s">
        <v>11064</v>
      </c>
      <c r="B17" s="80" t="s">
        <v>11072</v>
      </c>
      <c r="C17" s="80" t="s">
        <v>11075</v>
      </c>
      <c r="D17" s="80" t="s">
        <v>11074</v>
      </c>
      <c r="E17" s="175" t="s">
        <v>11064</v>
      </c>
      <c r="F17" s="181" t="s">
        <v>11073</v>
      </c>
      <c r="G17" s="107" t="s">
        <v>11069</v>
      </c>
      <c r="H17" s="89" t="s">
        <v>11068</v>
      </c>
      <c r="I17" s="80" t="s">
        <v>11064</v>
      </c>
      <c r="J17" s="132" t="s">
        <v>11072</v>
      </c>
      <c r="K17" s="132" t="s">
        <v>11066</v>
      </c>
      <c r="L17" s="132" t="s">
        <v>11071</v>
      </c>
      <c r="M17" s="107" t="s">
        <v>11064</v>
      </c>
      <c r="N17" s="107" t="s">
        <v>11070</v>
      </c>
      <c r="O17" s="107" t="s">
        <v>11069</v>
      </c>
      <c r="P17" s="89" t="s">
        <v>11068</v>
      </c>
      <c r="Q17" s="80" t="s">
        <v>11064</v>
      </c>
      <c r="R17" s="80" t="s">
        <v>11067</v>
      </c>
      <c r="S17" s="80" t="s">
        <v>11066</v>
      </c>
      <c r="T17" s="74" t="s">
        <v>11065</v>
      </c>
      <c r="U17" s="80" t="s">
        <v>11064</v>
      </c>
      <c r="V17" s="80" t="s">
        <v>11067</v>
      </c>
      <c r="W17" s="80" t="s">
        <v>11066</v>
      </c>
      <c r="X17" s="74" t="s">
        <v>11065</v>
      </c>
      <c r="Y17" s="71" t="s">
        <v>11064</v>
      </c>
    </row>
    <row r="18" spans="1:25" ht="108">
      <c r="A18" s="175" t="s">
        <v>11054</v>
      </c>
      <c r="B18" s="80" t="s">
        <v>11053</v>
      </c>
      <c r="C18" s="80" t="s">
        <v>11063</v>
      </c>
      <c r="D18" s="80" t="s">
        <v>11058</v>
      </c>
      <c r="E18" s="175" t="s">
        <v>11054</v>
      </c>
      <c r="F18" s="181" t="s">
        <v>11062</v>
      </c>
      <c r="G18" s="107" t="s">
        <v>11059</v>
      </c>
      <c r="H18" s="80" t="s">
        <v>11058</v>
      </c>
      <c r="I18" s="80" t="s">
        <v>11054</v>
      </c>
      <c r="J18" s="132" t="s">
        <v>11053</v>
      </c>
      <c r="K18" s="132" t="s">
        <v>11059</v>
      </c>
      <c r="L18" s="132" t="s">
        <v>11061</v>
      </c>
      <c r="M18" s="107" t="s">
        <v>11054</v>
      </c>
      <c r="N18" s="107" t="s">
        <v>11060</v>
      </c>
      <c r="O18" s="107" t="s">
        <v>11059</v>
      </c>
      <c r="P18" s="80" t="s">
        <v>11058</v>
      </c>
      <c r="Q18" s="80" t="s">
        <v>11054</v>
      </c>
      <c r="R18" s="80" t="s">
        <v>11057</v>
      </c>
      <c r="S18" s="80" t="s">
        <v>11056</v>
      </c>
      <c r="T18" s="80" t="s">
        <v>11055</v>
      </c>
      <c r="U18" s="80" t="s">
        <v>11054</v>
      </c>
      <c r="V18" s="80" t="s">
        <v>11057</v>
      </c>
      <c r="W18" s="80" t="s">
        <v>11056</v>
      </c>
      <c r="X18" s="80" t="s">
        <v>11055</v>
      </c>
      <c r="Y18" s="71" t="s">
        <v>11054</v>
      </c>
    </row>
    <row r="19" spans="1:25" ht="94.5">
      <c r="A19" s="175" t="s">
        <v>11051</v>
      </c>
      <c r="B19" s="80" t="s">
        <v>11053</v>
      </c>
      <c r="C19" s="80" t="s">
        <v>11052</v>
      </c>
      <c r="D19" s="74" t="s">
        <v>11049</v>
      </c>
      <c r="E19" s="175" t="s">
        <v>11051</v>
      </c>
      <c r="F19" s="181"/>
      <c r="G19" s="175" t="s">
        <v>11050</v>
      </c>
      <c r="H19" s="74" t="s">
        <v>11049</v>
      </c>
      <c r="I19" s="80"/>
      <c r="J19" s="132"/>
      <c r="K19" s="132"/>
      <c r="L19" s="132"/>
      <c r="M19" s="107" t="s">
        <v>11051</v>
      </c>
      <c r="N19" s="107"/>
      <c r="O19" s="107" t="s">
        <v>11050</v>
      </c>
      <c r="P19" s="74" t="s">
        <v>11049</v>
      </c>
      <c r="Q19" s="80" t="s">
        <v>11046</v>
      </c>
      <c r="R19" s="80"/>
      <c r="S19" s="80"/>
      <c r="T19" s="80" t="s">
        <v>11048</v>
      </c>
      <c r="U19" s="80" t="s">
        <v>11046</v>
      </c>
      <c r="V19" s="80"/>
      <c r="W19" s="80"/>
      <c r="X19" s="80" t="s">
        <v>11048</v>
      </c>
      <c r="Y19" s="71" t="s">
        <v>11046</v>
      </c>
    </row>
    <row r="20" spans="1:25">
      <c r="A20" s="80"/>
      <c r="B20" s="80"/>
      <c r="C20" s="80"/>
      <c r="D20" s="74"/>
      <c r="E20" s="175"/>
      <c r="F20" s="181"/>
      <c r="G20" s="175"/>
      <c r="H20" s="74"/>
      <c r="I20" s="80" t="s">
        <v>11046</v>
      </c>
      <c r="J20" s="132"/>
      <c r="K20" s="132"/>
      <c r="L20" s="132" t="s">
        <v>11047</v>
      </c>
      <c r="M20" s="107"/>
      <c r="N20" s="107"/>
      <c r="O20" s="107"/>
      <c r="P20" s="74"/>
      <c r="Q20" s="80"/>
      <c r="R20" s="80"/>
      <c r="S20" s="80"/>
      <c r="T20" s="80"/>
      <c r="U20" s="80"/>
      <c r="V20" s="80"/>
      <c r="W20" s="80"/>
      <c r="X20" s="80"/>
      <c r="Y20" s="71" t="s">
        <v>11046</v>
      </c>
    </row>
    <row r="21" spans="1:25" ht="81">
      <c r="A21" s="175" t="s">
        <v>11039</v>
      </c>
      <c r="B21" s="80" t="s">
        <v>11029</v>
      </c>
      <c r="C21" s="80" t="s">
        <v>11043</v>
      </c>
      <c r="D21" s="80" t="s">
        <v>11042</v>
      </c>
      <c r="E21" s="175" t="s">
        <v>11039</v>
      </c>
      <c r="F21" s="181" t="s">
        <v>11045</v>
      </c>
      <c r="G21" s="80" t="s">
        <v>11043</v>
      </c>
      <c r="H21" s="80" t="s">
        <v>11042</v>
      </c>
      <c r="I21" s="80" t="s">
        <v>11039</v>
      </c>
      <c r="J21" s="132" t="s">
        <v>11029</v>
      </c>
      <c r="K21" s="132" t="s">
        <v>11040</v>
      </c>
      <c r="L21" s="132" t="s">
        <v>10385</v>
      </c>
      <c r="M21" s="107" t="s">
        <v>11039</v>
      </c>
      <c r="N21" s="107" t="s">
        <v>11044</v>
      </c>
      <c r="O21" s="80" t="s">
        <v>11043</v>
      </c>
      <c r="P21" s="80" t="s">
        <v>11042</v>
      </c>
      <c r="Q21" s="80" t="s">
        <v>11039</v>
      </c>
      <c r="R21" s="80" t="s">
        <v>11041</v>
      </c>
      <c r="S21" s="80" t="s">
        <v>11040</v>
      </c>
      <c r="T21" s="74" t="s">
        <v>10380</v>
      </c>
      <c r="U21" s="80" t="s">
        <v>11039</v>
      </c>
      <c r="V21" s="80" t="s">
        <v>11041</v>
      </c>
      <c r="W21" s="80" t="s">
        <v>11040</v>
      </c>
      <c r="X21" s="74" t="s">
        <v>10380</v>
      </c>
      <c r="Y21" s="71" t="s">
        <v>11039</v>
      </c>
    </row>
    <row r="22" spans="1:25" ht="67.5">
      <c r="A22" s="175" t="s">
        <v>11037</v>
      </c>
      <c r="B22" s="80" t="s">
        <v>11029</v>
      </c>
      <c r="C22" s="80" t="s">
        <v>11038</v>
      </c>
      <c r="D22" s="74" t="s">
        <v>7245</v>
      </c>
      <c r="E22" s="175" t="s">
        <v>11037</v>
      </c>
      <c r="F22" s="181"/>
      <c r="G22" s="74" t="s">
        <v>7245</v>
      </c>
      <c r="H22" s="174"/>
      <c r="I22" s="80" t="s">
        <v>11036</v>
      </c>
      <c r="J22" s="132"/>
      <c r="K22" s="132"/>
      <c r="L22" s="132" t="s">
        <v>4105</v>
      </c>
      <c r="M22" s="107" t="s">
        <v>11037</v>
      </c>
      <c r="N22" s="107"/>
      <c r="O22" s="74" t="s">
        <v>7245</v>
      </c>
      <c r="P22" s="107"/>
      <c r="Q22" s="80" t="s">
        <v>11036</v>
      </c>
      <c r="R22" s="80"/>
      <c r="S22" s="80"/>
      <c r="T22" s="74" t="s">
        <v>7240</v>
      </c>
      <c r="U22" s="80" t="s">
        <v>11036</v>
      </c>
      <c r="V22" s="80"/>
      <c r="W22" s="80"/>
      <c r="X22" s="74" t="s">
        <v>7240</v>
      </c>
      <c r="Y22" s="71" t="s">
        <v>11036</v>
      </c>
    </row>
    <row r="23" spans="1:25" ht="67.5">
      <c r="A23" s="80"/>
      <c r="B23" s="80"/>
      <c r="C23" s="80"/>
      <c r="D23" s="74"/>
      <c r="E23" s="175" t="s">
        <v>11030</v>
      </c>
      <c r="F23" s="181" t="s">
        <v>11035</v>
      </c>
      <c r="G23" s="175" t="s">
        <v>7300</v>
      </c>
      <c r="H23" s="174" t="s">
        <v>7297</v>
      </c>
      <c r="I23" s="80" t="s">
        <v>11030</v>
      </c>
      <c r="J23" s="132" t="s">
        <v>11034</v>
      </c>
      <c r="K23" s="132" t="s">
        <v>7298</v>
      </c>
      <c r="L23" s="132" t="s">
        <v>10586</v>
      </c>
      <c r="M23" s="107" t="s">
        <v>11030</v>
      </c>
      <c r="N23" s="107" t="s">
        <v>11033</v>
      </c>
      <c r="O23" s="107" t="s">
        <v>7300</v>
      </c>
      <c r="P23" s="107" t="s">
        <v>7297</v>
      </c>
      <c r="Q23" s="80" t="s">
        <v>11030</v>
      </c>
      <c r="R23" s="80" t="s">
        <v>11032</v>
      </c>
      <c r="S23" s="80" t="s">
        <v>7298</v>
      </c>
      <c r="T23" s="80" t="s">
        <v>7400</v>
      </c>
      <c r="U23" s="80" t="s">
        <v>11030</v>
      </c>
      <c r="V23" s="80" t="s">
        <v>11032</v>
      </c>
      <c r="W23" s="80" t="s">
        <v>7298</v>
      </c>
      <c r="X23" s="80" t="s">
        <v>7400</v>
      </c>
      <c r="Y23" s="71" t="s">
        <v>11030</v>
      </c>
    </row>
    <row r="24" spans="1:25" ht="94.5">
      <c r="A24" s="175" t="s">
        <v>11030</v>
      </c>
      <c r="B24" s="80" t="s">
        <v>11029</v>
      </c>
      <c r="C24" s="80" t="s">
        <v>11031</v>
      </c>
      <c r="D24" s="74" t="s">
        <v>10579</v>
      </c>
      <c r="E24" s="175"/>
      <c r="F24" s="181"/>
      <c r="G24" s="175"/>
      <c r="H24" s="174"/>
      <c r="I24" s="80"/>
      <c r="J24" s="132"/>
      <c r="K24" s="132"/>
      <c r="L24" s="132"/>
      <c r="M24" s="177"/>
      <c r="N24" s="177"/>
      <c r="O24" s="177"/>
      <c r="P24" s="177"/>
      <c r="Q24" s="177"/>
      <c r="R24" s="177"/>
      <c r="S24" s="177"/>
      <c r="T24" s="177"/>
      <c r="U24" s="177"/>
      <c r="V24" s="177"/>
      <c r="W24" s="177"/>
      <c r="X24" s="177"/>
      <c r="Y24" s="71" t="s">
        <v>11030</v>
      </c>
    </row>
    <row r="25" spans="1:25" ht="94.5">
      <c r="A25" s="80"/>
      <c r="B25" s="80" t="s">
        <v>11029</v>
      </c>
      <c r="C25" s="80" t="s">
        <v>11028</v>
      </c>
      <c r="D25" s="74" t="s">
        <v>10579</v>
      </c>
      <c r="E25" s="175"/>
      <c r="F25" s="181"/>
      <c r="G25" s="175"/>
      <c r="H25" s="174"/>
      <c r="I25" s="80"/>
      <c r="J25" s="132"/>
      <c r="K25" s="132"/>
      <c r="L25" s="132"/>
      <c r="M25" s="177"/>
      <c r="N25" s="177"/>
      <c r="O25" s="177"/>
      <c r="P25" s="177"/>
      <c r="Q25" s="177"/>
      <c r="R25" s="177"/>
      <c r="S25" s="177"/>
      <c r="T25" s="177"/>
      <c r="U25" s="177"/>
      <c r="V25" s="177"/>
      <c r="W25" s="177"/>
      <c r="X25" s="177"/>
      <c r="Y25" s="71">
        <v>0</v>
      </c>
    </row>
    <row r="26" spans="1:25" ht="108">
      <c r="A26" s="175" t="s">
        <v>11019</v>
      </c>
      <c r="B26" s="80" t="s">
        <v>11018</v>
      </c>
      <c r="C26" s="80" t="s">
        <v>11024</v>
      </c>
      <c r="D26" s="80" t="s">
        <v>11023</v>
      </c>
      <c r="E26" s="175" t="s">
        <v>11019</v>
      </c>
      <c r="F26" s="181" t="s">
        <v>11027</v>
      </c>
      <c r="G26" s="80" t="s">
        <v>11024</v>
      </c>
      <c r="H26" s="80" t="s">
        <v>11023</v>
      </c>
      <c r="I26" s="80" t="s">
        <v>11019</v>
      </c>
      <c r="J26" s="132" t="s">
        <v>11018</v>
      </c>
      <c r="K26" s="132" t="s">
        <v>11021</v>
      </c>
      <c r="L26" s="132" t="s">
        <v>11026</v>
      </c>
      <c r="M26" s="107" t="s">
        <v>11019</v>
      </c>
      <c r="N26" s="107" t="s">
        <v>11025</v>
      </c>
      <c r="O26" s="80" t="s">
        <v>11024</v>
      </c>
      <c r="P26" s="80" t="s">
        <v>11023</v>
      </c>
      <c r="Q26" s="80" t="s">
        <v>11019</v>
      </c>
      <c r="R26" s="80" t="s">
        <v>11022</v>
      </c>
      <c r="S26" s="80" t="s">
        <v>11021</v>
      </c>
      <c r="T26" s="74" t="s">
        <v>11020</v>
      </c>
      <c r="U26" s="80" t="s">
        <v>11019</v>
      </c>
      <c r="V26" s="80" t="s">
        <v>11022</v>
      </c>
      <c r="W26" s="80" t="s">
        <v>11021</v>
      </c>
      <c r="X26" s="74" t="s">
        <v>11020</v>
      </c>
      <c r="Y26" s="71" t="s">
        <v>11019</v>
      </c>
    </row>
    <row r="27" spans="1:25" ht="54">
      <c r="A27" s="175" t="s">
        <v>11014</v>
      </c>
      <c r="B27" s="80" t="s">
        <v>11018</v>
      </c>
      <c r="C27" s="80" t="s">
        <v>11017</v>
      </c>
      <c r="D27" s="74" t="s">
        <v>11016</v>
      </c>
      <c r="E27" s="175" t="s">
        <v>11014</v>
      </c>
      <c r="F27" s="181"/>
      <c r="G27" s="80" t="s">
        <v>11017</v>
      </c>
      <c r="H27" s="74" t="s">
        <v>11016</v>
      </c>
      <c r="I27" s="80" t="s">
        <v>11014</v>
      </c>
      <c r="J27" s="132"/>
      <c r="K27" s="132"/>
      <c r="L27" s="132" t="s">
        <v>4487</v>
      </c>
      <c r="M27" s="107" t="s">
        <v>11014</v>
      </c>
      <c r="N27" s="107"/>
      <c r="O27" s="80" t="s">
        <v>11017</v>
      </c>
      <c r="P27" s="74" t="s">
        <v>11016</v>
      </c>
      <c r="Q27" s="80" t="s">
        <v>11014</v>
      </c>
      <c r="R27" s="80"/>
      <c r="S27" s="80"/>
      <c r="T27" s="74" t="s">
        <v>11015</v>
      </c>
      <c r="U27" s="80" t="s">
        <v>11014</v>
      </c>
      <c r="V27" s="80"/>
      <c r="W27" s="80"/>
      <c r="X27" s="74" t="s">
        <v>11015</v>
      </c>
      <c r="Y27" s="71" t="s">
        <v>11014</v>
      </c>
    </row>
    <row r="28" spans="1:25" ht="67.5">
      <c r="A28" s="177"/>
      <c r="B28" s="177"/>
      <c r="C28" s="177"/>
      <c r="D28" s="177"/>
      <c r="E28" s="177"/>
      <c r="F28" s="177"/>
      <c r="G28" s="177"/>
      <c r="H28" s="177"/>
      <c r="I28" s="177"/>
      <c r="J28" s="177"/>
      <c r="K28" s="177"/>
      <c r="L28" s="177"/>
      <c r="M28" s="107" t="s">
        <v>11010</v>
      </c>
      <c r="N28" s="107" t="s">
        <v>11013</v>
      </c>
      <c r="O28" s="107" t="s">
        <v>10247</v>
      </c>
      <c r="P28" s="89" t="s">
        <v>11001</v>
      </c>
      <c r="Q28" s="80" t="s">
        <v>11010</v>
      </c>
      <c r="R28" s="80" t="s">
        <v>11012</v>
      </c>
      <c r="S28" s="108" t="s">
        <v>11011</v>
      </c>
      <c r="T28" s="74" t="s">
        <v>10998</v>
      </c>
      <c r="U28" s="80" t="s">
        <v>11010</v>
      </c>
      <c r="V28" s="80" t="s">
        <v>11012</v>
      </c>
      <c r="W28" s="108" t="s">
        <v>11011</v>
      </c>
      <c r="X28" s="74" t="s">
        <v>10998</v>
      </c>
      <c r="Y28" s="71" t="s">
        <v>11010</v>
      </c>
    </row>
    <row r="29" spans="1:25">
      <c r="A29" s="177"/>
      <c r="B29" s="177"/>
      <c r="C29" s="177"/>
      <c r="D29" s="177"/>
      <c r="E29" s="177"/>
      <c r="F29" s="177"/>
      <c r="G29" s="177"/>
      <c r="H29" s="177"/>
      <c r="I29" s="177"/>
      <c r="J29" s="177"/>
      <c r="K29" s="177"/>
      <c r="L29" s="177"/>
      <c r="M29" s="107" t="s">
        <v>11009</v>
      </c>
      <c r="N29" s="107"/>
      <c r="O29" s="107" t="s">
        <v>10996</v>
      </c>
      <c r="P29" s="107"/>
      <c r="Q29" s="80" t="s">
        <v>11009</v>
      </c>
      <c r="R29" s="80"/>
      <c r="S29" s="80"/>
      <c r="T29" s="80" t="s">
        <v>7612</v>
      </c>
      <c r="U29" s="80" t="s">
        <v>11009</v>
      </c>
      <c r="V29" s="80"/>
      <c r="W29" s="80"/>
      <c r="X29" s="80" t="s">
        <v>7612</v>
      </c>
      <c r="Y29" s="71" t="s">
        <v>11009</v>
      </c>
    </row>
    <row r="30" spans="1:25" ht="67.5">
      <c r="A30" s="177"/>
      <c r="B30" s="177"/>
      <c r="C30" s="177"/>
      <c r="D30" s="177"/>
      <c r="E30" s="177"/>
      <c r="F30" s="177"/>
      <c r="G30" s="177"/>
      <c r="H30" s="177"/>
      <c r="I30" s="177"/>
      <c r="J30" s="177"/>
      <c r="K30" s="177"/>
      <c r="L30" s="177"/>
      <c r="M30" s="107" t="s">
        <v>11003</v>
      </c>
      <c r="N30" s="107" t="s">
        <v>11008</v>
      </c>
      <c r="O30" s="107" t="s">
        <v>11007</v>
      </c>
      <c r="P30" s="89" t="s">
        <v>11006</v>
      </c>
      <c r="Q30" s="80" t="s">
        <v>11003</v>
      </c>
      <c r="R30" s="80" t="s">
        <v>11005</v>
      </c>
      <c r="S30" s="80" t="s">
        <v>11004</v>
      </c>
      <c r="T30" s="74" t="s">
        <v>10998</v>
      </c>
      <c r="U30" s="80" t="s">
        <v>11003</v>
      </c>
      <c r="V30" s="80" t="s">
        <v>11005</v>
      </c>
      <c r="W30" s="80" t="s">
        <v>11004</v>
      </c>
      <c r="X30" s="74" t="s">
        <v>10998</v>
      </c>
      <c r="Y30" s="71" t="s">
        <v>11003</v>
      </c>
    </row>
    <row r="31" spans="1:25" ht="67.5">
      <c r="A31" s="177"/>
      <c r="B31" s="177"/>
      <c r="C31" s="177"/>
      <c r="D31" s="177"/>
      <c r="E31" s="177"/>
      <c r="F31" s="177"/>
      <c r="G31" s="177"/>
      <c r="H31" s="177"/>
      <c r="I31" s="177"/>
      <c r="J31" s="177"/>
      <c r="K31" s="177"/>
      <c r="L31" s="177"/>
      <c r="M31" s="107" t="s">
        <v>10997</v>
      </c>
      <c r="N31" s="107" t="s">
        <v>11002</v>
      </c>
      <c r="O31" s="107" t="s">
        <v>10247</v>
      </c>
      <c r="P31" s="89" t="s">
        <v>11001</v>
      </c>
      <c r="Q31" s="80" t="s">
        <v>10997</v>
      </c>
      <c r="R31" s="80" t="s">
        <v>11000</v>
      </c>
      <c r="S31" s="108" t="s">
        <v>10999</v>
      </c>
      <c r="T31" s="74" t="s">
        <v>10998</v>
      </c>
      <c r="U31" s="80" t="s">
        <v>10997</v>
      </c>
      <c r="V31" s="80" t="s">
        <v>11000</v>
      </c>
      <c r="W31" s="108" t="s">
        <v>10999</v>
      </c>
      <c r="X31" s="74" t="s">
        <v>10998</v>
      </c>
      <c r="Y31" s="71" t="s">
        <v>10997</v>
      </c>
    </row>
    <row r="32" spans="1:25">
      <c r="A32" s="177"/>
      <c r="B32" s="177"/>
      <c r="C32" s="177"/>
      <c r="D32" s="177"/>
      <c r="E32" s="177"/>
      <c r="F32" s="177"/>
      <c r="G32" s="177"/>
      <c r="H32" s="177"/>
      <c r="I32" s="177"/>
      <c r="J32" s="177"/>
      <c r="K32" s="177"/>
      <c r="L32" s="177"/>
      <c r="M32" s="107" t="s">
        <v>10995</v>
      </c>
      <c r="N32" s="107"/>
      <c r="O32" s="107" t="s">
        <v>10996</v>
      </c>
      <c r="P32" s="107"/>
      <c r="Q32" s="80" t="s">
        <v>10995</v>
      </c>
      <c r="R32" s="80"/>
      <c r="S32" s="80"/>
      <c r="T32" s="80" t="s">
        <v>7612</v>
      </c>
      <c r="U32" s="80" t="s">
        <v>10995</v>
      </c>
      <c r="V32" s="80"/>
      <c r="W32" s="80"/>
      <c r="X32" s="80" t="s">
        <v>7612</v>
      </c>
      <c r="Y32" s="71" t="s">
        <v>10995</v>
      </c>
    </row>
    <row r="33" spans="1:25" ht="81">
      <c r="A33" s="175" t="s">
        <v>10988</v>
      </c>
      <c r="B33" s="80" t="s">
        <v>10978</v>
      </c>
      <c r="C33" s="80" t="s">
        <v>10991</v>
      </c>
      <c r="D33" s="80" t="s">
        <v>10383</v>
      </c>
      <c r="E33" s="175" t="s">
        <v>10988</v>
      </c>
      <c r="F33" s="181" t="s">
        <v>10994</v>
      </c>
      <c r="G33" s="80" t="s">
        <v>10991</v>
      </c>
      <c r="H33" s="80" t="s">
        <v>10383</v>
      </c>
      <c r="I33" s="80" t="s">
        <v>10988</v>
      </c>
      <c r="J33" s="132" t="s">
        <v>10978</v>
      </c>
      <c r="K33" s="132" t="s">
        <v>10989</v>
      </c>
      <c r="L33" s="132" t="s">
        <v>10993</v>
      </c>
      <c r="M33" s="107" t="s">
        <v>10988</v>
      </c>
      <c r="N33" s="107" t="s">
        <v>10992</v>
      </c>
      <c r="O33" s="80" t="s">
        <v>10991</v>
      </c>
      <c r="P33" s="80" t="s">
        <v>10383</v>
      </c>
      <c r="Q33" s="80" t="s">
        <v>10988</v>
      </c>
      <c r="R33" s="80" t="s">
        <v>10990</v>
      </c>
      <c r="S33" s="80" t="s">
        <v>10989</v>
      </c>
      <c r="T33" s="74" t="s">
        <v>10933</v>
      </c>
      <c r="U33" s="80" t="s">
        <v>10988</v>
      </c>
      <c r="V33" s="80" t="s">
        <v>10990</v>
      </c>
      <c r="W33" s="80" t="s">
        <v>10989</v>
      </c>
      <c r="X33" s="74" t="s">
        <v>10933</v>
      </c>
      <c r="Y33" s="71" t="s">
        <v>10988</v>
      </c>
    </row>
    <row r="34" spans="1:25" ht="27">
      <c r="A34" s="175" t="s">
        <v>10986</v>
      </c>
      <c r="B34" s="80" t="s">
        <v>10978</v>
      </c>
      <c r="C34" s="80" t="s">
        <v>10987</v>
      </c>
      <c r="D34" s="74" t="s">
        <v>7245</v>
      </c>
      <c r="E34" s="175" t="s">
        <v>10986</v>
      </c>
      <c r="F34" s="181"/>
      <c r="G34" s="74" t="s">
        <v>7245</v>
      </c>
      <c r="H34" s="174"/>
      <c r="I34" s="80" t="s">
        <v>10985</v>
      </c>
      <c r="J34" s="132"/>
      <c r="K34" s="132"/>
      <c r="L34" s="132" t="s">
        <v>4105</v>
      </c>
      <c r="M34" s="107" t="s">
        <v>10986</v>
      </c>
      <c r="N34" s="107"/>
      <c r="O34" s="74" t="s">
        <v>7245</v>
      </c>
      <c r="P34" s="107"/>
      <c r="Q34" s="80" t="s">
        <v>10985</v>
      </c>
      <c r="R34" s="80"/>
      <c r="S34" s="80"/>
      <c r="T34" s="74" t="s">
        <v>7240</v>
      </c>
      <c r="U34" s="80" t="s">
        <v>10985</v>
      </c>
      <c r="V34" s="80"/>
      <c r="W34" s="80"/>
      <c r="X34" s="74" t="s">
        <v>7240</v>
      </c>
      <c r="Y34" s="71" t="s">
        <v>10985</v>
      </c>
    </row>
    <row r="35" spans="1:25" ht="67.5">
      <c r="A35" s="80"/>
      <c r="B35" s="80"/>
      <c r="C35" s="80"/>
      <c r="D35" s="74"/>
      <c r="E35" s="175" t="s">
        <v>10979</v>
      </c>
      <c r="F35" s="181" t="s">
        <v>10984</v>
      </c>
      <c r="G35" s="175" t="s">
        <v>7300</v>
      </c>
      <c r="H35" s="174" t="s">
        <v>7297</v>
      </c>
      <c r="I35" s="80" t="s">
        <v>10979</v>
      </c>
      <c r="J35" s="132" t="s">
        <v>10983</v>
      </c>
      <c r="K35" s="132" t="s">
        <v>7298</v>
      </c>
      <c r="L35" s="132" t="s">
        <v>10586</v>
      </c>
      <c r="M35" s="107" t="s">
        <v>10979</v>
      </c>
      <c r="N35" s="107" t="s">
        <v>10982</v>
      </c>
      <c r="O35" s="107" t="s">
        <v>7300</v>
      </c>
      <c r="P35" s="107" t="s">
        <v>7297</v>
      </c>
      <c r="Q35" s="80" t="s">
        <v>10979</v>
      </c>
      <c r="R35" s="80" t="s">
        <v>10981</v>
      </c>
      <c r="S35" s="80" t="s">
        <v>7298</v>
      </c>
      <c r="T35" s="80" t="s">
        <v>7400</v>
      </c>
      <c r="U35" s="80" t="s">
        <v>10979</v>
      </c>
      <c r="V35" s="80" t="s">
        <v>10981</v>
      </c>
      <c r="W35" s="80" t="s">
        <v>7298</v>
      </c>
      <c r="X35" s="80" t="s">
        <v>7400</v>
      </c>
      <c r="Y35" s="71" t="s">
        <v>10979</v>
      </c>
    </row>
    <row r="36" spans="1:25" ht="40.5">
      <c r="A36" s="175" t="s">
        <v>10979</v>
      </c>
      <c r="B36" s="80" t="s">
        <v>10978</v>
      </c>
      <c r="C36" s="80" t="s">
        <v>10980</v>
      </c>
      <c r="D36" s="74" t="s">
        <v>10579</v>
      </c>
      <c r="E36" s="175"/>
      <c r="F36" s="181"/>
      <c r="G36" s="175"/>
      <c r="H36" s="174"/>
      <c r="I36" s="80"/>
      <c r="J36" s="132"/>
      <c r="K36" s="132"/>
      <c r="L36" s="132"/>
      <c r="M36" s="177"/>
      <c r="N36" s="177"/>
      <c r="O36" s="177"/>
      <c r="P36" s="177"/>
      <c r="Q36" s="177"/>
      <c r="R36" s="177"/>
      <c r="S36" s="177"/>
      <c r="T36" s="177"/>
      <c r="U36" s="177"/>
      <c r="V36" s="177"/>
      <c r="W36" s="177"/>
      <c r="X36" s="177"/>
      <c r="Y36" s="71" t="s">
        <v>10979</v>
      </c>
    </row>
    <row r="37" spans="1:25" ht="40.5">
      <c r="A37" s="80"/>
      <c r="B37" s="80" t="s">
        <v>10978</v>
      </c>
      <c r="C37" s="80" t="s">
        <v>10977</v>
      </c>
      <c r="D37" s="74" t="s">
        <v>10579</v>
      </c>
      <c r="E37" s="175"/>
      <c r="F37" s="181"/>
      <c r="G37" s="175"/>
      <c r="H37" s="174"/>
      <c r="I37" s="80"/>
      <c r="J37" s="132"/>
      <c r="K37" s="132"/>
      <c r="L37" s="132"/>
      <c r="M37" s="177"/>
      <c r="N37" s="177"/>
      <c r="O37" s="177"/>
      <c r="P37" s="177"/>
      <c r="Q37" s="177"/>
      <c r="R37" s="177"/>
      <c r="S37" s="177"/>
      <c r="T37" s="177"/>
      <c r="U37" s="177"/>
      <c r="V37" s="177"/>
      <c r="W37" s="177"/>
      <c r="X37" s="177"/>
      <c r="Y37" s="71">
        <v>0</v>
      </c>
    </row>
    <row r="38" spans="1:25" ht="81">
      <c r="A38" s="175" t="s">
        <v>10966</v>
      </c>
      <c r="B38" s="80" t="s">
        <v>10965</v>
      </c>
      <c r="C38" s="80" t="s">
        <v>10976</v>
      </c>
      <c r="D38" s="80" t="s">
        <v>10970</v>
      </c>
      <c r="E38" s="175" t="s">
        <v>10966</v>
      </c>
      <c r="F38" s="181" t="s">
        <v>10975</v>
      </c>
      <c r="G38" s="107" t="s">
        <v>10971</v>
      </c>
      <c r="H38" s="80" t="s">
        <v>10970</v>
      </c>
      <c r="I38" s="80" t="s">
        <v>10966</v>
      </c>
      <c r="J38" s="132" t="s">
        <v>10965</v>
      </c>
      <c r="K38" s="132" t="s">
        <v>10974</v>
      </c>
      <c r="L38" s="132" t="s">
        <v>10973</v>
      </c>
      <c r="M38" s="107" t="s">
        <v>10966</v>
      </c>
      <c r="N38" s="107" t="s">
        <v>10972</v>
      </c>
      <c r="O38" s="107" t="s">
        <v>10971</v>
      </c>
      <c r="P38" s="80" t="s">
        <v>10970</v>
      </c>
      <c r="Q38" s="80" t="s">
        <v>10966</v>
      </c>
      <c r="R38" s="80" t="s">
        <v>10969</v>
      </c>
      <c r="S38" s="80" t="s">
        <v>10968</v>
      </c>
      <c r="T38" s="74" t="s">
        <v>10967</v>
      </c>
      <c r="U38" s="80" t="s">
        <v>10966</v>
      </c>
      <c r="V38" s="80" t="s">
        <v>10969</v>
      </c>
      <c r="W38" s="80" t="s">
        <v>10968</v>
      </c>
      <c r="X38" s="74" t="s">
        <v>10967</v>
      </c>
      <c r="Y38" s="71" t="s">
        <v>10966</v>
      </c>
    </row>
    <row r="39" spans="1:25" ht="27">
      <c r="A39" s="175" t="s">
        <v>10963</v>
      </c>
      <c r="B39" s="80" t="s">
        <v>10965</v>
      </c>
      <c r="C39" s="80" t="s">
        <v>10964</v>
      </c>
      <c r="D39" s="74" t="s">
        <v>7245</v>
      </c>
      <c r="E39" s="175" t="s">
        <v>10963</v>
      </c>
      <c r="F39" s="181"/>
      <c r="G39" s="74" t="s">
        <v>7245</v>
      </c>
      <c r="H39" s="174"/>
      <c r="I39" s="80" t="s">
        <v>10962</v>
      </c>
      <c r="J39" s="132"/>
      <c r="K39" s="132"/>
      <c r="L39" s="132" t="s">
        <v>4105</v>
      </c>
      <c r="M39" s="107" t="s">
        <v>10963</v>
      </c>
      <c r="N39" s="107"/>
      <c r="O39" s="74" t="s">
        <v>7245</v>
      </c>
      <c r="P39" s="107"/>
      <c r="Q39" s="80" t="s">
        <v>10962</v>
      </c>
      <c r="R39" s="80"/>
      <c r="S39" s="80"/>
      <c r="T39" s="80" t="s">
        <v>7612</v>
      </c>
      <c r="U39" s="80" t="s">
        <v>10962</v>
      </c>
      <c r="V39" s="80"/>
      <c r="W39" s="80"/>
      <c r="X39" s="80" t="s">
        <v>7612</v>
      </c>
      <c r="Y39" s="71" t="s">
        <v>10962</v>
      </c>
    </row>
    <row r="40" spans="1:25" ht="67.5">
      <c r="A40" s="175" t="s">
        <v>10955</v>
      </c>
      <c r="B40" s="80" t="s">
        <v>10960</v>
      </c>
      <c r="C40" s="80" t="s">
        <v>10958</v>
      </c>
      <c r="D40" s="80" t="s">
        <v>283</v>
      </c>
      <c r="E40" s="175" t="s">
        <v>10955</v>
      </c>
      <c r="F40" s="181" t="s">
        <v>10961</v>
      </c>
      <c r="G40" s="80" t="s">
        <v>10958</v>
      </c>
      <c r="H40" s="80" t="s">
        <v>283</v>
      </c>
      <c r="I40" s="80" t="s">
        <v>10955</v>
      </c>
      <c r="J40" s="132" t="s">
        <v>10960</v>
      </c>
      <c r="K40" s="132" t="s">
        <v>10956</v>
      </c>
      <c r="L40" s="132" t="s">
        <v>286</v>
      </c>
      <c r="M40" s="107" t="s">
        <v>10955</v>
      </c>
      <c r="N40" s="107" t="s">
        <v>10959</v>
      </c>
      <c r="O40" s="80" t="s">
        <v>10958</v>
      </c>
      <c r="P40" s="80" t="s">
        <v>283</v>
      </c>
      <c r="Q40" s="80" t="s">
        <v>10955</v>
      </c>
      <c r="R40" s="80" t="s">
        <v>10957</v>
      </c>
      <c r="S40" s="80" t="s">
        <v>10956</v>
      </c>
      <c r="T40" s="80" t="s">
        <v>1726</v>
      </c>
      <c r="U40" s="80" t="s">
        <v>10955</v>
      </c>
      <c r="V40" s="80" t="s">
        <v>10957</v>
      </c>
      <c r="W40" s="80" t="s">
        <v>10956</v>
      </c>
      <c r="X40" s="80" t="s">
        <v>1726</v>
      </c>
      <c r="Y40" s="71" t="s">
        <v>10955</v>
      </c>
    </row>
    <row r="41" spans="1:25" ht="81">
      <c r="A41" s="175" t="s">
        <v>10949</v>
      </c>
      <c r="B41" s="80" t="s">
        <v>10939</v>
      </c>
      <c r="C41" s="80" t="s">
        <v>10952</v>
      </c>
      <c r="D41" s="80" t="s">
        <v>10383</v>
      </c>
      <c r="E41" s="175" t="s">
        <v>10949</v>
      </c>
      <c r="F41" s="181" t="s">
        <v>10954</v>
      </c>
      <c r="G41" s="80" t="s">
        <v>10952</v>
      </c>
      <c r="H41" s="80" t="s">
        <v>10383</v>
      </c>
      <c r="I41" s="80" t="s">
        <v>10949</v>
      </c>
      <c r="J41" s="132" t="s">
        <v>10939</v>
      </c>
      <c r="K41" s="132" t="s">
        <v>10950</v>
      </c>
      <c r="L41" s="132" t="s">
        <v>10385</v>
      </c>
      <c r="M41" s="107" t="s">
        <v>10949</v>
      </c>
      <c r="N41" s="107" t="s">
        <v>10953</v>
      </c>
      <c r="O41" s="80" t="s">
        <v>10952</v>
      </c>
      <c r="P41" s="80" t="s">
        <v>10383</v>
      </c>
      <c r="Q41" s="80" t="s">
        <v>10949</v>
      </c>
      <c r="R41" s="80" t="s">
        <v>10951</v>
      </c>
      <c r="S41" s="80" t="s">
        <v>10950</v>
      </c>
      <c r="T41" s="80" t="s">
        <v>10933</v>
      </c>
      <c r="U41" s="80" t="s">
        <v>10949</v>
      </c>
      <c r="V41" s="80" t="s">
        <v>10951</v>
      </c>
      <c r="W41" s="80" t="s">
        <v>10950</v>
      </c>
      <c r="X41" s="80" t="s">
        <v>10933</v>
      </c>
      <c r="Y41" s="71" t="s">
        <v>10949</v>
      </c>
    </row>
    <row r="42" spans="1:25" ht="54">
      <c r="A42" s="175" t="s">
        <v>10947</v>
      </c>
      <c r="B42" s="80" t="s">
        <v>10939</v>
      </c>
      <c r="C42" s="80" t="s">
        <v>10948</v>
      </c>
      <c r="D42" s="74" t="s">
        <v>7245</v>
      </c>
      <c r="E42" s="175" t="s">
        <v>10947</v>
      </c>
      <c r="F42" s="181"/>
      <c r="G42" s="74" t="s">
        <v>7245</v>
      </c>
      <c r="H42" s="174"/>
      <c r="I42" s="80" t="s">
        <v>10946</v>
      </c>
      <c r="J42" s="132"/>
      <c r="K42" s="132"/>
      <c r="L42" s="132" t="s">
        <v>4105</v>
      </c>
      <c r="M42" s="107" t="s">
        <v>10947</v>
      </c>
      <c r="N42" s="107"/>
      <c r="O42" s="74" t="s">
        <v>7245</v>
      </c>
      <c r="P42" s="107"/>
      <c r="Q42" s="80" t="s">
        <v>10946</v>
      </c>
      <c r="R42" s="80"/>
      <c r="S42" s="80"/>
      <c r="T42" s="74" t="s">
        <v>7240</v>
      </c>
      <c r="U42" s="80" t="s">
        <v>10946</v>
      </c>
      <c r="V42" s="80"/>
      <c r="W42" s="80"/>
      <c r="X42" s="74" t="s">
        <v>7240</v>
      </c>
      <c r="Y42" s="71" t="s">
        <v>10946</v>
      </c>
    </row>
    <row r="43" spans="1:25" ht="67.5">
      <c r="A43" s="80"/>
      <c r="B43" s="80"/>
      <c r="C43" s="80"/>
      <c r="D43" s="74"/>
      <c r="E43" s="175" t="s">
        <v>10940</v>
      </c>
      <c r="F43" s="181" t="s">
        <v>10945</v>
      </c>
      <c r="G43" s="175" t="s">
        <v>7300</v>
      </c>
      <c r="H43" s="174" t="s">
        <v>7297</v>
      </c>
      <c r="I43" s="80" t="s">
        <v>10940</v>
      </c>
      <c r="J43" s="132" t="s">
        <v>10944</v>
      </c>
      <c r="K43" s="132" t="s">
        <v>7298</v>
      </c>
      <c r="L43" s="132" t="s">
        <v>10586</v>
      </c>
      <c r="M43" s="107" t="s">
        <v>10940</v>
      </c>
      <c r="N43" s="107" t="s">
        <v>10943</v>
      </c>
      <c r="O43" s="107" t="s">
        <v>7300</v>
      </c>
      <c r="P43" s="107" t="s">
        <v>7297</v>
      </c>
      <c r="Q43" s="80" t="s">
        <v>10940</v>
      </c>
      <c r="R43" s="80" t="s">
        <v>10942</v>
      </c>
      <c r="S43" s="80" t="s">
        <v>7298</v>
      </c>
      <c r="T43" s="188" t="s">
        <v>7400</v>
      </c>
      <c r="U43" s="80" t="s">
        <v>10940</v>
      </c>
      <c r="V43" s="80" t="s">
        <v>10942</v>
      </c>
      <c r="W43" s="80" t="s">
        <v>7298</v>
      </c>
      <c r="X43" s="188" t="s">
        <v>7400</v>
      </c>
      <c r="Y43" s="71" t="s">
        <v>10940</v>
      </c>
    </row>
    <row r="44" spans="1:25" ht="67.5">
      <c r="A44" s="175" t="s">
        <v>10940</v>
      </c>
      <c r="B44" s="80" t="s">
        <v>10939</v>
      </c>
      <c r="C44" s="80" t="s">
        <v>10941</v>
      </c>
      <c r="D44" s="74" t="s">
        <v>10579</v>
      </c>
      <c r="E44" s="175"/>
      <c r="F44" s="181"/>
      <c r="G44" s="175"/>
      <c r="H44" s="174"/>
      <c r="I44" s="80"/>
      <c r="J44" s="132"/>
      <c r="K44" s="132"/>
      <c r="L44" s="132"/>
      <c r="M44" s="177"/>
      <c r="N44" s="177"/>
      <c r="O44" s="177"/>
      <c r="P44" s="177"/>
      <c r="Q44" s="177"/>
      <c r="R44" s="177"/>
      <c r="S44" s="177"/>
      <c r="T44" s="177"/>
      <c r="U44" s="177"/>
      <c r="V44" s="177"/>
      <c r="W44" s="177"/>
      <c r="X44" s="177"/>
      <c r="Y44" s="71" t="s">
        <v>10940</v>
      </c>
    </row>
    <row r="45" spans="1:25" ht="67.5">
      <c r="A45" s="80"/>
      <c r="B45" s="80" t="s">
        <v>10939</v>
      </c>
      <c r="C45" s="80" t="s">
        <v>10938</v>
      </c>
      <c r="D45" s="74" t="s">
        <v>10579</v>
      </c>
      <c r="E45" s="175"/>
      <c r="F45" s="181"/>
      <c r="G45" s="175"/>
      <c r="H45" s="174"/>
      <c r="I45" s="80"/>
      <c r="J45" s="132"/>
      <c r="K45" s="132"/>
      <c r="L45" s="132"/>
      <c r="M45" s="177"/>
      <c r="N45" s="177"/>
      <c r="O45" s="177"/>
      <c r="P45" s="177"/>
      <c r="Q45" s="177"/>
      <c r="R45" s="177"/>
      <c r="S45" s="177"/>
      <c r="T45" s="177"/>
      <c r="U45" s="177"/>
      <c r="V45" s="177"/>
      <c r="W45" s="177"/>
      <c r="X45" s="177"/>
      <c r="Y45" s="71">
        <v>0</v>
      </c>
    </row>
    <row r="46" spans="1:25" ht="81">
      <c r="A46" s="175" t="s">
        <v>10932</v>
      </c>
      <c r="B46" s="80" t="s">
        <v>10922</v>
      </c>
      <c r="C46" s="80" t="s">
        <v>10931</v>
      </c>
      <c r="D46" s="80" t="s">
        <v>10383</v>
      </c>
      <c r="E46" s="175" t="s">
        <v>10932</v>
      </c>
      <c r="F46" s="181" t="s">
        <v>10937</v>
      </c>
      <c r="G46" s="80" t="s">
        <v>10931</v>
      </c>
      <c r="H46" s="80" t="s">
        <v>10383</v>
      </c>
      <c r="I46" s="80" t="s">
        <v>10932</v>
      </c>
      <c r="J46" s="132" t="s">
        <v>10922</v>
      </c>
      <c r="K46" s="132" t="s">
        <v>10934</v>
      </c>
      <c r="L46" s="132" t="s">
        <v>10385</v>
      </c>
      <c r="M46" s="107" t="s">
        <v>10932</v>
      </c>
      <c r="N46" s="107" t="s">
        <v>10936</v>
      </c>
      <c r="O46" s="80" t="s">
        <v>10931</v>
      </c>
      <c r="P46" s="80" t="s">
        <v>10383</v>
      </c>
      <c r="Q46" s="80" t="s">
        <v>10932</v>
      </c>
      <c r="R46" s="80" t="s">
        <v>10935</v>
      </c>
      <c r="S46" s="80" t="s">
        <v>10934</v>
      </c>
      <c r="T46" s="80" t="s">
        <v>10933</v>
      </c>
      <c r="U46" s="80" t="s">
        <v>10932</v>
      </c>
      <c r="V46" s="80" t="s">
        <v>10935</v>
      </c>
      <c r="W46" s="80" t="s">
        <v>10934</v>
      </c>
      <c r="X46" s="80" t="s">
        <v>10933</v>
      </c>
      <c r="Y46" s="71" t="s">
        <v>10932</v>
      </c>
    </row>
    <row r="47" spans="1:25" ht="67.5">
      <c r="A47" s="175" t="s">
        <v>10930</v>
      </c>
      <c r="B47" s="80" t="s">
        <v>10922</v>
      </c>
      <c r="C47" s="80" t="s">
        <v>10931</v>
      </c>
      <c r="D47" s="74" t="s">
        <v>7245</v>
      </c>
      <c r="E47" s="175" t="s">
        <v>10930</v>
      </c>
      <c r="F47" s="181"/>
      <c r="G47" s="74" t="s">
        <v>7245</v>
      </c>
      <c r="H47" s="174"/>
      <c r="I47" s="80" t="s">
        <v>10929</v>
      </c>
      <c r="J47" s="132"/>
      <c r="K47" s="132"/>
      <c r="L47" s="132" t="s">
        <v>4105</v>
      </c>
      <c r="M47" s="107" t="s">
        <v>10930</v>
      </c>
      <c r="N47" s="107"/>
      <c r="O47" s="74" t="s">
        <v>7245</v>
      </c>
      <c r="P47" s="107"/>
      <c r="Q47" s="80" t="s">
        <v>10929</v>
      </c>
      <c r="R47" s="80"/>
      <c r="S47" s="80"/>
      <c r="T47" s="74" t="s">
        <v>7240</v>
      </c>
      <c r="U47" s="80" t="s">
        <v>10929</v>
      </c>
      <c r="V47" s="80"/>
      <c r="W47" s="80"/>
      <c r="X47" s="74" t="s">
        <v>7240</v>
      </c>
      <c r="Y47" s="71" t="s">
        <v>10929</v>
      </c>
    </row>
    <row r="48" spans="1:25" ht="67.5">
      <c r="A48" s="80"/>
      <c r="B48" s="80"/>
      <c r="C48" s="80"/>
      <c r="D48" s="74"/>
      <c r="E48" s="175" t="s">
        <v>10923</v>
      </c>
      <c r="F48" s="181" t="s">
        <v>10928</v>
      </c>
      <c r="G48" s="175" t="s">
        <v>7300</v>
      </c>
      <c r="H48" s="174" t="s">
        <v>7297</v>
      </c>
      <c r="I48" s="80" t="s">
        <v>10923</v>
      </c>
      <c r="J48" s="132" t="s">
        <v>10927</v>
      </c>
      <c r="K48" s="132" t="s">
        <v>7298</v>
      </c>
      <c r="L48" s="132" t="s">
        <v>10586</v>
      </c>
      <c r="M48" s="107" t="s">
        <v>10923</v>
      </c>
      <c r="N48" s="107" t="s">
        <v>10926</v>
      </c>
      <c r="O48" s="107" t="s">
        <v>7300</v>
      </c>
      <c r="P48" s="107" t="s">
        <v>7297</v>
      </c>
      <c r="Q48" s="80" t="s">
        <v>10923</v>
      </c>
      <c r="R48" s="80" t="s">
        <v>10925</v>
      </c>
      <c r="S48" s="80" t="s">
        <v>7298</v>
      </c>
      <c r="T48" s="188" t="s">
        <v>7400</v>
      </c>
      <c r="U48" s="80" t="s">
        <v>10923</v>
      </c>
      <c r="V48" s="80" t="s">
        <v>10925</v>
      </c>
      <c r="W48" s="80" t="s">
        <v>7298</v>
      </c>
      <c r="X48" s="188" t="s">
        <v>7400</v>
      </c>
      <c r="Y48" s="71" t="s">
        <v>10923</v>
      </c>
    </row>
    <row r="49" spans="1:25" ht="81">
      <c r="A49" s="175" t="s">
        <v>10923</v>
      </c>
      <c r="B49" s="80" t="s">
        <v>10922</v>
      </c>
      <c r="C49" s="80" t="s">
        <v>10924</v>
      </c>
      <c r="D49" s="74" t="s">
        <v>10579</v>
      </c>
      <c r="E49" s="175"/>
      <c r="F49" s="181"/>
      <c r="G49" s="175"/>
      <c r="H49" s="174"/>
      <c r="I49" s="80"/>
      <c r="J49" s="132"/>
      <c r="K49" s="132"/>
      <c r="L49" s="132"/>
      <c r="M49" s="177"/>
      <c r="N49" s="177"/>
      <c r="O49" s="177"/>
      <c r="P49" s="177"/>
      <c r="Q49" s="177"/>
      <c r="R49" s="177"/>
      <c r="S49" s="177"/>
      <c r="T49" s="177"/>
      <c r="U49" s="177"/>
      <c r="V49" s="177"/>
      <c r="W49" s="177"/>
      <c r="X49" s="177"/>
      <c r="Y49" s="71" t="s">
        <v>10923</v>
      </c>
    </row>
    <row r="50" spans="1:25" ht="81">
      <c r="A50" s="80"/>
      <c r="B50" s="80" t="s">
        <v>10922</v>
      </c>
      <c r="C50" s="80" t="s">
        <v>10921</v>
      </c>
      <c r="D50" s="74" t="s">
        <v>10579</v>
      </c>
      <c r="E50" s="175"/>
      <c r="F50" s="181"/>
      <c r="G50" s="175"/>
      <c r="H50" s="174"/>
      <c r="I50" s="80"/>
      <c r="J50" s="132"/>
      <c r="K50" s="132"/>
      <c r="L50" s="132"/>
      <c r="M50" s="177"/>
      <c r="N50" s="177"/>
      <c r="O50" s="177"/>
      <c r="P50" s="177"/>
      <c r="Q50" s="177"/>
      <c r="R50" s="177"/>
      <c r="S50" s="177"/>
      <c r="T50" s="177"/>
      <c r="U50" s="177"/>
      <c r="V50" s="177"/>
      <c r="W50" s="177"/>
      <c r="X50" s="177"/>
      <c r="Y50" s="71">
        <v>0</v>
      </c>
    </row>
    <row r="51" spans="1:25" ht="67.5">
      <c r="A51" s="175" t="s">
        <v>10913</v>
      </c>
      <c r="B51" s="80" t="s">
        <v>10919</v>
      </c>
      <c r="C51" s="80" t="s">
        <v>10916</v>
      </c>
      <c r="D51" s="80" t="s">
        <v>283</v>
      </c>
      <c r="E51" s="175" t="s">
        <v>10913</v>
      </c>
      <c r="F51" s="181" t="s">
        <v>10920</v>
      </c>
      <c r="G51" s="80" t="s">
        <v>10916</v>
      </c>
      <c r="H51" s="80" t="s">
        <v>283</v>
      </c>
      <c r="I51" s="80" t="s">
        <v>10913</v>
      </c>
      <c r="J51" s="132" t="s">
        <v>10919</v>
      </c>
      <c r="K51" s="132" t="s">
        <v>10918</v>
      </c>
      <c r="L51" s="132" t="s">
        <v>286</v>
      </c>
      <c r="M51" s="107" t="s">
        <v>10913</v>
      </c>
      <c r="N51" s="107" t="s">
        <v>10917</v>
      </c>
      <c r="O51" s="80" t="s">
        <v>10916</v>
      </c>
      <c r="P51" s="80" t="s">
        <v>283</v>
      </c>
      <c r="Q51" s="80" t="s">
        <v>10913</v>
      </c>
      <c r="R51" s="80" t="s">
        <v>10915</v>
      </c>
      <c r="S51" s="80" t="s">
        <v>10914</v>
      </c>
      <c r="T51" s="80" t="s">
        <v>1726</v>
      </c>
      <c r="U51" s="80" t="s">
        <v>10913</v>
      </c>
      <c r="V51" s="80" t="s">
        <v>10915</v>
      </c>
      <c r="W51" s="80" t="s">
        <v>10914</v>
      </c>
      <c r="X51" s="80" t="s">
        <v>1726</v>
      </c>
      <c r="Y51" s="71" t="s">
        <v>10913</v>
      </c>
    </row>
    <row r="52" spans="1:25" ht="40.5">
      <c r="A52" s="175"/>
      <c r="B52" s="80"/>
      <c r="C52" s="80"/>
      <c r="D52" s="80"/>
      <c r="E52" s="175"/>
      <c r="F52" s="181"/>
      <c r="G52" s="80"/>
      <c r="H52" s="80"/>
      <c r="I52" s="80"/>
      <c r="J52" s="132" t="s">
        <v>10873</v>
      </c>
      <c r="K52" s="132" t="s">
        <v>10911</v>
      </c>
      <c r="L52" s="132"/>
      <c r="M52" s="107"/>
      <c r="N52" s="107"/>
      <c r="O52" s="80"/>
      <c r="P52" s="80"/>
      <c r="Q52" s="80"/>
      <c r="R52" s="80" t="s">
        <v>10912</v>
      </c>
      <c r="S52" s="107" t="s">
        <v>10911</v>
      </c>
      <c r="T52" s="80"/>
      <c r="U52" s="80"/>
      <c r="V52" s="80" t="s">
        <v>10912</v>
      </c>
      <c r="W52" s="107" t="s">
        <v>10911</v>
      </c>
      <c r="X52" s="80"/>
      <c r="Y52" s="71">
        <v>0</v>
      </c>
    </row>
    <row r="53" spans="1:25" ht="40.5">
      <c r="A53" s="175" t="s">
        <v>10905</v>
      </c>
      <c r="B53" s="80" t="s">
        <v>10873</v>
      </c>
      <c r="C53" s="80" t="s">
        <v>10908</v>
      </c>
      <c r="D53" s="80" t="s">
        <v>10907</v>
      </c>
      <c r="E53" s="175" t="s">
        <v>10905</v>
      </c>
      <c r="F53" s="181" t="s">
        <v>10910</v>
      </c>
      <c r="G53" s="80" t="s">
        <v>10908</v>
      </c>
      <c r="H53" s="80" t="s">
        <v>10907</v>
      </c>
      <c r="I53" s="80" t="s">
        <v>10905</v>
      </c>
      <c r="J53" s="132"/>
      <c r="K53" s="132" t="s">
        <v>10907</v>
      </c>
      <c r="L53" s="132"/>
      <c r="M53" s="107" t="s">
        <v>10905</v>
      </c>
      <c r="N53" s="107" t="s">
        <v>10909</v>
      </c>
      <c r="O53" s="80" t="s">
        <v>10908</v>
      </c>
      <c r="P53" s="80" t="s">
        <v>10907</v>
      </c>
      <c r="Q53" s="80" t="s">
        <v>10905</v>
      </c>
      <c r="R53" s="80"/>
      <c r="S53" s="107" t="s">
        <v>10906</v>
      </c>
      <c r="T53" s="80"/>
      <c r="U53" s="80" t="s">
        <v>10905</v>
      </c>
      <c r="V53" s="80"/>
      <c r="W53" s="107" t="s">
        <v>10906</v>
      </c>
      <c r="X53" s="80"/>
      <c r="Y53" s="71" t="s">
        <v>10905</v>
      </c>
    </row>
    <row r="54" spans="1:25" ht="40.5">
      <c r="A54" s="175" t="s">
        <v>10901</v>
      </c>
      <c r="B54" s="80" t="s">
        <v>10873</v>
      </c>
      <c r="C54" s="80" t="s">
        <v>10904</v>
      </c>
      <c r="D54" s="80" t="s">
        <v>10903</v>
      </c>
      <c r="E54" s="175" t="s">
        <v>10901</v>
      </c>
      <c r="F54" s="181"/>
      <c r="G54" s="80" t="s">
        <v>10904</v>
      </c>
      <c r="H54" s="80" t="s">
        <v>10903</v>
      </c>
      <c r="I54" s="80" t="s">
        <v>10901</v>
      </c>
      <c r="J54" s="132"/>
      <c r="K54" s="132" t="s">
        <v>10903</v>
      </c>
      <c r="L54" s="132"/>
      <c r="M54" s="107" t="s">
        <v>10901</v>
      </c>
      <c r="N54" s="107"/>
      <c r="O54" s="80" t="s">
        <v>10904</v>
      </c>
      <c r="P54" s="80" t="s">
        <v>10903</v>
      </c>
      <c r="Q54" s="80" t="s">
        <v>10901</v>
      </c>
      <c r="R54" s="80"/>
      <c r="S54" s="107" t="s">
        <v>10902</v>
      </c>
      <c r="T54" s="80"/>
      <c r="U54" s="80" t="s">
        <v>10901</v>
      </c>
      <c r="V54" s="80"/>
      <c r="W54" s="107" t="s">
        <v>10902</v>
      </c>
      <c r="X54" s="80"/>
      <c r="Y54" s="71" t="s">
        <v>10901</v>
      </c>
    </row>
    <row r="55" spans="1:25" ht="54">
      <c r="A55" s="175" t="s">
        <v>10897</v>
      </c>
      <c r="B55" s="80" t="s">
        <v>10873</v>
      </c>
      <c r="C55" s="80" t="s">
        <v>10900</v>
      </c>
      <c r="D55" s="80" t="s">
        <v>10899</v>
      </c>
      <c r="E55" s="175" t="s">
        <v>10897</v>
      </c>
      <c r="F55" s="181"/>
      <c r="G55" s="80" t="s">
        <v>10900</v>
      </c>
      <c r="H55" s="80" t="s">
        <v>10899</v>
      </c>
      <c r="I55" s="80" t="s">
        <v>10897</v>
      </c>
      <c r="J55" s="132"/>
      <c r="K55" s="132" t="s">
        <v>10899</v>
      </c>
      <c r="L55" s="132"/>
      <c r="M55" s="107" t="s">
        <v>10897</v>
      </c>
      <c r="N55" s="107"/>
      <c r="O55" s="80" t="s">
        <v>10900</v>
      </c>
      <c r="P55" s="80" t="s">
        <v>10899</v>
      </c>
      <c r="Q55" s="80" t="s">
        <v>10897</v>
      </c>
      <c r="R55" s="80"/>
      <c r="S55" s="107" t="s">
        <v>10898</v>
      </c>
      <c r="T55" s="80"/>
      <c r="U55" s="80" t="s">
        <v>10897</v>
      </c>
      <c r="V55" s="80"/>
      <c r="W55" s="107" t="s">
        <v>10898</v>
      </c>
      <c r="X55" s="80"/>
      <c r="Y55" s="71" t="s">
        <v>10897</v>
      </c>
    </row>
    <row r="56" spans="1:25" ht="40.5">
      <c r="A56" s="175" t="s">
        <v>10893</v>
      </c>
      <c r="B56" s="80" t="s">
        <v>10873</v>
      </c>
      <c r="C56" s="80" t="s">
        <v>10896</v>
      </c>
      <c r="D56" s="80" t="s">
        <v>10895</v>
      </c>
      <c r="E56" s="175" t="s">
        <v>10893</v>
      </c>
      <c r="F56" s="181"/>
      <c r="G56" s="80" t="s">
        <v>10896</v>
      </c>
      <c r="H56" s="80" t="s">
        <v>10895</v>
      </c>
      <c r="I56" s="80" t="s">
        <v>10893</v>
      </c>
      <c r="J56" s="132"/>
      <c r="K56" s="132" t="s">
        <v>10895</v>
      </c>
      <c r="L56" s="132"/>
      <c r="M56" s="107" t="s">
        <v>10893</v>
      </c>
      <c r="N56" s="107"/>
      <c r="O56" s="80" t="s">
        <v>10896</v>
      </c>
      <c r="P56" s="80" t="s">
        <v>10895</v>
      </c>
      <c r="Q56" s="80" t="s">
        <v>10893</v>
      </c>
      <c r="R56" s="80"/>
      <c r="S56" s="107" t="s">
        <v>10894</v>
      </c>
      <c r="T56" s="80"/>
      <c r="U56" s="80" t="s">
        <v>10893</v>
      </c>
      <c r="V56" s="80"/>
      <c r="W56" s="107" t="s">
        <v>10894</v>
      </c>
      <c r="X56" s="80"/>
      <c r="Y56" s="71" t="s">
        <v>10893</v>
      </c>
    </row>
    <row r="57" spans="1:25" ht="40.5">
      <c r="A57" s="175" t="s">
        <v>10889</v>
      </c>
      <c r="B57" s="80" t="s">
        <v>10873</v>
      </c>
      <c r="C57" s="80" t="s">
        <v>10892</v>
      </c>
      <c r="D57" s="80" t="s">
        <v>10891</v>
      </c>
      <c r="E57" s="175" t="s">
        <v>10889</v>
      </c>
      <c r="F57" s="181"/>
      <c r="G57" s="80" t="s">
        <v>10892</v>
      </c>
      <c r="H57" s="80" t="s">
        <v>10891</v>
      </c>
      <c r="I57" s="80" t="s">
        <v>10889</v>
      </c>
      <c r="J57" s="132"/>
      <c r="K57" s="132" t="s">
        <v>10891</v>
      </c>
      <c r="L57" s="132"/>
      <c r="M57" s="107" t="s">
        <v>10889</v>
      </c>
      <c r="N57" s="107"/>
      <c r="O57" s="80" t="s">
        <v>10892</v>
      </c>
      <c r="P57" s="80" t="s">
        <v>10891</v>
      </c>
      <c r="Q57" s="80" t="s">
        <v>10889</v>
      </c>
      <c r="R57" s="80"/>
      <c r="S57" s="107" t="s">
        <v>10890</v>
      </c>
      <c r="T57" s="80"/>
      <c r="U57" s="80" t="s">
        <v>10889</v>
      </c>
      <c r="V57" s="80"/>
      <c r="W57" s="107" t="s">
        <v>10890</v>
      </c>
      <c r="X57" s="80"/>
      <c r="Y57" s="71" t="s">
        <v>10889</v>
      </c>
    </row>
    <row r="58" spans="1:25" ht="40.5">
      <c r="A58" s="175" t="s">
        <v>10885</v>
      </c>
      <c r="B58" s="80" t="s">
        <v>10873</v>
      </c>
      <c r="C58" s="80" t="s">
        <v>10888</v>
      </c>
      <c r="D58" s="80" t="s">
        <v>10887</v>
      </c>
      <c r="E58" s="175" t="s">
        <v>10885</v>
      </c>
      <c r="F58" s="181"/>
      <c r="G58" s="80" t="s">
        <v>10888</v>
      </c>
      <c r="H58" s="80" t="s">
        <v>10887</v>
      </c>
      <c r="I58" s="80" t="s">
        <v>10885</v>
      </c>
      <c r="J58" s="132"/>
      <c r="K58" s="132" t="s">
        <v>10887</v>
      </c>
      <c r="L58" s="132"/>
      <c r="M58" s="107" t="s">
        <v>10885</v>
      </c>
      <c r="N58" s="107"/>
      <c r="O58" s="80" t="s">
        <v>10888</v>
      </c>
      <c r="P58" s="80" t="s">
        <v>10887</v>
      </c>
      <c r="Q58" s="80" t="s">
        <v>10885</v>
      </c>
      <c r="R58" s="80"/>
      <c r="S58" s="107" t="s">
        <v>10886</v>
      </c>
      <c r="T58" s="80"/>
      <c r="U58" s="80" t="s">
        <v>10885</v>
      </c>
      <c r="V58" s="80"/>
      <c r="W58" s="107" t="s">
        <v>10886</v>
      </c>
      <c r="X58" s="80"/>
      <c r="Y58" s="71" t="s">
        <v>10885</v>
      </c>
    </row>
    <row r="59" spans="1:25" ht="40.5">
      <c r="A59" s="175" t="s">
        <v>10881</v>
      </c>
      <c r="B59" s="80" t="s">
        <v>10873</v>
      </c>
      <c r="C59" s="80" t="s">
        <v>10883</v>
      </c>
      <c r="D59" s="80" t="s">
        <v>10760</v>
      </c>
      <c r="E59" s="175" t="s">
        <v>10881</v>
      </c>
      <c r="F59" s="181"/>
      <c r="G59" s="80" t="s">
        <v>10883</v>
      </c>
      <c r="H59" s="80" t="s">
        <v>10760</v>
      </c>
      <c r="I59" s="80" t="s">
        <v>10881</v>
      </c>
      <c r="J59" s="132"/>
      <c r="K59" s="132" t="s">
        <v>10884</v>
      </c>
      <c r="L59" s="132"/>
      <c r="M59" s="107" t="s">
        <v>10881</v>
      </c>
      <c r="N59" s="107"/>
      <c r="O59" s="80" t="s">
        <v>10883</v>
      </c>
      <c r="P59" s="80" t="s">
        <v>10760</v>
      </c>
      <c r="Q59" s="80" t="s">
        <v>10881</v>
      </c>
      <c r="R59" s="80"/>
      <c r="S59" s="107" t="s">
        <v>10882</v>
      </c>
      <c r="T59" s="80"/>
      <c r="U59" s="80" t="s">
        <v>10881</v>
      </c>
      <c r="V59" s="80"/>
      <c r="W59" s="107" t="s">
        <v>10882</v>
      </c>
      <c r="X59" s="80"/>
      <c r="Y59" s="71" t="s">
        <v>10881</v>
      </c>
    </row>
    <row r="60" spans="1:25" ht="40.5">
      <c r="A60" s="175" t="s">
        <v>10878</v>
      </c>
      <c r="B60" s="80" t="s">
        <v>10873</v>
      </c>
      <c r="C60" s="80" t="s">
        <v>10880</v>
      </c>
      <c r="D60" s="80" t="s">
        <v>1455</v>
      </c>
      <c r="E60" s="175" t="s">
        <v>10878</v>
      </c>
      <c r="F60" s="181"/>
      <c r="G60" s="80" t="s">
        <v>10880</v>
      </c>
      <c r="H60" s="80" t="s">
        <v>1455</v>
      </c>
      <c r="I60" s="80" t="s">
        <v>10878</v>
      </c>
      <c r="J60" s="132"/>
      <c r="K60" s="132" t="s">
        <v>1455</v>
      </c>
      <c r="L60" s="132"/>
      <c r="M60" s="107" t="s">
        <v>10878</v>
      </c>
      <c r="N60" s="107"/>
      <c r="O60" s="80" t="s">
        <v>10880</v>
      </c>
      <c r="P60" s="80" t="s">
        <v>1455</v>
      </c>
      <c r="Q60" s="80" t="s">
        <v>10878</v>
      </c>
      <c r="R60" s="80"/>
      <c r="S60" s="107" t="s">
        <v>10879</v>
      </c>
      <c r="T60" s="80"/>
      <c r="U60" s="80" t="s">
        <v>10878</v>
      </c>
      <c r="V60" s="80"/>
      <c r="W60" s="107" t="s">
        <v>10879</v>
      </c>
      <c r="X60" s="80"/>
      <c r="Y60" s="71" t="s">
        <v>10878</v>
      </c>
    </row>
    <row r="61" spans="1:25" ht="40.5">
      <c r="A61" s="175" t="s">
        <v>10875</v>
      </c>
      <c r="B61" s="80" t="s">
        <v>10873</v>
      </c>
      <c r="C61" s="80" t="s">
        <v>10877</v>
      </c>
      <c r="D61" s="80" t="s">
        <v>1450</v>
      </c>
      <c r="E61" s="175" t="s">
        <v>10875</v>
      </c>
      <c r="F61" s="181"/>
      <c r="G61" s="80" t="s">
        <v>10877</v>
      </c>
      <c r="H61" s="80" t="s">
        <v>1450</v>
      </c>
      <c r="I61" s="80" t="s">
        <v>10875</v>
      </c>
      <c r="J61" s="132"/>
      <c r="K61" s="132" t="s">
        <v>1450</v>
      </c>
      <c r="L61" s="132"/>
      <c r="M61" s="107" t="s">
        <v>10875</v>
      </c>
      <c r="N61" s="107"/>
      <c r="O61" s="80" t="s">
        <v>10877</v>
      </c>
      <c r="P61" s="80" t="s">
        <v>1450</v>
      </c>
      <c r="Q61" s="80" t="s">
        <v>10875</v>
      </c>
      <c r="R61" s="80"/>
      <c r="S61" s="80" t="s">
        <v>10876</v>
      </c>
      <c r="T61" s="80"/>
      <c r="U61" s="80" t="s">
        <v>10875</v>
      </c>
      <c r="V61" s="80"/>
      <c r="W61" s="80" t="s">
        <v>10876</v>
      </c>
      <c r="X61" s="80"/>
      <c r="Y61" s="71" t="s">
        <v>10875</v>
      </c>
    </row>
    <row r="62" spans="1:25" ht="121.5">
      <c r="A62" s="80" t="s">
        <v>10874</v>
      </c>
      <c r="B62" s="80" t="s">
        <v>10873</v>
      </c>
      <c r="C62" s="80" t="s">
        <v>10872</v>
      </c>
      <c r="D62" s="80" t="s">
        <v>10871</v>
      </c>
      <c r="E62" s="175" t="s">
        <v>10870</v>
      </c>
      <c r="F62" s="181"/>
      <c r="G62" s="175" t="s">
        <v>10405</v>
      </c>
      <c r="H62" s="174" t="s">
        <v>7297</v>
      </c>
      <c r="I62" s="80" t="s">
        <v>10869</v>
      </c>
      <c r="J62" s="132"/>
      <c r="K62" s="132"/>
      <c r="L62" s="132" t="s">
        <v>70</v>
      </c>
      <c r="M62" s="107" t="s">
        <v>10870</v>
      </c>
      <c r="N62" s="107"/>
      <c r="O62" s="107" t="s">
        <v>10405</v>
      </c>
      <c r="P62" s="107" t="s">
        <v>7297</v>
      </c>
      <c r="Q62" s="80" t="s">
        <v>10869</v>
      </c>
      <c r="R62" s="80"/>
      <c r="S62" s="80"/>
      <c r="T62" s="188" t="s">
        <v>70</v>
      </c>
      <c r="U62" s="80" t="s">
        <v>10869</v>
      </c>
      <c r="V62" s="80"/>
      <c r="W62" s="80"/>
      <c r="X62" s="188" t="s">
        <v>70</v>
      </c>
      <c r="Y62" s="71" t="s">
        <v>10869</v>
      </c>
    </row>
    <row r="63" spans="1:25" ht="148.5">
      <c r="A63" s="175" t="s">
        <v>10860</v>
      </c>
      <c r="B63" s="80" t="s">
        <v>10867</v>
      </c>
      <c r="C63" s="80" t="s">
        <v>10864</v>
      </c>
      <c r="D63" s="80" t="s">
        <v>10861</v>
      </c>
      <c r="E63" s="175" t="s">
        <v>10860</v>
      </c>
      <c r="F63" s="181" t="s">
        <v>10868</v>
      </c>
      <c r="G63" s="80" t="s">
        <v>10864</v>
      </c>
      <c r="H63" s="80" t="s">
        <v>10861</v>
      </c>
      <c r="I63" s="80" t="s">
        <v>10860</v>
      </c>
      <c r="J63" s="132" t="s">
        <v>10867</v>
      </c>
      <c r="K63" s="132" t="s">
        <v>10862</v>
      </c>
      <c r="L63" s="132" t="s">
        <v>10866</v>
      </c>
      <c r="M63" s="107" t="s">
        <v>10860</v>
      </c>
      <c r="N63" s="107" t="s">
        <v>10865</v>
      </c>
      <c r="O63" s="80" t="s">
        <v>10864</v>
      </c>
      <c r="P63" s="80" t="s">
        <v>10861</v>
      </c>
      <c r="Q63" s="80" t="s">
        <v>10860</v>
      </c>
      <c r="R63" s="80" t="s">
        <v>10863</v>
      </c>
      <c r="S63" s="80" t="s">
        <v>10862</v>
      </c>
      <c r="T63" s="80" t="s">
        <v>10861</v>
      </c>
      <c r="U63" s="80" t="s">
        <v>10860</v>
      </c>
      <c r="V63" s="80" t="s">
        <v>10863</v>
      </c>
      <c r="W63" s="80" t="s">
        <v>10862</v>
      </c>
      <c r="X63" s="80" t="s">
        <v>10861</v>
      </c>
      <c r="Y63" s="71" t="s">
        <v>10860</v>
      </c>
    </row>
    <row r="64" spans="1:25" ht="337.5">
      <c r="A64" s="175" t="s">
        <v>10848</v>
      </c>
      <c r="B64" s="80" t="s">
        <v>10846</v>
      </c>
      <c r="C64" s="80" t="s">
        <v>10859</v>
      </c>
      <c r="D64" s="80" t="s">
        <v>10858</v>
      </c>
      <c r="E64" s="175" t="s">
        <v>10848</v>
      </c>
      <c r="F64" s="181" t="s">
        <v>10857</v>
      </c>
      <c r="G64" s="107" t="s">
        <v>10853</v>
      </c>
      <c r="H64" s="107" t="s">
        <v>10856</v>
      </c>
      <c r="I64" s="80" t="s">
        <v>10848</v>
      </c>
      <c r="J64" s="132" t="s">
        <v>10846</v>
      </c>
      <c r="K64" s="132" t="s">
        <v>10850</v>
      </c>
      <c r="L64" s="132" t="s">
        <v>10855</v>
      </c>
      <c r="M64" s="107" t="s">
        <v>10848</v>
      </c>
      <c r="N64" s="107" t="s">
        <v>10854</v>
      </c>
      <c r="O64" s="107" t="s">
        <v>10853</v>
      </c>
      <c r="P64" s="107" t="s">
        <v>10852</v>
      </c>
      <c r="Q64" s="80" t="s">
        <v>10848</v>
      </c>
      <c r="R64" s="80" t="s">
        <v>10851</v>
      </c>
      <c r="S64" s="80" t="s">
        <v>10850</v>
      </c>
      <c r="T64" s="80" t="s">
        <v>10849</v>
      </c>
      <c r="U64" s="80" t="s">
        <v>10848</v>
      </c>
      <c r="V64" s="80" t="s">
        <v>10851</v>
      </c>
      <c r="W64" s="80" t="s">
        <v>10850</v>
      </c>
      <c r="X64" s="80" t="s">
        <v>10849</v>
      </c>
      <c r="Y64" s="71" t="s">
        <v>10848</v>
      </c>
    </row>
    <row r="65" spans="1:25" ht="67.5">
      <c r="A65" s="80" t="s">
        <v>10847</v>
      </c>
      <c r="B65" s="80" t="s">
        <v>10846</v>
      </c>
      <c r="C65" s="80" t="s">
        <v>10844</v>
      </c>
      <c r="D65" s="80"/>
      <c r="E65" s="175" t="s">
        <v>10845</v>
      </c>
      <c r="F65" s="181"/>
      <c r="G65" s="80" t="s">
        <v>10844</v>
      </c>
      <c r="H65" s="174" t="s">
        <v>7297</v>
      </c>
      <c r="I65" s="80" t="s">
        <v>10843</v>
      </c>
      <c r="J65" s="132"/>
      <c r="K65" s="132"/>
      <c r="L65" s="132" t="s">
        <v>70</v>
      </c>
      <c r="M65" s="107" t="s">
        <v>10845</v>
      </c>
      <c r="N65" s="107"/>
      <c r="O65" s="80" t="s">
        <v>10844</v>
      </c>
      <c r="P65" s="107"/>
      <c r="Q65" s="80" t="s">
        <v>10843</v>
      </c>
      <c r="R65" s="80"/>
      <c r="S65" s="80"/>
      <c r="T65" s="188" t="s">
        <v>70</v>
      </c>
      <c r="U65" s="80" t="s">
        <v>10843</v>
      </c>
      <c r="V65" s="80"/>
      <c r="W65" s="80"/>
      <c r="X65" s="188" t="s">
        <v>70</v>
      </c>
      <c r="Y65" s="71" t="s">
        <v>10843</v>
      </c>
    </row>
    <row r="66" spans="1:25" ht="121.5">
      <c r="A66" s="177"/>
      <c r="B66" s="177"/>
      <c r="C66" s="177"/>
      <c r="D66" s="177"/>
      <c r="E66" s="177"/>
      <c r="F66" s="177"/>
      <c r="G66" s="177"/>
      <c r="H66" s="177"/>
      <c r="I66" s="177"/>
      <c r="J66" s="177"/>
      <c r="K66" s="177"/>
      <c r="L66" s="177"/>
      <c r="M66" s="107" t="s">
        <v>10839</v>
      </c>
      <c r="N66" s="107" t="s">
        <v>10842</v>
      </c>
      <c r="O66" s="107" t="s">
        <v>10841</v>
      </c>
      <c r="P66" s="89" t="s">
        <v>10840</v>
      </c>
      <c r="Q66" s="80"/>
      <c r="R66" s="80"/>
      <c r="S66" s="80"/>
      <c r="T66" s="188"/>
      <c r="U66" s="80"/>
      <c r="V66" s="80"/>
      <c r="W66" s="80"/>
      <c r="X66" s="188"/>
      <c r="Y66" s="71" t="s">
        <v>10839</v>
      </c>
    </row>
    <row r="67" spans="1:25" ht="121.5">
      <c r="A67" s="177"/>
      <c r="B67" s="177"/>
      <c r="C67" s="177"/>
      <c r="D67" s="177"/>
      <c r="E67" s="177"/>
      <c r="F67" s="177"/>
      <c r="G67" s="177"/>
      <c r="H67" s="177"/>
      <c r="I67" s="177"/>
      <c r="J67" s="177"/>
      <c r="K67" s="177"/>
      <c r="L67" s="177"/>
      <c r="M67" s="107" t="s">
        <v>10835</v>
      </c>
      <c r="N67" s="107" t="s">
        <v>10838</v>
      </c>
      <c r="O67" s="107" t="s">
        <v>10837</v>
      </c>
      <c r="P67" s="89" t="s">
        <v>10836</v>
      </c>
      <c r="Q67" s="80"/>
      <c r="R67" s="80"/>
      <c r="S67" s="80"/>
      <c r="T67" s="188"/>
      <c r="U67" s="80"/>
      <c r="V67" s="80"/>
      <c r="W67" s="80"/>
      <c r="X67" s="188"/>
      <c r="Y67" s="71" t="s">
        <v>10835</v>
      </c>
    </row>
    <row r="68" spans="1:25" ht="94.5">
      <c r="A68" s="175" t="s">
        <v>10824</v>
      </c>
      <c r="B68" s="80" t="s">
        <v>10832</v>
      </c>
      <c r="C68" s="80" t="s">
        <v>10833</v>
      </c>
      <c r="D68" s="80" t="s">
        <v>10828</v>
      </c>
      <c r="E68" s="175" t="s">
        <v>10824</v>
      </c>
      <c r="F68" s="181" t="s">
        <v>10834</v>
      </c>
      <c r="G68" s="80" t="s">
        <v>10833</v>
      </c>
      <c r="H68" s="80" t="s">
        <v>10828</v>
      </c>
      <c r="I68" s="80" t="s">
        <v>10824</v>
      </c>
      <c r="J68" s="132" t="s">
        <v>10832</v>
      </c>
      <c r="K68" s="132" t="s">
        <v>10831</v>
      </c>
      <c r="L68" s="132" t="s">
        <v>10830</v>
      </c>
      <c r="M68" s="107" t="s">
        <v>10824</v>
      </c>
      <c r="N68" s="107" t="s">
        <v>10829</v>
      </c>
      <c r="O68" s="107" t="s">
        <v>10826</v>
      </c>
      <c r="P68" s="80" t="s">
        <v>10828</v>
      </c>
      <c r="Q68" s="80" t="s">
        <v>10824</v>
      </c>
      <c r="R68" s="80" t="s">
        <v>10827</v>
      </c>
      <c r="S68" s="80" t="s">
        <v>10826</v>
      </c>
      <c r="T68" s="80" t="s">
        <v>10825</v>
      </c>
      <c r="U68" s="80" t="s">
        <v>10824</v>
      </c>
      <c r="V68" s="80" t="s">
        <v>10827</v>
      </c>
      <c r="W68" s="80" t="s">
        <v>10826</v>
      </c>
      <c r="X68" s="80" t="s">
        <v>10825</v>
      </c>
      <c r="Y68" s="71" t="s">
        <v>10824</v>
      </c>
    </row>
    <row r="69" spans="1:25" ht="310.5">
      <c r="A69" s="80"/>
      <c r="B69" s="80"/>
      <c r="C69" s="80"/>
      <c r="D69" s="80"/>
      <c r="E69" s="175"/>
      <c r="F69" s="181"/>
      <c r="G69" s="80"/>
      <c r="H69" s="80"/>
      <c r="I69" s="80"/>
      <c r="J69" s="132"/>
      <c r="K69" s="132"/>
      <c r="L69" s="132"/>
      <c r="M69" s="107" t="s">
        <v>10820</v>
      </c>
      <c r="N69" s="107" t="s">
        <v>10823</v>
      </c>
      <c r="O69" s="107" t="s">
        <v>10822</v>
      </c>
      <c r="P69" s="89" t="s">
        <v>10821</v>
      </c>
      <c r="Q69" s="80"/>
      <c r="R69" s="80"/>
      <c r="S69" s="80"/>
      <c r="T69" s="80"/>
      <c r="U69" s="80"/>
      <c r="V69" s="80"/>
      <c r="W69" s="80"/>
      <c r="X69" s="80"/>
      <c r="Y69" s="71" t="s">
        <v>10820</v>
      </c>
    </row>
    <row r="70" spans="1:25" ht="67.5">
      <c r="A70" s="177"/>
      <c r="B70" s="177"/>
      <c r="C70" s="177"/>
      <c r="D70" s="177"/>
      <c r="E70" s="177"/>
      <c r="F70" s="177"/>
      <c r="G70" s="177"/>
      <c r="H70" s="177"/>
      <c r="I70" s="177"/>
      <c r="J70" s="177"/>
      <c r="K70" s="177"/>
      <c r="L70" s="177"/>
      <c r="M70" s="107" t="s">
        <v>10814</v>
      </c>
      <c r="N70" s="107" t="s">
        <v>10819</v>
      </c>
      <c r="O70" s="107" t="s">
        <v>10247</v>
      </c>
      <c r="P70" s="89" t="s">
        <v>10818</v>
      </c>
      <c r="Q70" s="80" t="s">
        <v>10814</v>
      </c>
      <c r="R70" s="80" t="s">
        <v>10817</v>
      </c>
      <c r="S70" s="108" t="s">
        <v>10816</v>
      </c>
      <c r="T70" s="80" t="s">
        <v>10815</v>
      </c>
      <c r="U70" s="80" t="s">
        <v>10814</v>
      </c>
      <c r="V70" s="80" t="s">
        <v>10817</v>
      </c>
      <c r="W70" s="108" t="s">
        <v>10816</v>
      </c>
      <c r="X70" s="80" t="s">
        <v>10815</v>
      </c>
      <c r="Y70" s="71" t="s">
        <v>10814</v>
      </c>
    </row>
    <row r="71" spans="1:25">
      <c r="A71" s="177"/>
      <c r="B71" s="177"/>
      <c r="C71" s="177"/>
      <c r="D71" s="177"/>
      <c r="E71" s="177"/>
      <c r="F71" s="177"/>
      <c r="G71" s="177"/>
      <c r="H71" s="177"/>
      <c r="I71" s="177"/>
      <c r="J71" s="177"/>
      <c r="K71" s="177"/>
      <c r="L71" s="177"/>
      <c r="M71" s="107" t="s">
        <v>10813</v>
      </c>
      <c r="N71" s="107"/>
      <c r="O71" s="107" t="s">
        <v>8173</v>
      </c>
      <c r="P71" s="89"/>
      <c r="Q71" s="80" t="s">
        <v>10813</v>
      </c>
      <c r="R71" s="80"/>
      <c r="S71" s="107"/>
      <c r="T71" s="80" t="s">
        <v>7564</v>
      </c>
      <c r="U71" s="80" t="s">
        <v>10813</v>
      </c>
      <c r="V71" s="80"/>
      <c r="W71" s="107"/>
      <c r="X71" s="80" t="s">
        <v>7564</v>
      </c>
      <c r="Y71" s="71" t="s">
        <v>10813</v>
      </c>
    </row>
    <row r="72" spans="1:25" ht="94.5">
      <c r="A72" s="177"/>
      <c r="B72" s="177"/>
      <c r="C72" s="177"/>
      <c r="D72" s="177"/>
      <c r="E72" s="177"/>
      <c r="F72" s="177"/>
      <c r="G72" s="177"/>
      <c r="H72" s="177"/>
      <c r="I72" s="177"/>
      <c r="J72" s="177"/>
      <c r="K72" s="177"/>
      <c r="L72" s="177"/>
      <c r="M72" s="107" t="s">
        <v>10810</v>
      </c>
      <c r="N72" s="107" t="s">
        <v>10812</v>
      </c>
      <c r="O72" s="107" t="s">
        <v>10247</v>
      </c>
      <c r="P72" s="89" t="s">
        <v>10811</v>
      </c>
      <c r="Q72" s="80"/>
      <c r="R72" s="80"/>
      <c r="S72" s="107"/>
      <c r="T72" s="80"/>
      <c r="U72" s="80"/>
      <c r="V72" s="80"/>
      <c r="W72" s="107"/>
      <c r="X72" s="80"/>
      <c r="Y72" s="71" t="s">
        <v>10810</v>
      </c>
    </row>
    <row r="73" spans="1:25" ht="27">
      <c r="A73" s="177"/>
      <c r="B73" s="177"/>
      <c r="C73" s="177"/>
      <c r="D73" s="177"/>
      <c r="E73" s="177"/>
      <c r="F73" s="177"/>
      <c r="G73" s="177"/>
      <c r="H73" s="177"/>
      <c r="I73" s="177"/>
      <c r="J73" s="177"/>
      <c r="K73" s="177"/>
      <c r="L73" s="177"/>
      <c r="M73" s="107" t="s">
        <v>10809</v>
      </c>
      <c r="N73" s="107"/>
      <c r="O73" s="107" t="s">
        <v>8173</v>
      </c>
      <c r="P73" s="89"/>
      <c r="Q73" s="80"/>
      <c r="R73" s="80"/>
      <c r="S73" s="107"/>
      <c r="T73" s="80"/>
      <c r="U73" s="80"/>
      <c r="V73" s="80"/>
      <c r="W73" s="107"/>
      <c r="X73" s="80"/>
      <c r="Y73" s="71" t="s">
        <v>10809</v>
      </c>
    </row>
    <row r="74" spans="1:25" ht="81">
      <c r="A74" s="177"/>
      <c r="B74" s="177"/>
      <c r="C74" s="177"/>
      <c r="D74" s="177"/>
      <c r="E74" s="177"/>
      <c r="F74" s="177"/>
      <c r="G74" s="177"/>
      <c r="H74" s="177"/>
      <c r="I74" s="177"/>
      <c r="J74" s="177"/>
      <c r="K74" s="177"/>
      <c r="L74" s="177"/>
      <c r="M74" s="107" t="s">
        <v>10806</v>
      </c>
      <c r="N74" s="107" t="s">
        <v>10808</v>
      </c>
      <c r="O74" s="107" t="s">
        <v>10247</v>
      </c>
      <c r="P74" s="89" t="s">
        <v>10807</v>
      </c>
      <c r="Q74" s="80"/>
      <c r="R74" s="80"/>
      <c r="S74" s="107"/>
      <c r="T74" s="80"/>
      <c r="U74" s="80"/>
      <c r="V74" s="80"/>
      <c r="W74" s="107"/>
      <c r="X74" s="80"/>
      <c r="Y74" s="71" t="s">
        <v>10806</v>
      </c>
    </row>
    <row r="75" spans="1:25" ht="27">
      <c r="A75" s="177"/>
      <c r="B75" s="177"/>
      <c r="C75" s="177"/>
      <c r="D75" s="177"/>
      <c r="E75" s="177"/>
      <c r="F75" s="177"/>
      <c r="G75" s="177"/>
      <c r="H75" s="177"/>
      <c r="I75" s="177"/>
      <c r="J75" s="177"/>
      <c r="K75" s="177"/>
      <c r="L75" s="177"/>
      <c r="M75" s="107" t="s">
        <v>10805</v>
      </c>
      <c r="N75" s="107"/>
      <c r="O75" s="107" t="s">
        <v>8173</v>
      </c>
      <c r="P75" s="89"/>
      <c r="Q75" s="80"/>
      <c r="R75" s="80"/>
      <c r="S75" s="107"/>
      <c r="T75" s="80"/>
      <c r="U75" s="80"/>
      <c r="V75" s="80"/>
      <c r="W75" s="107"/>
      <c r="X75" s="80"/>
      <c r="Y75" s="71" t="s">
        <v>10805</v>
      </c>
    </row>
    <row r="76" spans="1:25">
      <c r="A76" s="80"/>
      <c r="B76" s="80"/>
      <c r="C76" s="80"/>
      <c r="D76" s="80"/>
      <c r="E76" s="175"/>
      <c r="F76" s="181"/>
      <c r="G76" s="80"/>
      <c r="H76" s="80"/>
      <c r="I76" s="80"/>
      <c r="J76" s="132" t="s">
        <v>10749</v>
      </c>
      <c r="K76" s="132" t="s">
        <v>10804</v>
      </c>
      <c r="L76" s="132"/>
      <c r="M76" s="177"/>
      <c r="N76" s="177"/>
      <c r="O76" s="177"/>
      <c r="P76" s="177"/>
      <c r="Q76" s="177"/>
      <c r="R76" s="177"/>
      <c r="S76" s="177"/>
      <c r="T76" s="177"/>
      <c r="U76" s="177"/>
      <c r="V76" s="177"/>
      <c r="W76" s="177"/>
      <c r="X76" s="177"/>
      <c r="Y76" s="71">
        <v>0</v>
      </c>
    </row>
    <row r="77" spans="1:25" ht="54">
      <c r="A77" s="175" t="s">
        <v>10799</v>
      </c>
      <c r="B77" s="80" t="s">
        <v>10749</v>
      </c>
      <c r="C77" s="80" t="s">
        <v>10802</v>
      </c>
      <c r="D77" s="80" t="s">
        <v>10801</v>
      </c>
      <c r="E77" s="175" t="s">
        <v>10799</v>
      </c>
      <c r="F77" s="181" t="s">
        <v>10803</v>
      </c>
      <c r="G77" s="80" t="s">
        <v>10802</v>
      </c>
      <c r="H77" s="80" t="s">
        <v>10801</v>
      </c>
      <c r="I77" s="80" t="s">
        <v>10799</v>
      </c>
      <c r="J77" s="132"/>
      <c r="K77" s="132" t="s">
        <v>10800</v>
      </c>
      <c r="L77" s="132"/>
      <c r="M77" s="177"/>
      <c r="N77" s="177"/>
      <c r="O77" s="177"/>
      <c r="P77" s="177"/>
      <c r="Q77" s="177"/>
      <c r="R77" s="177"/>
      <c r="S77" s="177"/>
      <c r="T77" s="177"/>
      <c r="U77" s="177"/>
      <c r="V77" s="177"/>
      <c r="W77" s="177"/>
      <c r="X77" s="177"/>
      <c r="Y77" s="71" t="s">
        <v>10799</v>
      </c>
    </row>
    <row r="78" spans="1:25" ht="40.5">
      <c r="A78" s="175" t="s">
        <v>10795</v>
      </c>
      <c r="B78" s="80" t="s">
        <v>10749</v>
      </c>
      <c r="C78" s="80" t="s">
        <v>10798</v>
      </c>
      <c r="D78" s="80" t="s">
        <v>10797</v>
      </c>
      <c r="E78" s="175" t="s">
        <v>10795</v>
      </c>
      <c r="F78" s="181"/>
      <c r="G78" s="80" t="s">
        <v>10798</v>
      </c>
      <c r="H78" s="80" t="s">
        <v>10797</v>
      </c>
      <c r="I78" s="80" t="s">
        <v>10795</v>
      </c>
      <c r="J78" s="132"/>
      <c r="K78" s="132" t="s">
        <v>10796</v>
      </c>
      <c r="L78" s="132"/>
      <c r="M78" s="177"/>
      <c r="N78" s="177"/>
      <c r="O78" s="177"/>
      <c r="P78" s="177"/>
      <c r="Q78" s="177"/>
      <c r="R78" s="177"/>
      <c r="S78" s="177"/>
      <c r="T78" s="177"/>
      <c r="U78" s="177"/>
      <c r="V78" s="177"/>
      <c r="W78" s="177"/>
      <c r="X78" s="177"/>
      <c r="Y78" s="71" t="s">
        <v>10795</v>
      </c>
    </row>
    <row r="79" spans="1:25" ht="40.5">
      <c r="A79" s="175" t="s">
        <v>10791</v>
      </c>
      <c r="B79" s="80" t="s">
        <v>10749</v>
      </c>
      <c r="C79" s="80" t="s">
        <v>10794</v>
      </c>
      <c r="D79" s="80" t="s">
        <v>10793</v>
      </c>
      <c r="E79" s="175" t="s">
        <v>10791</v>
      </c>
      <c r="F79" s="181"/>
      <c r="G79" s="80" t="s">
        <v>10794</v>
      </c>
      <c r="H79" s="80" t="s">
        <v>10793</v>
      </c>
      <c r="I79" s="80" t="s">
        <v>10791</v>
      </c>
      <c r="J79" s="132"/>
      <c r="K79" s="132" t="s">
        <v>10792</v>
      </c>
      <c r="L79" s="132"/>
      <c r="M79" s="177"/>
      <c r="N79" s="177"/>
      <c r="O79" s="177"/>
      <c r="P79" s="177"/>
      <c r="Q79" s="177"/>
      <c r="R79" s="177"/>
      <c r="S79" s="177"/>
      <c r="T79" s="177"/>
      <c r="U79" s="177"/>
      <c r="V79" s="177"/>
      <c r="W79" s="177"/>
      <c r="X79" s="177"/>
      <c r="Y79" s="71" t="s">
        <v>10791</v>
      </c>
    </row>
    <row r="80" spans="1:25" ht="81">
      <c r="A80" s="175" t="s">
        <v>10787</v>
      </c>
      <c r="B80" s="80" t="s">
        <v>10749</v>
      </c>
      <c r="C80" s="80" t="s">
        <v>10790</v>
      </c>
      <c r="D80" s="80" t="s">
        <v>10789</v>
      </c>
      <c r="E80" s="175" t="s">
        <v>10787</v>
      </c>
      <c r="F80" s="181"/>
      <c r="G80" s="80" t="s">
        <v>10790</v>
      </c>
      <c r="H80" s="80" t="s">
        <v>10789</v>
      </c>
      <c r="I80" s="80" t="s">
        <v>10787</v>
      </c>
      <c r="J80" s="132"/>
      <c r="K80" s="132" t="s">
        <v>10788</v>
      </c>
      <c r="L80" s="132"/>
      <c r="M80" s="177"/>
      <c r="N80" s="177"/>
      <c r="O80" s="177"/>
      <c r="P80" s="177"/>
      <c r="Q80" s="177"/>
      <c r="R80" s="177"/>
      <c r="S80" s="177"/>
      <c r="T80" s="177"/>
      <c r="U80" s="177"/>
      <c r="V80" s="177"/>
      <c r="W80" s="177"/>
      <c r="X80" s="177"/>
      <c r="Y80" s="71" t="s">
        <v>10787</v>
      </c>
    </row>
    <row r="81" spans="1:25" ht="40.5">
      <c r="A81" s="175" t="s">
        <v>10783</v>
      </c>
      <c r="B81" s="80" t="s">
        <v>10749</v>
      </c>
      <c r="C81" s="80" t="s">
        <v>10786</v>
      </c>
      <c r="D81" s="80" t="s">
        <v>10785</v>
      </c>
      <c r="E81" s="175" t="s">
        <v>10783</v>
      </c>
      <c r="F81" s="181"/>
      <c r="G81" s="80" t="s">
        <v>10786</v>
      </c>
      <c r="H81" s="80" t="s">
        <v>10785</v>
      </c>
      <c r="I81" s="80" t="s">
        <v>10783</v>
      </c>
      <c r="J81" s="132"/>
      <c r="K81" s="132" t="s">
        <v>10784</v>
      </c>
      <c r="L81" s="132"/>
      <c r="M81" s="177"/>
      <c r="N81" s="177"/>
      <c r="O81" s="177"/>
      <c r="P81" s="177"/>
      <c r="Q81" s="177"/>
      <c r="R81" s="177"/>
      <c r="S81" s="177"/>
      <c r="T81" s="177"/>
      <c r="U81" s="177"/>
      <c r="V81" s="177"/>
      <c r="W81" s="177"/>
      <c r="X81" s="177"/>
      <c r="Y81" s="71" t="s">
        <v>10783</v>
      </c>
    </row>
    <row r="82" spans="1:25" ht="81">
      <c r="A82" s="175" t="s">
        <v>10779</v>
      </c>
      <c r="B82" s="80" t="s">
        <v>10749</v>
      </c>
      <c r="C82" s="80" t="s">
        <v>10782</v>
      </c>
      <c r="D82" s="80" t="s">
        <v>10781</v>
      </c>
      <c r="E82" s="175" t="s">
        <v>10779</v>
      </c>
      <c r="F82" s="181"/>
      <c r="G82" s="80" t="s">
        <v>10782</v>
      </c>
      <c r="H82" s="80" t="s">
        <v>10781</v>
      </c>
      <c r="I82" s="80" t="s">
        <v>10779</v>
      </c>
      <c r="J82" s="132"/>
      <c r="K82" s="132" t="s">
        <v>10780</v>
      </c>
      <c r="L82" s="132"/>
      <c r="M82" s="177"/>
      <c r="N82" s="177"/>
      <c r="O82" s="177"/>
      <c r="P82" s="177"/>
      <c r="Q82" s="177"/>
      <c r="R82" s="177"/>
      <c r="S82" s="177"/>
      <c r="T82" s="177"/>
      <c r="U82" s="177"/>
      <c r="V82" s="177"/>
      <c r="W82" s="177"/>
      <c r="X82" s="177"/>
      <c r="Y82" s="71" t="s">
        <v>10779</v>
      </c>
    </row>
    <row r="83" spans="1:25" ht="54">
      <c r="A83" s="175" t="s">
        <v>10775</v>
      </c>
      <c r="B83" s="80" t="s">
        <v>10749</v>
      </c>
      <c r="C83" s="80" t="s">
        <v>10778</v>
      </c>
      <c r="D83" s="80" t="s">
        <v>10777</v>
      </c>
      <c r="E83" s="175" t="s">
        <v>10775</v>
      </c>
      <c r="F83" s="181"/>
      <c r="G83" s="80" t="s">
        <v>10778</v>
      </c>
      <c r="H83" s="80" t="s">
        <v>10777</v>
      </c>
      <c r="I83" s="80" t="s">
        <v>10775</v>
      </c>
      <c r="J83" s="132"/>
      <c r="K83" s="132" t="s">
        <v>10776</v>
      </c>
      <c r="L83" s="132"/>
      <c r="M83" s="177"/>
      <c r="N83" s="177"/>
      <c r="O83" s="177"/>
      <c r="P83" s="177"/>
      <c r="Q83" s="177"/>
      <c r="R83" s="177"/>
      <c r="S83" s="177"/>
      <c r="T83" s="177"/>
      <c r="U83" s="177"/>
      <c r="V83" s="177"/>
      <c r="W83" s="177"/>
      <c r="X83" s="177"/>
      <c r="Y83" s="71" t="s">
        <v>10775</v>
      </c>
    </row>
    <row r="84" spans="1:25" ht="40.5">
      <c r="A84" s="175" t="s">
        <v>10771</v>
      </c>
      <c r="B84" s="80" t="s">
        <v>10749</v>
      </c>
      <c r="C84" s="80" t="s">
        <v>10774</v>
      </c>
      <c r="D84" s="80" t="s">
        <v>10773</v>
      </c>
      <c r="E84" s="175" t="s">
        <v>10771</v>
      </c>
      <c r="F84" s="181"/>
      <c r="G84" s="80" t="s">
        <v>10774</v>
      </c>
      <c r="H84" s="80" t="s">
        <v>10773</v>
      </c>
      <c r="I84" s="80" t="s">
        <v>10771</v>
      </c>
      <c r="J84" s="132"/>
      <c r="K84" s="132" t="s">
        <v>10772</v>
      </c>
      <c r="L84" s="132"/>
      <c r="M84" s="177"/>
      <c r="N84" s="177"/>
      <c r="O84" s="177"/>
      <c r="P84" s="177"/>
      <c r="Q84" s="177"/>
      <c r="R84" s="177"/>
      <c r="S84" s="177"/>
      <c r="T84" s="177"/>
      <c r="U84" s="177"/>
      <c r="V84" s="177"/>
      <c r="W84" s="177"/>
      <c r="X84" s="177"/>
      <c r="Y84" s="71" t="s">
        <v>10771</v>
      </c>
    </row>
    <row r="85" spans="1:25" ht="54">
      <c r="A85" s="175" t="s">
        <v>10767</v>
      </c>
      <c r="B85" s="80" t="s">
        <v>10749</v>
      </c>
      <c r="C85" s="80" t="s">
        <v>10770</v>
      </c>
      <c r="D85" s="80" t="s">
        <v>10769</v>
      </c>
      <c r="E85" s="175" t="s">
        <v>10767</v>
      </c>
      <c r="F85" s="181"/>
      <c r="G85" s="80" t="s">
        <v>10770</v>
      </c>
      <c r="H85" s="80" t="s">
        <v>10769</v>
      </c>
      <c r="I85" s="80" t="s">
        <v>10767</v>
      </c>
      <c r="J85" s="132"/>
      <c r="K85" s="132" t="s">
        <v>10768</v>
      </c>
      <c r="L85" s="132"/>
      <c r="M85" s="177"/>
      <c r="N85" s="177"/>
      <c r="O85" s="177"/>
      <c r="P85" s="177"/>
      <c r="Q85" s="177"/>
      <c r="R85" s="177"/>
      <c r="S85" s="177"/>
      <c r="T85" s="177"/>
      <c r="U85" s="177"/>
      <c r="V85" s="177"/>
      <c r="W85" s="177"/>
      <c r="X85" s="177"/>
      <c r="Y85" s="71" t="s">
        <v>10767</v>
      </c>
    </row>
    <row r="86" spans="1:25" ht="67.5">
      <c r="A86" s="175" t="s">
        <v>10763</v>
      </c>
      <c r="B86" s="80" t="s">
        <v>10749</v>
      </c>
      <c r="C86" s="80" t="s">
        <v>10766</v>
      </c>
      <c r="D86" s="80" t="s">
        <v>10765</v>
      </c>
      <c r="E86" s="175" t="s">
        <v>10763</v>
      </c>
      <c r="F86" s="181"/>
      <c r="G86" s="80" t="s">
        <v>10766</v>
      </c>
      <c r="H86" s="80" t="s">
        <v>10765</v>
      </c>
      <c r="I86" s="80" t="s">
        <v>10763</v>
      </c>
      <c r="J86" s="132"/>
      <c r="K86" s="132" t="s">
        <v>10764</v>
      </c>
      <c r="L86" s="132"/>
      <c r="M86" s="177"/>
      <c r="N86" s="177"/>
      <c r="O86" s="177"/>
      <c r="P86" s="177"/>
      <c r="Q86" s="177"/>
      <c r="R86" s="177"/>
      <c r="S86" s="177"/>
      <c r="T86" s="177"/>
      <c r="U86" s="177"/>
      <c r="V86" s="177"/>
      <c r="W86" s="177"/>
      <c r="X86" s="177"/>
      <c r="Y86" s="71" t="s">
        <v>10763</v>
      </c>
    </row>
    <row r="87" spans="1:25" ht="27">
      <c r="A87" s="89"/>
      <c r="B87" s="89"/>
      <c r="C87" s="89"/>
      <c r="D87" s="89"/>
      <c r="E87" s="175" t="s">
        <v>10758</v>
      </c>
      <c r="F87" s="181"/>
      <c r="G87" s="80" t="s">
        <v>10762</v>
      </c>
      <c r="H87" s="174"/>
      <c r="I87" s="80"/>
      <c r="J87" s="132"/>
      <c r="K87" s="132"/>
      <c r="L87" s="132"/>
      <c r="M87" s="177"/>
      <c r="N87" s="177"/>
      <c r="O87" s="177"/>
      <c r="P87" s="177"/>
      <c r="Q87" s="177"/>
      <c r="R87" s="177"/>
      <c r="S87" s="177"/>
      <c r="T87" s="177"/>
      <c r="U87" s="177"/>
      <c r="V87" s="177"/>
      <c r="W87" s="177"/>
      <c r="X87" s="177"/>
      <c r="Y87" s="71" t="s">
        <v>10758</v>
      </c>
    </row>
    <row r="88" spans="1:25" ht="40.5">
      <c r="A88" s="175" t="s">
        <v>10758</v>
      </c>
      <c r="B88" s="80" t="s">
        <v>10749</v>
      </c>
      <c r="C88" s="80" t="s">
        <v>10761</v>
      </c>
      <c r="D88" s="80" t="s">
        <v>10760</v>
      </c>
      <c r="E88" s="175" t="s">
        <v>10755</v>
      </c>
      <c r="F88" s="181"/>
      <c r="G88" s="80" t="s">
        <v>10761</v>
      </c>
      <c r="H88" s="80" t="s">
        <v>10760</v>
      </c>
      <c r="I88" s="80" t="s">
        <v>10758</v>
      </c>
      <c r="J88" s="132"/>
      <c r="K88" s="132" t="s">
        <v>10759</v>
      </c>
      <c r="L88" s="132"/>
      <c r="M88" s="177"/>
      <c r="N88" s="177"/>
      <c r="O88" s="177"/>
      <c r="P88" s="177"/>
      <c r="Q88" s="177"/>
      <c r="R88" s="177"/>
      <c r="S88" s="177"/>
      <c r="T88" s="177"/>
      <c r="U88" s="177"/>
      <c r="V88" s="177"/>
      <c r="W88" s="177"/>
      <c r="X88" s="177"/>
      <c r="Y88" s="71" t="s">
        <v>10758</v>
      </c>
    </row>
    <row r="89" spans="1:25" ht="27">
      <c r="A89" s="175" t="s">
        <v>10755</v>
      </c>
      <c r="B89" s="80" t="s">
        <v>10749</v>
      </c>
      <c r="C89" s="80" t="s">
        <v>10757</v>
      </c>
      <c r="D89" s="80" t="s">
        <v>1455</v>
      </c>
      <c r="E89" s="175" t="s">
        <v>10753</v>
      </c>
      <c r="F89" s="181"/>
      <c r="G89" s="80" t="s">
        <v>10757</v>
      </c>
      <c r="H89" s="80" t="s">
        <v>1455</v>
      </c>
      <c r="I89" s="80" t="s">
        <v>10755</v>
      </c>
      <c r="J89" s="132"/>
      <c r="K89" s="132" t="s">
        <v>10756</v>
      </c>
      <c r="L89" s="132"/>
      <c r="M89" s="177"/>
      <c r="N89" s="177"/>
      <c r="O89" s="177"/>
      <c r="P89" s="177"/>
      <c r="Q89" s="177"/>
      <c r="R89" s="177"/>
      <c r="S89" s="177"/>
      <c r="T89" s="177"/>
      <c r="U89" s="177"/>
      <c r="V89" s="177"/>
      <c r="W89" s="177"/>
      <c r="X89" s="177"/>
      <c r="Y89" s="71" t="s">
        <v>10755</v>
      </c>
    </row>
    <row r="90" spans="1:25" ht="27">
      <c r="A90" s="175" t="s">
        <v>10753</v>
      </c>
      <c r="B90" s="80" t="s">
        <v>10749</v>
      </c>
      <c r="C90" s="80" t="s">
        <v>10754</v>
      </c>
      <c r="D90" s="80" t="s">
        <v>1450</v>
      </c>
      <c r="E90" s="175" t="s">
        <v>10751</v>
      </c>
      <c r="F90" s="181"/>
      <c r="G90" s="80" t="s">
        <v>10754</v>
      </c>
      <c r="H90" s="80" t="s">
        <v>1450</v>
      </c>
      <c r="I90" s="80" t="s">
        <v>10753</v>
      </c>
      <c r="J90" s="132"/>
      <c r="K90" s="132" t="s">
        <v>8880</v>
      </c>
      <c r="L90" s="132"/>
      <c r="M90" s="177"/>
      <c r="N90" s="177"/>
      <c r="O90" s="177"/>
      <c r="P90" s="177"/>
      <c r="Q90" s="177"/>
      <c r="R90" s="177"/>
      <c r="S90" s="177"/>
      <c r="T90" s="177"/>
      <c r="U90" s="177"/>
      <c r="V90" s="177"/>
      <c r="W90" s="177"/>
      <c r="X90" s="177"/>
      <c r="Y90" s="71" t="s">
        <v>10753</v>
      </c>
    </row>
    <row r="91" spans="1:25" ht="40.5">
      <c r="A91" s="80"/>
      <c r="B91" s="80"/>
      <c r="C91" s="80"/>
      <c r="D91" s="80"/>
      <c r="E91" s="175"/>
      <c r="F91" s="181"/>
      <c r="G91" s="80"/>
      <c r="H91" s="80"/>
      <c r="I91" s="80" t="s">
        <v>10751</v>
      </c>
      <c r="J91" s="90"/>
      <c r="K91" s="132" t="s">
        <v>10752</v>
      </c>
      <c r="L91" s="132"/>
      <c r="M91" s="177"/>
      <c r="N91" s="177"/>
      <c r="O91" s="177"/>
      <c r="P91" s="177"/>
      <c r="Q91" s="177"/>
      <c r="R91" s="177"/>
      <c r="S91" s="177"/>
      <c r="T91" s="177"/>
      <c r="U91" s="177"/>
      <c r="V91" s="177"/>
      <c r="W91" s="177"/>
      <c r="X91" s="177"/>
      <c r="Y91" s="71" t="s">
        <v>10751</v>
      </c>
    </row>
    <row r="92" spans="1:25" ht="54">
      <c r="A92" s="80" t="s">
        <v>10750</v>
      </c>
      <c r="B92" s="80" t="s">
        <v>10749</v>
      </c>
      <c r="C92" s="80" t="s">
        <v>10748</v>
      </c>
      <c r="D92" s="80"/>
      <c r="E92" s="175" t="s">
        <v>10747</v>
      </c>
      <c r="F92" s="181"/>
      <c r="G92" s="175" t="s">
        <v>10746</v>
      </c>
      <c r="H92" s="174" t="s">
        <v>7297</v>
      </c>
      <c r="I92" s="80" t="s">
        <v>10745</v>
      </c>
      <c r="J92" s="132"/>
      <c r="K92" s="132"/>
      <c r="L92" s="132" t="s">
        <v>70</v>
      </c>
      <c r="M92" s="177"/>
      <c r="N92" s="177"/>
      <c r="O92" s="177"/>
      <c r="P92" s="177"/>
      <c r="Q92" s="177"/>
      <c r="R92" s="177"/>
      <c r="S92" s="177"/>
      <c r="T92" s="177"/>
      <c r="U92" s="177"/>
      <c r="V92" s="177"/>
      <c r="W92" s="177"/>
      <c r="X92" s="177"/>
      <c r="Y92" s="71" t="s">
        <v>10745</v>
      </c>
    </row>
    <row r="93" spans="1:25" ht="108">
      <c r="A93" s="175" t="s">
        <v>10741</v>
      </c>
      <c r="B93" s="80" t="s">
        <v>10727</v>
      </c>
      <c r="C93" s="80" t="s">
        <v>10743</v>
      </c>
      <c r="D93" s="80" t="s">
        <v>10704</v>
      </c>
      <c r="E93" s="175" t="s">
        <v>10741</v>
      </c>
      <c r="F93" s="181" t="s">
        <v>10744</v>
      </c>
      <c r="G93" s="80" t="s">
        <v>10743</v>
      </c>
      <c r="H93" s="80" t="s">
        <v>10704</v>
      </c>
      <c r="I93" s="80" t="s">
        <v>10741</v>
      </c>
      <c r="J93" s="132" t="s">
        <v>10727</v>
      </c>
      <c r="K93" s="132" t="s">
        <v>10742</v>
      </c>
      <c r="L93" s="132" t="s">
        <v>10706</v>
      </c>
      <c r="M93" s="177"/>
      <c r="N93" s="177"/>
      <c r="O93" s="177"/>
      <c r="P93" s="177"/>
      <c r="Q93" s="177"/>
      <c r="R93" s="177"/>
      <c r="S93" s="177"/>
      <c r="T93" s="177"/>
      <c r="U93" s="177"/>
      <c r="V93" s="177"/>
      <c r="W93" s="177"/>
      <c r="X93" s="177"/>
      <c r="Y93" s="71" t="s">
        <v>10741</v>
      </c>
    </row>
    <row r="94" spans="1:25" ht="94.5">
      <c r="A94" s="175" t="s">
        <v>10738</v>
      </c>
      <c r="B94" s="80" t="s">
        <v>10737</v>
      </c>
      <c r="C94" s="80" t="s">
        <v>10733</v>
      </c>
      <c r="D94" s="80" t="s">
        <v>10739</v>
      </c>
      <c r="E94" s="175" t="s">
        <v>10738</v>
      </c>
      <c r="F94" s="181" t="s">
        <v>10740</v>
      </c>
      <c r="G94" s="80" t="s">
        <v>10733</v>
      </c>
      <c r="H94" s="80" t="s">
        <v>10739</v>
      </c>
      <c r="I94" s="80" t="s">
        <v>10738</v>
      </c>
      <c r="J94" s="132" t="s">
        <v>10737</v>
      </c>
      <c r="K94" s="132" t="s">
        <v>10736</v>
      </c>
      <c r="L94" s="132" t="s">
        <v>10735</v>
      </c>
      <c r="M94" s="107" t="s">
        <v>10728</v>
      </c>
      <c r="N94" s="107" t="s">
        <v>10734</v>
      </c>
      <c r="O94" s="80" t="s">
        <v>10733</v>
      </c>
      <c r="P94" s="89" t="s">
        <v>10732</v>
      </c>
      <c r="Q94" s="80" t="s">
        <v>10728</v>
      </c>
      <c r="R94" s="80" t="s">
        <v>10731</v>
      </c>
      <c r="S94" s="80" t="s">
        <v>10730</v>
      </c>
      <c r="T94" s="74" t="s">
        <v>10729</v>
      </c>
      <c r="U94" s="80" t="s">
        <v>10728</v>
      </c>
      <c r="V94" s="80" t="s">
        <v>10731</v>
      </c>
      <c r="W94" s="80" t="s">
        <v>10730</v>
      </c>
      <c r="X94" s="74" t="s">
        <v>10729</v>
      </c>
      <c r="Y94" s="71" t="s">
        <v>10728</v>
      </c>
    </row>
    <row r="95" spans="1:25" ht="40.5">
      <c r="A95" s="175" t="s">
        <v>10725</v>
      </c>
      <c r="B95" s="80" t="s">
        <v>10727</v>
      </c>
      <c r="C95" s="80" t="s">
        <v>10726</v>
      </c>
      <c r="D95" s="74" t="s">
        <v>7245</v>
      </c>
      <c r="E95" s="175" t="s">
        <v>10725</v>
      </c>
      <c r="F95" s="181"/>
      <c r="G95" s="175" t="s">
        <v>7240</v>
      </c>
      <c r="H95" s="174"/>
      <c r="I95" s="80" t="s">
        <v>10724</v>
      </c>
      <c r="J95" s="132"/>
      <c r="K95" s="132"/>
      <c r="L95" s="132" t="s">
        <v>4105</v>
      </c>
      <c r="M95" s="177"/>
      <c r="N95" s="177"/>
      <c r="O95" s="177"/>
      <c r="P95" s="177"/>
      <c r="Q95" s="177"/>
      <c r="R95" s="177"/>
      <c r="S95" s="177"/>
      <c r="T95" s="177"/>
      <c r="U95" s="177"/>
      <c r="V95" s="177"/>
      <c r="W95" s="177"/>
      <c r="X95" s="177"/>
      <c r="Y95" s="71" t="s">
        <v>10724</v>
      </c>
    </row>
    <row r="96" spans="1:25" ht="108">
      <c r="A96" s="175" t="s">
        <v>10719</v>
      </c>
      <c r="B96" s="80" t="s">
        <v>10718</v>
      </c>
      <c r="C96" s="80" t="s">
        <v>10723</v>
      </c>
      <c r="D96" s="80" t="s">
        <v>10704</v>
      </c>
      <c r="E96" s="175" t="s">
        <v>10719</v>
      </c>
      <c r="F96" s="181" t="s">
        <v>10722</v>
      </c>
      <c r="G96" s="175" t="s">
        <v>10721</v>
      </c>
      <c r="H96" s="174"/>
      <c r="I96" s="80" t="s">
        <v>10719</v>
      </c>
      <c r="J96" s="132" t="s">
        <v>10718</v>
      </c>
      <c r="K96" s="132" t="s">
        <v>10720</v>
      </c>
      <c r="L96" s="132" t="s">
        <v>10706</v>
      </c>
      <c r="M96" s="177"/>
      <c r="N96" s="177"/>
      <c r="O96" s="177"/>
      <c r="P96" s="177"/>
      <c r="Q96" s="177"/>
      <c r="R96" s="177"/>
      <c r="S96" s="177"/>
      <c r="T96" s="177"/>
      <c r="U96" s="177"/>
      <c r="V96" s="177"/>
      <c r="W96" s="177"/>
      <c r="X96" s="177"/>
      <c r="Y96" s="71" t="s">
        <v>10719</v>
      </c>
    </row>
    <row r="97" spans="1:25" ht="27">
      <c r="A97" s="175" t="s">
        <v>10716</v>
      </c>
      <c r="B97" s="80" t="s">
        <v>10718</v>
      </c>
      <c r="C97" s="80" t="s">
        <v>10717</v>
      </c>
      <c r="D97" s="74" t="s">
        <v>7245</v>
      </c>
      <c r="E97" s="175" t="s">
        <v>10716</v>
      </c>
      <c r="F97" s="181"/>
      <c r="G97" s="175" t="s">
        <v>10700</v>
      </c>
      <c r="H97" s="174"/>
      <c r="I97" s="80" t="s">
        <v>10715</v>
      </c>
      <c r="J97" s="132"/>
      <c r="K97" s="132"/>
      <c r="L97" s="132" t="s">
        <v>4105</v>
      </c>
      <c r="M97" s="177"/>
      <c r="N97" s="177"/>
      <c r="O97" s="177"/>
      <c r="P97" s="177"/>
      <c r="Q97" s="177"/>
      <c r="R97" s="177"/>
      <c r="S97" s="177"/>
      <c r="T97" s="177"/>
      <c r="U97" s="177"/>
      <c r="V97" s="177"/>
      <c r="W97" s="177"/>
      <c r="X97" s="177"/>
      <c r="Y97" s="71" t="s">
        <v>10715</v>
      </c>
    </row>
    <row r="98" spans="1:25" ht="67.5">
      <c r="A98" s="177"/>
      <c r="B98" s="177"/>
      <c r="C98" s="177"/>
      <c r="D98" s="177"/>
      <c r="E98" s="177"/>
      <c r="F98" s="177"/>
      <c r="G98" s="177"/>
      <c r="H98" s="177"/>
      <c r="I98" s="177"/>
      <c r="J98" s="177"/>
      <c r="K98" s="177"/>
      <c r="L98" s="177"/>
      <c r="M98" s="107" t="s">
        <v>10711</v>
      </c>
      <c r="N98" s="107" t="s">
        <v>10714</v>
      </c>
      <c r="O98" s="107" t="s">
        <v>10713</v>
      </c>
      <c r="P98" s="89" t="s">
        <v>10712</v>
      </c>
      <c r="Q98" s="80"/>
      <c r="R98" s="80"/>
      <c r="S98" s="80"/>
      <c r="T98" s="74"/>
      <c r="U98" s="80"/>
      <c r="V98" s="80"/>
      <c r="W98" s="80"/>
      <c r="X98" s="74"/>
      <c r="Y98" s="71" t="s">
        <v>10711</v>
      </c>
    </row>
    <row r="99" spans="1:25" ht="108">
      <c r="A99" s="175" t="s">
        <v>10703</v>
      </c>
      <c r="B99" s="80" t="s">
        <v>10698</v>
      </c>
      <c r="C99" s="80" t="s">
        <v>10710</v>
      </c>
      <c r="D99" s="80" t="s">
        <v>10704</v>
      </c>
      <c r="E99" s="175" t="s">
        <v>10703</v>
      </c>
      <c r="F99" s="181" t="s">
        <v>10709</v>
      </c>
      <c r="G99" s="175" t="s">
        <v>10708</v>
      </c>
      <c r="H99" s="174"/>
      <c r="I99" s="80" t="s">
        <v>10703</v>
      </c>
      <c r="J99" s="132" t="s">
        <v>10698</v>
      </c>
      <c r="K99" s="132" t="s">
        <v>10707</v>
      </c>
      <c r="L99" s="132" t="s">
        <v>10706</v>
      </c>
      <c r="M99" s="107" t="s">
        <v>10703</v>
      </c>
      <c r="N99" s="107" t="s">
        <v>10705</v>
      </c>
      <c r="O99" s="107" t="s">
        <v>10247</v>
      </c>
      <c r="P99" s="80" t="s">
        <v>10704</v>
      </c>
      <c r="Q99" s="80"/>
      <c r="R99" s="80"/>
      <c r="S99" s="80"/>
      <c r="T99" s="74"/>
      <c r="U99" s="80"/>
      <c r="V99" s="80"/>
      <c r="W99" s="80"/>
      <c r="X99" s="74"/>
      <c r="Y99" s="71" t="s">
        <v>10703</v>
      </c>
    </row>
    <row r="100" spans="1:25" ht="27">
      <c r="A100" s="175" t="s">
        <v>10699</v>
      </c>
      <c r="B100" s="80" t="s">
        <v>10698</v>
      </c>
      <c r="C100" s="80" t="s">
        <v>10702</v>
      </c>
      <c r="D100" s="74" t="s">
        <v>7245</v>
      </c>
      <c r="E100" s="175" t="s">
        <v>10699</v>
      </c>
      <c r="F100" s="181"/>
      <c r="G100" s="175" t="s">
        <v>10700</v>
      </c>
      <c r="H100" s="174"/>
      <c r="I100" s="80" t="s">
        <v>10701</v>
      </c>
      <c r="J100" s="132"/>
      <c r="K100" s="132"/>
      <c r="L100" s="132" t="s">
        <v>4105</v>
      </c>
      <c r="M100" s="107" t="s">
        <v>10699</v>
      </c>
      <c r="N100" s="107"/>
      <c r="O100" s="175" t="s">
        <v>10700</v>
      </c>
      <c r="P100" s="89"/>
      <c r="Q100" s="80"/>
      <c r="R100" s="80"/>
      <c r="S100" s="80"/>
      <c r="T100" s="74"/>
      <c r="U100" s="80"/>
      <c r="V100" s="80"/>
      <c r="W100" s="80"/>
      <c r="X100" s="74"/>
      <c r="Y100" s="71" t="s">
        <v>10699</v>
      </c>
    </row>
    <row r="101" spans="1:25" ht="67.5">
      <c r="A101" s="175" t="s">
        <v>10693</v>
      </c>
      <c r="B101" s="80" t="s">
        <v>10698</v>
      </c>
      <c r="C101" s="80" t="s">
        <v>10697</v>
      </c>
      <c r="D101" s="74" t="s">
        <v>10579</v>
      </c>
      <c r="E101" s="175" t="s">
        <v>10693</v>
      </c>
      <c r="F101" s="181" t="s">
        <v>10696</v>
      </c>
      <c r="G101" s="175" t="s">
        <v>7300</v>
      </c>
      <c r="H101" s="174" t="s">
        <v>7297</v>
      </c>
      <c r="I101" s="80" t="s">
        <v>10693</v>
      </c>
      <c r="J101" s="132" t="s">
        <v>10695</v>
      </c>
      <c r="K101" s="132" t="s">
        <v>7298</v>
      </c>
      <c r="L101" s="132" t="s">
        <v>10586</v>
      </c>
      <c r="M101" s="107" t="s">
        <v>10693</v>
      </c>
      <c r="N101" s="107" t="s">
        <v>10694</v>
      </c>
      <c r="O101" s="107" t="s">
        <v>7300</v>
      </c>
      <c r="P101" s="107" t="s">
        <v>7297</v>
      </c>
      <c r="Q101" s="80"/>
      <c r="R101" s="80"/>
      <c r="S101" s="80"/>
      <c r="T101" s="74"/>
      <c r="U101" s="80"/>
      <c r="V101" s="80"/>
      <c r="W101" s="80"/>
      <c r="X101" s="74"/>
      <c r="Y101" s="71" t="s">
        <v>10693</v>
      </c>
    </row>
    <row r="102" spans="1:25" ht="67.5">
      <c r="A102" s="175" t="s">
        <v>10686</v>
      </c>
      <c r="B102" s="80" t="s">
        <v>10690</v>
      </c>
      <c r="C102" s="80" t="s">
        <v>10692</v>
      </c>
      <c r="D102" s="80" t="s">
        <v>1185</v>
      </c>
      <c r="E102" s="175" t="s">
        <v>10686</v>
      </c>
      <c r="F102" s="181" t="s">
        <v>10691</v>
      </c>
      <c r="G102" s="107" t="s">
        <v>9106</v>
      </c>
      <c r="H102" s="80" t="s">
        <v>1185</v>
      </c>
      <c r="I102" s="80" t="s">
        <v>10686</v>
      </c>
      <c r="J102" s="132" t="s">
        <v>10690</v>
      </c>
      <c r="K102" s="132" t="s">
        <v>10687</v>
      </c>
      <c r="L102" s="132" t="s">
        <v>6289</v>
      </c>
      <c r="M102" s="107" t="s">
        <v>10686</v>
      </c>
      <c r="N102" s="107" t="s">
        <v>10689</v>
      </c>
      <c r="O102" s="107" t="s">
        <v>9106</v>
      </c>
      <c r="P102" s="80" t="s">
        <v>1185</v>
      </c>
      <c r="Q102" s="80" t="s">
        <v>10686</v>
      </c>
      <c r="R102" s="80" t="s">
        <v>10688</v>
      </c>
      <c r="S102" s="80" t="s">
        <v>10687</v>
      </c>
      <c r="T102" s="74" t="s">
        <v>1188</v>
      </c>
      <c r="U102" s="80" t="s">
        <v>10686</v>
      </c>
      <c r="V102" s="80" t="s">
        <v>10688</v>
      </c>
      <c r="W102" s="80" t="s">
        <v>10687</v>
      </c>
      <c r="X102" s="74" t="s">
        <v>1188</v>
      </c>
      <c r="Y102" s="71" t="s">
        <v>10686</v>
      </c>
    </row>
    <row r="103" spans="1:25" ht="67.5">
      <c r="A103" s="175" t="s">
        <v>10678</v>
      </c>
      <c r="B103" s="80" t="s">
        <v>10683</v>
      </c>
      <c r="C103" s="80" t="s">
        <v>10685</v>
      </c>
      <c r="D103" s="80" t="s">
        <v>283</v>
      </c>
      <c r="E103" s="175" t="s">
        <v>10678</v>
      </c>
      <c r="F103" s="181" t="s">
        <v>10684</v>
      </c>
      <c r="G103" s="107" t="s">
        <v>10681</v>
      </c>
      <c r="H103" s="80" t="s">
        <v>283</v>
      </c>
      <c r="I103" s="80" t="s">
        <v>10678</v>
      </c>
      <c r="J103" s="132" t="s">
        <v>10683</v>
      </c>
      <c r="K103" s="132" t="s">
        <v>10679</v>
      </c>
      <c r="L103" s="132" t="s">
        <v>286</v>
      </c>
      <c r="M103" s="107" t="s">
        <v>10678</v>
      </c>
      <c r="N103" s="107" t="s">
        <v>10682</v>
      </c>
      <c r="O103" s="107" t="s">
        <v>10681</v>
      </c>
      <c r="P103" s="80" t="s">
        <v>283</v>
      </c>
      <c r="Q103" s="80" t="s">
        <v>10678</v>
      </c>
      <c r="R103" s="80" t="s">
        <v>10680</v>
      </c>
      <c r="S103" s="80" t="s">
        <v>10679</v>
      </c>
      <c r="T103" s="74" t="s">
        <v>1726</v>
      </c>
      <c r="U103" s="80" t="s">
        <v>10678</v>
      </c>
      <c r="V103" s="80" t="s">
        <v>10680</v>
      </c>
      <c r="W103" s="80" t="s">
        <v>10679</v>
      </c>
      <c r="X103" s="74" t="s">
        <v>1726</v>
      </c>
      <c r="Y103" s="71" t="s">
        <v>10678</v>
      </c>
    </row>
    <row r="104" spans="1:25" ht="81">
      <c r="A104" s="175" t="s">
        <v>10673</v>
      </c>
      <c r="B104" s="80" t="s">
        <v>10668</v>
      </c>
      <c r="C104" s="80" t="s">
        <v>10672</v>
      </c>
      <c r="D104" s="80" t="s">
        <v>10383</v>
      </c>
      <c r="E104" s="175" t="s">
        <v>10673</v>
      </c>
      <c r="F104" s="181" t="s">
        <v>10677</v>
      </c>
      <c r="G104" s="80" t="s">
        <v>10672</v>
      </c>
      <c r="H104" s="80" t="s">
        <v>10383</v>
      </c>
      <c r="I104" s="80" t="s">
        <v>10673</v>
      </c>
      <c r="J104" s="132" t="s">
        <v>10668</v>
      </c>
      <c r="K104" s="132" t="s">
        <v>10674</v>
      </c>
      <c r="L104" s="132" t="s">
        <v>10385</v>
      </c>
      <c r="M104" s="107" t="s">
        <v>10673</v>
      </c>
      <c r="N104" s="107" t="s">
        <v>10676</v>
      </c>
      <c r="O104" s="80" t="s">
        <v>10672</v>
      </c>
      <c r="P104" s="80" t="s">
        <v>10383</v>
      </c>
      <c r="Q104" s="80" t="s">
        <v>10673</v>
      </c>
      <c r="R104" s="80" t="s">
        <v>10675</v>
      </c>
      <c r="S104" s="80" t="s">
        <v>10674</v>
      </c>
      <c r="T104" s="80" t="s">
        <v>10543</v>
      </c>
      <c r="U104" s="80" t="s">
        <v>10673</v>
      </c>
      <c r="V104" s="80" t="s">
        <v>10675</v>
      </c>
      <c r="W104" s="80" t="s">
        <v>10674</v>
      </c>
      <c r="X104" s="80" t="s">
        <v>10543</v>
      </c>
      <c r="Y104" s="71" t="s">
        <v>10673</v>
      </c>
    </row>
    <row r="105" spans="1:25" ht="27">
      <c r="A105" s="175" t="s">
        <v>10670</v>
      </c>
      <c r="B105" s="80" t="s">
        <v>10668</v>
      </c>
      <c r="C105" s="80" t="s">
        <v>10672</v>
      </c>
      <c r="D105" s="74" t="s">
        <v>7245</v>
      </c>
      <c r="E105" s="175" t="s">
        <v>10670</v>
      </c>
      <c r="F105" s="181"/>
      <c r="G105" s="74" t="s">
        <v>7245</v>
      </c>
      <c r="H105" s="174"/>
      <c r="I105" s="80" t="s">
        <v>10671</v>
      </c>
      <c r="J105" s="132"/>
      <c r="K105" s="132"/>
      <c r="L105" s="132" t="s">
        <v>4105</v>
      </c>
      <c r="M105" s="107" t="s">
        <v>10670</v>
      </c>
      <c r="N105" s="107"/>
      <c r="O105" s="74" t="s">
        <v>7245</v>
      </c>
      <c r="P105" s="89"/>
      <c r="Q105" s="80" t="s">
        <v>10669</v>
      </c>
      <c r="R105" s="80"/>
      <c r="S105" s="80"/>
      <c r="T105" s="74" t="s">
        <v>7240</v>
      </c>
      <c r="U105" s="80" t="s">
        <v>10669</v>
      </c>
      <c r="V105" s="80"/>
      <c r="W105" s="80"/>
      <c r="X105" s="74" t="s">
        <v>7240</v>
      </c>
      <c r="Y105" s="71" t="s">
        <v>10669</v>
      </c>
    </row>
    <row r="106" spans="1:25" ht="67.5">
      <c r="A106" s="175" t="s">
        <v>10662</v>
      </c>
      <c r="B106" s="80" t="s">
        <v>10668</v>
      </c>
      <c r="C106" s="80" t="s">
        <v>10667</v>
      </c>
      <c r="D106" s="74" t="s">
        <v>10579</v>
      </c>
      <c r="E106" s="175" t="s">
        <v>10662</v>
      </c>
      <c r="F106" s="181" t="s">
        <v>10666</v>
      </c>
      <c r="G106" s="175" t="s">
        <v>7300</v>
      </c>
      <c r="H106" s="174" t="s">
        <v>7297</v>
      </c>
      <c r="I106" s="80" t="s">
        <v>10662</v>
      </c>
      <c r="J106" s="132" t="s">
        <v>10665</v>
      </c>
      <c r="K106" s="132" t="s">
        <v>7298</v>
      </c>
      <c r="L106" s="132" t="s">
        <v>10586</v>
      </c>
      <c r="M106" s="107" t="s">
        <v>10662</v>
      </c>
      <c r="N106" s="107" t="s">
        <v>10664</v>
      </c>
      <c r="O106" s="107" t="s">
        <v>7300</v>
      </c>
      <c r="P106" s="89"/>
      <c r="Q106" s="80" t="s">
        <v>10662</v>
      </c>
      <c r="R106" s="80" t="s">
        <v>10663</v>
      </c>
      <c r="S106" s="80" t="s">
        <v>7298</v>
      </c>
      <c r="T106" s="188" t="s">
        <v>7400</v>
      </c>
      <c r="U106" s="80" t="s">
        <v>10662</v>
      </c>
      <c r="V106" s="80" t="s">
        <v>10663</v>
      </c>
      <c r="W106" s="80" t="s">
        <v>7298</v>
      </c>
      <c r="X106" s="188" t="s">
        <v>7400</v>
      </c>
      <c r="Y106" s="71" t="s">
        <v>10662</v>
      </c>
    </row>
    <row r="107" spans="1:25" ht="67.5">
      <c r="A107" s="175" t="s">
        <v>10655</v>
      </c>
      <c r="B107" s="80" t="s">
        <v>10660</v>
      </c>
      <c r="C107" s="80" t="s">
        <v>10658</v>
      </c>
      <c r="D107" s="80" t="s">
        <v>283</v>
      </c>
      <c r="E107" s="175" t="s">
        <v>10655</v>
      </c>
      <c r="F107" s="181" t="s">
        <v>10661</v>
      </c>
      <c r="G107" s="80" t="s">
        <v>10658</v>
      </c>
      <c r="H107" s="80" t="s">
        <v>283</v>
      </c>
      <c r="I107" s="80" t="s">
        <v>10655</v>
      </c>
      <c r="J107" s="132" t="s">
        <v>10660</v>
      </c>
      <c r="K107" s="132" t="s">
        <v>10656</v>
      </c>
      <c r="L107" s="132" t="s">
        <v>286</v>
      </c>
      <c r="M107" s="107" t="s">
        <v>10655</v>
      </c>
      <c r="N107" s="107" t="s">
        <v>10659</v>
      </c>
      <c r="O107" s="80" t="s">
        <v>10658</v>
      </c>
      <c r="P107" s="80" t="s">
        <v>283</v>
      </c>
      <c r="Q107" s="80" t="s">
        <v>10655</v>
      </c>
      <c r="R107" s="80" t="s">
        <v>10657</v>
      </c>
      <c r="S107" s="80" t="s">
        <v>10656</v>
      </c>
      <c r="T107" s="80" t="s">
        <v>1726</v>
      </c>
      <c r="U107" s="80" t="s">
        <v>10655</v>
      </c>
      <c r="V107" s="80" t="s">
        <v>10657</v>
      </c>
      <c r="W107" s="80" t="s">
        <v>10656</v>
      </c>
      <c r="X107" s="80" t="s">
        <v>1726</v>
      </c>
      <c r="Y107" s="71" t="s">
        <v>10655</v>
      </c>
    </row>
    <row r="108" spans="1:25" ht="81">
      <c r="A108" s="175" t="s">
        <v>10649</v>
      </c>
      <c r="B108" s="80" t="s">
        <v>10645</v>
      </c>
      <c r="C108" s="80" t="s">
        <v>10652</v>
      </c>
      <c r="D108" s="80" t="s">
        <v>10383</v>
      </c>
      <c r="E108" s="175" t="s">
        <v>10649</v>
      </c>
      <c r="F108" s="181" t="s">
        <v>10654</v>
      </c>
      <c r="G108" s="80" t="s">
        <v>10652</v>
      </c>
      <c r="H108" s="80" t="s">
        <v>10383</v>
      </c>
      <c r="I108" s="80" t="s">
        <v>10649</v>
      </c>
      <c r="J108" s="132" t="s">
        <v>10645</v>
      </c>
      <c r="K108" s="132" t="s">
        <v>10650</v>
      </c>
      <c r="L108" s="132" t="s">
        <v>10385</v>
      </c>
      <c r="M108" s="107" t="s">
        <v>10649</v>
      </c>
      <c r="N108" s="107" t="s">
        <v>10653</v>
      </c>
      <c r="O108" s="80" t="s">
        <v>10652</v>
      </c>
      <c r="P108" s="80" t="s">
        <v>10383</v>
      </c>
      <c r="Q108" s="80" t="s">
        <v>10649</v>
      </c>
      <c r="R108" s="80" t="s">
        <v>10651</v>
      </c>
      <c r="S108" s="80" t="s">
        <v>10650</v>
      </c>
      <c r="T108" s="80" t="s">
        <v>10543</v>
      </c>
      <c r="U108" s="80" t="s">
        <v>10649</v>
      </c>
      <c r="V108" s="80" t="s">
        <v>10651</v>
      </c>
      <c r="W108" s="80" t="s">
        <v>10650</v>
      </c>
      <c r="X108" s="80" t="s">
        <v>10543</v>
      </c>
      <c r="Y108" s="71" t="s">
        <v>10649</v>
      </c>
    </row>
    <row r="109" spans="1:25" ht="40.5">
      <c r="A109" s="175" t="s">
        <v>10647</v>
      </c>
      <c r="B109" s="80" t="s">
        <v>10645</v>
      </c>
      <c r="C109" s="80" t="s">
        <v>10648</v>
      </c>
      <c r="D109" s="74" t="s">
        <v>7245</v>
      </c>
      <c r="E109" s="175" t="s">
        <v>10647</v>
      </c>
      <c r="F109" s="181"/>
      <c r="G109" s="74" t="s">
        <v>7245</v>
      </c>
      <c r="H109" s="174"/>
      <c r="I109" s="80" t="s">
        <v>10646</v>
      </c>
      <c r="J109" s="132"/>
      <c r="K109" s="132"/>
      <c r="L109" s="132" t="s">
        <v>4105</v>
      </c>
      <c r="M109" s="107" t="s">
        <v>10647</v>
      </c>
      <c r="N109" s="107"/>
      <c r="O109" s="74" t="s">
        <v>7245</v>
      </c>
      <c r="P109" s="89"/>
      <c r="Q109" s="80" t="s">
        <v>10646</v>
      </c>
      <c r="R109" s="80"/>
      <c r="S109" s="80"/>
      <c r="T109" s="74" t="s">
        <v>7240</v>
      </c>
      <c r="U109" s="80" t="s">
        <v>10646</v>
      </c>
      <c r="V109" s="80"/>
      <c r="W109" s="80"/>
      <c r="X109" s="74" t="s">
        <v>7240</v>
      </c>
      <c r="Y109" s="71" t="s">
        <v>10646</v>
      </c>
    </row>
    <row r="110" spans="1:25" ht="67.5">
      <c r="A110" s="175" t="s">
        <v>10639</v>
      </c>
      <c r="B110" s="80" t="s">
        <v>10645</v>
      </c>
      <c r="C110" s="80" t="s">
        <v>10644</v>
      </c>
      <c r="D110" s="74" t="s">
        <v>10579</v>
      </c>
      <c r="E110" s="175" t="s">
        <v>10639</v>
      </c>
      <c r="F110" s="181" t="s">
        <v>10643</v>
      </c>
      <c r="G110" s="175" t="s">
        <v>7300</v>
      </c>
      <c r="H110" s="174" t="s">
        <v>7297</v>
      </c>
      <c r="I110" s="80" t="s">
        <v>10639</v>
      </c>
      <c r="J110" s="132" t="s">
        <v>10642</v>
      </c>
      <c r="K110" s="132" t="s">
        <v>7298</v>
      </c>
      <c r="L110" s="132" t="s">
        <v>10586</v>
      </c>
      <c r="M110" s="107" t="s">
        <v>10639</v>
      </c>
      <c r="N110" s="107" t="s">
        <v>10641</v>
      </c>
      <c r="O110" s="107" t="s">
        <v>7300</v>
      </c>
      <c r="P110" s="89"/>
      <c r="Q110" s="80" t="s">
        <v>10639</v>
      </c>
      <c r="R110" s="80" t="s">
        <v>10640</v>
      </c>
      <c r="S110" s="80" t="s">
        <v>7298</v>
      </c>
      <c r="T110" s="188" t="s">
        <v>7400</v>
      </c>
      <c r="U110" s="80" t="s">
        <v>10639</v>
      </c>
      <c r="V110" s="80" t="s">
        <v>10640</v>
      </c>
      <c r="W110" s="80" t="s">
        <v>7298</v>
      </c>
      <c r="X110" s="188" t="s">
        <v>7400</v>
      </c>
      <c r="Y110" s="71" t="s">
        <v>10639</v>
      </c>
    </row>
    <row r="111" spans="1:25" ht="67.5">
      <c r="A111" s="175" t="s">
        <v>10632</v>
      </c>
      <c r="B111" s="80" t="s">
        <v>10637</v>
      </c>
      <c r="C111" s="80" t="s">
        <v>10629</v>
      </c>
      <c r="D111" s="80" t="s">
        <v>283</v>
      </c>
      <c r="E111" s="175" t="s">
        <v>10632</v>
      </c>
      <c r="F111" s="181" t="s">
        <v>10638</v>
      </c>
      <c r="G111" s="80" t="s">
        <v>10629</v>
      </c>
      <c r="H111" s="80" t="s">
        <v>283</v>
      </c>
      <c r="I111" s="80" t="s">
        <v>10632</v>
      </c>
      <c r="J111" s="132" t="s">
        <v>10637</v>
      </c>
      <c r="K111" s="132" t="s">
        <v>10629</v>
      </c>
      <c r="L111" s="132" t="s">
        <v>286</v>
      </c>
      <c r="M111" s="107" t="s">
        <v>10632</v>
      </c>
      <c r="N111" s="107" t="s">
        <v>10636</v>
      </c>
      <c r="O111" s="107" t="s">
        <v>10635</v>
      </c>
      <c r="P111" s="80" t="s">
        <v>283</v>
      </c>
      <c r="Q111" s="80" t="s">
        <v>10632</v>
      </c>
      <c r="R111" s="80" t="s">
        <v>10634</v>
      </c>
      <c r="S111" s="80" t="s">
        <v>10633</v>
      </c>
      <c r="T111" s="80" t="s">
        <v>1726</v>
      </c>
      <c r="U111" s="80" t="s">
        <v>10632</v>
      </c>
      <c r="V111" s="80" t="s">
        <v>10634</v>
      </c>
      <c r="W111" s="80" t="s">
        <v>10633</v>
      </c>
      <c r="X111" s="80" t="s">
        <v>1726</v>
      </c>
      <c r="Y111" s="71" t="s">
        <v>10632</v>
      </c>
    </row>
    <row r="112" spans="1:25" ht="81">
      <c r="A112" s="175" t="s">
        <v>10624</v>
      </c>
      <c r="B112" s="80" t="s">
        <v>10612</v>
      </c>
      <c r="C112" s="80" t="s">
        <v>10631</v>
      </c>
      <c r="D112" s="80" t="s">
        <v>10383</v>
      </c>
      <c r="E112" s="175" t="s">
        <v>10624</v>
      </c>
      <c r="F112" s="181" t="s">
        <v>10630</v>
      </c>
      <c r="G112" s="80" t="s">
        <v>10629</v>
      </c>
      <c r="H112" s="80" t="s">
        <v>283</v>
      </c>
      <c r="I112" s="80" t="s">
        <v>10624</v>
      </c>
      <c r="J112" s="132" t="s">
        <v>10612</v>
      </c>
      <c r="K112" s="132" t="s">
        <v>10628</v>
      </c>
      <c r="L112" s="132" t="s">
        <v>10385</v>
      </c>
      <c r="M112" s="107" t="s">
        <v>10624</v>
      </c>
      <c r="N112" s="107" t="s">
        <v>10627</v>
      </c>
      <c r="O112" s="107" t="s">
        <v>10247</v>
      </c>
      <c r="P112" s="80" t="s">
        <v>10383</v>
      </c>
      <c r="Q112" s="80" t="s">
        <v>10624</v>
      </c>
      <c r="R112" s="80" t="s">
        <v>10626</v>
      </c>
      <c r="S112" s="108" t="s">
        <v>10625</v>
      </c>
      <c r="T112" s="80" t="s">
        <v>10543</v>
      </c>
      <c r="U112" s="80" t="s">
        <v>10624</v>
      </c>
      <c r="V112" s="80" t="s">
        <v>10626</v>
      </c>
      <c r="W112" s="108" t="s">
        <v>10625</v>
      </c>
      <c r="X112" s="80" t="s">
        <v>10543</v>
      </c>
      <c r="Y112" s="71" t="s">
        <v>10624</v>
      </c>
    </row>
    <row r="113" spans="1:25" ht="67.5">
      <c r="A113" s="175" t="s">
        <v>10622</v>
      </c>
      <c r="B113" s="80" t="s">
        <v>10612</v>
      </c>
      <c r="C113" s="80" t="s">
        <v>10623</v>
      </c>
      <c r="D113" s="80" t="s">
        <v>10621</v>
      </c>
      <c r="E113" s="175" t="s">
        <v>10622</v>
      </c>
      <c r="F113" s="181"/>
      <c r="G113" s="80" t="s">
        <v>10621</v>
      </c>
      <c r="H113" s="174"/>
      <c r="I113" s="80" t="s">
        <v>10620</v>
      </c>
      <c r="J113" s="132"/>
      <c r="K113" s="132"/>
      <c r="L113" s="132" t="s">
        <v>4105</v>
      </c>
      <c r="M113" s="107" t="s">
        <v>10622</v>
      </c>
      <c r="N113" s="107"/>
      <c r="O113" s="80" t="s">
        <v>10621</v>
      </c>
      <c r="P113" s="89"/>
      <c r="Q113" s="80" t="s">
        <v>10620</v>
      </c>
      <c r="R113" s="80"/>
      <c r="S113" s="80"/>
      <c r="T113" s="74" t="s">
        <v>7240</v>
      </c>
      <c r="U113" s="80" t="s">
        <v>10620</v>
      </c>
      <c r="V113" s="80"/>
      <c r="W113" s="80"/>
      <c r="X113" s="74" t="s">
        <v>7240</v>
      </c>
      <c r="Y113" s="71" t="s">
        <v>10620</v>
      </c>
    </row>
    <row r="114" spans="1:25" ht="67.5">
      <c r="A114" s="80"/>
      <c r="B114" s="80"/>
      <c r="C114" s="80"/>
      <c r="D114" s="80"/>
      <c r="E114" s="175" t="s">
        <v>10613</v>
      </c>
      <c r="F114" s="181" t="s">
        <v>10619</v>
      </c>
      <c r="G114" s="175" t="s">
        <v>7300</v>
      </c>
      <c r="H114" s="174" t="s">
        <v>7297</v>
      </c>
      <c r="I114" s="80" t="s">
        <v>10613</v>
      </c>
      <c r="J114" s="132" t="s">
        <v>10618</v>
      </c>
      <c r="K114" s="132" t="s">
        <v>7298</v>
      </c>
      <c r="L114" s="132" t="s">
        <v>10586</v>
      </c>
      <c r="M114" s="107" t="s">
        <v>10613</v>
      </c>
      <c r="N114" s="107" t="s">
        <v>10617</v>
      </c>
      <c r="O114" s="107" t="s">
        <v>7300</v>
      </c>
      <c r="P114" s="89"/>
      <c r="Q114" s="80" t="s">
        <v>10613</v>
      </c>
      <c r="R114" s="80" t="s">
        <v>10616</v>
      </c>
      <c r="S114" s="80" t="s">
        <v>7298</v>
      </c>
      <c r="T114" s="188" t="s">
        <v>7400</v>
      </c>
      <c r="U114" s="80" t="s">
        <v>10613</v>
      </c>
      <c r="V114" s="80" t="s">
        <v>10616</v>
      </c>
      <c r="W114" s="80" t="s">
        <v>7298</v>
      </c>
      <c r="X114" s="188" t="s">
        <v>7400</v>
      </c>
      <c r="Y114" s="71" t="s">
        <v>10613</v>
      </c>
    </row>
    <row r="115" spans="1:25" ht="81">
      <c r="A115" s="175" t="s">
        <v>10613</v>
      </c>
      <c r="B115" s="80" t="s">
        <v>10612</v>
      </c>
      <c r="C115" s="80" t="s">
        <v>10615</v>
      </c>
      <c r="D115" s="80" t="s">
        <v>10614</v>
      </c>
      <c r="E115" s="175"/>
      <c r="F115" s="181"/>
      <c r="G115" s="175"/>
      <c r="H115" s="174"/>
      <c r="I115" s="80"/>
      <c r="J115" s="132"/>
      <c r="K115" s="132"/>
      <c r="L115" s="132"/>
      <c r="M115" s="177"/>
      <c r="N115" s="177"/>
      <c r="O115" s="177"/>
      <c r="P115" s="177"/>
      <c r="Q115" s="177"/>
      <c r="R115" s="177"/>
      <c r="S115" s="177"/>
      <c r="T115" s="177"/>
      <c r="U115" s="177"/>
      <c r="V115" s="177"/>
      <c r="W115" s="177"/>
      <c r="X115" s="177"/>
      <c r="Y115" s="71" t="s">
        <v>10613</v>
      </c>
    </row>
    <row r="116" spans="1:25" ht="81">
      <c r="A116" s="80"/>
      <c r="B116" s="80" t="s">
        <v>10612</v>
      </c>
      <c r="C116" s="80" t="s">
        <v>10611</v>
      </c>
      <c r="D116" s="80" t="s">
        <v>10610</v>
      </c>
      <c r="E116" s="175"/>
      <c r="F116" s="181"/>
      <c r="G116" s="175"/>
      <c r="H116" s="174"/>
      <c r="I116" s="80"/>
      <c r="J116" s="132"/>
      <c r="K116" s="132"/>
      <c r="L116" s="132"/>
      <c r="M116" s="177"/>
      <c r="N116" s="177"/>
      <c r="O116" s="177"/>
      <c r="P116" s="177"/>
      <c r="Q116" s="177"/>
      <c r="R116" s="177"/>
      <c r="S116" s="177"/>
      <c r="T116" s="177"/>
      <c r="U116" s="177"/>
      <c r="V116" s="177"/>
      <c r="W116" s="177"/>
      <c r="X116" s="177"/>
      <c r="Y116" s="71">
        <v>0</v>
      </c>
    </row>
    <row r="117" spans="1:25" ht="67.5">
      <c r="A117" s="175" t="s">
        <v>10604</v>
      </c>
      <c r="B117" s="80" t="s">
        <v>10608</v>
      </c>
      <c r="C117" s="80" t="s">
        <v>10605</v>
      </c>
      <c r="D117" s="80" t="s">
        <v>283</v>
      </c>
      <c r="E117" s="175" t="s">
        <v>10604</v>
      </c>
      <c r="F117" s="181" t="s">
        <v>10609</v>
      </c>
      <c r="G117" s="80" t="s">
        <v>10605</v>
      </c>
      <c r="H117" s="80" t="s">
        <v>283</v>
      </c>
      <c r="I117" s="80" t="s">
        <v>10604</v>
      </c>
      <c r="J117" s="132" t="s">
        <v>10608</v>
      </c>
      <c r="K117" s="132" t="s">
        <v>10605</v>
      </c>
      <c r="L117" s="132" t="s">
        <v>286</v>
      </c>
      <c r="M117" s="107" t="s">
        <v>10604</v>
      </c>
      <c r="N117" s="107" t="s">
        <v>10607</v>
      </c>
      <c r="O117" s="80" t="s">
        <v>10605</v>
      </c>
      <c r="P117" s="80" t="s">
        <v>283</v>
      </c>
      <c r="Q117" s="80" t="s">
        <v>10604</v>
      </c>
      <c r="R117" s="80" t="s">
        <v>10606</v>
      </c>
      <c r="S117" s="80" t="s">
        <v>10605</v>
      </c>
      <c r="T117" s="80" t="s">
        <v>1726</v>
      </c>
      <c r="U117" s="80" t="s">
        <v>10604</v>
      </c>
      <c r="V117" s="80" t="s">
        <v>10606</v>
      </c>
      <c r="W117" s="80" t="s">
        <v>10605</v>
      </c>
      <c r="X117" s="80" t="s">
        <v>1726</v>
      </c>
      <c r="Y117" s="71" t="s">
        <v>10604</v>
      </c>
    </row>
    <row r="118" spans="1:25" ht="67.5">
      <c r="A118" s="175" t="s">
        <v>10598</v>
      </c>
      <c r="B118" s="80" t="s">
        <v>10602</v>
      </c>
      <c r="C118" s="80" t="s">
        <v>10599</v>
      </c>
      <c r="D118" s="80" t="s">
        <v>283</v>
      </c>
      <c r="E118" s="175" t="s">
        <v>10598</v>
      </c>
      <c r="F118" s="181" t="s">
        <v>10603</v>
      </c>
      <c r="G118" s="80" t="s">
        <v>10599</v>
      </c>
      <c r="H118" s="80" t="s">
        <v>283</v>
      </c>
      <c r="I118" s="80" t="s">
        <v>10598</v>
      </c>
      <c r="J118" s="132" t="s">
        <v>10602</v>
      </c>
      <c r="K118" s="132" t="s">
        <v>10599</v>
      </c>
      <c r="L118" s="132" t="s">
        <v>286</v>
      </c>
      <c r="M118" s="107" t="s">
        <v>10598</v>
      </c>
      <c r="N118" s="107" t="s">
        <v>10601</v>
      </c>
      <c r="O118" s="80" t="s">
        <v>10599</v>
      </c>
      <c r="P118" s="80" t="s">
        <v>283</v>
      </c>
      <c r="Q118" s="80" t="s">
        <v>10598</v>
      </c>
      <c r="R118" s="80" t="s">
        <v>10600</v>
      </c>
      <c r="S118" s="80" t="s">
        <v>10599</v>
      </c>
      <c r="T118" s="80" t="s">
        <v>1726</v>
      </c>
      <c r="U118" s="80" t="s">
        <v>10598</v>
      </c>
      <c r="V118" s="80" t="s">
        <v>10600</v>
      </c>
      <c r="W118" s="80" t="s">
        <v>10599</v>
      </c>
      <c r="X118" s="80" t="s">
        <v>1726</v>
      </c>
      <c r="Y118" s="71" t="s">
        <v>10598</v>
      </c>
    </row>
    <row r="119" spans="1:25" ht="94.5">
      <c r="A119" s="175" t="s">
        <v>10592</v>
      </c>
      <c r="B119" s="80" t="s">
        <v>10581</v>
      </c>
      <c r="C119" s="80" t="s">
        <v>10595</v>
      </c>
      <c r="D119" s="80" t="s">
        <v>10383</v>
      </c>
      <c r="E119" s="175" t="s">
        <v>10592</v>
      </c>
      <c r="F119" s="181" t="s">
        <v>10597</v>
      </c>
      <c r="G119" s="80" t="s">
        <v>10595</v>
      </c>
      <c r="H119" s="80" t="s">
        <v>10383</v>
      </c>
      <c r="I119" s="80" t="s">
        <v>10592</v>
      </c>
      <c r="J119" s="132" t="s">
        <v>10581</v>
      </c>
      <c r="K119" s="132" t="s">
        <v>10593</v>
      </c>
      <c r="L119" s="132" t="s">
        <v>10385</v>
      </c>
      <c r="M119" s="107" t="s">
        <v>10592</v>
      </c>
      <c r="N119" s="107" t="s">
        <v>10596</v>
      </c>
      <c r="O119" s="80" t="s">
        <v>10595</v>
      </c>
      <c r="P119" s="80" t="s">
        <v>10383</v>
      </c>
      <c r="Q119" s="80" t="s">
        <v>10592</v>
      </c>
      <c r="R119" s="80" t="s">
        <v>10594</v>
      </c>
      <c r="S119" s="80" t="s">
        <v>10593</v>
      </c>
      <c r="T119" s="80" t="s">
        <v>10543</v>
      </c>
      <c r="U119" s="80" t="s">
        <v>10592</v>
      </c>
      <c r="V119" s="80" t="s">
        <v>10594</v>
      </c>
      <c r="W119" s="80" t="s">
        <v>10593</v>
      </c>
      <c r="X119" s="80" t="s">
        <v>10543</v>
      </c>
      <c r="Y119" s="71" t="s">
        <v>10592</v>
      </c>
    </row>
    <row r="120" spans="1:25" ht="81">
      <c r="A120" s="175" t="s">
        <v>10590</v>
      </c>
      <c r="B120" s="80" t="s">
        <v>10581</v>
      </c>
      <c r="C120" s="80" t="s">
        <v>10591</v>
      </c>
      <c r="D120" s="74" t="s">
        <v>7245</v>
      </c>
      <c r="E120" s="175" t="s">
        <v>10590</v>
      </c>
      <c r="F120" s="181"/>
      <c r="G120" s="74" t="s">
        <v>7245</v>
      </c>
      <c r="H120" s="174"/>
      <c r="I120" s="80" t="s">
        <v>10589</v>
      </c>
      <c r="J120" s="132"/>
      <c r="K120" s="132"/>
      <c r="L120" s="132" t="s">
        <v>4105</v>
      </c>
      <c r="M120" s="107" t="s">
        <v>10590</v>
      </c>
      <c r="N120" s="107"/>
      <c r="O120" s="74" t="s">
        <v>7245</v>
      </c>
      <c r="P120" s="89"/>
      <c r="Q120" s="80" t="s">
        <v>10589</v>
      </c>
      <c r="R120" s="80"/>
      <c r="S120" s="80"/>
      <c r="T120" s="74" t="s">
        <v>7240</v>
      </c>
      <c r="U120" s="80" t="s">
        <v>10589</v>
      </c>
      <c r="V120" s="80"/>
      <c r="W120" s="80"/>
      <c r="X120" s="74" t="s">
        <v>7240</v>
      </c>
      <c r="Y120" s="71" t="s">
        <v>10589</v>
      </c>
    </row>
    <row r="121" spans="1:25" ht="67.5">
      <c r="A121" s="80"/>
      <c r="B121" s="80"/>
      <c r="C121" s="80"/>
      <c r="D121" s="74"/>
      <c r="E121" s="175" t="s">
        <v>10582</v>
      </c>
      <c r="F121" s="181" t="s">
        <v>10588</v>
      </c>
      <c r="G121" s="175" t="s">
        <v>7300</v>
      </c>
      <c r="H121" s="174" t="s">
        <v>7297</v>
      </c>
      <c r="I121" s="80" t="s">
        <v>10582</v>
      </c>
      <c r="J121" s="132" t="s">
        <v>10587</v>
      </c>
      <c r="K121" s="132" t="s">
        <v>7298</v>
      </c>
      <c r="L121" s="132" t="s">
        <v>10586</v>
      </c>
      <c r="M121" s="107" t="s">
        <v>10582</v>
      </c>
      <c r="N121" s="107" t="s">
        <v>10585</v>
      </c>
      <c r="O121" s="107" t="s">
        <v>7300</v>
      </c>
      <c r="P121" s="89"/>
      <c r="Q121" s="80" t="s">
        <v>10582</v>
      </c>
      <c r="R121" s="80" t="s">
        <v>10584</v>
      </c>
      <c r="S121" s="80" t="s">
        <v>7298</v>
      </c>
      <c r="T121" s="188" t="s">
        <v>7400</v>
      </c>
      <c r="U121" s="80" t="s">
        <v>10582</v>
      </c>
      <c r="V121" s="80" t="s">
        <v>10584</v>
      </c>
      <c r="W121" s="80" t="s">
        <v>7298</v>
      </c>
      <c r="X121" s="188" t="s">
        <v>7400</v>
      </c>
      <c r="Y121" s="71" t="s">
        <v>10582</v>
      </c>
    </row>
    <row r="122" spans="1:25" ht="94.5">
      <c r="A122" s="175" t="s">
        <v>10582</v>
      </c>
      <c r="B122" s="80" t="s">
        <v>10581</v>
      </c>
      <c r="C122" s="80" t="s">
        <v>10583</v>
      </c>
      <c r="D122" s="74" t="s">
        <v>10579</v>
      </c>
      <c r="E122" s="175"/>
      <c r="F122" s="181"/>
      <c r="G122" s="175"/>
      <c r="H122" s="174"/>
      <c r="I122" s="80"/>
      <c r="J122" s="132"/>
      <c r="K122" s="132"/>
      <c r="L122" s="132"/>
      <c r="M122" s="177"/>
      <c r="N122" s="177"/>
      <c r="O122" s="177"/>
      <c r="P122" s="177"/>
      <c r="Q122" s="177"/>
      <c r="R122" s="177"/>
      <c r="S122" s="177"/>
      <c r="T122" s="177"/>
      <c r="U122" s="177"/>
      <c r="V122" s="177"/>
      <c r="W122" s="177"/>
      <c r="X122" s="177"/>
      <c r="Y122" s="71" t="s">
        <v>10582</v>
      </c>
    </row>
    <row r="123" spans="1:25" ht="94.5">
      <c r="A123" s="80"/>
      <c r="B123" s="80" t="s">
        <v>10581</v>
      </c>
      <c r="C123" s="80" t="s">
        <v>10580</v>
      </c>
      <c r="D123" s="74" t="s">
        <v>10579</v>
      </c>
      <c r="E123" s="175"/>
      <c r="F123" s="181"/>
      <c r="G123" s="175"/>
      <c r="H123" s="174"/>
      <c r="I123" s="80"/>
      <c r="J123" s="132"/>
      <c r="K123" s="132"/>
      <c r="L123" s="132"/>
      <c r="M123" s="177"/>
      <c r="N123" s="177"/>
      <c r="O123" s="177"/>
      <c r="P123" s="177"/>
      <c r="Q123" s="177"/>
      <c r="R123" s="177"/>
      <c r="S123" s="177"/>
      <c r="T123" s="177"/>
      <c r="U123" s="177"/>
      <c r="V123" s="177"/>
      <c r="W123" s="177"/>
      <c r="X123" s="177"/>
      <c r="Y123" s="71">
        <v>0</v>
      </c>
    </row>
    <row r="124" spans="1:25" ht="67.5">
      <c r="A124" s="175" t="s">
        <v>10572</v>
      </c>
      <c r="B124" s="80" t="s">
        <v>10571</v>
      </c>
      <c r="C124" s="80" t="s">
        <v>10575</v>
      </c>
      <c r="D124" s="80" t="s">
        <v>10246</v>
      </c>
      <c r="E124" s="175" t="s">
        <v>10572</v>
      </c>
      <c r="F124" s="181" t="s">
        <v>10578</v>
      </c>
      <c r="G124" s="80" t="s">
        <v>10575</v>
      </c>
      <c r="H124" s="80" t="s">
        <v>10246</v>
      </c>
      <c r="I124" s="80" t="s">
        <v>10572</v>
      </c>
      <c r="J124" s="132" t="s">
        <v>10571</v>
      </c>
      <c r="K124" s="132" t="s">
        <v>10573</v>
      </c>
      <c r="L124" s="132" t="s">
        <v>10577</v>
      </c>
      <c r="M124" s="107" t="s">
        <v>10572</v>
      </c>
      <c r="N124" s="107" t="s">
        <v>10576</v>
      </c>
      <c r="O124" s="80" t="s">
        <v>10575</v>
      </c>
      <c r="P124" s="80" t="s">
        <v>10246</v>
      </c>
      <c r="Q124" s="80" t="s">
        <v>10572</v>
      </c>
      <c r="R124" s="80" t="s">
        <v>10574</v>
      </c>
      <c r="S124" s="80" t="s">
        <v>10573</v>
      </c>
      <c r="T124" s="80" t="s">
        <v>10244</v>
      </c>
      <c r="U124" s="80" t="s">
        <v>10572</v>
      </c>
      <c r="V124" s="80" t="s">
        <v>10574</v>
      </c>
      <c r="W124" s="80" t="s">
        <v>10573</v>
      </c>
      <c r="X124" s="80" t="s">
        <v>10244</v>
      </c>
      <c r="Y124" s="71" t="s">
        <v>10572</v>
      </c>
    </row>
    <row r="125" spans="1:25" ht="54">
      <c r="A125" s="175" t="s">
        <v>10568</v>
      </c>
      <c r="B125" s="80" t="s">
        <v>10571</v>
      </c>
      <c r="C125" s="80" t="s">
        <v>10570</v>
      </c>
      <c r="D125" s="80" t="s">
        <v>10569</v>
      </c>
      <c r="E125" s="175" t="s">
        <v>10568</v>
      </c>
      <c r="F125" s="181"/>
      <c r="G125" s="175" t="s">
        <v>10242</v>
      </c>
      <c r="H125" s="174"/>
      <c r="I125" s="80" t="s">
        <v>10568</v>
      </c>
      <c r="J125" s="132"/>
      <c r="K125" s="127"/>
      <c r="L125" s="132" t="s">
        <v>10260</v>
      </c>
      <c r="M125" s="107" t="s">
        <v>10568</v>
      </c>
      <c r="N125" s="107"/>
      <c r="O125" s="107" t="s">
        <v>10242</v>
      </c>
      <c r="P125" s="89"/>
      <c r="Q125" s="80" t="s">
        <v>10568</v>
      </c>
      <c r="R125" s="80"/>
      <c r="S125" s="80"/>
      <c r="T125" s="80" t="s">
        <v>10235</v>
      </c>
      <c r="U125" s="80" t="s">
        <v>10568</v>
      </c>
      <c r="V125" s="80"/>
      <c r="W125" s="80"/>
      <c r="X125" s="80" t="s">
        <v>10235</v>
      </c>
      <c r="Y125" s="71" t="s">
        <v>10568</v>
      </c>
    </row>
    <row r="126" spans="1:25" ht="27">
      <c r="A126" s="177"/>
      <c r="B126" s="177"/>
      <c r="C126" s="177"/>
      <c r="D126" s="177"/>
      <c r="E126" s="177"/>
      <c r="F126" s="177"/>
      <c r="G126" s="177"/>
      <c r="H126" s="177"/>
      <c r="I126" s="177"/>
      <c r="J126" s="177"/>
      <c r="K126" s="177"/>
      <c r="L126" s="177"/>
      <c r="M126" s="107"/>
      <c r="N126" s="107"/>
      <c r="O126" s="107"/>
      <c r="P126" s="89"/>
      <c r="Q126" s="80" t="s">
        <v>10565</v>
      </c>
      <c r="R126" s="80" t="s">
        <v>10567</v>
      </c>
      <c r="S126" s="80" t="s">
        <v>10566</v>
      </c>
      <c r="T126" s="80"/>
      <c r="U126" s="80" t="s">
        <v>10565</v>
      </c>
      <c r="V126" s="80" t="s">
        <v>10567</v>
      </c>
      <c r="W126" s="80" t="s">
        <v>10566</v>
      </c>
      <c r="X126" s="80"/>
      <c r="Y126" s="71" t="s">
        <v>10565</v>
      </c>
    </row>
    <row r="127" spans="1:25" ht="54">
      <c r="A127" s="177"/>
      <c r="B127" s="177"/>
      <c r="C127" s="177"/>
      <c r="D127" s="177"/>
      <c r="E127" s="177"/>
      <c r="F127" s="177"/>
      <c r="G127" s="177"/>
      <c r="H127" s="177"/>
      <c r="I127" s="177"/>
      <c r="J127" s="177"/>
      <c r="K127" s="177"/>
      <c r="L127" s="177"/>
      <c r="M127" s="107" t="s">
        <v>10562</v>
      </c>
      <c r="N127" s="107" t="s">
        <v>10564</v>
      </c>
      <c r="O127" s="107" t="s">
        <v>10563</v>
      </c>
      <c r="P127" s="89"/>
      <c r="Q127" s="80"/>
      <c r="R127" s="80"/>
      <c r="S127" s="80"/>
      <c r="T127" s="80"/>
      <c r="U127" s="80"/>
      <c r="V127" s="80"/>
      <c r="W127" s="80"/>
      <c r="X127" s="80"/>
      <c r="Y127" s="71" t="s">
        <v>10562</v>
      </c>
    </row>
    <row r="128" spans="1:25" ht="67.5">
      <c r="A128" s="175" t="s">
        <v>10550</v>
      </c>
      <c r="B128" s="80" t="s">
        <v>10559</v>
      </c>
      <c r="C128" s="80" t="s">
        <v>10561</v>
      </c>
      <c r="D128" s="80" t="s">
        <v>283</v>
      </c>
      <c r="E128" s="175" t="s">
        <v>10550</v>
      </c>
      <c r="F128" s="181" t="s">
        <v>10560</v>
      </c>
      <c r="G128" s="107" t="s">
        <v>10555</v>
      </c>
      <c r="H128" s="89" t="s">
        <v>10554</v>
      </c>
      <c r="I128" s="80" t="s">
        <v>10550</v>
      </c>
      <c r="J128" s="132" t="s">
        <v>10559</v>
      </c>
      <c r="K128" s="132" t="s">
        <v>10558</v>
      </c>
      <c r="L128" s="132" t="s">
        <v>10557</v>
      </c>
      <c r="M128" s="107" t="s">
        <v>10550</v>
      </c>
      <c r="N128" s="107" t="s">
        <v>10556</v>
      </c>
      <c r="O128" s="107" t="s">
        <v>10555</v>
      </c>
      <c r="P128" s="89" t="s">
        <v>10554</v>
      </c>
      <c r="Q128" s="80" t="s">
        <v>10550</v>
      </c>
      <c r="R128" s="80" t="s">
        <v>10553</v>
      </c>
      <c r="S128" s="80" t="s">
        <v>10552</v>
      </c>
      <c r="T128" s="80" t="s">
        <v>10551</v>
      </c>
      <c r="U128" s="80" t="s">
        <v>10550</v>
      </c>
      <c r="V128" s="80" t="s">
        <v>10553</v>
      </c>
      <c r="W128" s="80" t="s">
        <v>10552</v>
      </c>
      <c r="X128" s="80" t="s">
        <v>10551</v>
      </c>
      <c r="Y128" s="71" t="s">
        <v>10550</v>
      </c>
    </row>
    <row r="129" spans="1:25" ht="81">
      <c r="A129" s="175" t="s">
        <v>10542</v>
      </c>
      <c r="B129" s="80" t="s">
        <v>10541</v>
      </c>
      <c r="C129" s="80" t="s">
        <v>10546</v>
      </c>
      <c r="D129" s="80" t="s">
        <v>10383</v>
      </c>
      <c r="E129" s="175" t="s">
        <v>10542</v>
      </c>
      <c r="F129" s="181" t="s">
        <v>10549</v>
      </c>
      <c r="G129" s="80" t="s">
        <v>10546</v>
      </c>
      <c r="H129" s="80" t="s">
        <v>10383</v>
      </c>
      <c r="I129" s="80" t="s">
        <v>10542</v>
      </c>
      <c r="J129" s="132" t="s">
        <v>10541</v>
      </c>
      <c r="K129" s="132" t="s">
        <v>10548</v>
      </c>
      <c r="L129" s="132" t="s">
        <v>10385</v>
      </c>
      <c r="M129" s="107" t="s">
        <v>10542</v>
      </c>
      <c r="N129" s="107" t="s">
        <v>10547</v>
      </c>
      <c r="O129" s="80" t="s">
        <v>10546</v>
      </c>
      <c r="P129" s="80" t="s">
        <v>10383</v>
      </c>
      <c r="Q129" s="80" t="s">
        <v>10542</v>
      </c>
      <c r="R129" s="80" t="s">
        <v>10545</v>
      </c>
      <c r="S129" s="80" t="s">
        <v>10544</v>
      </c>
      <c r="T129" s="80" t="s">
        <v>10543</v>
      </c>
      <c r="U129" s="80" t="s">
        <v>10542</v>
      </c>
      <c r="V129" s="80" t="s">
        <v>10545</v>
      </c>
      <c r="W129" s="80" t="s">
        <v>10544</v>
      </c>
      <c r="X129" s="80" t="s">
        <v>10543</v>
      </c>
      <c r="Y129" s="71" t="s">
        <v>10542</v>
      </c>
    </row>
    <row r="130" spans="1:25" ht="54">
      <c r="A130" s="175" t="s">
        <v>10539</v>
      </c>
      <c r="B130" s="80" t="s">
        <v>10541</v>
      </c>
      <c r="C130" s="80" t="s">
        <v>10540</v>
      </c>
      <c r="D130" s="74" t="s">
        <v>7245</v>
      </c>
      <c r="E130" s="175" t="s">
        <v>10539</v>
      </c>
      <c r="F130" s="181"/>
      <c r="G130" s="74" t="s">
        <v>7245</v>
      </c>
      <c r="H130" s="174"/>
      <c r="I130" s="80" t="s">
        <v>10538</v>
      </c>
      <c r="J130" s="132"/>
      <c r="K130" s="132"/>
      <c r="L130" s="132" t="s">
        <v>4105</v>
      </c>
      <c r="M130" s="107" t="s">
        <v>10539</v>
      </c>
      <c r="N130" s="107"/>
      <c r="O130" s="74" t="s">
        <v>7245</v>
      </c>
      <c r="P130" s="89"/>
      <c r="Q130" s="80" t="s">
        <v>10538</v>
      </c>
      <c r="R130" s="80"/>
      <c r="S130" s="80"/>
      <c r="T130" s="74" t="s">
        <v>7240</v>
      </c>
      <c r="U130" s="80" t="s">
        <v>10538</v>
      </c>
      <c r="V130" s="80"/>
      <c r="W130" s="80"/>
      <c r="X130" s="74" t="s">
        <v>7240</v>
      </c>
      <c r="Y130" s="71" t="s">
        <v>10538</v>
      </c>
    </row>
    <row r="131" spans="1:25" ht="40.5">
      <c r="A131" s="80"/>
      <c r="B131" s="80"/>
      <c r="C131" s="80"/>
      <c r="D131" s="74"/>
      <c r="E131" s="175"/>
      <c r="F131" s="181"/>
      <c r="G131" s="74"/>
      <c r="H131" s="174"/>
      <c r="I131" s="80"/>
      <c r="J131" s="132" t="s">
        <v>10494</v>
      </c>
      <c r="K131" s="132" t="s">
        <v>10537</v>
      </c>
      <c r="L131" s="132"/>
      <c r="M131" s="107"/>
      <c r="N131" s="107"/>
      <c r="O131" s="74"/>
      <c r="P131" s="89"/>
      <c r="Q131" s="80"/>
      <c r="R131" s="80" t="s">
        <v>10536</v>
      </c>
      <c r="S131" s="80" t="s">
        <v>10535</v>
      </c>
      <c r="T131" s="74"/>
      <c r="U131" s="80"/>
      <c r="V131" s="80" t="s">
        <v>10536</v>
      </c>
      <c r="W131" s="80" t="s">
        <v>10535</v>
      </c>
      <c r="X131" s="74"/>
      <c r="Y131" s="71">
        <v>0</v>
      </c>
    </row>
    <row r="132" spans="1:25" ht="54">
      <c r="A132" s="175" t="s">
        <v>10532</v>
      </c>
      <c r="B132" s="80" t="s">
        <v>10494</v>
      </c>
      <c r="C132" s="80" t="s">
        <v>10534</v>
      </c>
      <c r="D132" s="80" t="s">
        <v>10461</v>
      </c>
      <c r="E132" s="175" t="s">
        <v>10532</v>
      </c>
      <c r="F132" s="181" t="s">
        <v>10533</v>
      </c>
      <c r="G132" s="187">
        <v>1</v>
      </c>
      <c r="H132" s="80" t="s">
        <v>10461</v>
      </c>
      <c r="I132" s="80" t="s">
        <v>10532</v>
      </c>
      <c r="J132" s="132"/>
      <c r="K132" s="132" t="s">
        <v>10463</v>
      </c>
      <c r="L132" s="132"/>
      <c r="M132" s="107" t="s">
        <v>10532</v>
      </c>
      <c r="N132" s="107" t="s">
        <v>10516</v>
      </c>
      <c r="O132" s="80" t="s">
        <v>10461</v>
      </c>
      <c r="P132" s="89"/>
      <c r="Q132" s="80" t="s">
        <v>10532</v>
      </c>
      <c r="R132" s="80"/>
      <c r="S132" s="80" t="s">
        <v>10460</v>
      </c>
      <c r="T132" s="80"/>
      <c r="U132" s="80" t="s">
        <v>10532</v>
      </c>
      <c r="V132" s="80"/>
      <c r="W132" s="80" t="s">
        <v>10460</v>
      </c>
      <c r="X132" s="80"/>
      <c r="Y132" s="71" t="s">
        <v>10532</v>
      </c>
    </row>
    <row r="133" spans="1:25" ht="54">
      <c r="A133" s="175" t="s">
        <v>10530</v>
      </c>
      <c r="B133" s="80" t="s">
        <v>10494</v>
      </c>
      <c r="C133" s="80" t="s">
        <v>10531</v>
      </c>
      <c r="D133" s="80" t="s">
        <v>10360</v>
      </c>
      <c r="E133" s="175" t="s">
        <v>10530</v>
      </c>
      <c r="F133" s="181"/>
      <c r="G133" s="187">
        <v>2</v>
      </c>
      <c r="H133" s="80" t="s">
        <v>10360</v>
      </c>
      <c r="I133" s="80" t="s">
        <v>10530</v>
      </c>
      <c r="J133" s="132"/>
      <c r="K133" s="132" t="s">
        <v>10457</v>
      </c>
      <c r="L133" s="132"/>
      <c r="M133" s="107" t="s">
        <v>10530</v>
      </c>
      <c r="N133" s="107" t="s">
        <v>10516</v>
      </c>
      <c r="O133" s="80" t="s">
        <v>10360</v>
      </c>
      <c r="P133" s="89"/>
      <c r="Q133" s="80" t="s">
        <v>10530</v>
      </c>
      <c r="R133" s="80"/>
      <c r="S133" s="80" t="s">
        <v>10456</v>
      </c>
      <c r="T133" s="80"/>
      <c r="U133" s="80" t="s">
        <v>10530</v>
      </c>
      <c r="V133" s="80"/>
      <c r="W133" s="80" t="s">
        <v>10456</v>
      </c>
      <c r="X133" s="80"/>
      <c r="Y133" s="71" t="s">
        <v>10530</v>
      </c>
    </row>
    <row r="134" spans="1:25" ht="54">
      <c r="A134" s="175" t="s">
        <v>10528</v>
      </c>
      <c r="B134" s="80" t="s">
        <v>10494</v>
      </c>
      <c r="C134" s="80" t="s">
        <v>10529</v>
      </c>
      <c r="D134" s="80" t="s">
        <v>10357</v>
      </c>
      <c r="E134" s="175" t="s">
        <v>10528</v>
      </c>
      <c r="F134" s="181"/>
      <c r="G134" s="187">
        <v>3</v>
      </c>
      <c r="H134" s="80" t="s">
        <v>10357</v>
      </c>
      <c r="I134" s="80" t="s">
        <v>10528</v>
      </c>
      <c r="J134" s="132"/>
      <c r="K134" s="132" t="s">
        <v>10453</v>
      </c>
      <c r="L134" s="132"/>
      <c r="M134" s="107" t="s">
        <v>10528</v>
      </c>
      <c r="N134" s="107" t="s">
        <v>10516</v>
      </c>
      <c r="O134" s="80" t="s">
        <v>10357</v>
      </c>
      <c r="P134" s="89"/>
      <c r="Q134" s="80" t="s">
        <v>10528</v>
      </c>
      <c r="R134" s="80"/>
      <c r="S134" s="80" t="s">
        <v>10424</v>
      </c>
      <c r="T134" s="80"/>
      <c r="U134" s="80" t="s">
        <v>10528</v>
      </c>
      <c r="V134" s="80"/>
      <c r="W134" s="80" t="s">
        <v>10424</v>
      </c>
      <c r="X134" s="80"/>
      <c r="Y134" s="71" t="s">
        <v>10528</v>
      </c>
    </row>
    <row r="135" spans="1:25" ht="54">
      <c r="A135" s="175" t="s">
        <v>10526</v>
      </c>
      <c r="B135" s="80" t="s">
        <v>10494</v>
      </c>
      <c r="C135" s="80" t="s">
        <v>10527</v>
      </c>
      <c r="D135" s="80" t="s">
        <v>10354</v>
      </c>
      <c r="E135" s="175" t="s">
        <v>10526</v>
      </c>
      <c r="F135" s="181"/>
      <c r="G135" s="187">
        <v>4</v>
      </c>
      <c r="H135" s="80" t="s">
        <v>10354</v>
      </c>
      <c r="I135" s="80" t="s">
        <v>10526</v>
      </c>
      <c r="J135" s="132"/>
      <c r="K135" s="132" t="s">
        <v>10450</v>
      </c>
      <c r="L135" s="132"/>
      <c r="M135" s="107" t="s">
        <v>10526</v>
      </c>
      <c r="N135" s="107" t="s">
        <v>10516</v>
      </c>
      <c r="O135" s="80" t="s">
        <v>10354</v>
      </c>
      <c r="P135" s="89"/>
      <c r="Q135" s="80" t="s">
        <v>10526</v>
      </c>
      <c r="R135" s="80"/>
      <c r="S135" s="80" t="s">
        <v>10420</v>
      </c>
      <c r="T135" s="80"/>
      <c r="U135" s="80" t="s">
        <v>10526</v>
      </c>
      <c r="V135" s="80"/>
      <c r="W135" s="80" t="s">
        <v>10420</v>
      </c>
      <c r="X135" s="80"/>
      <c r="Y135" s="71" t="s">
        <v>10526</v>
      </c>
    </row>
    <row r="136" spans="1:25" ht="54">
      <c r="A136" s="175" t="s">
        <v>10524</v>
      </c>
      <c r="B136" s="80" t="s">
        <v>10494</v>
      </c>
      <c r="C136" s="80" t="s">
        <v>10525</v>
      </c>
      <c r="D136" s="80" t="s">
        <v>10351</v>
      </c>
      <c r="E136" s="175" t="s">
        <v>10524</v>
      </c>
      <c r="F136" s="181"/>
      <c r="G136" s="187">
        <v>5</v>
      </c>
      <c r="H136" s="80" t="s">
        <v>10351</v>
      </c>
      <c r="I136" s="80" t="s">
        <v>10524</v>
      </c>
      <c r="J136" s="132"/>
      <c r="K136" s="132" t="s">
        <v>10447</v>
      </c>
      <c r="L136" s="132"/>
      <c r="M136" s="107" t="s">
        <v>10524</v>
      </c>
      <c r="N136" s="107" t="s">
        <v>10516</v>
      </c>
      <c r="O136" s="80" t="s">
        <v>10351</v>
      </c>
      <c r="P136" s="89"/>
      <c r="Q136" s="80" t="s">
        <v>10524</v>
      </c>
      <c r="R136" s="80"/>
      <c r="S136" s="80" t="s">
        <v>10416</v>
      </c>
      <c r="T136" s="80"/>
      <c r="U136" s="80" t="s">
        <v>10524</v>
      </c>
      <c r="V136" s="80"/>
      <c r="W136" s="80" t="s">
        <v>10416</v>
      </c>
      <c r="X136" s="80"/>
      <c r="Y136" s="71" t="s">
        <v>10524</v>
      </c>
    </row>
    <row r="137" spans="1:25" ht="54">
      <c r="A137" s="175" t="s">
        <v>10522</v>
      </c>
      <c r="B137" s="80" t="s">
        <v>10494</v>
      </c>
      <c r="C137" s="80" t="s">
        <v>10523</v>
      </c>
      <c r="D137" s="80" t="s">
        <v>10348</v>
      </c>
      <c r="E137" s="175" t="s">
        <v>10522</v>
      </c>
      <c r="F137" s="181"/>
      <c r="G137" s="187">
        <v>6</v>
      </c>
      <c r="H137" s="80" t="s">
        <v>10348</v>
      </c>
      <c r="I137" s="80" t="s">
        <v>10522</v>
      </c>
      <c r="J137" s="132"/>
      <c r="K137" s="132" t="s">
        <v>10444</v>
      </c>
      <c r="L137" s="132"/>
      <c r="M137" s="107" t="s">
        <v>10522</v>
      </c>
      <c r="N137" s="107" t="s">
        <v>10516</v>
      </c>
      <c r="O137" s="80" t="s">
        <v>10348</v>
      </c>
      <c r="P137" s="89"/>
      <c r="Q137" s="80" t="s">
        <v>10522</v>
      </c>
      <c r="R137" s="80"/>
      <c r="S137" s="80" t="s">
        <v>10412</v>
      </c>
      <c r="T137" s="80"/>
      <c r="U137" s="80" t="s">
        <v>10522</v>
      </c>
      <c r="V137" s="80"/>
      <c r="W137" s="80" t="s">
        <v>10412</v>
      </c>
      <c r="X137" s="80"/>
      <c r="Y137" s="71" t="s">
        <v>10522</v>
      </c>
    </row>
    <row r="138" spans="1:25" ht="54">
      <c r="A138" s="175" t="s">
        <v>10520</v>
      </c>
      <c r="B138" s="80" t="s">
        <v>10494</v>
      </c>
      <c r="C138" s="80" t="s">
        <v>10521</v>
      </c>
      <c r="D138" s="80" t="s">
        <v>10345</v>
      </c>
      <c r="E138" s="175" t="s">
        <v>10520</v>
      </c>
      <c r="F138" s="181"/>
      <c r="G138" s="187">
        <v>7</v>
      </c>
      <c r="H138" s="80" t="s">
        <v>10345</v>
      </c>
      <c r="I138" s="80" t="s">
        <v>10520</v>
      </c>
      <c r="J138" s="132"/>
      <c r="K138" s="132" t="s">
        <v>10441</v>
      </c>
      <c r="L138" s="132"/>
      <c r="M138" s="107" t="s">
        <v>10520</v>
      </c>
      <c r="N138" s="107" t="s">
        <v>10516</v>
      </c>
      <c r="O138" s="80" t="s">
        <v>10345</v>
      </c>
      <c r="P138" s="89"/>
      <c r="Q138" s="80" t="s">
        <v>10520</v>
      </c>
      <c r="R138" s="80"/>
      <c r="S138" s="80" t="s">
        <v>10407</v>
      </c>
      <c r="T138" s="74"/>
      <c r="U138" s="80" t="s">
        <v>10520</v>
      </c>
      <c r="V138" s="80"/>
      <c r="W138" s="80" t="s">
        <v>10407</v>
      </c>
      <c r="X138" s="74"/>
      <c r="Y138" s="71" t="s">
        <v>10520</v>
      </c>
    </row>
    <row r="139" spans="1:25" ht="54">
      <c r="A139" s="175" t="s">
        <v>10518</v>
      </c>
      <c r="B139" s="80" t="s">
        <v>10494</v>
      </c>
      <c r="C139" s="80" t="s">
        <v>10519</v>
      </c>
      <c r="D139" s="80" t="s">
        <v>1455</v>
      </c>
      <c r="E139" s="175" t="s">
        <v>10518</v>
      </c>
      <c r="F139" s="181"/>
      <c r="G139" s="187">
        <v>8</v>
      </c>
      <c r="H139" s="80" t="s">
        <v>1455</v>
      </c>
      <c r="I139" s="80" t="s">
        <v>10518</v>
      </c>
      <c r="J139" s="132"/>
      <c r="K139" s="132" t="s">
        <v>10438</v>
      </c>
      <c r="L139" s="132"/>
      <c r="M139" s="107" t="s">
        <v>10518</v>
      </c>
      <c r="N139" s="107" t="s">
        <v>10516</v>
      </c>
      <c r="O139" s="80" t="s">
        <v>1455</v>
      </c>
      <c r="P139" s="89"/>
      <c r="Q139" s="80" t="s">
        <v>10518</v>
      </c>
      <c r="R139" s="80"/>
      <c r="S139" s="80" t="s">
        <v>10438</v>
      </c>
      <c r="T139" s="80"/>
      <c r="U139" s="80" t="s">
        <v>10518</v>
      </c>
      <c r="V139" s="80"/>
      <c r="W139" s="80" t="s">
        <v>10438</v>
      </c>
      <c r="X139" s="80"/>
      <c r="Y139" s="71" t="s">
        <v>10518</v>
      </c>
    </row>
    <row r="140" spans="1:25" ht="54">
      <c r="A140" s="175" t="s">
        <v>10515</v>
      </c>
      <c r="B140" s="80" t="s">
        <v>10494</v>
      </c>
      <c r="C140" s="80" t="s">
        <v>10517</v>
      </c>
      <c r="D140" s="80" t="s">
        <v>1450</v>
      </c>
      <c r="E140" s="175" t="s">
        <v>10515</v>
      </c>
      <c r="F140" s="181"/>
      <c r="G140" s="187">
        <v>9</v>
      </c>
      <c r="H140" s="80" t="s">
        <v>1450</v>
      </c>
      <c r="I140" s="80" t="s">
        <v>10515</v>
      </c>
      <c r="J140" s="132"/>
      <c r="K140" s="132" t="s">
        <v>10435</v>
      </c>
      <c r="L140" s="132"/>
      <c r="M140" s="107" t="s">
        <v>10515</v>
      </c>
      <c r="N140" s="107" t="s">
        <v>10516</v>
      </c>
      <c r="O140" s="80" t="s">
        <v>1450</v>
      </c>
      <c r="P140" s="89"/>
      <c r="Q140" s="80" t="s">
        <v>10515</v>
      </c>
      <c r="R140" s="80"/>
      <c r="S140" s="80" t="s">
        <v>10435</v>
      </c>
      <c r="T140" s="80"/>
      <c r="U140" s="80" t="s">
        <v>10515</v>
      </c>
      <c r="V140" s="80"/>
      <c r="W140" s="80" t="s">
        <v>10435</v>
      </c>
      <c r="X140" s="80"/>
      <c r="Y140" s="71" t="s">
        <v>10515</v>
      </c>
    </row>
    <row r="141" spans="1:25" ht="81">
      <c r="A141" s="80"/>
      <c r="B141" s="80" t="s">
        <v>10494</v>
      </c>
      <c r="C141" s="80" t="s">
        <v>10510</v>
      </c>
      <c r="D141" s="80"/>
      <c r="E141" s="175"/>
      <c r="F141" s="181"/>
      <c r="G141" s="187"/>
      <c r="H141" s="80"/>
      <c r="I141" s="80"/>
      <c r="J141" s="132"/>
      <c r="K141" s="132"/>
      <c r="L141" s="132"/>
      <c r="M141" s="107" t="s">
        <v>10514</v>
      </c>
      <c r="N141" s="107" t="s">
        <v>10513</v>
      </c>
      <c r="O141" s="107" t="s">
        <v>9634</v>
      </c>
      <c r="P141" s="89"/>
      <c r="Q141" s="80" t="s">
        <v>10511</v>
      </c>
      <c r="R141" s="80"/>
      <c r="S141" s="80"/>
      <c r="T141" s="80" t="s">
        <v>10512</v>
      </c>
      <c r="U141" s="80" t="s">
        <v>10511</v>
      </c>
      <c r="V141" s="80"/>
      <c r="W141" s="80"/>
      <c r="X141" s="80" t="s">
        <v>10512</v>
      </c>
      <c r="Y141" s="71" t="s">
        <v>10511</v>
      </c>
    </row>
    <row r="142" spans="1:25" ht="409.5">
      <c r="A142" s="175" t="s">
        <v>10508</v>
      </c>
      <c r="B142" s="80" t="s">
        <v>10494</v>
      </c>
      <c r="C142" s="80" t="s">
        <v>10510</v>
      </c>
      <c r="D142" s="80"/>
      <c r="E142" s="175" t="s">
        <v>10508</v>
      </c>
      <c r="F142" s="181" t="s">
        <v>10509</v>
      </c>
      <c r="G142" s="175" t="s">
        <v>9342</v>
      </c>
      <c r="H142" s="174" t="s">
        <v>7297</v>
      </c>
      <c r="I142" s="80" t="s">
        <v>10507</v>
      </c>
      <c r="J142" s="132"/>
      <c r="K142" s="132" t="s">
        <v>10457</v>
      </c>
      <c r="L142" s="186" t="s">
        <v>10289</v>
      </c>
      <c r="M142" s="107" t="s">
        <v>10508</v>
      </c>
      <c r="N142" s="107"/>
      <c r="O142" s="107" t="s">
        <v>9342</v>
      </c>
      <c r="P142" s="89"/>
      <c r="Q142" s="80" t="s">
        <v>10507</v>
      </c>
      <c r="R142" s="80"/>
      <c r="S142" s="80"/>
      <c r="T142" s="80" t="s">
        <v>10330</v>
      </c>
      <c r="U142" s="80" t="s">
        <v>10507</v>
      </c>
      <c r="V142" s="80"/>
      <c r="W142" s="80"/>
      <c r="X142" s="80" t="s">
        <v>10330</v>
      </c>
      <c r="Y142" s="71" t="s">
        <v>10507</v>
      </c>
    </row>
    <row r="143" spans="1:25" ht="409.5">
      <c r="A143" s="175" t="s">
        <v>10505</v>
      </c>
      <c r="B143" s="80" t="s">
        <v>10494</v>
      </c>
      <c r="C143" s="80" t="s">
        <v>10506</v>
      </c>
      <c r="D143" s="80"/>
      <c r="E143" s="175" t="s">
        <v>10505</v>
      </c>
      <c r="F143" s="181"/>
      <c r="G143" s="175" t="s">
        <v>9332</v>
      </c>
      <c r="H143" s="174" t="s">
        <v>7297</v>
      </c>
      <c r="I143" s="80" t="s">
        <v>10504</v>
      </c>
      <c r="J143" s="132"/>
      <c r="K143" s="132" t="s">
        <v>10424</v>
      </c>
      <c r="L143" s="186" t="s">
        <v>10289</v>
      </c>
      <c r="M143" s="107" t="s">
        <v>10505</v>
      </c>
      <c r="N143" s="107"/>
      <c r="O143" s="107" t="s">
        <v>9332</v>
      </c>
      <c r="P143" s="89"/>
      <c r="Q143" s="80" t="s">
        <v>10504</v>
      </c>
      <c r="R143" s="80"/>
      <c r="S143" s="80"/>
      <c r="T143" s="80" t="s">
        <v>10325</v>
      </c>
      <c r="U143" s="80" t="s">
        <v>10504</v>
      </c>
      <c r="V143" s="80"/>
      <c r="W143" s="80"/>
      <c r="X143" s="80" t="s">
        <v>10325</v>
      </c>
      <c r="Y143" s="71" t="s">
        <v>10504</v>
      </c>
    </row>
    <row r="144" spans="1:25" ht="409.5">
      <c r="A144" s="175" t="s">
        <v>10502</v>
      </c>
      <c r="B144" s="80" t="s">
        <v>10494</v>
      </c>
      <c r="C144" s="80" t="s">
        <v>10503</v>
      </c>
      <c r="D144" s="80"/>
      <c r="E144" s="175" t="s">
        <v>10502</v>
      </c>
      <c r="F144" s="181"/>
      <c r="G144" s="175" t="s">
        <v>9322</v>
      </c>
      <c r="H144" s="174" t="s">
        <v>7297</v>
      </c>
      <c r="I144" s="80" t="s">
        <v>10501</v>
      </c>
      <c r="J144" s="132"/>
      <c r="K144" s="132" t="s">
        <v>10420</v>
      </c>
      <c r="L144" s="186" t="s">
        <v>10289</v>
      </c>
      <c r="M144" s="107" t="s">
        <v>10502</v>
      </c>
      <c r="N144" s="107"/>
      <c r="O144" s="107" t="s">
        <v>9322</v>
      </c>
      <c r="P144" s="89"/>
      <c r="Q144" s="80" t="s">
        <v>10501</v>
      </c>
      <c r="R144" s="80"/>
      <c r="S144" s="80"/>
      <c r="T144" s="80" t="s">
        <v>10321</v>
      </c>
      <c r="U144" s="80" t="s">
        <v>10501</v>
      </c>
      <c r="V144" s="80"/>
      <c r="W144" s="80"/>
      <c r="X144" s="80" t="s">
        <v>10321</v>
      </c>
      <c r="Y144" s="71" t="s">
        <v>10501</v>
      </c>
    </row>
    <row r="145" spans="1:25" ht="409.5">
      <c r="A145" s="175" t="s">
        <v>10499</v>
      </c>
      <c r="B145" s="80" t="s">
        <v>10494</v>
      </c>
      <c r="C145" s="80" t="s">
        <v>10500</v>
      </c>
      <c r="D145" s="80"/>
      <c r="E145" s="175" t="s">
        <v>10499</v>
      </c>
      <c r="F145" s="181"/>
      <c r="G145" s="175" t="s">
        <v>9312</v>
      </c>
      <c r="H145" s="174" t="s">
        <v>7297</v>
      </c>
      <c r="I145" s="80" t="s">
        <v>10498</v>
      </c>
      <c r="J145" s="132"/>
      <c r="K145" s="132" t="s">
        <v>10416</v>
      </c>
      <c r="L145" s="186" t="s">
        <v>10289</v>
      </c>
      <c r="M145" s="107" t="s">
        <v>10499</v>
      </c>
      <c r="N145" s="107"/>
      <c r="O145" s="107" t="s">
        <v>9312</v>
      </c>
      <c r="P145" s="89"/>
      <c r="Q145" s="80" t="s">
        <v>10498</v>
      </c>
      <c r="R145" s="80"/>
      <c r="S145" s="80"/>
      <c r="T145" s="80" t="s">
        <v>10317</v>
      </c>
      <c r="U145" s="80" t="s">
        <v>10498</v>
      </c>
      <c r="V145" s="80"/>
      <c r="W145" s="80"/>
      <c r="X145" s="80" t="s">
        <v>10317</v>
      </c>
      <c r="Y145" s="71" t="s">
        <v>10498</v>
      </c>
    </row>
    <row r="146" spans="1:25" ht="409.5">
      <c r="A146" s="175" t="s">
        <v>10496</v>
      </c>
      <c r="B146" s="80" t="s">
        <v>10494</v>
      </c>
      <c r="C146" s="80" t="s">
        <v>10497</v>
      </c>
      <c r="D146" s="80"/>
      <c r="E146" s="175" t="s">
        <v>10496</v>
      </c>
      <c r="F146" s="181"/>
      <c r="G146" s="175" t="s">
        <v>9300</v>
      </c>
      <c r="H146" s="174" t="s">
        <v>7297</v>
      </c>
      <c r="I146" s="80" t="s">
        <v>10495</v>
      </c>
      <c r="J146" s="132"/>
      <c r="K146" s="132" t="s">
        <v>10412</v>
      </c>
      <c r="L146" s="186" t="s">
        <v>10289</v>
      </c>
      <c r="M146" s="107" t="s">
        <v>10496</v>
      </c>
      <c r="N146" s="107"/>
      <c r="O146" s="107" t="s">
        <v>9300</v>
      </c>
      <c r="P146" s="89"/>
      <c r="Q146" s="80" t="s">
        <v>10495</v>
      </c>
      <c r="R146" s="80"/>
      <c r="S146" s="80"/>
      <c r="T146" s="80" t="s">
        <v>10313</v>
      </c>
      <c r="U146" s="80" t="s">
        <v>10495</v>
      </c>
      <c r="V146" s="80"/>
      <c r="W146" s="80"/>
      <c r="X146" s="80" t="s">
        <v>10313</v>
      </c>
      <c r="Y146" s="71" t="s">
        <v>10495</v>
      </c>
    </row>
    <row r="147" spans="1:25" ht="409.5">
      <c r="A147" s="175" t="s">
        <v>10492</v>
      </c>
      <c r="B147" s="80" t="s">
        <v>10494</v>
      </c>
      <c r="C147" s="80" t="s">
        <v>10493</v>
      </c>
      <c r="D147" s="80"/>
      <c r="E147" s="175" t="s">
        <v>10492</v>
      </c>
      <c r="F147" s="181"/>
      <c r="G147" s="175" t="s">
        <v>10405</v>
      </c>
      <c r="H147" s="174" t="s">
        <v>7297</v>
      </c>
      <c r="I147" s="80" t="s">
        <v>10491</v>
      </c>
      <c r="J147" s="132"/>
      <c r="K147" s="132" t="s">
        <v>10407</v>
      </c>
      <c r="L147" s="186" t="s">
        <v>10289</v>
      </c>
      <c r="M147" s="107" t="s">
        <v>10492</v>
      </c>
      <c r="N147" s="107"/>
      <c r="O147" s="107" t="s">
        <v>10405</v>
      </c>
      <c r="P147" s="89"/>
      <c r="Q147" s="80" t="s">
        <v>10491</v>
      </c>
      <c r="R147" s="80"/>
      <c r="S147" s="80"/>
      <c r="T147" s="80" t="s">
        <v>10308</v>
      </c>
      <c r="U147" s="80" t="s">
        <v>10491</v>
      </c>
      <c r="V147" s="80"/>
      <c r="W147" s="80"/>
      <c r="X147" s="80" t="s">
        <v>10308</v>
      </c>
      <c r="Y147" s="71" t="s">
        <v>10491</v>
      </c>
    </row>
    <row r="148" spans="1:25" ht="121.5">
      <c r="A148" s="177"/>
      <c r="B148" s="177"/>
      <c r="C148" s="177"/>
      <c r="D148" s="177"/>
      <c r="E148" s="177"/>
      <c r="F148" s="177"/>
      <c r="G148" s="177"/>
      <c r="H148" s="177"/>
      <c r="I148" s="177"/>
      <c r="J148" s="177"/>
      <c r="K148" s="177"/>
      <c r="L148" s="177"/>
      <c r="M148" s="107" t="s">
        <v>10487</v>
      </c>
      <c r="N148" s="107" t="s">
        <v>10490</v>
      </c>
      <c r="O148" s="107" t="s">
        <v>10489</v>
      </c>
      <c r="P148" s="89" t="s">
        <v>10488</v>
      </c>
      <c r="Q148" s="80"/>
      <c r="R148" s="80"/>
      <c r="S148" s="80"/>
      <c r="T148" s="80"/>
      <c r="U148" s="80"/>
      <c r="V148" s="80"/>
      <c r="W148" s="80"/>
      <c r="X148" s="80"/>
      <c r="Y148" s="71" t="s">
        <v>10487</v>
      </c>
    </row>
    <row r="149" spans="1:25" ht="67.5">
      <c r="A149" s="175" t="s">
        <v>10478</v>
      </c>
      <c r="B149" s="80" t="s">
        <v>10484</v>
      </c>
      <c r="C149" s="80" t="s">
        <v>10485</v>
      </c>
      <c r="D149" s="80" t="s">
        <v>283</v>
      </c>
      <c r="E149" s="175" t="s">
        <v>10478</v>
      </c>
      <c r="F149" s="181" t="s">
        <v>10486</v>
      </c>
      <c r="G149" s="80" t="s">
        <v>10485</v>
      </c>
      <c r="H149" s="80" t="s">
        <v>283</v>
      </c>
      <c r="I149" s="80" t="s">
        <v>10478</v>
      </c>
      <c r="J149" s="132" t="s">
        <v>10484</v>
      </c>
      <c r="K149" s="132" t="s">
        <v>10483</v>
      </c>
      <c r="L149" s="132" t="s">
        <v>286</v>
      </c>
      <c r="M149" s="107" t="s">
        <v>10478</v>
      </c>
      <c r="N149" s="107" t="s">
        <v>10482</v>
      </c>
      <c r="O149" s="107" t="s">
        <v>10481</v>
      </c>
      <c r="P149" s="80" t="s">
        <v>283</v>
      </c>
      <c r="Q149" s="80" t="s">
        <v>10478</v>
      </c>
      <c r="R149" s="80" t="s">
        <v>10480</v>
      </c>
      <c r="S149" s="80" t="s">
        <v>10479</v>
      </c>
      <c r="T149" s="80" t="s">
        <v>1726</v>
      </c>
      <c r="U149" s="80" t="s">
        <v>10478</v>
      </c>
      <c r="V149" s="80" t="s">
        <v>10480</v>
      </c>
      <c r="W149" s="80" t="s">
        <v>10479</v>
      </c>
      <c r="X149" s="80" t="s">
        <v>1726</v>
      </c>
      <c r="Y149" s="71" t="s">
        <v>10478</v>
      </c>
    </row>
    <row r="150" spans="1:25" ht="81">
      <c r="A150" s="175" t="s">
        <v>10473</v>
      </c>
      <c r="B150" s="80" t="s">
        <v>10472</v>
      </c>
      <c r="C150" s="80" t="s">
        <v>10471</v>
      </c>
      <c r="D150" s="80" t="s">
        <v>10383</v>
      </c>
      <c r="E150" s="175" t="s">
        <v>10473</v>
      </c>
      <c r="F150" s="181" t="s">
        <v>10477</v>
      </c>
      <c r="G150" s="80" t="s">
        <v>10471</v>
      </c>
      <c r="H150" s="80" t="s">
        <v>10383</v>
      </c>
      <c r="I150" s="80" t="s">
        <v>10473</v>
      </c>
      <c r="J150" s="132" t="s">
        <v>10472</v>
      </c>
      <c r="K150" s="132" t="s">
        <v>10476</v>
      </c>
      <c r="L150" s="132" t="s">
        <v>10385</v>
      </c>
      <c r="M150" s="107" t="s">
        <v>10473</v>
      </c>
      <c r="N150" s="107" t="s">
        <v>10475</v>
      </c>
      <c r="O150" s="107" t="s">
        <v>10247</v>
      </c>
      <c r="P150" s="80" t="s">
        <v>10383</v>
      </c>
      <c r="Q150" s="80" t="s">
        <v>10473</v>
      </c>
      <c r="R150" s="80" t="s">
        <v>10474</v>
      </c>
      <c r="S150" s="108" t="s">
        <v>10381</v>
      </c>
      <c r="T150" s="80" t="s">
        <v>10380</v>
      </c>
      <c r="U150" s="80" t="s">
        <v>10473</v>
      </c>
      <c r="V150" s="80" t="s">
        <v>10474</v>
      </c>
      <c r="W150" s="108" t="s">
        <v>10381</v>
      </c>
      <c r="X150" s="80" t="s">
        <v>10380</v>
      </c>
      <c r="Y150" s="71" t="s">
        <v>10473</v>
      </c>
    </row>
    <row r="151" spans="1:25" ht="67.5">
      <c r="A151" s="175" t="s">
        <v>10470</v>
      </c>
      <c r="B151" s="80" t="s">
        <v>10472</v>
      </c>
      <c r="C151" s="80" t="s">
        <v>10471</v>
      </c>
      <c r="D151" s="74" t="s">
        <v>7245</v>
      </c>
      <c r="E151" s="175" t="s">
        <v>10470</v>
      </c>
      <c r="F151" s="181"/>
      <c r="G151" s="74" t="s">
        <v>7245</v>
      </c>
      <c r="H151" s="174"/>
      <c r="I151" s="80" t="s">
        <v>10469</v>
      </c>
      <c r="J151" s="132"/>
      <c r="K151" s="132"/>
      <c r="L151" s="132" t="s">
        <v>4105</v>
      </c>
      <c r="M151" s="107" t="s">
        <v>10470</v>
      </c>
      <c r="N151" s="107"/>
      <c r="O151" s="74" t="s">
        <v>7245</v>
      </c>
      <c r="P151" s="89"/>
      <c r="Q151" s="80" t="s">
        <v>10469</v>
      </c>
      <c r="R151" s="80"/>
      <c r="S151" s="80"/>
      <c r="T151" s="74" t="s">
        <v>7240</v>
      </c>
      <c r="U151" s="80" t="s">
        <v>10469</v>
      </c>
      <c r="V151" s="80"/>
      <c r="W151" s="80"/>
      <c r="X151" s="74" t="s">
        <v>7240</v>
      </c>
      <c r="Y151" s="71" t="s">
        <v>10469</v>
      </c>
    </row>
    <row r="152" spans="1:25" ht="40.5">
      <c r="A152" s="80"/>
      <c r="B152" s="80"/>
      <c r="C152" s="80"/>
      <c r="D152" s="74"/>
      <c r="E152" s="175"/>
      <c r="F152" s="181"/>
      <c r="G152" s="74"/>
      <c r="H152" s="174"/>
      <c r="I152" s="80"/>
      <c r="J152" s="132" t="s">
        <v>10409</v>
      </c>
      <c r="K152" s="132" t="s">
        <v>10468</v>
      </c>
      <c r="L152" s="132"/>
      <c r="M152" s="107"/>
      <c r="N152" s="107"/>
      <c r="O152" s="74"/>
      <c r="P152" s="89"/>
      <c r="Q152" s="80"/>
      <c r="R152" s="80" t="s">
        <v>10467</v>
      </c>
      <c r="S152" s="80" t="s">
        <v>10466</v>
      </c>
      <c r="T152" s="74"/>
      <c r="U152" s="80"/>
      <c r="V152" s="80" t="s">
        <v>10467</v>
      </c>
      <c r="W152" s="80" t="s">
        <v>10466</v>
      </c>
      <c r="X152" s="74"/>
      <c r="Y152" s="71">
        <v>0</v>
      </c>
    </row>
    <row r="153" spans="1:25" ht="54">
      <c r="A153" s="175" t="s">
        <v>10459</v>
      </c>
      <c r="B153" s="80" t="s">
        <v>10409</v>
      </c>
      <c r="C153" s="80" t="s">
        <v>10465</v>
      </c>
      <c r="D153" s="80" t="s">
        <v>10461</v>
      </c>
      <c r="E153" s="175" t="s">
        <v>10459</v>
      </c>
      <c r="F153" s="181" t="s">
        <v>10464</v>
      </c>
      <c r="G153" s="187">
        <v>1</v>
      </c>
      <c r="H153" s="80" t="s">
        <v>10461</v>
      </c>
      <c r="I153" s="80" t="s">
        <v>10459</v>
      </c>
      <c r="J153" s="132"/>
      <c r="K153" s="132" t="s">
        <v>10463</v>
      </c>
      <c r="L153" s="132"/>
      <c r="M153" s="107" t="s">
        <v>10459</v>
      </c>
      <c r="N153" s="107" t="s">
        <v>10462</v>
      </c>
      <c r="O153" s="80" t="s">
        <v>10461</v>
      </c>
      <c r="P153" s="89"/>
      <c r="Q153" s="80" t="s">
        <v>10459</v>
      </c>
      <c r="R153" s="80"/>
      <c r="S153" s="80" t="s">
        <v>10460</v>
      </c>
      <c r="T153" s="80"/>
      <c r="U153" s="80" t="s">
        <v>10459</v>
      </c>
      <c r="V153" s="80"/>
      <c r="W153" s="80" t="s">
        <v>10460</v>
      </c>
      <c r="X153" s="80"/>
      <c r="Y153" s="71" t="s">
        <v>10459</v>
      </c>
    </row>
    <row r="154" spans="1:25" ht="40.5">
      <c r="A154" s="175" t="s">
        <v>10455</v>
      </c>
      <c r="B154" s="80" t="s">
        <v>10409</v>
      </c>
      <c r="C154" s="80" t="s">
        <v>10458</v>
      </c>
      <c r="D154" s="80" t="s">
        <v>10360</v>
      </c>
      <c r="E154" s="175" t="s">
        <v>10455</v>
      </c>
      <c r="F154" s="181"/>
      <c r="G154" s="187">
        <v>2</v>
      </c>
      <c r="H154" s="80" t="s">
        <v>10360</v>
      </c>
      <c r="I154" s="80" t="s">
        <v>10455</v>
      </c>
      <c r="J154" s="132"/>
      <c r="K154" s="132" t="s">
        <v>10457</v>
      </c>
      <c r="L154" s="132"/>
      <c r="M154" s="107" t="s">
        <v>10455</v>
      </c>
      <c r="N154" s="107"/>
      <c r="O154" s="80" t="s">
        <v>10360</v>
      </c>
      <c r="P154" s="89"/>
      <c r="Q154" s="80" t="s">
        <v>10455</v>
      </c>
      <c r="R154" s="80"/>
      <c r="S154" s="80" t="s">
        <v>10456</v>
      </c>
      <c r="T154" s="80"/>
      <c r="U154" s="80" t="s">
        <v>10455</v>
      </c>
      <c r="V154" s="80"/>
      <c r="W154" s="80" t="s">
        <v>10456</v>
      </c>
      <c r="X154" s="80"/>
      <c r="Y154" s="71" t="s">
        <v>10455</v>
      </c>
    </row>
    <row r="155" spans="1:25" ht="40.5">
      <c r="A155" s="175" t="s">
        <v>10452</v>
      </c>
      <c r="B155" s="80" t="s">
        <v>10409</v>
      </c>
      <c r="C155" s="80" t="s">
        <v>10454</v>
      </c>
      <c r="D155" s="80" t="s">
        <v>10357</v>
      </c>
      <c r="E155" s="175" t="s">
        <v>10452</v>
      </c>
      <c r="F155" s="181"/>
      <c r="G155" s="187">
        <v>3</v>
      </c>
      <c r="H155" s="80" t="s">
        <v>10357</v>
      </c>
      <c r="I155" s="80" t="s">
        <v>10452</v>
      </c>
      <c r="J155" s="132"/>
      <c r="K155" s="132" t="s">
        <v>10453</v>
      </c>
      <c r="L155" s="132"/>
      <c r="M155" s="107" t="s">
        <v>10452</v>
      </c>
      <c r="N155" s="107"/>
      <c r="O155" s="80" t="s">
        <v>10357</v>
      </c>
      <c r="P155" s="89"/>
      <c r="Q155" s="80" t="s">
        <v>10452</v>
      </c>
      <c r="R155" s="80"/>
      <c r="S155" s="80" t="s">
        <v>10424</v>
      </c>
      <c r="T155" s="80"/>
      <c r="U155" s="80" t="s">
        <v>10452</v>
      </c>
      <c r="V155" s="80"/>
      <c r="W155" s="80" t="s">
        <v>10424</v>
      </c>
      <c r="X155" s="80"/>
      <c r="Y155" s="71" t="s">
        <v>10452</v>
      </c>
    </row>
    <row r="156" spans="1:25" ht="40.5">
      <c r="A156" s="175" t="s">
        <v>10449</v>
      </c>
      <c r="B156" s="80" t="s">
        <v>10409</v>
      </c>
      <c r="C156" s="80" t="s">
        <v>10451</v>
      </c>
      <c r="D156" s="80" t="s">
        <v>10354</v>
      </c>
      <c r="E156" s="175" t="s">
        <v>10449</v>
      </c>
      <c r="F156" s="181"/>
      <c r="G156" s="187">
        <v>4</v>
      </c>
      <c r="H156" s="80" t="s">
        <v>10354</v>
      </c>
      <c r="I156" s="80" t="s">
        <v>10449</v>
      </c>
      <c r="J156" s="132"/>
      <c r="K156" s="132" t="s">
        <v>10450</v>
      </c>
      <c r="L156" s="132"/>
      <c r="M156" s="107" t="s">
        <v>10449</v>
      </c>
      <c r="N156" s="107"/>
      <c r="O156" s="80" t="s">
        <v>10354</v>
      </c>
      <c r="P156" s="89"/>
      <c r="Q156" s="80" t="s">
        <v>10449</v>
      </c>
      <c r="R156" s="80"/>
      <c r="S156" s="80" t="s">
        <v>10420</v>
      </c>
      <c r="T156" s="74"/>
      <c r="U156" s="80" t="s">
        <v>10449</v>
      </c>
      <c r="V156" s="80"/>
      <c r="W156" s="80" t="s">
        <v>10420</v>
      </c>
      <c r="X156" s="74"/>
      <c r="Y156" s="71" t="s">
        <v>10449</v>
      </c>
    </row>
    <row r="157" spans="1:25" ht="54">
      <c r="A157" s="175" t="s">
        <v>10446</v>
      </c>
      <c r="B157" s="80" t="s">
        <v>10409</v>
      </c>
      <c r="C157" s="80" t="s">
        <v>10448</v>
      </c>
      <c r="D157" s="80" t="s">
        <v>10351</v>
      </c>
      <c r="E157" s="175" t="s">
        <v>10446</v>
      </c>
      <c r="F157" s="181"/>
      <c r="G157" s="187">
        <v>5</v>
      </c>
      <c r="H157" s="80" t="s">
        <v>10351</v>
      </c>
      <c r="I157" s="80" t="s">
        <v>10446</v>
      </c>
      <c r="J157" s="132"/>
      <c r="K157" s="132" t="s">
        <v>10447</v>
      </c>
      <c r="L157" s="132"/>
      <c r="M157" s="107" t="s">
        <v>10446</v>
      </c>
      <c r="N157" s="107"/>
      <c r="O157" s="80" t="s">
        <v>10351</v>
      </c>
      <c r="P157" s="89"/>
      <c r="Q157" s="80" t="s">
        <v>10446</v>
      </c>
      <c r="R157" s="80"/>
      <c r="S157" s="80" t="s">
        <v>10416</v>
      </c>
      <c r="T157" s="80"/>
      <c r="U157" s="80" t="s">
        <v>10446</v>
      </c>
      <c r="V157" s="80"/>
      <c r="W157" s="80" t="s">
        <v>10416</v>
      </c>
      <c r="X157" s="80"/>
      <c r="Y157" s="71" t="s">
        <v>10446</v>
      </c>
    </row>
    <row r="158" spans="1:25" ht="40.5">
      <c r="A158" s="175" t="s">
        <v>10443</v>
      </c>
      <c r="B158" s="80" t="s">
        <v>10409</v>
      </c>
      <c r="C158" s="80" t="s">
        <v>10445</v>
      </c>
      <c r="D158" s="80" t="s">
        <v>10348</v>
      </c>
      <c r="E158" s="175" t="s">
        <v>10443</v>
      </c>
      <c r="F158" s="181"/>
      <c r="G158" s="187">
        <v>6</v>
      </c>
      <c r="H158" s="80" t="s">
        <v>10348</v>
      </c>
      <c r="I158" s="80" t="s">
        <v>10443</v>
      </c>
      <c r="J158" s="132"/>
      <c r="K158" s="132" t="s">
        <v>10444</v>
      </c>
      <c r="L158" s="132"/>
      <c r="M158" s="107" t="s">
        <v>10443</v>
      </c>
      <c r="N158" s="107"/>
      <c r="O158" s="80" t="s">
        <v>10348</v>
      </c>
      <c r="P158" s="89"/>
      <c r="Q158" s="80" t="s">
        <v>10443</v>
      </c>
      <c r="R158" s="80"/>
      <c r="S158" s="80" t="s">
        <v>10412</v>
      </c>
      <c r="T158" s="80"/>
      <c r="U158" s="80" t="s">
        <v>10443</v>
      </c>
      <c r="V158" s="80"/>
      <c r="W158" s="80" t="s">
        <v>10412</v>
      </c>
      <c r="X158" s="80"/>
      <c r="Y158" s="71" t="s">
        <v>10443</v>
      </c>
    </row>
    <row r="159" spans="1:25" ht="40.5">
      <c r="A159" s="175" t="s">
        <v>10440</v>
      </c>
      <c r="B159" s="80" t="s">
        <v>10409</v>
      </c>
      <c r="C159" s="80" t="s">
        <v>10442</v>
      </c>
      <c r="D159" s="80" t="s">
        <v>10345</v>
      </c>
      <c r="E159" s="175" t="s">
        <v>10440</v>
      </c>
      <c r="F159" s="181"/>
      <c r="G159" s="187">
        <v>7</v>
      </c>
      <c r="H159" s="80" t="s">
        <v>10345</v>
      </c>
      <c r="I159" s="80" t="s">
        <v>10440</v>
      </c>
      <c r="J159" s="132"/>
      <c r="K159" s="132" t="s">
        <v>10441</v>
      </c>
      <c r="L159" s="132"/>
      <c r="M159" s="107" t="s">
        <v>10440</v>
      </c>
      <c r="N159" s="107"/>
      <c r="O159" s="80" t="s">
        <v>10345</v>
      </c>
      <c r="P159" s="89"/>
      <c r="Q159" s="80" t="s">
        <v>10440</v>
      </c>
      <c r="R159" s="80"/>
      <c r="S159" s="80" t="s">
        <v>10407</v>
      </c>
      <c r="T159" s="80"/>
      <c r="U159" s="80" t="s">
        <v>10440</v>
      </c>
      <c r="V159" s="80"/>
      <c r="W159" s="80" t="s">
        <v>10407</v>
      </c>
      <c r="X159" s="80"/>
      <c r="Y159" s="71" t="s">
        <v>10440</v>
      </c>
    </row>
    <row r="160" spans="1:25" ht="40.5">
      <c r="A160" s="175" t="s">
        <v>10437</v>
      </c>
      <c r="B160" s="80" t="s">
        <v>10409</v>
      </c>
      <c r="C160" s="80" t="s">
        <v>10439</v>
      </c>
      <c r="D160" s="80" t="s">
        <v>1455</v>
      </c>
      <c r="E160" s="175" t="s">
        <v>10437</v>
      </c>
      <c r="F160" s="181"/>
      <c r="G160" s="187">
        <v>8</v>
      </c>
      <c r="H160" s="80" t="s">
        <v>1455</v>
      </c>
      <c r="I160" s="80" t="s">
        <v>10437</v>
      </c>
      <c r="J160" s="132"/>
      <c r="K160" s="132" t="s">
        <v>10438</v>
      </c>
      <c r="L160" s="132"/>
      <c r="M160" s="107" t="s">
        <v>10437</v>
      </c>
      <c r="N160" s="107"/>
      <c r="O160" s="80" t="s">
        <v>1455</v>
      </c>
      <c r="P160" s="89"/>
      <c r="Q160" s="80" t="s">
        <v>10437</v>
      </c>
      <c r="R160" s="80"/>
      <c r="S160" s="80" t="s">
        <v>10438</v>
      </c>
      <c r="T160" s="80"/>
      <c r="U160" s="80" t="s">
        <v>10437</v>
      </c>
      <c r="V160" s="80"/>
      <c r="W160" s="80" t="s">
        <v>10438</v>
      </c>
      <c r="X160" s="80"/>
      <c r="Y160" s="71" t="s">
        <v>10437</v>
      </c>
    </row>
    <row r="161" spans="1:25" ht="40.5">
      <c r="A161" s="175" t="s">
        <v>10434</v>
      </c>
      <c r="B161" s="80" t="s">
        <v>10409</v>
      </c>
      <c r="C161" s="80" t="s">
        <v>10436</v>
      </c>
      <c r="D161" s="80" t="s">
        <v>1450</v>
      </c>
      <c r="E161" s="175" t="s">
        <v>10434</v>
      </c>
      <c r="F161" s="181"/>
      <c r="G161" s="187">
        <v>9</v>
      </c>
      <c r="H161" s="80" t="s">
        <v>1450</v>
      </c>
      <c r="I161" s="80" t="s">
        <v>10434</v>
      </c>
      <c r="J161" s="132"/>
      <c r="K161" s="132" t="s">
        <v>10435</v>
      </c>
      <c r="L161" s="132"/>
      <c r="M161" s="107" t="s">
        <v>10434</v>
      </c>
      <c r="N161" s="107"/>
      <c r="O161" s="80" t="s">
        <v>1450</v>
      </c>
      <c r="P161" s="89"/>
      <c r="Q161" s="80" t="s">
        <v>10434</v>
      </c>
      <c r="R161" s="80"/>
      <c r="S161" s="80" t="s">
        <v>10435</v>
      </c>
      <c r="T161" s="80"/>
      <c r="U161" s="80" t="s">
        <v>10434</v>
      </c>
      <c r="V161" s="80"/>
      <c r="W161" s="80" t="s">
        <v>10435</v>
      </c>
      <c r="X161" s="80"/>
      <c r="Y161" s="71" t="s">
        <v>10434</v>
      </c>
    </row>
    <row r="162" spans="1:25" ht="67.5">
      <c r="A162" s="80"/>
      <c r="B162" s="80" t="s">
        <v>10409</v>
      </c>
      <c r="C162" s="80" t="s">
        <v>10430</v>
      </c>
      <c r="D162" s="80"/>
      <c r="E162" s="175"/>
      <c r="F162" s="181"/>
      <c r="G162" s="187"/>
      <c r="H162" s="80"/>
      <c r="I162" s="80"/>
      <c r="J162" s="132"/>
      <c r="K162" s="132"/>
      <c r="L162" s="132"/>
      <c r="M162" s="107" t="s">
        <v>10433</v>
      </c>
      <c r="N162" s="107" t="s">
        <v>10432</v>
      </c>
      <c r="O162" s="107" t="s">
        <v>9634</v>
      </c>
      <c r="P162" s="89"/>
      <c r="Q162" s="80" t="s">
        <v>10431</v>
      </c>
      <c r="R162" s="80"/>
      <c r="S162" s="80"/>
      <c r="T162" s="80" t="s">
        <v>70</v>
      </c>
      <c r="U162" s="80" t="s">
        <v>10431</v>
      </c>
      <c r="V162" s="80"/>
      <c r="W162" s="80"/>
      <c r="X162" s="80" t="s">
        <v>70</v>
      </c>
      <c r="Y162" s="71" t="s">
        <v>10431</v>
      </c>
    </row>
    <row r="163" spans="1:25" ht="409.5">
      <c r="A163" s="175" t="s">
        <v>10427</v>
      </c>
      <c r="B163" s="80" t="s">
        <v>10409</v>
      </c>
      <c r="C163" s="80" t="s">
        <v>10430</v>
      </c>
      <c r="D163" s="80"/>
      <c r="E163" s="175" t="s">
        <v>10427</v>
      </c>
      <c r="F163" s="181" t="s">
        <v>10429</v>
      </c>
      <c r="G163" s="175" t="s">
        <v>9342</v>
      </c>
      <c r="H163" s="174" t="s">
        <v>7297</v>
      </c>
      <c r="I163" s="80" t="s">
        <v>10426</v>
      </c>
      <c r="J163" s="132"/>
      <c r="K163" s="132" t="s">
        <v>10428</v>
      </c>
      <c r="L163" s="186" t="s">
        <v>10289</v>
      </c>
      <c r="M163" s="107" t="s">
        <v>10427</v>
      </c>
      <c r="N163" s="107"/>
      <c r="O163" s="107" t="s">
        <v>9342</v>
      </c>
      <c r="P163" s="89"/>
      <c r="Q163" s="80" t="s">
        <v>10426</v>
      </c>
      <c r="R163" s="80"/>
      <c r="S163" s="80"/>
      <c r="T163" s="80" t="s">
        <v>70</v>
      </c>
      <c r="U163" s="80" t="s">
        <v>10426</v>
      </c>
      <c r="V163" s="80"/>
      <c r="W163" s="80"/>
      <c r="X163" s="80" t="s">
        <v>70</v>
      </c>
      <c r="Y163" s="71" t="s">
        <v>10426</v>
      </c>
    </row>
    <row r="164" spans="1:25" ht="409.5">
      <c r="A164" s="175" t="s">
        <v>10423</v>
      </c>
      <c r="B164" s="80" t="s">
        <v>10409</v>
      </c>
      <c r="C164" s="80" t="s">
        <v>10425</v>
      </c>
      <c r="D164" s="80"/>
      <c r="E164" s="175" t="s">
        <v>10423</v>
      </c>
      <c r="F164" s="181"/>
      <c r="G164" s="175" t="s">
        <v>9332</v>
      </c>
      <c r="H164" s="174" t="s">
        <v>7297</v>
      </c>
      <c r="I164" s="80" t="s">
        <v>10422</v>
      </c>
      <c r="J164" s="132"/>
      <c r="K164" s="132" t="s">
        <v>10424</v>
      </c>
      <c r="L164" s="186" t="s">
        <v>10289</v>
      </c>
      <c r="M164" s="107" t="s">
        <v>10423</v>
      </c>
      <c r="N164" s="107"/>
      <c r="O164" s="107" t="s">
        <v>9332</v>
      </c>
      <c r="P164" s="89"/>
      <c r="Q164" s="80" t="s">
        <v>10422</v>
      </c>
      <c r="R164" s="80"/>
      <c r="S164" s="80"/>
      <c r="T164" s="80" t="s">
        <v>70</v>
      </c>
      <c r="U164" s="80" t="s">
        <v>10422</v>
      </c>
      <c r="V164" s="80"/>
      <c r="W164" s="80"/>
      <c r="X164" s="80" t="s">
        <v>70</v>
      </c>
      <c r="Y164" s="71" t="s">
        <v>10422</v>
      </c>
    </row>
    <row r="165" spans="1:25" ht="409.5">
      <c r="A165" s="175" t="s">
        <v>10419</v>
      </c>
      <c r="B165" s="80" t="s">
        <v>10409</v>
      </c>
      <c r="C165" s="80" t="s">
        <v>10421</v>
      </c>
      <c r="D165" s="80"/>
      <c r="E165" s="175" t="s">
        <v>10419</v>
      </c>
      <c r="F165" s="181"/>
      <c r="G165" s="175" t="s">
        <v>9322</v>
      </c>
      <c r="H165" s="174" t="s">
        <v>7297</v>
      </c>
      <c r="I165" s="80" t="s">
        <v>10418</v>
      </c>
      <c r="J165" s="132"/>
      <c r="K165" s="132" t="s">
        <v>10420</v>
      </c>
      <c r="L165" s="186" t="s">
        <v>10289</v>
      </c>
      <c r="M165" s="107" t="s">
        <v>10419</v>
      </c>
      <c r="N165" s="107"/>
      <c r="O165" s="107" t="s">
        <v>9322</v>
      </c>
      <c r="P165" s="89"/>
      <c r="Q165" s="80" t="s">
        <v>10418</v>
      </c>
      <c r="R165" s="80"/>
      <c r="S165" s="80"/>
      <c r="T165" s="80" t="s">
        <v>70</v>
      </c>
      <c r="U165" s="80" t="s">
        <v>10418</v>
      </c>
      <c r="V165" s="80"/>
      <c r="W165" s="80"/>
      <c r="X165" s="80" t="s">
        <v>70</v>
      </c>
      <c r="Y165" s="71" t="s">
        <v>10418</v>
      </c>
    </row>
    <row r="166" spans="1:25" ht="409.5">
      <c r="A166" s="175" t="s">
        <v>10415</v>
      </c>
      <c r="B166" s="80" t="s">
        <v>10409</v>
      </c>
      <c r="C166" s="80" t="s">
        <v>10417</v>
      </c>
      <c r="D166" s="80"/>
      <c r="E166" s="175" t="s">
        <v>10415</v>
      </c>
      <c r="F166" s="181"/>
      <c r="G166" s="175" t="s">
        <v>9312</v>
      </c>
      <c r="H166" s="174" t="s">
        <v>7297</v>
      </c>
      <c r="I166" s="80" t="s">
        <v>10414</v>
      </c>
      <c r="J166" s="132"/>
      <c r="K166" s="132" t="s">
        <v>10416</v>
      </c>
      <c r="L166" s="186" t="s">
        <v>10289</v>
      </c>
      <c r="M166" s="107" t="s">
        <v>10415</v>
      </c>
      <c r="N166" s="107"/>
      <c r="O166" s="107" t="s">
        <v>9312</v>
      </c>
      <c r="P166" s="89"/>
      <c r="Q166" s="80" t="s">
        <v>10414</v>
      </c>
      <c r="R166" s="80"/>
      <c r="S166" s="80"/>
      <c r="T166" s="80" t="s">
        <v>70</v>
      </c>
      <c r="U166" s="80" t="s">
        <v>10414</v>
      </c>
      <c r="V166" s="80"/>
      <c r="W166" s="80"/>
      <c r="X166" s="80" t="s">
        <v>70</v>
      </c>
      <c r="Y166" s="71" t="s">
        <v>10414</v>
      </c>
    </row>
    <row r="167" spans="1:25" ht="409.5">
      <c r="A167" s="175" t="s">
        <v>10411</v>
      </c>
      <c r="B167" s="80" t="s">
        <v>10409</v>
      </c>
      <c r="C167" s="80" t="s">
        <v>10413</v>
      </c>
      <c r="D167" s="80"/>
      <c r="E167" s="175" t="s">
        <v>10411</v>
      </c>
      <c r="F167" s="181"/>
      <c r="G167" s="175" t="s">
        <v>9300</v>
      </c>
      <c r="H167" s="174" t="s">
        <v>7297</v>
      </c>
      <c r="I167" s="80" t="s">
        <v>10410</v>
      </c>
      <c r="J167" s="132"/>
      <c r="K167" s="132" t="s">
        <v>10412</v>
      </c>
      <c r="L167" s="186" t="s">
        <v>10289</v>
      </c>
      <c r="M167" s="107" t="s">
        <v>10411</v>
      </c>
      <c r="N167" s="107"/>
      <c r="O167" s="107" t="s">
        <v>9300</v>
      </c>
      <c r="P167" s="89"/>
      <c r="Q167" s="80" t="s">
        <v>10410</v>
      </c>
      <c r="R167" s="80"/>
      <c r="S167" s="80"/>
      <c r="T167" s="80" t="s">
        <v>70</v>
      </c>
      <c r="U167" s="80" t="s">
        <v>10410</v>
      </c>
      <c r="V167" s="80"/>
      <c r="W167" s="80"/>
      <c r="X167" s="80" t="s">
        <v>70</v>
      </c>
      <c r="Y167" s="71" t="s">
        <v>10410</v>
      </c>
    </row>
    <row r="168" spans="1:25" ht="409.5">
      <c r="A168" s="175" t="s">
        <v>10406</v>
      </c>
      <c r="B168" s="80" t="s">
        <v>10409</v>
      </c>
      <c r="C168" s="80" t="s">
        <v>10408</v>
      </c>
      <c r="D168" s="80"/>
      <c r="E168" s="175" t="s">
        <v>10406</v>
      </c>
      <c r="F168" s="181"/>
      <c r="G168" s="175" t="s">
        <v>10405</v>
      </c>
      <c r="H168" s="174" t="s">
        <v>7297</v>
      </c>
      <c r="I168" s="80" t="s">
        <v>10404</v>
      </c>
      <c r="J168" s="132"/>
      <c r="K168" s="132" t="s">
        <v>10407</v>
      </c>
      <c r="L168" s="186" t="s">
        <v>10289</v>
      </c>
      <c r="M168" s="107" t="s">
        <v>10406</v>
      </c>
      <c r="N168" s="107"/>
      <c r="O168" s="107" t="s">
        <v>10405</v>
      </c>
      <c r="P168" s="89"/>
      <c r="Q168" s="80" t="s">
        <v>10404</v>
      </c>
      <c r="R168" s="80"/>
      <c r="S168" s="80"/>
      <c r="T168" s="80" t="s">
        <v>70</v>
      </c>
      <c r="U168" s="80" t="s">
        <v>10404</v>
      </c>
      <c r="V168" s="80"/>
      <c r="W168" s="80"/>
      <c r="X168" s="80" t="s">
        <v>70</v>
      </c>
      <c r="Y168" s="71" t="s">
        <v>10404</v>
      </c>
    </row>
    <row r="169" spans="1:25" ht="81">
      <c r="A169" s="177"/>
      <c r="B169" s="177"/>
      <c r="C169" s="177"/>
      <c r="D169" s="177"/>
      <c r="E169" s="177"/>
      <c r="F169" s="177"/>
      <c r="G169" s="177"/>
      <c r="H169" s="177"/>
      <c r="I169" s="177"/>
      <c r="J169" s="177"/>
      <c r="K169" s="177"/>
      <c r="L169" s="177"/>
      <c r="M169" s="107" t="s">
        <v>10400</v>
      </c>
      <c r="N169" s="107" t="s">
        <v>10403</v>
      </c>
      <c r="O169" s="107" t="s">
        <v>10402</v>
      </c>
      <c r="P169" s="89" t="s">
        <v>10401</v>
      </c>
      <c r="Q169" s="80"/>
      <c r="R169" s="80"/>
      <c r="S169" s="80"/>
      <c r="T169" s="80"/>
      <c r="U169" s="80"/>
      <c r="V169" s="80"/>
      <c r="W169" s="80"/>
      <c r="X169" s="80"/>
      <c r="Y169" s="71" t="s">
        <v>10400</v>
      </c>
    </row>
    <row r="170" spans="1:25" ht="108">
      <c r="A170" s="175" t="s">
        <v>10388</v>
      </c>
      <c r="B170" s="80" t="s">
        <v>10397</v>
      </c>
      <c r="C170" s="80" t="s">
        <v>10398</v>
      </c>
      <c r="D170" s="80" t="s">
        <v>10392</v>
      </c>
      <c r="E170" s="175" t="s">
        <v>10388</v>
      </c>
      <c r="F170" s="181" t="s">
        <v>10399</v>
      </c>
      <c r="G170" s="80" t="s">
        <v>10398</v>
      </c>
      <c r="H170" s="80" t="s">
        <v>10392</v>
      </c>
      <c r="I170" s="80" t="s">
        <v>10388</v>
      </c>
      <c r="J170" s="132" t="s">
        <v>10397</v>
      </c>
      <c r="K170" s="132" t="s">
        <v>10396</v>
      </c>
      <c r="L170" s="132" t="s">
        <v>10395</v>
      </c>
      <c r="M170" s="107" t="s">
        <v>10388</v>
      </c>
      <c r="N170" s="107" t="s">
        <v>10394</v>
      </c>
      <c r="O170" s="107" t="s">
        <v>10393</v>
      </c>
      <c r="P170" s="80" t="s">
        <v>10392</v>
      </c>
      <c r="Q170" s="80" t="s">
        <v>10388</v>
      </c>
      <c r="R170" s="80" t="s">
        <v>10391</v>
      </c>
      <c r="S170" s="80" t="s">
        <v>10390</v>
      </c>
      <c r="T170" s="80" t="s">
        <v>10389</v>
      </c>
      <c r="U170" s="80" t="s">
        <v>10388</v>
      </c>
      <c r="V170" s="80" t="s">
        <v>10391</v>
      </c>
      <c r="W170" s="80" t="s">
        <v>10390</v>
      </c>
      <c r="X170" s="80" t="s">
        <v>10389</v>
      </c>
      <c r="Y170" s="71" t="s">
        <v>10388</v>
      </c>
    </row>
    <row r="171" spans="1:25" ht="81">
      <c r="A171" s="175" t="s">
        <v>10379</v>
      </c>
      <c r="B171" s="80" t="s">
        <v>10378</v>
      </c>
      <c r="C171" s="80" t="s">
        <v>10377</v>
      </c>
      <c r="D171" s="80" t="s">
        <v>10383</v>
      </c>
      <c r="E171" s="175" t="s">
        <v>10379</v>
      </c>
      <c r="F171" s="181" t="s">
        <v>10387</v>
      </c>
      <c r="G171" s="80" t="s">
        <v>10377</v>
      </c>
      <c r="H171" s="80" t="s">
        <v>10383</v>
      </c>
      <c r="I171" s="80" t="s">
        <v>10379</v>
      </c>
      <c r="J171" s="132" t="s">
        <v>10378</v>
      </c>
      <c r="K171" s="132" t="s">
        <v>10386</v>
      </c>
      <c r="L171" s="132" t="s">
        <v>10385</v>
      </c>
      <c r="M171" s="107" t="s">
        <v>10379</v>
      </c>
      <c r="N171" s="107" t="s">
        <v>10384</v>
      </c>
      <c r="O171" s="107" t="s">
        <v>10247</v>
      </c>
      <c r="P171" s="80" t="s">
        <v>10383</v>
      </c>
      <c r="Q171" s="80" t="s">
        <v>10379</v>
      </c>
      <c r="R171" s="80" t="s">
        <v>10382</v>
      </c>
      <c r="S171" s="108" t="s">
        <v>10381</v>
      </c>
      <c r="T171" s="80" t="s">
        <v>10380</v>
      </c>
      <c r="U171" s="80" t="s">
        <v>10379</v>
      </c>
      <c r="V171" s="80" t="s">
        <v>10382</v>
      </c>
      <c r="W171" s="108" t="s">
        <v>10381</v>
      </c>
      <c r="X171" s="80" t="s">
        <v>10380</v>
      </c>
      <c r="Y171" s="71" t="s">
        <v>10379</v>
      </c>
    </row>
    <row r="172" spans="1:25" ht="54">
      <c r="A172" s="175" t="s">
        <v>10375</v>
      </c>
      <c r="B172" s="80" t="s">
        <v>10378</v>
      </c>
      <c r="C172" s="80" t="s">
        <v>10377</v>
      </c>
      <c r="D172" s="74" t="s">
        <v>7245</v>
      </c>
      <c r="E172" s="175" t="s">
        <v>10375</v>
      </c>
      <c r="F172" s="181"/>
      <c r="G172" s="74" t="s">
        <v>7245</v>
      </c>
      <c r="H172" s="174"/>
      <c r="I172" s="80" t="s">
        <v>10376</v>
      </c>
      <c r="J172" s="132"/>
      <c r="K172" s="132"/>
      <c r="L172" s="132" t="s">
        <v>4105</v>
      </c>
      <c r="M172" s="107" t="s">
        <v>10375</v>
      </c>
      <c r="N172" s="107"/>
      <c r="O172" s="74" t="s">
        <v>7245</v>
      </c>
      <c r="P172" s="89"/>
      <c r="Q172" s="80" t="s">
        <v>10375</v>
      </c>
      <c r="R172" s="80"/>
      <c r="S172" s="80"/>
      <c r="T172" s="74" t="s">
        <v>7240</v>
      </c>
      <c r="U172" s="80" t="s">
        <v>10375</v>
      </c>
      <c r="V172" s="80"/>
      <c r="W172" s="80"/>
      <c r="X172" s="74" t="s">
        <v>7240</v>
      </c>
      <c r="Y172" s="71" t="s">
        <v>10375</v>
      </c>
    </row>
    <row r="173" spans="1:25" ht="40.5">
      <c r="A173" s="80"/>
      <c r="B173" s="80"/>
      <c r="C173" s="80"/>
      <c r="D173" s="74"/>
      <c r="E173" s="175"/>
      <c r="F173" s="181"/>
      <c r="G173" s="74"/>
      <c r="H173" s="174"/>
      <c r="I173" s="80"/>
      <c r="J173" s="132" t="s">
        <v>10293</v>
      </c>
      <c r="K173" s="132" t="s">
        <v>10374</v>
      </c>
      <c r="L173" s="132"/>
      <c r="M173" s="107"/>
      <c r="N173" s="107"/>
      <c r="O173" s="74"/>
      <c r="P173" s="89"/>
      <c r="Q173" s="80"/>
      <c r="R173" s="80" t="s">
        <v>10373</v>
      </c>
      <c r="S173" s="80" t="s">
        <v>10372</v>
      </c>
      <c r="T173" s="74"/>
      <c r="U173" s="80"/>
      <c r="V173" s="80" t="s">
        <v>10373</v>
      </c>
      <c r="W173" s="80" t="s">
        <v>10372</v>
      </c>
      <c r="X173" s="74"/>
      <c r="Y173" s="71">
        <v>0</v>
      </c>
    </row>
    <row r="174" spans="1:25" ht="40.5">
      <c r="A174" s="175" t="s">
        <v>10365</v>
      </c>
      <c r="B174" s="80" t="s">
        <v>10293</v>
      </c>
      <c r="C174" s="80" t="s">
        <v>10371</v>
      </c>
      <c r="D174" s="80" t="s">
        <v>10367</v>
      </c>
      <c r="E174" s="175" t="s">
        <v>10365</v>
      </c>
      <c r="F174" s="181" t="s">
        <v>10370</v>
      </c>
      <c r="G174" s="80" t="s">
        <v>10367</v>
      </c>
      <c r="H174" s="174"/>
      <c r="I174" s="80" t="s">
        <v>10365</v>
      </c>
      <c r="J174" s="132"/>
      <c r="K174" s="132" t="s">
        <v>10369</v>
      </c>
      <c r="L174" s="132"/>
      <c r="M174" s="107" t="s">
        <v>10365</v>
      </c>
      <c r="N174" s="107" t="s">
        <v>10368</v>
      </c>
      <c r="O174" s="80" t="s">
        <v>10367</v>
      </c>
      <c r="P174" s="89"/>
      <c r="Q174" s="80" t="s">
        <v>10365</v>
      </c>
      <c r="R174" s="80"/>
      <c r="S174" s="80" t="s">
        <v>10366</v>
      </c>
      <c r="T174" s="80"/>
      <c r="U174" s="80" t="s">
        <v>10365</v>
      </c>
      <c r="V174" s="80"/>
      <c r="W174" s="80" t="s">
        <v>10366</v>
      </c>
      <c r="X174" s="80"/>
      <c r="Y174" s="71" t="s">
        <v>10365</v>
      </c>
    </row>
    <row r="175" spans="1:25" ht="40.5">
      <c r="A175" s="175" t="s">
        <v>10362</v>
      </c>
      <c r="B175" s="80" t="s">
        <v>10293</v>
      </c>
      <c r="C175" s="80" t="s">
        <v>10364</v>
      </c>
      <c r="D175" s="80" t="s">
        <v>7500</v>
      </c>
      <c r="E175" s="175" t="s">
        <v>10362</v>
      </c>
      <c r="F175" s="181"/>
      <c r="G175" s="80" t="s">
        <v>7500</v>
      </c>
      <c r="H175" s="174"/>
      <c r="I175" s="80" t="s">
        <v>10362</v>
      </c>
      <c r="J175" s="132"/>
      <c r="K175" s="132" t="s">
        <v>8820</v>
      </c>
      <c r="L175" s="132"/>
      <c r="M175" s="107" t="s">
        <v>10362</v>
      </c>
      <c r="N175" s="107"/>
      <c r="O175" s="80" t="s">
        <v>7500</v>
      </c>
      <c r="P175" s="89"/>
      <c r="Q175" s="80" t="s">
        <v>10362</v>
      </c>
      <c r="R175" s="80"/>
      <c r="S175" s="80" t="s">
        <v>10363</v>
      </c>
      <c r="T175" s="80"/>
      <c r="U175" s="80" t="s">
        <v>10362</v>
      </c>
      <c r="V175" s="80"/>
      <c r="W175" s="80" t="s">
        <v>10363</v>
      </c>
      <c r="X175" s="80"/>
      <c r="Y175" s="71" t="s">
        <v>10362</v>
      </c>
    </row>
    <row r="176" spans="1:25" ht="40.5">
      <c r="A176" s="175" t="s">
        <v>10359</v>
      </c>
      <c r="B176" s="80" t="s">
        <v>10293</v>
      </c>
      <c r="C176" s="80" t="s">
        <v>10361</v>
      </c>
      <c r="D176" s="80" t="s">
        <v>10360</v>
      </c>
      <c r="E176" s="175" t="s">
        <v>10359</v>
      </c>
      <c r="F176" s="181"/>
      <c r="G176" s="80" t="s">
        <v>10360</v>
      </c>
      <c r="H176" s="174"/>
      <c r="I176" s="80" t="s">
        <v>10359</v>
      </c>
      <c r="J176" s="132"/>
      <c r="K176" s="132" t="s">
        <v>10333</v>
      </c>
      <c r="L176" s="132"/>
      <c r="M176" s="107" t="s">
        <v>10359</v>
      </c>
      <c r="N176" s="107"/>
      <c r="O176" s="80" t="s">
        <v>10360</v>
      </c>
      <c r="P176" s="89"/>
      <c r="Q176" s="80" t="s">
        <v>10359</v>
      </c>
      <c r="R176" s="80"/>
      <c r="S176" s="80" t="s">
        <v>8786</v>
      </c>
      <c r="T176" s="80"/>
      <c r="U176" s="80" t="s">
        <v>10359</v>
      </c>
      <c r="V176" s="80"/>
      <c r="W176" s="80" t="s">
        <v>8786</v>
      </c>
      <c r="X176" s="80"/>
      <c r="Y176" s="71" t="s">
        <v>10359</v>
      </c>
    </row>
    <row r="177" spans="1:25" ht="40.5">
      <c r="A177" s="175" t="s">
        <v>10356</v>
      </c>
      <c r="B177" s="80" t="s">
        <v>10293</v>
      </c>
      <c r="C177" s="80" t="s">
        <v>10358</v>
      </c>
      <c r="D177" s="80" t="s">
        <v>10357</v>
      </c>
      <c r="E177" s="175" t="s">
        <v>10356</v>
      </c>
      <c r="F177" s="181"/>
      <c r="G177" s="80" t="s">
        <v>10357</v>
      </c>
      <c r="H177" s="174"/>
      <c r="I177" s="80" t="s">
        <v>10356</v>
      </c>
      <c r="J177" s="132"/>
      <c r="K177" s="132" t="s">
        <v>10327</v>
      </c>
      <c r="L177" s="132"/>
      <c r="M177" s="107" t="s">
        <v>10356</v>
      </c>
      <c r="N177" s="107"/>
      <c r="O177" s="80" t="s">
        <v>10357</v>
      </c>
      <c r="P177" s="89"/>
      <c r="Q177" s="80" t="s">
        <v>10356</v>
      </c>
      <c r="R177" s="80"/>
      <c r="S177" s="80" t="s">
        <v>8735</v>
      </c>
      <c r="T177" s="80"/>
      <c r="U177" s="80" t="s">
        <v>10356</v>
      </c>
      <c r="V177" s="80"/>
      <c r="W177" s="80" t="s">
        <v>8735</v>
      </c>
      <c r="X177" s="80"/>
      <c r="Y177" s="71" t="s">
        <v>10356</v>
      </c>
    </row>
    <row r="178" spans="1:25" ht="40.5">
      <c r="A178" s="175" t="s">
        <v>10353</v>
      </c>
      <c r="B178" s="80" t="s">
        <v>10293</v>
      </c>
      <c r="C178" s="80" t="s">
        <v>10355</v>
      </c>
      <c r="D178" s="80" t="s">
        <v>10354</v>
      </c>
      <c r="E178" s="175" t="s">
        <v>10353</v>
      </c>
      <c r="F178" s="181"/>
      <c r="G178" s="80" t="s">
        <v>10354</v>
      </c>
      <c r="H178" s="174"/>
      <c r="I178" s="80" t="s">
        <v>10353</v>
      </c>
      <c r="J178" s="132"/>
      <c r="K178" s="132" t="s">
        <v>10323</v>
      </c>
      <c r="L178" s="132"/>
      <c r="M178" s="107" t="s">
        <v>10353</v>
      </c>
      <c r="N178" s="107"/>
      <c r="O178" s="80" t="s">
        <v>10354</v>
      </c>
      <c r="P178" s="89"/>
      <c r="Q178" s="80" t="s">
        <v>10353</v>
      </c>
      <c r="R178" s="80"/>
      <c r="S178" s="80" t="s">
        <v>8729</v>
      </c>
      <c r="T178" s="80"/>
      <c r="U178" s="80" t="s">
        <v>10353</v>
      </c>
      <c r="V178" s="80"/>
      <c r="W178" s="80" t="s">
        <v>8729</v>
      </c>
      <c r="X178" s="80"/>
      <c r="Y178" s="71" t="s">
        <v>10353</v>
      </c>
    </row>
    <row r="179" spans="1:25" ht="54">
      <c r="A179" s="175" t="s">
        <v>10350</v>
      </c>
      <c r="B179" s="80" t="s">
        <v>10293</v>
      </c>
      <c r="C179" s="80" t="s">
        <v>10352</v>
      </c>
      <c r="D179" s="80" t="s">
        <v>10351</v>
      </c>
      <c r="E179" s="175" t="s">
        <v>10350</v>
      </c>
      <c r="F179" s="181"/>
      <c r="G179" s="80" t="s">
        <v>10351</v>
      </c>
      <c r="H179" s="174"/>
      <c r="I179" s="80" t="s">
        <v>10350</v>
      </c>
      <c r="J179" s="132"/>
      <c r="K179" s="132" t="s">
        <v>10309</v>
      </c>
      <c r="L179" s="132"/>
      <c r="M179" s="107" t="s">
        <v>10350</v>
      </c>
      <c r="N179" s="107"/>
      <c r="O179" s="80" t="s">
        <v>10351</v>
      </c>
      <c r="P179" s="89"/>
      <c r="Q179" s="80" t="s">
        <v>10350</v>
      </c>
      <c r="R179" s="80"/>
      <c r="S179" s="80" t="s">
        <v>8723</v>
      </c>
      <c r="T179" s="80"/>
      <c r="U179" s="80" t="s">
        <v>10350</v>
      </c>
      <c r="V179" s="80"/>
      <c r="W179" s="80" t="s">
        <v>8723</v>
      </c>
      <c r="X179" s="80"/>
      <c r="Y179" s="71" t="s">
        <v>10350</v>
      </c>
    </row>
    <row r="180" spans="1:25" ht="40.5">
      <c r="A180" s="175" t="s">
        <v>10347</v>
      </c>
      <c r="B180" s="80" t="s">
        <v>10293</v>
      </c>
      <c r="C180" s="80" t="s">
        <v>10349</v>
      </c>
      <c r="D180" s="80" t="s">
        <v>10348</v>
      </c>
      <c r="E180" s="175" t="s">
        <v>10347</v>
      </c>
      <c r="F180" s="181"/>
      <c r="G180" s="80" t="s">
        <v>10348</v>
      </c>
      <c r="H180" s="174"/>
      <c r="I180" s="80" t="s">
        <v>10347</v>
      </c>
      <c r="J180" s="132"/>
      <c r="K180" s="132" t="s">
        <v>10299</v>
      </c>
      <c r="L180" s="132"/>
      <c r="M180" s="107" t="s">
        <v>10347</v>
      </c>
      <c r="N180" s="107"/>
      <c r="O180" s="80" t="s">
        <v>10348</v>
      </c>
      <c r="P180" s="89"/>
      <c r="Q180" s="80" t="s">
        <v>10347</v>
      </c>
      <c r="R180" s="80"/>
      <c r="S180" s="80" t="s">
        <v>8717</v>
      </c>
      <c r="T180" s="80"/>
      <c r="U180" s="80" t="s">
        <v>10347</v>
      </c>
      <c r="V180" s="80"/>
      <c r="W180" s="80" t="s">
        <v>8717</v>
      </c>
      <c r="X180" s="80"/>
      <c r="Y180" s="71" t="s">
        <v>10347</v>
      </c>
    </row>
    <row r="181" spans="1:25" ht="40.5">
      <c r="A181" s="175" t="s">
        <v>10344</v>
      </c>
      <c r="B181" s="80" t="s">
        <v>10293</v>
      </c>
      <c r="C181" s="80" t="s">
        <v>10346</v>
      </c>
      <c r="D181" s="80" t="s">
        <v>10345</v>
      </c>
      <c r="E181" s="175" t="s">
        <v>10344</v>
      </c>
      <c r="F181" s="181"/>
      <c r="G181" s="80" t="s">
        <v>10345</v>
      </c>
      <c r="H181" s="174"/>
      <c r="I181" s="80" t="s">
        <v>10344</v>
      </c>
      <c r="J181" s="132"/>
      <c r="K181" s="132" t="s">
        <v>10290</v>
      </c>
      <c r="L181" s="132"/>
      <c r="M181" s="107" t="s">
        <v>10344</v>
      </c>
      <c r="N181" s="107"/>
      <c r="O181" s="80" t="s">
        <v>10345</v>
      </c>
      <c r="P181" s="89"/>
      <c r="Q181" s="80" t="s">
        <v>10344</v>
      </c>
      <c r="R181" s="80"/>
      <c r="S181" s="80" t="s">
        <v>8928</v>
      </c>
      <c r="T181" s="80"/>
      <c r="U181" s="80" t="s">
        <v>10344</v>
      </c>
      <c r="V181" s="80"/>
      <c r="W181" s="80" t="s">
        <v>8928</v>
      </c>
      <c r="X181" s="80"/>
      <c r="Y181" s="71" t="s">
        <v>10344</v>
      </c>
    </row>
    <row r="182" spans="1:25" ht="40.5">
      <c r="A182" s="175" t="s">
        <v>10340</v>
      </c>
      <c r="B182" s="80" t="s">
        <v>10293</v>
      </c>
      <c r="C182" s="80" t="s">
        <v>10343</v>
      </c>
      <c r="D182" s="80" t="s">
        <v>1455</v>
      </c>
      <c r="E182" s="175" t="s">
        <v>10340</v>
      </c>
      <c r="F182" s="181"/>
      <c r="G182" s="80" t="s">
        <v>1455</v>
      </c>
      <c r="H182" s="174"/>
      <c r="I182" s="80" t="s">
        <v>10340</v>
      </c>
      <c r="J182" s="132"/>
      <c r="K182" s="132" t="s">
        <v>10342</v>
      </c>
      <c r="L182" s="132"/>
      <c r="M182" s="107" t="s">
        <v>10340</v>
      </c>
      <c r="N182" s="107"/>
      <c r="O182" s="80" t="s">
        <v>1455</v>
      </c>
      <c r="P182" s="89"/>
      <c r="Q182" s="80" t="s">
        <v>10340</v>
      </c>
      <c r="R182" s="80"/>
      <c r="S182" s="80" t="s">
        <v>10341</v>
      </c>
      <c r="T182" s="80"/>
      <c r="U182" s="80" t="s">
        <v>10340</v>
      </c>
      <c r="V182" s="80"/>
      <c r="W182" s="80" t="s">
        <v>10341</v>
      </c>
      <c r="X182" s="80"/>
      <c r="Y182" s="71" t="s">
        <v>10340</v>
      </c>
    </row>
    <row r="183" spans="1:25" ht="40.5">
      <c r="A183" s="175" t="s">
        <v>10336</v>
      </c>
      <c r="B183" s="80" t="s">
        <v>10293</v>
      </c>
      <c r="C183" s="80" t="s">
        <v>10339</v>
      </c>
      <c r="D183" s="80" t="s">
        <v>1450</v>
      </c>
      <c r="E183" s="175" t="s">
        <v>10336</v>
      </c>
      <c r="F183" s="181"/>
      <c r="G183" s="80" t="s">
        <v>1450</v>
      </c>
      <c r="H183" s="174"/>
      <c r="I183" s="80" t="s">
        <v>10336</v>
      </c>
      <c r="J183" s="132"/>
      <c r="K183" s="132" t="s">
        <v>10338</v>
      </c>
      <c r="L183" s="132"/>
      <c r="M183" s="107" t="s">
        <v>10336</v>
      </c>
      <c r="N183" s="107"/>
      <c r="O183" s="80" t="s">
        <v>1450</v>
      </c>
      <c r="P183" s="89"/>
      <c r="Q183" s="80" t="s">
        <v>10336</v>
      </c>
      <c r="R183" s="80"/>
      <c r="S183" s="80" t="s">
        <v>10337</v>
      </c>
      <c r="T183" s="80"/>
      <c r="U183" s="80" t="s">
        <v>10336</v>
      </c>
      <c r="V183" s="80"/>
      <c r="W183" s="80" t="s">
        <v>10337</v>
      </c>
      <c r="X183" s="80"/>
      <c r="Y183" s="71" t="s">
        <v>10336</v>
      </c>
    </row>
    <row r="184" spans="1:25" ht="409.5">
      <c r="A184" s="175" t="s">
        <v>10326</v>
      </c>
      <c r="B184" s="80" t="s">
        <v>10293</v>
      </c>
      <c r="C184" s="80" t="s">
        <v>10335</v>
      </c>
      <c r="D184" s="80"/>
      <c r="E184" s="175" t="s">
        <v>10326</v>
      </c>
      <c r="F184" s="181" t="s">
        <v>10334</v>
      </c>
      <c r="G184" s="185" t="s">
        <v>8739</v>
      </c>
      <c r="H184" s="174" t="s">
        <v>7297</v>
      </c>
      <c r="I184" s="80" t="s">
        <v>10324</v>
      </c>
      <c r="J184" s="132"/>
      <c r="K184" s="132" t="s">
        <v>10333</v>
      </c>
      <c r="L184" s="186" t="s">
        <v>10289</v>
      </c>
      <c r="M184" s="107" t="s">
        <v>10332</v>
      </c>
      <c r="N184" s="107" t="s">
        <v>10331</v>
      </c>
      <c r="O184" s="107" t="s">
        <v>8746</v>
      </c>
      <c r="P184" s="89"/>
      <c r="Q184" s="80" t="s">
        <v>10329</v>
      </c>
      <c r="R184" s="80"/>
      <c r="S184" s="80"/>
      <c r="T184" s="80" t="s">
        <v>10330</v>
      </c>
      <c r="U184" s="80" t="s">
        <v>10329</v>
      </c>
      <c r="V184" s="80"/>
      <c r="W184" s="80"/>
      <c r="X184" s="80" t="s">
        <v>10330</v>
      </c>
      <c r="Y184" s="71" t="s">
        <v>10329</v>
      </c>
    </row>
    <row r="185" spans="1:25" ht="409.5">
      <c r="A185" s="175" t="s">
        <v>10322</v>
      </c>
      <c r="B185" s="80" t="s">
        <v>10293</v>
      </c>
      <c r="C185" s="80" t="s">
        <v>10328</v>
      </c>
      <c r="D185" s="80"/>
      <c r="E185" s="175" t="s">
        <v>10322</v>
      </c>
      <c r="F185" s="181"/>
      <c r="G185" s="185" t="s">
        <v>8733</v>
      </c>
      <c r="H185" s="174" t="s">
        <v>7297</v>
      </c>
      <c r="I185" s="80" t="s">
        <v>10320</v>
      </c>
      <c r="J185" s="132"/>
      <c r="K185" s="132" t="s">
        <v>10327</v>
      </c>
      <c r="L185" s="186" t="s">
        <v>10289</v>
      </c>
      <c r="M185" s="107" t="s">
        <v>10326</v>
      </c>
      <c r="N185" s="107"/>
      <c r="O185" s="107" t="s">
        <v>8739</v>
      </c>
      <c r="P185" s="89"/>
      <c r="Q185" s="80" t="s">
        <v>10324</v>
      </c>
      <c r="R185" s="80"/>
      <c r="S185" s="80"/>
      <c r="T185" s="80" t="s">
        <v>10325</v>
      </c>
      <c r="U185" s="80" t="s">
        <v>10324</v>
      </c>
      <c r="V185" s="80"/>
      <c r="W185" s="80"/>
      <c r="X185" s="80" t="s">
        <v>10325</v>
      </c>
      <c r="Y185" s="71" t="s">
        <v>10324</v>
      </c>
    </row>
    <row r="186" spans="1:25" ht="409.5">
      <c r="A186" s="175" t="s">
        <v>10318</v>
      </c>
      <c r="B186" s="80" t="s">
        <v>10293</v>
      </c>
      <c r="C186" s="80" t="s">
        <v>10314</v>
      </c>
      <c r="D186" s="80"/>
      <c r="E186" s="175" t="s">
        <v>10318</v>
      </c>
      <c r="F186" s="181"/>
      <c r="G186" s="185" t="s">
        <v>8727</v>
      </c>
      <c r="H186" s="174" t="s">
        <v>7297</v>
      </c>
      <c r="I186" s="80" t="s">
        <v>10316</v>
      </c>
      <c r="J186" s="132"/>
      <c r="K186" s="132" t="s">
        <v>10323</v>
      </c>
      <c r="L186" s="186" t="s">
        <v>10289</v>
      </c>
      <c r="M186" s="107" t="s">
        <v>10322</v>
      </c>
      <c r="N186" s="107"/>
      <c r="O186" s="107" t="s">
        <v>8733</v>
      </c>
      <c r="P186" s="89"/>
      <c r="Q186" s="80" t="s">
        <v>10320</v>
      </c>
      <c r="R186" s="80"/>
      <c r="S186" s="80"/>
      <c r="T186" s="80" t="s">
        <v>10321</v>
      </c>
      <c r="U186" s="80" t="s">
        <v>10320</v>
      </c>
      <c r="V186" s="80"/>
      <c r="W186" s="80"/>
      <c r="X186" s="80" t="s">
        <v>10321</v>
      </c>
      <c r="Y186" s="71" t="s">
        <v>10320</v>
      </c>
    </row>
    <row r="187" spans="1:25" ht="81">
      <c r="A187" s="80" t="s">
        <v>10319</v>
      </c>
      <c r="B187" s="80" t="s">
        <v>10293</v>
      </c>
      <c r="C187" s="80" t="s">
        <v>10314</v>
      </c>
      <c r="D187" s="80"/>
      <c r="E187" s="175"/>
      <c r="F187" s="181"/>
      <c r="G187" s="185"/>
      <c r="H187" s="174"/>
      <c r="I187" s="80"/>
      <c r="J187" s="132"/>
      <c r="K187" s="132"/>
      <c r="L187" s="186"/>
      <c r="M187" s="107" t="s">
        <v>10318</v>
      </c>
      <c r="N187" s="107"/>
      <c r="O187" s="107" t="s">
        <v>8727</v>
      </c>
      <c r="P187" s="89"/>
      <c r="Q187" s="80" t="s">
        <v>10316</v>
      </c>
      <c r="R187" s="80"/>
      <c r="S187" s="80"/>
      <c r="T187" s="80" t="s">
        <v>10317</v>
      </c>
      <c r="U187" s="80" t="s">
        <v>10316</v>
      </c>
      <c r="V187" s="80"/>
      <c r="W187" s="80"/>
      <c r="X187" s="80" t="s">
        <v>10317</v>
      </c>
      <c r="Y187" s="71" t="s">
        <v>10316</v>
      </c>
    </row>
    <row r="188" spans="1:25" ht="81">
      <c r="A188" s="80" t="s">
        <v>10315</v>
      </c>
      <c r="B188" s="80" t="s">
        <v>10293</v>
      </c>
      <c r="C188" s="80" t="s">
        <v>10314</v>
      </c>
      <c r="D188" s="80"/>
      <c r="E188" s="175"/>
      <c r="F188" s="181"/>
      <c r="G188" s="185"/>
      <c r="H188" s="174"/>
      <c r="I188" s="80"/>
      <c r="J188" s="132"/>
      <c r="K188" s="132"/>
      <c r="L188" s="186"/>
      <c r="M188" s="107" t="s">
        <v>10311</v>
      </c>
      <c r="N188" s="107"/>
      <c r="O188" s="107" t="s">
        <v>8721</v>
      </c>
      <c r="P188" s="89"/>
      <c r="Q188" s="80" t="s">
        <v>10310</v>
      </c>
      <c r="R188" s="80"/>
      <c r="S188" s="80"/>
      <c r="T188" s="80" t="s">
        <v>10313</v>
      </c>
      <c r="U188" s="80" t="s">
        <v>10310</v>
      </c>
      <c r="V188" s="80"/>
      <c r="W188" s="80"/>
      <c r="X188" s="80" t="s">
        <v>10313</v>
      </c>
      <c r="Y188" s="71" t="s">
        <v>10310</v>
      </c>
    </row>
    <row r="189" spans="1:25" ht="409.5">
      <c r="A189" s="80" t="s">
        <v>10312</v>
      </c>
      <c r="B189" s="80" t="s">
        <v>10293</v>
      </c>
      <c r="C189" s="80" t="s">
        <v>10303</v>
      </c>
      <c r="D189" s="80"/>
      <c r="E189" s="175" t="s">
        <v>10311</v>
      </c>
      <c r="F189" s="181"/>
      <c r="G189" s="185" t="s">
        <v>8721</v>
      </c>
      <c r="H189" s="174" t="s">
        <v>7297</v>
      </c>
      <c r="I189" s="80" t="s">
        <v>10310</v>
      </c>
      <c r="J189" s="132"/>
      <c r="K189" s="132" t="s">
        <v>10309</v>
      </c>
      <c r="L189" s="186" t="s">
        <v>10289</v>
      </c>
      <c r="M189" s="107" t="s">
        <v>10300</v>
      </c>
      <c r="N189" s="107"/>
      <c r="O189" s="107" t="s">
        <v>8715</v>
      </c>
      <c r="P189" s="89"/>
      <c r="Q189" s="80" t="s">
        <v>10298</v>
      </c>
      <c r="R189" s="80"/>
      <c r="S189" s="80"/>
      <c r="T189" s="80" t="s">
        <v>10308</v>
      </c>
      <c r="U189" s="80" t="s">
        <v>10298</v>
      </c>
      <c r="V189" s="80"/>
      <c r="W189" s="80"/>
      <c r="X189" s="80" t="s">
        <v>10308</v>
      </c>
      <c r="Y189" s="71" t="s">
        <v>10298</v>
      </c>
    </row>
    <row r="190" spans="1:25" ht="81">
      <c r="A190" s="80" t="s">
        <v>10307</v>
      </c>
      <c r="B190" s="80" t="s">
        <v>10293</v>
      </c>
      <c r="C190" s="80" t="s">
        <v>10303</v>
      </c>
      <c r="D190" s="80"/>
      <c r="E190" s="175"/>
      <c r="F190" s="181"/>
      <c r="G190" s="185"/>
      <c r="H190" s="174"/>
      <c r="I190" s="80"/>
      <c r="J190" s="132"/>
      <c r="K190" s="132"/>
      <c r="L190" s="186"/>
      <c r="M190" s="107" t="s">
        <v>10291</v>
      </c>
      <c r="N190" s="107"/>
      <c r="O190" s="107" t="s">
        <v>8929</v>
      </c>
      <c r="P190" s="89"/>
      <c r="Q190" s="80" t="s">
        <v>10288</v>
      </c>
      <c r="R190" s="80"/>
      <c r="S190" s="80"/>
      <c r="T190" s="80" t="s">
        <v>10306</v>
      </c>
      <c r="U190" s="80" t="s">
        <v>10288</v>
      </c>
      <c r="V190" s="80"/>
      <c r="W190" s="80"/>
      <c r="X190" s="80" t="s">
        <v>10306</v>
      </c>
      <c r="Y190" s="71" t="s">
        <v>10288</v>
      </c>
    </row>
    <row r="191" spans="1:25" ht="81">
      <c r="A191" s="80" t="s">
        <v>10305</v>
      </c>
      <c r="B191" s="80" t="s">
        <v>10293</v>
      </c>
      <c r="C191" s="80" t="s">
        <v>10303</v>
      </c>
      <c r="D191" s="80"/>
      <c r="E191" s="175"/>
      <c r="F191" s="181"/>
      <c r="G191" s="185"/>
      <c r="H191" s="174"/>
      <c r="I191" s="80"/>
      <c r="J191" s="132"/>
      <c r="K191" s="132"/>
      <c r="L191" s="186"/>
      <c r="M191" s="177"/>
      <c r="N191" s="177"/>
      <c r="O191" s="177"/>
      <c r="P191" s="177"/>
      <c r="Q191" s="177"/>
      <c r="R191" s="177"/>
      <c r="S191" s="177"/>
      <c r="T191" s="177"/>
      <c r="U191" s="177"/>
      <c r="V191" s="177"/>
      <c r="W191" s="177"/>
      <c r="X191" s="177"/>
      <c r="Y191" s="71" t="s">
        <v>10305</v>
      </c>
    </row>
    <row r="192" spans="1:25" ht="81">
      <c r="A192" s="80" t="s">
        <v>10304</v>
      </c>
      <c r="B192" s="80" t="s">
        <v>10293</v>
      </c>
      <c r="C192" s="80" t="s">
        <v>10303</v>
      </c>
      <c r="D192" s="80"/>
      <c r="E192" s="175"/>
      <c r="F192" s="181"/>
      <c r="G192" s="185"/>
      <c r="H192" s="174"/>
      <c r="I192" s="80"/>
      <c r="J192" s="132"/>
      <c r="K192" s="132"/>
      <c r="L192" s="186"/>
      <c r="M192" s="177"/>
      <c r="N192" s="177"/>
      <c r="O192" s="177"/>
      <c r="P192" s="177"/>
      <c r="Q192" s="177"/>
      <c r="R192" s="177"/>
      <c r="S192" s="177"/>
      <c r="T192" s="177"/>
      <c r="U192" s="177"/>
      <c r="V192" s="177"/>
      <c r="W192" s="177"/>
      <c r="X192" s="177"/>
      <c r="Y192" s="71" t="s">
        <v>10304</v>
      </c>
    </row>
    <row r="193" spans="1:25" ht="81">
      <c r="A193" s="80" t="s">
        <v>10302</v>
      </c>
      <c r="B193" s="80" t="s">
        <v>10293</v>
      </c>
      <c r="C193" s="80" t="s">
        <v>10303</v>
      </c>
      <c r="D193" s="80"/>
      <c r="E193" s="175"/>
      <c r="F193" s="181"/>
      <c r="G193" s="185"/>
      <c r="H193" s="174"/>
      <c r="I193" s="80"/>
      <c r="J193" s="132"/>
      <c r="K193" s="132"/>
      <c r="L193" s="186"/>
      <c r="M193" s="177"/>
      <c r="N193" s="177"/>
      <c r="O193" s="177"/>
      <c r="P193" s="177"/>
      <c r="Q193" s="177"/>
      <c r="R193" s="177"/>
      <c r="S193" s="177"/>
      <c r="T193" s="177"/>
      <c r="U193" s="177"/>
      <c r="V193" s="177"/>
      <c r="W193" s="177"/>
      <c r="X193" s="177"/>
      <c r="Y193" s="71" t="s">
        <v>10302</v>
      </c>
    </row>
    <row r="194" spans="1:25" ht="409.5">
      <c r="A194" s="80" t="s">
        <v>10301</v>
      </c>
      <c r="B194" s="80" t="s">
        <v>10293</v>
      </c>
      <c r="C194" s="80" t="s">
        <v>10296</v>
      </c>
      <c r="D194" s="80"/>
      <c r="E194" s="175" t="s">
        <v>10300</v>
      </c>
      <c r="F194" s="181"/>
      <c r="G194" s="185" t="s">
        <v>8715</v>
      </c>
      <c r="H194" s="174" t="s">
        <v>7297</v>
      </c>
      <c r="I194" s="80" t="s">
        <v>10298</v>
      </c>
      <c r="J194" s="132"/>
      <c r="K194" s="132" t="s">
        <v>10299</v>
      </c>
      <c r="L194" s="186" t="s">
        <v>10289</v>
      </c>
      <c r="M194" s="177"/>
      <c r="N194" s="177"/>
      <c r="O194" s="177"/>
      <c r="P194" s="177"/>
      <c r="Q194" s="177"/>
      <c r="R194" s="177"/>
      <c r="S194" s="177"/>
      <c r="T194" s="177"/>
      <c r="U194" s="177"/>
      <c r="V194" s="177"/>
      <c r="W194" s="177"/>
      <c r="X194" s="177"/>
      <c r="Y194" s="71" t="s">
        <v>10298</v>
      </c>
    </row>
    <row r="195" spans="1:25" ht="81">
      <c r="A195" s="80" t="s">
        <v>10297</v>
      </c>
      <c r="B195" s="80" t="s">
        <v>10293</v>
      </c>
      <c r="C195" s="80" t="s">
        <v>10296</v>
      </c>
      <c r="D195" s="80"/>
      <c r="E195" s="175"/>
      <c r="F195" s="181"/>
      <c r="G195" s="185"/>
      <c r="H195" s="174"/>
      <c r="I195" s="80"/>
      <c r="J195" s="132"/>
      <c r="K195" s="132"/>
      <c r="L195" s="186"/>
      <c r="M195" s="177"/>
      <c r="N195" s="177"/>
      <c r="O195" s="177"/>
      <c r="P195" s="177"/>
      <c r="Q195" s="177"/>
      <c r="R195" s="177"/>
      <c r="S195" s="177"/>
      <c r="T195" s="177"/>
      <c r="U195" s="177"/>
      <c r="V195" s="177"/>
      <c r="W195" s="177"/>
      <c r="X195" s="177"/>
      <c r="Y195" s="71" t="s">
        <v>12</v>
      </c>
    </row>
    <row r="196" spans="1:25" ht="81">
      <c r="A196" s="80" t="s">
        <v>10295</v>
      </c>
      <c r="B196" s="80" t="s">
        <v>10293</v>
      </c>
      <c r="C196" s="80" t="s">
        <v>10296</v>
      </c>
      <c r="D196" s="80"/>
      <c r="E196" s="175"/>
      <c r="F196" s="181"/>
      <c r="G196" s="185"/>
      <c r="H196" s="174"/>
      <c r="I196" s="80"/>
      <c r="J196" s="132"/>
      <c r="K196" s="132"/>
      <c r="L196" s="186"/>
      <c r="M196" s="177"/>
      <c r="N196" s="177"/>
      <c r="O196" s="177"/>
      <c r="P196" s="177"/>
      <c r="Q196" s="177"/>
      <c r="R196" s="177"/>
      <c r="S196" s="177"/>
      <c r="T196" s="177"/>
      <c r="U196" s="177"/>
      <c r="V196" s="177"/>
      <c r="W196" s="177"/>
      <c r="X196" s="177"/>
      <c r="Y196" s="71" t="s">
        <v>10295</v>
      </c>
    </row>
    <row r="197" spans="1:25" ht="409.5">
      <c r="A197" s="80" t="s">
        <v>10294</v>
      </c>
      <c r="B197" s="80" t="s">
        <v>10293</v>
      </c>
      <c r="C197" s="80" t="s">
        <v>10292</v>
      </c>
      <c r="D197" s="80"/>
      <c r="E197" s="175" t="s">
        <v>10291</v>
      </c>
      <c r="F197" s="181"/>
      <c r="G197" s="185" t="s">
        <v>8929</v>
      </c>
      <c r="H197" s="174" t="s">
        <v>7297</v>
      </c>
      <c r="I197" s="80" t="s">
        <v>10288</v>
      </c>
      <c r="J197" s="132"/>
      <c r="K197" s="132" t="s">
        <v>10290</v>
      </c>
      <c r="L197" s="186" t="s">
        <v>10289</v>
      </c>
      <c r="M197" s="177"/>
      <c r="N197" s="177"/>
      <c r="O197" s="177"/>
      <c r="P197" s="177"/>
      <c r="Q197" s="177"/>
      <c r="R197" s="177"/>
      <c r="S197" s="177"/>
      <c r="T197" s="177"/>
      <c r="U197" s="177"/>
      <c r="V197" s="177"/>
      <c r="W197" s="177"/>
      <c r="X197" s="177"/>
      <c r="Y197" s="71" t="s">
        <v>10288</v>
      </c>
    </row>
    <row r="198" spans="1:25" ht="202.5">
      <c r="A198" s="80" t="s">
        <v>10287</v>
      </c>
      <c r="B198" s="80" t="s">
        <v>10239</v>
      </c>
      <c r="C198" s="80" t="s">
        <v>10286</v>
      </c>
      <c r="D198" s="80" t="s">
        <v>10285</v>
      </c>
      <c r="E198" s="175" t="s">
        <v>10277</v>
      </c>
      <c r="F198" s="181" t="s">
        <v>10283</v>
      </c>
      <c r="G198" s="185" t="s">
        <v>10284</v>
      </c>
      <c r="H198" s="175" t="s">
        <v>10220</v>
      </c>
      <c r="I198" s="80" t="s">
        <v>10277</v>
      </c>
      <c r="J198" s="132" t="s">
        <v>10283</v>
      </c>
      <c r="K198" s="132" t="s">
        <v>10282</v>
      </c>
      <c r="L198" s="132" t="s">
        <v>10281</v>
      </c>
      <c r="M198" s="177"/>
      <c r="N198" s="177"/>
      <c r="O198" s="177"/>
      <c r="P198" s="177"/>
      <c r="Q198" s="177"/>
      <c r="R198" s="177"/>
      <c r="S198" s="177"/>
      <c r="T198" s="177"/>
      <c r="U198" s="177"/>
      <c r="V198" s="177"/>
      <c r="W198" s="177"/>
      <c r="X198" s="177"/>
      <c r="Y198" s="71" t="s">
        <v>10277</v>
      </c>
    </row>
    <row r="199" spans="1:25" ht="409.5">
      <c r="A199" s="80" t="s">
        <v>10276</v>
      </c>
      <c r="B199" s="80" t="s">
        <v>10239</v>
      </c>
      <c r="C199" s="80" t="s">
        <v>10280</v>
      </c>
      <c r="D199" s="80" t="s">
        <v>10237</v>
      </c>
      <c r="E199" s="175"/>
      <c r="F199" s="181"/>
      <c r="G199" s="185"/>
      <c r="H199" s="175"/>
      <c r="I199" s="80" t="s">
        <v>10232</v>
      </c>
      <c r="J199" s="132"/>
      <c r="K199" s="132" t="s">
        <v>10279</v>
      </c>
      <c r="L199" s="132" t="s">
        <v>10235</v>
      </c>
      <c r="M199" s="107" t="s">
        <v>10277</v>
      </c>
      <c r="N199" s="107" t="s">
        <v>10278</v>
      </c>
      <c r="O199" s="107" t="s">
        <v>10255</v>
      </c>
      <c r="P199" s="89" t="s">
        <v>10254</v>
      </c>
      <c r="Q199" s="80" t="s">
        <v>10277</v>
      </c>
      <c r="R199" s="80" t="s">
        <v>10253</v>
      </c>
      <c r="S199" s="80" t="s">
        <v>10252</v>
      </c>
      <c r="T199" s="80" t="s">
        <v>10251</v>
      </c>
      <c r="U199" s="80" t="s">
        <v>10277</v>
      </c>
      <c r="V199" s="80" t="s">
        <v>10253</v>
      </c>
      <c r="W199" s="80" t="s">
        <v>10252</v>
      </c>
      <c r="X199" s="80" t="s">
        <v>10251</v>
      </c>
      <c r="Y199" s="71" t="s">
        <v>10277</v>
      </c>
    </row>
    <row r="200" spans="1:25" ht="67.5">
      <c r="A200" s="177"/>
      <c r="B200" s="177"/>
      <c r="C200" s="177"/>
      <c r="D200" s="177"/>
      <c r="E200" s="177"/>
      <c r="F200" s="177"/>
      <c r="G200" s="177"/>
      <c r="H200" s="177"/>
      <c r="I200" s="177"/>
      <c r="J200" s="177"/>
      <c r="K200" s="177"/>
      <c r="L200" s="177"/>
      <c r="M200" s="107" t="s">
        <v>10232</v>
      </c>
      <c r="N200" s="107"/>
      <c r="O200" s="107" t="s">
        <v>10247</v>
      </c>
      <c r="P200" s="89" t="s">
        <v>10246</v>
      </c>
      <c r="Q200" s="80" t="s">
        <v>10276</v>
      </c>
      <c r="R200" s="80"/>
      <c r="S200" s="80" t="s">
        <v>10245</v>
      </c>
      <c r="T200" s="80" t="s">
        <v>10244</v>
      </c>
      <c r="U200" s="80" t="s">
        <v>10276</v>
      </c>
      <c r="V200" s="80"/>
      <c r="W200" s="80" t="s">
        <v>10245</v>
      </c>
      <c r="X200" s="80" t="s">
        <v>10244</v>
      </c>
      <c r="Y200" s="71" t="s">
        <v>10232</v>
      </c>
    </row>
    <row r="201" spans="1:25">
      <c r="A201" s="177"/>
      <c r="B201" s="177"/>
      <c r="C201" s="177"/>
      <c r="D201" s="177"/>
      <c r="E201" s="177"/>
      <c r="F201" s="177"/>
      <c r="G201" s="177"/>
      <c r="H201" s="177"/>
      <c r="I201" s="177"/>
      <c r="J201" s="177"/>
      <c r="K201" s="177"/>
      <c r="L201" s="177"/>
      <c r="M201" s="107" t="s">
        <v>10230</v>
      </c>
      <c r="N201" s="107"/>
      <c r="O201" s="107" t="s">
        <v>10242</v>
      </c>
      <c r="P201" s="89"/>
      <c r="Q201" s="80" t="s">
        <v>10230</v>
      </c>
      <c r="R201" s="80"/>
      <c r="S201" s="80"/>
      <c r="T201" s="98" t="s">
        <v>10260</v>
      </c>
      <c r="U201" s="80" t="s">
        <v>10230</v>
      </c>
      <c r="V201" s="80"/>
      <c r="W201" s="80"/>
      <c r="X201" s="98" t="s">
        <v>10260</v>
      </c>
      <c r="Y201" s="71" t="s">
        <v>10230</v>
      </c>
    </row>
    <row r="202" spans="1:25" ht="409.5">
      <c r="A202" s="80" t="s">
        <v>10275</v>
      </c>
      <c r="B202" s="80" t="s">
        <v>10239</v>
      </c>
      <c r="C202" s="80" t="s">
        <v>10274</v>
      </c>
      <c r="D202" s="80" t="s">
        <v>10237</v>
      </c>
      <c r="E202" s="175"/>
      <c r="F202" s="181"/>
      <c r="G202" s="185"/>
      <c r="H202" s="175"/>
      <c r="I202" s="80" t="s">
        <v>10230</v>
      </c>
      <c r="J202" s="132"/>
      <c r="K202" s="132" t="s">
        <v>10273</v>
      </c>
      <c r="L202" s="132" t="s">
        <v>10235</v>
      </c>
      <c r="M202" s="107" t="s">
        <v>10228</v>
      </c>
      <c r="N202" s="107" t="s">
        <v>10272</v>
      </c>
      <c r="O202" s="107" t="s">
        <v>10255</v>
      </c>
      <c r="P202" s="89" t="s">
        <v>10254</v>
      </c>
      <c r="Q202" s="80" t="s">
        <v>10228</v>
      </c>
      <c r="R202" s="80" t="s">
        <v>10253</v>
      </c>
      <c r="S202" s="80" t="s">
        <v>10252</v>
      </c>
      <c r="T202" s="80" t="s">
        <v>10251</v>
      </c>
      <c r="U202" s="80" t="s">
        <v>10228</v>
      </c>
      <c r="V202" s="80" t="s">
        <v>10253</v>
      </c>
      <c r="W202" s="80" t="s">
        <v>10252</v>
      </c>
      <c r="X202" s="80" t="s">
        <v>10251</v>
      </c>
      <c r="Y202" s="71" t="s">
        <v>10228</v>
      </c>
    </row>
    <row r="203" spans="1:25" ht="67.5">
      <c r="A203" s="177"/>
      <c r="B203" s="177"/>
      <c r="C203" s="177"/>
      <c r="D203" s="177"/>
      <c r="E203" s="177"/>
      <c r="F203" s="177"/>
      <c r="G203" s="177"/>
      <c r="H203" s="177"/>
      <c r="I203" s="177"/>
      <c r="J203" s="177"/>
      <c r="K203" s="177"/>
      <c r="L203" s="177"/>
      <c r="M203" s="107" t="s">
        <v>10226</v>
      </c>
      <c r="N203" s="107"/>
      <c r="O203" s="107" t="s">
        <v>10247</v>
      </c>
      <c r="P203" s="89" t="s">
        <v>10246</v>
      </c>
      <c r="Q203" s="80" t="s">
        <v>10226</v>
      </c>
      <c r="R203" s="80"/>
      <c r="S203" s="80" t="s">
        <v>10245</v>
      </c>
      <c r="T203" s="80" t="s">
        <v>10244</v>
      </c>
      <c r="U203" s="80" t="s">
        <v>10226</v>
      </c>
      <c r="V203" s="80"/>
      <c r="W203" s="80" t="s">
        <v>10245</v>
      </c>
      <c r="X203" s="80" t="s">
        <v>10244</v>
      </c>
      <c r="Y203" s="71" t="s">
        <v>10226</v>
      </c>
    </row>
    <row r="204" spans="1:25">
      <c r="A204" s="177"/>
      <c r="B204" s="177"/>
      <c r="C204" s="177"/>
      <c r="D204" s="177"/>
      <c r="E204" s="177"/>
      <c r="F204" s="177"/>
      <c r="G204" s="177"/>
      <c r="H204" s="177"/>
      <c r="I204" s="177"/>
      <c r="J204" s="177"/>
      <c r="K204" s="177"/>
      <c r="L204" s="177"/>
      <c r="M204" s="107" t="s">
        <v>10224</v>
      </c>
      <c r="N204" s="107"/>
      <c r="O204" s="107" t="s">
        <v>10242</v>
      </c>
      <c r="P204" s="89"/>
      <c r="Q204" s="80" t="s">
        <v>10224</v>
      </c>
      <c r="R204" s="80"/>
      <c r="S204" s="80"/>
      <c r="T204" s="98" t="s">
        <v>10260</v>
      </c>
      <c r="U204" s="80" t="s">
        <v>10224</v>
      </c>
      <c r="V204" s="80"/>
      <c r="W204" s="80"/>
      <c r="X204" s="98" t="s">
        <v>10260</v>
      </c>
      <c r="Y204" s="71" t="s">
        <v>10224</v>
      </c>
    </row>
    <row r="205" spans="1:25" ht="409.5">
      <c r="A205" s="80" t="s">
        <v>10271</v>
      </c>
      <c r="B205" s="80" t="s">
        <v>10239</v>
      </c>
      <c r="C205" s="80" t="s">
        <v>10270</v>
      </c>
      <c r="D205" s="80" t="s">
        <v>10237</v>
      </c>
      <c r="E205" s="175"/>
      <c r="F205" s="181"/>
      <c r="G205" s="185"/>
      <c r="H205" s="175"/>
      <c r="I205" s="80" t="s">
        <v>10228</v>
      </c>
      <c r="J205" s="132"/>
      <c r="K205" s="132" t="s">
        <v>10269</v>
      </c>
      <c r="L205" s="132" t="s">
        <v>10235</v>
      </c>
      <c r="M205" s="107" t="s">
        <v>10222</v>
      </c>
      <c r="N205" s="107" t="s">
        <v>10268</v>
      </c>
      <c r="O205" s="107" t="s">
        <v>10255</v>
      </c>
      <c r="P205" s="89" t="s">
        <v>10254</v>
      </c>
      <c r="Q205" s="80" t="s">
        <v>10222</v>
      </c>
      <c r="R205" s="80" t="s">
        <v>10253</v>
      </c>
      <c r="S205" s="80" t="s">
        <v>10252</v>
      </c>
      <c r="T205" s="80" t="s">
        <v>10251</v>
      </c>
      <c r="U205" s="80" t="s">
        <v>10222</v>
      </c>
      <c r="V205" s="80" t="s">
        <v>10253</v>
      </c>
      <c r="W205" s="80" t="s">
        <v>10252</v>
      </c>
      <c r="X205" s="80" t="s">
        <v>10251</v>
      </c>
      <c r="Y205" s="71" t="s">
        <v>10222</v>
      </c>
    </row>
    <row r="206" spans="1:25" ht="67.5">
      <c r="A206" s="177"/>
      <c r="B206" s="177"/>
      <c r="C206" s="177"/>
      <c r="D206" s="177"/>
      <c r="E206" s="177"/>
      <c r="F206" s="177"/>
      <c r="G206" s="177"/>
      <c r="H206" s="177"/>
      <c r="I206" s="177"/>
      <c r="J206" s="177"/>
      <c r="K206" s="177"/>
      <c r="L206" s="177"/>
      <c r="M206" s="107" t="s">
        <v>10219</v>
      </c>
      <c r="N206" s="107"/>
      <c r="O206" s="107" t="s">
        <v>10247</v>
      </c>
      <c r="P206" s="89" t="s">
        <v>10246</v>
      </c>
      <c r="Q206" s="80" t="s">
        <v>10219</v>
      </c>
      <c r="R206" s="80"/>
      <c r="S206" s="80" t="s">
        <v>10245</v>
      </c>
      <c r="T206" s="80" t="s">
        <v>10244</v>
      </c>
      <c r="U206" s="80" t="s">
        <v>10219</v>
      </c>
      <c r="V206" s="80"/>
      <c r="W206" s="80" t="s">
        <v>10245</v>
      </c>
      <c r="X206" s="80" t="s">
        <v>10244</v>
      </c>
      <c r="Y206" s="71" t="s">
        <v>10219</v>
      </c>
    </row>
    <row r="207" spans="1:25">
      <c r="A207" s="177"/>
      <c r="B207" s="177"/>
      <c r="C207" s="177"/>
      <c r="D207" s="177"/>
      <c r="E207" s="177"/>
      <c r="F207" s="177"/>
      <c r="G207" s="177"/>
      <c r="H207" s="177"/>
      <c r="I207" s="177"/>
      <c r="J207" s="177"/>
      <c r="K207" s="177"/>
      <c r="L207" s="177"/>
      <c r="M207" s="107" t="s">
        <v>10267</v>
      </c>
      <c r="N207" s="107"/>
      <c r="O207" s="107" t="s">
        <v>10242</v>
      </c>
      <c r="P207" s="89"/>
      <c r="Q207" s="107" t="s">
        <v>10267</v>
      </c>
      <c r="R207" s="107"/>
      <c r="S207" s="107"/>
      <c r="T207" s="107" t="s">
        <v>10260</v>
      </c>
      <c r="U207" s="107" t="s">
        <v>10267</v>
      </c>
      <c r="V207" s="107"/>
      <c r="W207" s="107"/>
      <c r="X207" s="107" t="s">
        <v>10260</v>
      </c>
      <c r="Y207" s="71" t="s">
        <v>10267</v>
      </c>
    </row>
    <row r="208" spans="1:25" ht="409.5">
      <c r="A208" s="80" t="s">
        <v>10266</v>
      </c>
      <c r="B208" s="80" t="s">
        <v>10239</v>
      </c>
      <c r="C208" s="80" t="s">
        <v>10265</v>
      </c>
      <c r="D208" s="80" t="s">
        <v>10237</v>
      </c>
      <c r="E208" s="175"/>
      <c r="F208" s="181"/>
      <c r="G208" s="185"/>
      <c r="H208" s="175"/>
      <c r="I208" s="80" t="s">
        <v>10226</v>
      </c>
      <c r="J208" s="132"/>
      <c r="K208" s="132" t="s">
        <v>10264</v>
      </c>
      <c r="L208" s="132" t="s">
        <v>10235</v>
      </c>
      <c r="M208" s="107" t="s">
        <v>10262</v>
      </c>
      <c r="N208" s="107" t="s">
        <v>10263</v>
      </c>
      <c r="O208" s="107" t="s">
        <v>10255</v>
      </c>
      <c r="P208" s="89" t="s">
        <v>10254</v>
      </c>
      <c r="Q208" s="107" t="s">
        <v>10262</v>
      </c>
      <c r="R208" s="107" t="s">
        <v>10253</v>
      </c>
      <c r="S208" s="80" t="s">
        <v>10252</v>
      </c>
      <c r="T208" s="80" t="s">
        <v>10251</v>
      </c>
      <c r="U208" s="107" t="s">
        <v>10262</v>
      </c>
      <c r="V208" s="107" t="s">
        <v>10253</v>
      </c>
      <c r="W208" s="80" t="s">
        <v>10252</v>
      </c>
      <c r="X208" s="80" t="s">
        <v>10251</v>
      </c>
      <c r="Y208" s="71" t="s">
        <v>10262</v>
      </c>
    </row>
    <row r="209" spans="1:25" ht="67.5">
      <c r="A209" s="177"/>
      <c r="B209" s="177"/>
      <c r="C209" s="177"/>
      <c r="D209" s="177"/>
      <c r="E209" s="177"/>
      <c r="F209" s="177"/>
      <c r="G209" s="177"/>
      <c r="H209" s="177"/>
      <c r="I209" s="177"/>
      <c r="J209" s="177"/>
      <c r="K209" s="177"/>
      <c r="L209" s="177"/>
      <c r="M209" s="107" t="s">
        <v>10261</v>
      </c>
      <c r="N209" s="107"/>
      <c r="O209" s="107" t="s">
        <v>10247</v>
      </c>
      <c r="P209" s="89" t="s">
        <v>10246</v>
      </c>
      <c r="Q209" s="107" t="s">
        <v>10261</v>
      </c>
      <c r="R209" s="107"/>
      <c r="S209" s="107" t="s">
        <v>10245</v>
      </c>
      <c r="T209" s="107" t="s">
        <v>10244</v>
      </c>
      <c r="U209" s="107" t="s">
        <v>10261</v>
      </c>
      <c r="V209" s="107"/>
      <c r="W209" s="107" t="s">
        <v>10245</v>
      </c>
      <c r="X209" s="107" t="s">
        <v>10244</v>
      </c>
      <c r="Y209" s="71" t="s">
        <v>10261</v>
      </c>
    </row>
    <row r="210" spans="1:25">
      <c r="A210" s="177"/>
      <c r="B210" s="177"/>
      <c r="C210" s="177"/>
      <c r="D210" s="177"/>
      <c r="E210" s="177"/>
      <c r="F210" s="177"/>
      <c r="G210" s="177"/>
      <c r="H210" s="177"/>
      <c r="I210" s="177"/>
      <c r="J210" s="177"/>
      <c r="K210" s="177"/>
      <c r="L210" s="177"/>
      <c r="M210" s="107" t="s">
        <v>10259</v>
      </c>
      <c r="N210" s="107"/>
      <c r="O210" s="107" t="s">
        <v>10242</v>
      </c>
      <c r="P210" s="89"/>
      <c r="Q210" s="107" t="s">
        <v>10259</v>
      </c>
      <c r="R210" s="107"/>
      <c r="S210" s="107"/>
      <c r="T210" s="107" t="s">
        <v>10260</v>
      </c>
      <c r="U210" s="107" t="s">
        <v>10259</v>
      </c>
      <c r="V210" s="107"/>
      <c r="W210" s="107"/>
      <c r="X210" s="107" t="s">
        <v>10260</v>
      </c>
      <c r="Y210" s="71" t="s">
        <v>10259</v>
      </c>
    </row>
    <row r="211" spans="1:25" ht="409.5">
      <c r="A211" s="80" t="s">
        <v>10224</v>
      </c>
      <c r="B211" s="80" t="s">
        <v>10239</v>
      </c>
      <c r="C211" s="80" t="s">
        <v>10258</v>
      </c>
      <c r="D211" s="80" t="s">
        <v>10237</v>
      </c>
      <c r="E211" s="175"/>
      <c r="F211" s="181"/>
      <c r="G211" s="185"/>
      <c r="H211" s="175"/>
      <c r="I211" s="80" t="s">
        <v>10224</v>
      </c>
      <c r="J211" s="132"/>
      <c r="K211" s="132" t="s">
        <v>10257</v>
      </c>
      <c r="L211" s="132" t="s">
        <v>10235</v>
      </c>
      <c r="M211" s="107" t="s">
        <v>10250</v>
      </c>
      <c r="N211" s="107" t="s">
        <v>10256</v>
      </c>
      <c r="O211" s="107" t="s">
        <v>10255</v>
      </c>
      <c r="P211" s="89" t="s">
        <v>10254</v>
      </c>
      <c r="Q211" s="107" t="s">
        <v>10250</v>
      </c>
      <c r="R211" s="107" t="s">
        <v>10253</v>
      </c>
      <c r="S211" s="80" t="s">
        <v>10252</v>
      </c>
      <c r="T211" s="80" t="s">
        <v>10251</v>
      </c>
      <c r="U211" s="107" t="s">
        <v>10250</v>
      </c>
      <c r="V211" s="107" t="s">
        <v>10253</v>
      </c>
      <c r="W211" s="80" t="s">
        <v>10252</v>
      </c>
      <c r="X211" s="80" t="s">
        <v>10251</v>
      </c>
      <c r="Y211" s="71" t="s">
        <v>10250</v>
      </c>
    </row>
    <row r="212" spans="1:25" ht="67.5">
      <c r="A212" s="80" t="s">
        <v>10222</v>
      </c>
      <c r="B212" s="80" t="s">
        <v>10239</v>
      </c>
      <c r="C212" s="80" t="s">
        <v>10249</v>
      </c>
      <c r="D212" s="80" t="s">
        <v>10237</v>
      </c>
      <c r="E212" s="175"/>
      <c r="F212" s="181"/>
      <c r="G212" s="185"/>
      <c r="H212" s="175"/>
      <c r="I212" s="80" t="s">
        <v>10222</v>
      </c>
      <c r="J212" s="132"/>
      <c r="K212" s="132" t="s">
        <v>10248</v>
      </c>
      <c r="L212" s="132" t="s">
        <v>10235</v>
      </c>
      <c r="M212" s="107" t="s">
        <v>10243</v>
      </c>
      <c r="N212" s="107"/>
      <c r="O212" s="107" t="s">
        <v>10247</v>
      </c>
      <c r="P212" s="89" t="s">
        <v>10246</v>
      </c>
      <c r="Q212" s="107" t="s">
        <v>10243</v>
      </c>
      <c r="R212" s="107"/>
      <c r="S212" s="107" t="s">
        <v>10245</v>
      </c>
      <c r="T212" s="107" t="s">
        <v>10244</v>
      </c>
      <c r="U212" s="107" t="s">
        <v>10243</v>
      </c>
      <c r="V212" s="107"/>
      <c r="W212" s="107" t="s">
        <v>10245</v>
      </c>
      <c r="X212" s="107" t="s">
        <v>10244</v>
      </c>
      <c r="Y212" s="71" t="s">
        <v>10243</v>
      </c>
    </row>
    <row r="213" spans="1:25">
      <c r="A213" s="177"/>
      <c r="B213" s="177"/>
      <c r="C213" s="177"/>
      <c r="D213" s="177"/>
      <c r="E213" s="177"/>
      <c r="F213" s="177"/>
      <c r="G213" s="177"/>
      <c r="H213" s="177"/>
      <c r="I213" s="177"/>
      <c r="J213" s="177"/>
      <c r="K213" s="177"/>
      <c r="L213" s="177"/>
      <c r="M213" s="107" t="s">
        <v>10240</v>
      </c>
      <c r="N213" s="107"/>
      <c r="O213" s="107" t="s">
        <v>10242</v>
      </c>
      <c r="P213" s="89"/>
      <c r="Q213" s="107" t="s">
        <v>10240</v>
      </c>
      <c r="R213" s="107"/>
      <c r="S213" s="107"/>
      <c r="T213" s="107" t="s">
        <v>10241</v>
      </c>
      <c r="U213" s="107" t="s">
        <v>10240</v>
      </c>
      <c r="V213" s="107"/>
      <c r="W213" s="107"/>
      <c r="X213" s="107" t="s">
        <v>10241</v>
      </c>
      <c r="Y213" s="71" t="s">
        <v>10240</v>
      </c>
    </row>
    <row r="214" spans="1:25" ht="54">
      <c r="A214" s="80" t="s">
        <v>10219</v>
      </c>
      <c r="B214" s="80" t="s">
        <v>10239</v>
      </c>
      <c r="C214" s="80" t="s">
        <v>10238</v>
      </c>
      <c r="D214" s="80" t="s">
        <v>10237</v>
      </c>
      <c r="E214" s="175"/>
      <c r="F214" s="181"/>
      <c r="G214" s="185"/>
      <c r="H214" s="175"/>
      <c r="I214" s="80" t="s">
        <v>10219</v>
      </c>
      <c r="J214" s="132"/>
      <c r="K214" s="132" t="s">
        <v>10236</v>
      </c>
      <c r="L214" s="132" t="s">
        <v>10235</v>
      </c>
      <c r="M214" s="177"/>
      <c r="N214" s="177"/>
      <c r="O214" s="177"/>
      <c r="P214" s="177"/>
      <c r="Q214" s="177"/>
      <c r="R214" s="177"/>
      <c r="S214" s="177"/>
      <c r="T214" s="177"/>
      <c r="U214" s="177"/>
      <c r="V214" s="177"/>
      <c r="W214" s="177"/>
      <c r="X214" s="177"/>
      <c r="Y214" s="71" t="s">
        <v>10219</v>
      </c>
    </row>
    <row r="215" spans="1:25" ht="202.5">
      <c r="A215" s="80"/>
      <c r="B215" s="80"/>
      <c r="C215" s="80"/>
      <c r="D215" s="80"/>
      <c r="E215" s="175" t="s">
        <v>10232</v>
      </c>
      <c r="F215" s="181" t="s">
        <v>10234</v>
      </c>
      <c r="G215" s="184" t="s">
        <v>10233</v>
      </c>
      <c r="H215" s="175" t="s">
        <v>10220</v>
      </c>
      <c r="I215" s="80"/>
      <c r="J215" s="132"/>
      <c r="K215" s="132"/>
      <c r="L215" s="132"/>
      <c r="M215" s="177"/>
      <c r="N215" s="177"/>
      <c r="O215" s="177"/>
      <c r="P215" s="177"/>
      <c r="Q215" s="177"/>
      <c r="R215" s="177"/>
      <c r="S215" s="177"/>
      <c r="T215" s="177"/>
      <c r="U215" s="177"/>
      <c r="V215" s="177"/>
      <c r="W215" s="177"/>
      <c r="X215" s="177"/>
      <c r="Y215" s="71" t="s">
        <v>10232</v>
      </c>
    </row>
    <row r="216" spans="1:25" ht="202.5">
      <c r="A216" s="80"/>
      <c r="B216" s="80"/>
      <c r="C216" s="80"/>
      <c r="D216" s="80"/>
      <c r="E216" s="175" t="s">
        <v>10230</v>
      </c>
      <c r="F216" s="181"/>
      <c r="G216" s="184" t="s">
        <v>10231</v>
      </c>
      <c r="H216" s="175" t="s">
        <v>10220</v>
      </c>
      <c r="I216" s="80"/>
      <c r="J216" s="132"/>
      <c r="K216" s="132"/>
      <c r="L216" s="132"/>
      <c r="M216" s="177"/>
      <c r="N216" s="177"/>
      <c r="O216" s="177"/>
      <c r="P216" s="177"/>
      <c r="Q216" s="177"/>
      <c r="R216" s="177"/>
      <c r="S216" s="177"/>
      <c r="T216" s="177"/>
      <c r="U216" s="177"/>
      <c r="V216" s="177"/>
      <c r="W216" s="177"/>
      <c r="X216" s="177"/>
      <c r="Y216" s="71" t="s">
        <v>10230</v>
      </c>
    </row>
    <row r="217" spans="1:25" ht="202.5">
      <c r="A217" s="80"/>
      <c r="B217" s="80"/>
      <c r="C217" s="80"/>
      <c r="D217" s="80"/>
      <c r="E217" s="175" t="s">
        <v>10228</v>
      </c>
      <c r="F217" s="181"/>
      <c r="G217" s="184" t="s">
        <v>10229</v>
      </c>
      <c r="H217" s="175" t="s">
        <v>10220</v>
      </c>
      <c r="I217" s="80"/>
      <c r="J217" s="132"/>
      <c r="K217" s="132"/>
      <c r="L217" s="132"/>
      <c r="M217" s="177"/>
      <c r="N217" s="177"/>
      <c r="O217" s="177"/>
      <c r="P217" s="177"/>
      <c r="Q217" s="177"/>
      <c r="R217" s="177"/>
      <c r="S217" s="177"/>
      <c r="T217" s="177"/>
      <c r="U217" s="177"/>
      <c r="V217" s="177"/>
      <c r="W217" s="177"/>
      <c r="X217" s="177"/>
      <c r="Y217" s="71" t="s">
        <v>10228</v>
      </c>
    </row>
    <row r="218" spans="1:25" ht="202.5">
      <c r="A218" s="80"/>
      <c r="B218" s="80"/>
      <c r="C218" s="80"/>
      <c r="D218" s="80"/>
      <c r="E218" s="175" t="s">
        <v>10226</v>
      </c>
      <c r="F218" s="181"/>
      <c r="G218" s="184" t="s">
        <v>10227</v>
      </c>
      <c r="H218" s="175" t="s">
        <v>10220</v>
      </c>
      <c r="I218" s="80"/>
      <c r="J218" s="132"/>
      <c r="K218" s="132"/>
      <c r="L218" s="132"/>
      <c r="M218" s="177"/>
      <c r="N218" s="177"/>
      <c r="O218" s="177"/>
      <c r="P218" s="177"/>
      <c r="Q218" s="177"/>
      <c r="R218" s="177"/>
      <c r="S218" s="177"/>
      <c r="T218" s="177"/>
      <c r="U218" s="177"/>
      <c r="V218" s="177"/>
      <c r="W218" s="177"/>
      <c r="X218" s="177"/>
      <c r="Y218" s="71" t="s">
        <v>10226</v>
      </c>
    </row>
    <row r="219" spans="1:25" ht="202.5">
      <c r="A219" s="80"/>
      <c r="B219" s="80"/>
      <c r="C219" s="80"/>
      <c r="D219" s="80"/>
      <c r="E219" s="175" t="s">
        <v>10224</v>
      </c>
      <c r="F219" s="181"/>
      <c r="G219" s="184" t="s">
        <v>10225</v>
      </c>
      <c r="H219" s="175" t="s">
        <v>10220</v>
      </c>
      <c r="I219" s="80"/>
      <c r="J219" s="132"/>
      <c r="K219" s="132"/>
      <c r="L219" s="132"/>
      <c r="M219" s="177"/>
      <c r="N219" s="177"/>
      <c r="O219" s="177"/>
      <c r="P219" s="177"/>
      <c r="Q219" s="177"/>
      <c r="R219" s="177"/>
      <c r="S219" s="177"/>
      <c r="T219" s="177"/>
      <c r="U219" s="177"/>
      <c r="V219" s="177"/>
      <c r="W219" s="177"/>
      <c r="X219" s="177"/>
      <c r="Y219" s="71" t="s">
        <v>10224</v>
      </c>
    </row>
    <row r="220" spans="1:25" ht="202.5">
      <c r="A220" s="80"/>
      <c r="B220" s="80"/>
      <c r="C220" s="80"/>
      <c r="D220" s="80"/>
      <c r="E220" s="175" t="s">
        <v>10222</v>
      </c>
      <c r="F220" s="181"/>
      <c r="G220" s="184" t="s">
        <v>10223</v>
      </c>
      <c r="H220" s="175" t="s">
        <v>10220</v>
      </c>
      <c r="I220" s="80"/>
      <c r="J220" s="132"/>
      <c r="K220" s="132"/>
      <c r="L220" s="132"/>
      <c r="M220" s="177"/>
      <c r="N220" s="177"/>
      <c r="O220" s="177"/>
      <c r="P220" s="177"/>
      <c r="Q220" s="177"/>
      <c r="R220" s="177"/>
      <c r="S220" s="177"/>
      <c r="T220" s="177"/>
      <c r="U220" s="177"/>
      <c r="V220" s="177"/>
      <c r="W220" s="177"/>
      <c r="X220" s="177"/>
      <c r="Y220" s="71" t="s">
        <v>10222</v>
      </c>
    </row>
    <row r="221" spans="1:25" ht="202.5">
      <c r="A221" s="80"/>
      <c r="B221" s="80"/>
      <c r="C221" s="80"/>
      <c r="D221" s="80"/>
      <c r="E221" s="175" t="s">
        <v>10219</v>
      </c>
      <c r="F221" s="181"/>
      <c r="G221" s="184" t="s">
        <v>10221</v>
      </c>
      <c r="H221" s="175" t="s">
        <v>10220</v>
      </c>
      <c r="I221" s="80"/>
      <c r="J221" s="132"/>
      <c r="K221" s="132"/>
      <c r="L221" s="132"/>
      <c r="M221" s="177"/>
      <c r="N221" s="177"/>
      <c r="O221" s="177"/>
      <c r="P221" s="177"/>
      <c r="Q221" s="177"/>
      <c r="R221" s="177"/>
      <c r="S221" s="177"/>
      <c r="T221" s="177"/>
      <c r="U221" s="177"/>
      <c r="V221" s="177"/>
      <c r="W221" s="177"/>
      <c r="X221" s="177"/>
      <c r="Y221" s="71" t="s">
        <v>10219</v>
      </c>
    </row>
    <row r="222" spans="1:25" ht="40.5">
      <c r="A222" s="177"/>
      <c r="B222" s="177"/>
      <c r="C222" s="177"/>
      <c r="D222" s="177"/>
      <c r="E222" s="177"/>
      <c r="F222" s="177"/>
      <c r="G222" s="177"/>
      <c r="H222" s="177"/>
      <c r="I222" s="177"/>
      <c r="J222" s="177"/>
      <c r="K222" s="177"/>
      <c r="L222" s="177"/>
      <c r="M222" s="107"/>
      <c r="N222" s="107"/>
      <c r="O222" s="107"/>
      <c r="P222" s="89"/>
      <c r="Q222" s="107"/>
      <c r="R222" s="107" t="s">
        <v>10218</v>
      </c>
      <c r="S222" s="107" t="s">
        <v>10217</v>
      </c>
      <c r="T222" s="107"/>
      <c r="U222" s="107"/>
      <c r="V222" s="107" t="s">
        <v>10218</v>
      </c>
      <c r="W222" s="107" t="s">
        <v>10217</v>
      </c>
      <c r="X222" s="107"/>
      <c r="Y222" s="71">
        <v>0</v>
      </c>
    </row>
    <row r="223" spans="1:25" ht="67.5">
      <c r="A223" s="175" t="s">
        <v>10210</v>
      </c>
      <c r="B223" s="80" t="s">
        <v>10169</v>
      </c>
      <c r="C223" s="80" t="s">
        <v>10216</v>
      </c>
      <c r="D223" s="80" t="s">
        <v>10164</v>
      </c>
      <c r="E223" s="175" t="s">
        <v>10210</v>
      </c>
      <c r="F223" s="181" t="s">
        <v>10215</v>
      </c>
      <c r="G223" s="175" t="s">
        <v>10212</v>
      </c>
      <c r="H223" s="80" t="s">
        <v>10164</v>
      </c>
      <c r="I223" s="85" t="s">
        <v>10210</v>
      </c>
      <c r="J223" s="127" t="s">
        <v>10169</v>
      </c>
      <c r="K223" s="127" t="s">
        <v>10214</v>
      </c>
      <c r="L223" s="127" t="s">
        <v>10162</v>
      </c>
      <c r="M223" s="107" t="s">
        <v>10210</v>
      </c>
      <c r="N223" s="107" t="s">
        <v>10213</v>
      </c>
      <c r="O223" s="107" t="s">
        <v>10212</v>
      </c>
      <c r="P223" s="80" t="s">
        <v>10164</v>
      </c>
      <c r="Q223" s="107" t="s">
        <v>10210</v>
      </c>
      <c r="R223" s="107"/>
      <c r="S223" s="107" t="s">
        <v>10211</v>
      </c>
      <c r="T223" s="107" t="s">
        <v>10162</v>
      </c>
      <c r="U223" s="107" t="s">
        <v>10210</v>
      </c>
      <c r="V223" s="107"/>
      <c r="W223" s="107" t="s">
        <v>10211</v>
      </c>
      <c r="X223" s="107" t="s">
        <v>10162</v>
      </c>
      <c r="Y223" s="71" t="s">
        <v>10210</v>
      </c>
    </row>
    <row r="224" spans="1:25" ht="67.5">
      <c r="A224" s="175" t="s">
        <v>10205</v>
      </c>
      <c r="B224" s="80" t="s">
        <v>10169</v>
      </c>
      <c r="C224" s="80" t="s">
        <v>10209</v>
      </c>
      <c r="D224" s="80" t="s">
        <v>10164</v>
      </c>
      <c r="E224" s="175" t="s">
        <v>10205</v>
      </c>
      <c r="F224" s="181"/>
      <c r="G224" s="175" t="s">
        <v>10207</v>
      </c>
      <c r="H224" s="80" t="s">
        <v>10164</v>
      </c>
      <c r="I224" s="85" t="s">
        <v>10205</v>
      </c>
      <c r="J224" s="127"/>
      <c r="K224" s="127" t="s">
        <v>10208</v>
      </c>
      <c r="L224" s="127" t="s">
        <v>10162</v>
      </c>
      <c r="M224" s="107" t="s">
        <v>10205</v>
      </c>
      <c r="N224" s="107"/>
      <c r="O224" s="107" t="s">
        <v>10207</v>
      </c>
      <c r="P224" s="80" t="s">
        <v>10164</v>
      </c>
      <c r="Q224" s="107" t="s">
        <v>10205</v>
      </c>
      <c r="R224" s="107"/>
      <c r="S224" s="107" t="s">
        <v>10206</v>
      </c>
      <c r="T224" s="107" t="s">
        <v>10162</v>
      </c>
      <c r="U224" s="107" t="s">
        <v>10205</v>
      </c>
      <c r="V224" s="107"/>
      <c r="W224" s="107" t="s">
        <v>10206</v>
      </c>
      <c r="X224" s="107" t="s">
        <v>10162</v>
      </c>
      <c r="Y224" s="71" t="s">
        <v>10205</v>
      </c>
    </row>
    <row r="225" spans="1:25" ht="67.5">
      <c r="A225" s="175" t="s">
        <v>10200</v>
      </c>
      <c r="B225" s="80" t="s">
        <v>10169</v>
      </c>
      <c r="C225" s="80" t="s">
        <v>10204</v>
      </c>
      <c r="D225" s="80" t="s">
        <v>10164</v>
      </c>
      <c r="E225" s="175" t="s">
        <v>10200</v>
      </c>
      <c r="F225" s="181"/>
      <c r="G225" s="175" t="s">
        <v>10202</v>
      </c>
      <c r="H225" s="80" t="s">
        <v>10164</v>
      </c>
      <c r="I225" s="85" t="s">
        <v>10200</v>
      </c>
      <c r="J225" s="127"/>
      <c r="K225" s="127" t="s">
        <v>10203</v>
      </c>
      <c r="L225" s="127" t="s">
        <v>10162</v>
      </c>
      <c r="M225" s="107" t="s">
        <v>10200</v>
      </c>
      <c r="N225" s="107"/>
      <c r="O225" s="107" t="s">
        <v>10202</v>
      </c>
      <c r="P225" s="80" t="s">
        <v>10164</v>
      </c>
      <c r="Q225" s="107" t="s">
        <v>10200</v>
      </c>
      <c r="R225" s="107"/>
      <c r="S225" s="107" t="s">
        <v>10201</v>
      </c>
      <c r="T225" s="107" t="s">
        <v>10162</v>
      </c>
      <c r="U225" s="107" t="s">
        <v>10200</v>
      </c>
      <c r="V225" s="107"/>
      <c r="W225" s="107" t="s">
        <v>10201</v>
      </c>
      <c r="X225" s="107" t="s">
        <v>10162</v>
      </c>
      <c r="Y225" s="71" t="s">
        <v>10200</v>
      </c>
    </row>
    <row r="226" spans="1:25" ht="67.5">
      <c r="A226" s="183" t="s">
        <v>10195</v>
      </c>
      <c r="B226" s="80" t="s">
        <v>10169</v>
      </c>
      <c r="C226" s="80" t="s">
        <v>10199</v>
      </c>
      <c r="D226" s="80" t="s">
        <v>10164</v>
      </c>
      <c r="E226" s="175" t="s">
        <v>10195</v>
      </c>
      <c r="F226" s="181"/>
      <c r="G226" s="175" t="s">
        <v>10197</v>
      </c>
      <c r="H226" s="80" t="s">
        <v>10164</v>
      </c>
      <c r="I226" s="85" t="s">
        <v>10195</v>
      </c>
      <c r="J226" s="127"/>
      <c r="K226" s="127" t="s">
        <v>10198</v>
      </c>
      <c r="L226" s="127" t="s">
        <v>10162</v>
      </c>
      <c r="M226" s="107" t="s">
        <v>10195</v>
      </c>
      <c r="N226" s="107"/>
      <c r="O226" s="107" t="s">
        <v>10197</v>
      </c>
      <c r="P226" s="80" t="s">
        <v>10164</v>
      </c>
      <c r="Q226" s="107" t="s">
        <v>10195</v>
      </c>
      <c r="R226" s="107"/>
      <c r="S226" s="107" t="s">
        <v>10196</v>
      </c>
      <c r="T226" s="107" t="s">
        <v>10162</v>
      </c>
      <c r="U226" s="107" t="s">
        <v>10195</v>
      </c>
      <c r="V226" s="107"/>
      <c r="W226" s="107" t="s">
        <v>10196</v>
      </c>
      <c r="X226" s="107" t="s">
        <v>10162</v>
      </c>
      <c r="Y226" s="71" t="s">
        <v>10195</v>
      </c>
    </row>
    <row r="227" spans="1:25" ht="67.5">
      <c r="A227" s="182" t="s">
        <v>10190</v>
      </c>
      <c r="B227" s="80" t="s">
        <v>10169</v>
      </c>
      <c r="C227" s="80" t="s">
        <v>10194</v>
      </c>
      <c r="D227" s="80" t="s">
        <v>10164</v>
      </c>
      <c r="E227" s="175" t="s">
        <v>10190</v>
      </c>
      <c r="F227" s="181"/>
      <c r="G227" s="175" t="s">
        <v>10192</v>
      </c>
      <c r="H227" s="80" t="s">
        <v>10164</v>
      </c>
      <c r="I227" s="85" t="s">
        <v>10190</v>
      </c>
      <c r="J227" s="127"/>
      <c r="K227" s="127" t="s">
        <v>10193</v>
      </c>
      <c r="L227" s="127" t="s">
        <v>10162</v>
      </c>
      <c r="M227" s="107" t="s">
        <v>10190</v>
      </c>
      <c r="N227" s="107"/>
      <c r="O227" s="107" t="s">
        <v>10192</v>
      </c>
      <c r="P227" s="80" t="s">
        <v>10164</v>
      </c>
      <c r="Q227" s="107" t="s">
        <v>10190</v>
      </c>
      <c r="R227" s="107"/>
      <c r="S227" s="107" t="s">
        <v>10191</v>
      </c>
      <c r="T227" s="107" t="s">
        <v>10162</v>
      </c>
      <c r="U227" s="107" t="s">
        <v>10190</v>
      </c>
      <c r="V227" s="107"/>
      <c r="W227" s="107" t="s">
        <v>10191</v>
      </c>
      <c r="X227" s="107" t="s">
        <v>10162</v>
      </c>
      <c r="Y227" s="71" t="s">
        <v>10190</v>
      </c>
    </row>
    <row r="228" spans="1:25" ht="67.5">
      <c r="A228" s="182" t="s">
        <v>10185</v>
      </c>
      <c r="B228" s="80" t="s">
        <v>10169</v>
      </c>
      <c r="C228" s="80" t="s">
        <v>10189</v>
      </c>
      <c r="D228" s="80" t="s">
        <v>10164</v>
      </c>
      <c r="E228" s="175" t="s">
        <v>10185</v>
      </c>
      <c r="F228" s="181"/>
      <c r="G228" s="175" t="s">
        <v>10187</v>
      </c>
      <c r="H228" s="80" t="s">
        <v>10164</v>
      </c>
      <c r="I228" s="85" t="s">
        <v>10185</v>
      </c>
      <c r="J228" s="127"/>
      <c r="K228" s="127" t="s">
        <v>10188</v>
      </c>
      <c r="L228" s="127" t="s">
        <v>10162</v>
      </c>
      <c r="M228" s="107" t="s">
        <v>10185</v>
      </c>
      <c r="N228" s="107"/>
      <c r="O228" s="107" t="s">
        <v>10187</v>
      </c>
      <c r="P228" s="80" t="s">
        <v>10164</v>
      </c>
      <c r="Q228" s="107" t="s">
        <v>10185</v>
      </c>
      <c r="R228" s="107"/>
      <c r="S228" s="107" t="s">
        <v>10186</v>
      </c>
      <c r="T228" s="107" t="s">
        <v>10162</v>
      </c>
      <c r="U228" s="107" t="s">
        <v>10185</v>
      </c>
      <c r="V228" s="107"/>
      <c r="W228" s="107" t="s">
        <v>10186</v>
      </c>
      <c r="X228" s="107" t="s">
        <v>10162</v>
      </c>
      <c r="Y228" s="71" t="s">
        <v>10185</v>
      </c>
    </row>
    <row r="229" spans="1:25" ht="67.5">
      <c r="A229" s="182" t="s">
        <v>10180</v>
      </c>
      <c r="B229" s="80" t="s">
        <v>10169</v>
      </c>
      <c r="C229" s="80" t="s">
        <v>10184</v>
      </c>
      <c r="D229" s="80" t="s">
        <v>10164</v>
      </c>
      <c r="E229" s="175" t="s">
        <v>10180</v>
      </c>
      <c r="F229" s="181"/>
      <c r="G229" s="175" t="s">
        <v>10182</v>
      </c>
      <c r="H229" s="80" t="s">
        <v>10164</v>
      </c>
      <c r="I229" s="85" t="s">
        <v>10180</v>
      </c>
      <c r="J229" s="127"/>
      <c r="K229" s="127" t="s">
        <v>10183</v>
      </c>
      <c r="L229" s="127" t="s">
        <v>10162</v>
      </c>
      <c r="M229" s="107" t="s">
        <v>10180</v>
      </c>
      <c r="N229" s="107"/>
      <c r="O229" s="107" t="s">
        <v>10182</v>
      </c>
      <c r="P229" s="80" t="s">
        <v>10164</v>
      </c>
      <c r="Q229" s="107" t="s">
        <v>10180</v>
      </c>
      <c r="R229" s="107"/>
      <c r="S229" s="107" t="s">
        <v>10181</v>
      </c>
      <c r="T229" s="107" t="s">
        <v>10162</v>
      </c>
      <c r="U229" s="107" t="s">
        <v>10180</v>
      </c>
      <c r="V229" s="107"/>
      <c r="W229" s="107" t="s">
        <v>10181</v>
      </c>
      <c r="X229" s="107" t="s">
        <v>10162</v>
      </c>
      <c r="Y229" s="71" t="s">
        <v>10180</v>
      </c>
    </row>
    <row r="230" spans="1:25" ht="67.5">
      <c r="A230" s="182" t="s">
        <v>10175</v>
      </c>
      <c r="B230" s="80" t="s">
        <v>10169</v>
      </c>
      <c r="C230" s="80" t="s">
        <v>10179</v>
      </c>
      <c r="D230" s="80" t="s">
        <v>10164</v>
      </c>
      <c r="E230" s="175" t="s">
        <v>10175</v>
      </c>
      <c r="F230" s="181"/>
      <c r="G230" s="175" t="s">
        <v>10177</v>
      </c>
      <c r="H230" s="80" t="s">
        <v>10164</v>
      </c>
      <c r="I230" s="85" t="s">
        <v>10175</v>
      </c>
      <c r="J230" s="127"/>
      <c r="K230" s="127" t="s">
        <v>10178</v>
      </c>
      <c r="L230" s="127" t="s">
        <v>10162</v>
      </c>
      <c r="M230" s="107" t="s">
        <v>10175</v>
      </c>
      <c r="N230" s="107"/>
      <c r="O230" s="107" t="s">
        <v>10177</v>
      </c>
      <c r="P230" s="80" t="s">
        <v>10164</v>
      </c>
      <c r="Q230" s="107" t="s">
        <v>10175</v>
      </c>
      <c r="R230" s="107"/>
      <c r="S230" s="107" t="s">
        <v>10176</v>
      </c>
      <c r="T230" s="107" t="s">
        <v>10162</v>
      </c>
      <c r="U230" s="107" t="s">
        <v>10175</v>
      </c>
      <c r="V230" s="107"/>
      <c r="W230" s="107" t="s">
        <v>10176</v>
      </c>
      <c r="X230" s="107" t="s">
        <v>10162</v>
      </c>
      <c r="Y230" s="71" t="s">
        <v>10175</v>
      </c>
    </row>
    <row r="231" spans="1:25" ht="67.5">
      <c r="A231" s="182" t="s">
        <v>10170</v>
      </c>
      <c r="B231" s="80" t="s">
        <v>10169</v>
      </c>
      <c r="C231" s="80" t="s">
        <v>10174</v>
      </c>
      <c r="D231" s="80" t="s">
        <v>10164</v>
      </c>
      <c r="E231" s="175" t="s">
        <v>10170</v>
      </c>
      <c r="F231" s="181"/>
      <c r="G231" s="175" t="s">
        <v>10172</v>
      </c>
      <c r="H231" s="80" t="s">
        <v>10164</v>
      </c>
      <c r="I231" s="85" t="s">
        <v>10170</v>
      </c>
      <c r="J231" s="127"/>
      <c r="K231" s="127" t="s">
        <v>10173</v>
      </c>
      <c r="L231" s="127" t="s">
        <v>10162</v>
      </c>
      <c r="M231" s="107" t="s">
        <v>10170</v>
      </c>
      <c r="N231" s="107"/>
      <c r="O231" s="107" t="s">
        <v>10172</v>
      </c>
      <c r="P231" s="80" t="s">
        <v>10164</v>
      </c>
      <c r="Q231" s="107" t="s">
        <v>10170</v>
      </c>
      <c r="R231" s="107"/>
      <c r="S231" s="107" t="s">
        <v>10171</v>
      </c>
      <c r="T231" s="107" t="s">
        <v>10162</v>
      </c>
      <c r="U231" s="107" t="s">
        <v>10170</v>
      </c>
      <c r="V231" s="107"/>
      <c r="W231" s="107" t="s">
        <v>10171</v>
      </c>
      <c r="X231" s="107" t="s">
        <v>10162</v>
      </c>
      <c r="Y231" s="71" t="s">
        <v>10170</v>
      </c>
    </row>
    <row r="232" spans="1:25" ht="67.5">
      <c r="A232" s="182" t="s">
        <v>10161</v>
      </c>
      <c r="B232" s="80" t="s">
        <v>10169</v>
      </c>
      <c r="C232" s="80" t="s">
        <v>10168</v>
      </c>
      <c r="D232" s="80" t="s">
        <v>10164</v>
      </c>
      <c r="E232" s="175" t="s">
        <v>10167</v>
      </c>
      <c r="F232" s="181"/>
      <c r="G232" s="175" t="s">
        <v>10165</v>
      </c>
      <c r="H232" s="80" t="s">
        <v>10164</v>
      </c>
      <c r="I232" s="85" t="s">
        <v>10161</v>
      </c>
      <c r="J232" s="127"/>
      <c r="K232" s="127" t="s">
        <v>10166</v>
      </c>
      <c r="L232" s="127" t="s">
        <v>10162</v>
      </c>
      <c r="M232" s="107" t="s">
        <v>10161</v>
      </c>
      <c r="N232" s="107"/>
      <c r="O232" s="107" t="s">
        <v>10165</v>
      </c>
      <c r="P232" s="80" t="s">
        <v>10164</v>
      </c>
      <c r="Q232" s="107" t="s">
        <v>10161</v>
      </c>
      <c r="R232" s="107"/>
      <c r="S232" s="107" t="s">
        <v>10163</v>
      </c>
      <c r="T232" s="107" t="s">
        <v>10162</v>
      </c>
      <c r="U232" s="107" t="s">
        <v>10161</v>
      </c>
      <c r="V232" s="107"/>
      <c r="W232" s="107" t="s">
        <v>10163</v>
      </c>
      <c r="X232" s="107" t="s">
        <v>10162</v>
      </c>
      <c r="Y232" s="71" t="s">
        <v>10161</v>
      </c>
    </row>
    <row r="233" spans="1:25" ht="297">
      <c r="A233" s="177"/>
      <c r="B233" s="177"/>
      <c r="C233" s="177"/>
      <c r="D233" s="177"/>
      <c r="E233" s="177"/>
      <c r="F233" s="177"/>
      <c r="G233" s="177"/>
      <c r="H233" s="177"/>
      <c r="I233" s="177"/>
      <c r="J233" s="177"/>
      <c r="K233" s="177"/>
      <c r="L233" s="177"/>
      <c r="M233" s="107" t="s">
        <v>10157</v>
      </c>
      <c r="N233" s="107" t="s">
        <v>10160</v>
      </c>
      <c r="O233" s="107" t="s">
        <v>10159</v>
      </c>
      <c r="P233" s="89" t="s">
        <v>10158</v>
      </c>
      <c r="Q233" s="107"/>
      <c r="R233" s="107"/>
      <c r="S233" s="107"/>
      <c r="T233" s="107"/>
      <c r="U233" s="107"/>
      <c r="V233" s="107"/>
      <c r="W233" s="107"/>
      <c r="X233" s="107"/>
      <c r="Y233" s="71" t="s">
        <v>10157</v>
      </c>
    </row>
    <row r="234" spans="1:25" ht="216">
      <c r="A234" s="177"/>
      <c r="B234" s="177"/>
      <c r="C234" s="177"/>
      <c r="D234" s="177"/>
      <c r="E234" s="177"/>
      <c r="F234" s="177"/>
      <c r="G234" s="177"/>
      <c r="H234" s="177"/>
      <c r="I234" s="177"/>
      <c r="J234" s="177"/>
      <c r="K234" s="177"/>
      <c r="L234" s="177"/>
      <c r="M234" s="107" t="s">
        <v>10153</v>
      </c>
      <c r="N234" s="107" t="s">
        <v>10156</v>
      </c>
      <c r="O234" s="107" t="s">
        <v>10155</v>
      </c>
      <c r="P234" s="89" t="s">
        <v>10154</v>
      </c>
      <c r="Q234" s="107"/>
      <c r="R234" s="107"/>
      <c r="S234" s="107"/>
      <c r="T234" s="107"/>
      <c r="U234" s="107"/>
      <c r="V234" s="107"/>
      <c r="W234" s="107"/>
      <c r="X234" s="107"/>
      <c r="Y234" s="71" t="s">
        <v>10153</v>
      </c>
    </row>
    <row r="235" spans="1:25" ht="175.5">
      <c r="A235" s="177"/>
      <c r="B235" s="177"/>
      <c r="C235" s="177"/>
      <c r="D235" s="177"/>
      <c r="E235" s="177"/>
      <c r="F235" s="177"/>
      <c r="G235" s="177"/>
      <c r="H235" s="177"/>
      <c r="I235" s="177"/>
      <c r="J235" s="177"/>
      <c r="K235" s="177"/>
      <c r="L235" s="177"/>
      <c r="M235" s="107" t="s">
        <v>10149</v>
      </c>
      <c r="N235" s="107" t="s">
        <v>10152</v>
      </c>
      <c r="O235" s="107" t="s">
        <v>10151</v>
      </c>
      <c r="P235" s="89" t="s">
        <v>10150</v>
      </c>
      <c r="Q235" s="107"/>
      <c r="R235" s="107"/>
      <c r="S235" s="107"/>
      <c r="T235" s="107"/>
      <c r="U235" s="107"/>
      <c r="V235" s="107"/>
      <c r="W235" s="107"/>
      <c r="X235" s="107"/>
      <c r="Y235" s="71" t="s">
        <v>10149</v>
      </c>
    </row>
    <row r="236" spans="1:25" ht="270">
      <c r="A236" s="177"/>
      <c r="B236" s="177"/>
      <c r="C236" s="177"/>
      <c r="D236" s="177"/>
      <c r="E236" s="177"/>
      <c r="F236" s="177"/>
      <c r="G236" s="177"/>
      <c r="H236" s="177"/>
      <c r="I236" s="177"/>
      <c r="J236" s="177"/>
      <c r="K236" s="177"/>
      <c r="L236" s="177"/>
      <c r="M236" s="107" t="s">
        <v>10145</v>
      </c>
      <c r="N236" s="107" t="s">
        <v>10148</v>
      </c>
      <c r="O236" s="107" t="s">
        <v>10147</v>
      </c>
      <c r="P236" s="89" t="s">
        <v>10146</v>
      </c>
      <c r="Q236" s="107"/>
      <c r="R236" s="107"/>
      <c r="S236" s="107"/>
      <c r="T236" s="107"/>
      <c r="U236" s="107"/>
      <c r="V236" s="107"/>
      <c r="W236" s="107"/>
      <c r="X236" s="107"/>
      <c r="Y236" s="71" t="s">
        <v>10145</v>
      </c>
    </row>
    <row r="237" spans="1:25" ht="67.5">
      <c r="A237" s="177"/>
      <c r="B237" s="177"/>
      <c r="C237" s="177"/>
      <c r="D237" s="177"/>
      <c r="E237" s="177"/>
      <c r="F237" s="177"/>
      <c r="G237" s="177"/>
      <c r="H237" s="177"/>
      <c r="I237" s="177"/>
      <c r="J237" s="177"/>
      <c r="K237" s="177"/>
      <c r="L237" s="177"/>
      <c r="M237" s="107" t="s">
        <v>10141</v>
      </c>
      <c r="N237" s="107" t="s">
        <v>10144</v>
      </c>
      <c r="O237" s="107" t="s">
        <v>10143</v>
      </c>
      <c r="P237" s="89" t="s">
        <v>10142</v>
      </c>
      <c r="Q237" s="107"/>
      <c r="R237" s="107"/>
      <c r="S237" s="107"/>
      <c r="T237" s="107"/>
      <c r="U237" s="107"/>
      <c r="V237" s="107"/>
      <c r="W237" s="107"/>
      <c r="X237" s="107"/>
      <c r="Y237" s="71" t="s">
        <v>10141</v>
      </c>
    </row>
    <row r="238" spans="1:25">
      <c r="A238" s="177"/>
      <c r="B238" s="177"/>
      <c r="C238" s="177"/>
      <c r="D238" s="177"/>
      <c r="E238" s="177"/>
      <c r="F238" s="177"/>
      <c r="G238" s="177"/>
      <c r="H238" s="177"/>
      <c r="I238" s="177"/>
      <c r="J238" s="177"/>
      <c r="K238" s="177"/>
      <c r="L238" s="177"/>
      <c r="M238" s="107" t="s">
        <v>10139</v>
      </c>
      <c r="N238" s="107"/>
      <c r="O238" s="107" t="s">
        <v>10140</v>
      </c>
      <c r="P238" s="89"/>
      <c r="Q238" s="107"/>
      <c r="R238" s="107"/>
      <c r="S238" s="107"/>
      <c r="T238" s="107"/>
      <c r="U238" s="107"/>
      <c r="V238" s="107"/>
      <c r="W238" s="107"/>
      <c r="X238" s="107"/>
      <c r="Y238" s="71" t="s">
        <v>10139</v>
      </c>
    </row>
    <row r="239" spans="1:25" ht="162">
      <c r="A239" s="177"/>
      <c r="B239" s="177"/>
      <c r="C239" s="177"/>
      <c r="D239" s="177"/>
      <c r="E239" s="177"/>
      <c r="F239" s="177"/>
      <c r="G239" s="177"/>
      <c r="H239" s="177"/>
      <c r="I239" s="177"/>
      <c r="J239" s="177"/>
      <c r="K239" s="177"/>
      <c r="L239" s="177"/>
      <c r="M239" s="107" t="s">
        <v>10138</v>
      </c>
      <c r="N239" s="107" t="s">
        <v>10138</v>
      </c>
      <c r="O239" s="107" t="s">
        <v>10137</v>
      </c>
      <c r="P239" s="89" t="s">
        <v>10136</v>
      </c>
      <c r="Q239" s="107"/>
      <c r="R239" s="107"/>
      <c r="S239" s="107"/>
      <c r="T239" s="107"/>
      <c r="U239" s="107"/>
      <c r="V239" s="107"/>
      <c r="W239" s="107"/>
      <c r="X239" s="107"/>
      <c r="Y239" s="71" t="s">
        <v>10135</v>
      </c>
    </row>
    <row r="240" spans="1:25" ht="121.5">
      <c r="A240" s="177"/>
      <c r="B240" s="177"/>
      <c r="C240" s="177"/>
      <c r="D240" s="177"/>
      <c r="E240" s="177"/>
      <c r="F240" s="177"/>
      <c r="G240" s="177"/>
      <c r="H240" s="177"/>
      <c r="I240" s="177"/>
      <c r="J240" s="177"/>
      <c r="K240" s="177"/>
      <c r="L240" s="177"/>
      <c r="M240" s="107" t="s">
        <v>10132</v>
      </c>
      <c r="N240" s="107" t="s">
        <v>10132</v>
      </c>
      <c r="O240" s="107" t="s">
        <v>10134</v>
      </c>
      <c r="P240" s="89" t="s">
        <v>10133</v>
      </c>
      <c r="Q240" s="107"/>
      <c r="R240" s="107"/>
      <c r="S240" s="107"/>
      <c r="T240" s="107"/>
      <c r="U240" s="107"/>
      <c r="V240" s="107"/>
      <c r="W240" s="107"/>
      <c r="X240" s="107"/>
      <c r="Y240" s="71" t="s">
        <v>10132</v>
      </c>
    </row>
    <row r="241" spans="1:25" ht="54">
      <c r="A241" s="177"/>
      <c r="B241" s="177"/>
      <c r="C241" s="177"/>
      <c r="D241" s="177"/>
      <c r="E241" s="177"/>
      <c r="F241" s="177"/>
      <c r="G241" s="177"/>
      <c r="H241" s="177"/>
      <c r="I241" s="177"/>
      <c r="J241" s="177"/>
      <c r="K241" s="177"/>
      <c r="L241" s="177"/>
      <c r="M241" s="107" t="s">
        <v>10131</v>
      </c>
      <c r="N241" s="107" t="s">
        <v>10130</v>
      </c>
      <c r="O241" s="180" t="s">
        <v>10101</v>
      </c>
      <c r="P241" s="89" t="s">
        <v>10129</v>
      </c>
      <c r="Q241" s="107"/>
      <c r="R241" s="107"/>
      <c r="S241" s="107"/>
      <c r="T241" s="107"/>
      <c r="U241" s="107"/>
      <c r="V241" s="107"/>
      <c r="W241" s="107"/>
      <c r="X241" s="107"/>
      <c r="Y241" s="71" t="s">
        <v>10128</v>
      </c>
    </row>
    <row r="242" spans="1:25" ht="27">
      <c r="A242" s="177"/>
      <c r="B242" s="177"/>
      <c r="C242" s="177"/>
      <c r="D242" s="177"/>
      <c r="E242" s="177"/>
      <c r="F242" s="177"/>
      <c r="G242" s="177"/>
      <c r="H242" s="177"/>
      <c r="I242" s="177"/>
      <c r="J242" s="177"/>
      <c r="K242" s="177"/>
      <c r="L242" s="177"/>
      <c r="M242" s="107" t="s">
        <v>10127</v>
      </c>
      <c r="N242" s="107"/>
      <c r="O242" s="180" t="s">
        <v>10098</v>
      </c>
      <c r="P242" s="89"/>
      <c r="Q242" s="107"/>
      <c r="R242" s="107"/>
      <c r="S242" s="107"/>
      <c r="T242" s="107"/>
      <c r="U242" s="107"/>
      <c r="V242" s="107"/>
      <c r="W242" s="107"/>
      <c r="X242" s="107"/>
      <c r="Y242" s="71" t="s">
        <v>10126</v>
      </c>
    </row>
    <row r="243" spans="1:25" ht="27">
      <c r="A243" s="177"/>
      <c r="B243" s="177"/>
      <c r="C243" s="177"/>
      <c r="D243" s="177"/>
      <c r="E243" s="177"/>
      <c r="F243" s="177"/>
      <c r="G243" s="177"/>
      <c r="H243" s="177"/>
      <c r="I243" s="177"/>
      <c r="J243" s="177"/>
      <c r="K243" s="177"/>
      <c r="L243" s="177"/>
      <c r="M243" s="107" t="s">
        <v>10125</v>
      </c>
      <c r="N243" s="107"/>
      <c r="O243" s="180" t="s">
        <v>10095</v>
      </c>
      <c r="P243" s="89"/>
      <c r="Q243" s="107"/>
      <c r="R243" s="107"/>
      <c r="S243" s="107"/>
      <c r="T243" s="107"/>
      <c r="U243" s="107"/>
      <c r="V243" s="107"/>
      <c r="W243" s="107"/>
      <c r="X243" s="107"/>
      <c r="Y243" s="71" t="s">
        <v>10124</v>
      </c>
    </row>
    <row r="244" spans="1:25" ht="67.5">
      <c r="A244" s="177"/>
      <c r="B244" s="177"/>
      <c r="C244" s="177"/>
      <c r="D244" s="177"/>
      <c r="E244" s="177"/>
      <c r="F244" s="177"/>
      <c r="G244" s="177"/>
      <c r="H244" s="177"/>
      <c r="I244" s="177"/>
      <c r="J244" s="177"/>
      <c r="K244" s="177"/>
      <c r="L244" s="177"/>
      <c r="M244" s="107" t="s">
        <v>10123</v>
      </c>
      <c r="N244" s="107"/>
      <c r="O244" s="180" t="s">
        <v>10092</v>
      </c>
      <c r="P244" s="89"/>
      <c r="Q244" s="107"/>
      <c r="R244" s="107"/>
      <c r="S244" s="107"/>
      <c r="T244" s="107"/>
      <c r="U244" s="107"/>
      <c r="V244" s="107"/>
      <c r="W244" s="107"/>
      <c r="X244" s="107"/>
      <c r="Y244" s="71" t="s">
        <v>10122</v>
      </c>
    </row>
    <row r="245" spans="1:25" ht="81">
      <c r="A245" s="177"/>
      <c r="B245" s="177"/>
      <c r="C245" s="177"/>
      <c r="D245" s="177"/>
      <c r="E245" s="177"/>
      <c r="F245" s="177"/>
      <c r="G245" s="177"/>
      <c r="H245" s="177"/>
      <c r="I245" s="177"/>
      <c r="J245" s="177"/>
      <c r="K245" s="177"/>
      <c r="L245" s="177"/>
      <c r="M245" s="107" t="s">
        <v>10121</v>
      </c>
      <c r="N245" s="107"/>
      <c r="O245" s="180" t="s">
        <v>10089</v>
      </c>
      <c r="P245" s="89"/>
      <c r="Q245" s="107"/>
      <c r="R245" s="107"/>
      <c r="S245" s="107"/>
      <c r="T245" s="107"/>
      <c r="U245" s="107"/>
      <c r="V245" s="107"/>
      <c r="W245" s="107"/>
      <c r="X245" s="107"/>
      <c r="Y245" s="71" t="s">
        <v>10120</v>
      </c>
    </row>
    <row r="246" spans="1:25" ht="27">
      <c r="A246" s="177"/>
      <c r="B246" s="177"/>
      <c r="C246" s="177"/>
      <c r="D246" s="177"/>
      <c r="E246" s="177"/>
      <c r="F246" s="177"/>
      <c r="G246" s="177"/>
      <c r="H246" s="177"/>
      <c r="I246" s="177"/>
      <c r="J246" s="177"/>
      <c r="K246" s="177"/>
      <c r="L246" s="177"/>
      <c r="M246" s="107" t="s">
        <v>10119</v>
      </c>
      <c r="N246" s="107"/>
      <c r="O246" s="180" t="s">
        <v>10086</v>
      </c>
      <c r="P246" s="89"/>
      <c r="Q246" s="107"/>
      <c r="R246" s="107"/>
      <c r="S246" s="107"/>
      <c r="T246" s="107"/>
      <c r="U246" s="107"/>
      <c r="V246" s="107"/>
      <c r="W246" s="107"/>
      <c r="X246" s="107"/>
      <c r="Y246" s="71" t="s">
        <v>10118</v>
      </c>
    </row>
    <row r="247" spans="1:25" ht="27">
      <c r="A247" s="177"/>
      <c r="B247" s="177"/>
      <c r="C247" s="177"/>
      <c r="D247" s="177"/>
      <c r="E247" s="177"/>
      <c r="F247" s="177"/>
      <c r="G247" s="177"/>
      <c r="H247" s="177"/>
      <c r="I247" s="177"/>
      <c r="J247" s="177"/>
      <c r="K247" s="177"/>
      <c r="L247" s="177"/>
      <c r="M247" s="107" t="s">
        <v>10117</v>
      </c>
      <c r="N247" s="107"/>
      <c r="O247" s="107" t="s">
        <v>10083</v>
      </c>
      <c r="P247" s="89"/>
      <c r="Q247" s="107"/>
      <c r="R247" s="107"/>
      <c r="S247" s="107"/>
      <c r="T247" s="107"/>
      <c r="U247" s="107"/>
      <c r="V247" s="107"/>
      <c r="W247" s="107"/>
      <c r="X247" s="107"/>
      <c r="Y247" s="71" t="s">
        <v>10116</v>
      </c>
    </row>
    <row r="248" spans="1:25" ht="54">
      <c r="A248" s="177"/>
      <c r="B248" s="177"/>
      <c r="C248" s="177"/>
      <c r="D248" s="177"/>
      <c r="E248" s="177"/>
      <c r="F248" s="177"/>
      <c r="G248" s="177"/>
      <c r="H248" s="177"/>
      <c r="I248" s="177"/>
      <c r="J248" s="177"/>
      <c r="K248" s="177"/>
      <c r="L248" s="177"/>
      <c r="M248" s="107" t="s">
        <v>10113</v>
      </c>
      <c r="N248" s="107" t="s">
        <v>10113</v>
      </c>
      <c r="O248" s="107" t="s">
        <v>10115</v>
      </c>
      <c r="P248" s="89" t="s">
        <v>10114</v>
      </c>
      <c r="Q248" s="107"/>
      <c r="R248" s="107"/>
      <c r="S248" s="107"/>
      <c r="T248" s="107"/>
      <c r="U248" s="107"/>
      <c r="V248" s="107"/>
      <c r="W248" s="107"/>
      <c r="X248" s="107"/>
      <c r="Y248" s="71" t="s">
        <v>10113</v>
      </c>
    </row>
    <row r="249" spans="1:25" ht="162">
      <c r="A249" s="177"/>
      <c r="B249" s="177"/>
      <c r="C249" s="177"/>
      <c r="D249" s="177"/>
      <c r="E249" s="177"/>
      <c r="F249" s="177"/>
      <c r="G249" s="177"/>
      <c r="H249" s="177"/>
      <c r="I249" s="177"/>
      <c r="J249" s="177"/>
      <c r="K249" s="177"/>
      <c r="L249" s="177"/>
      <c r="M249" s="107" t="s">
        <v>10110</v>
      </c>
      <c r="N249" s="107" t="s">
        <v>10110</v>
      </c>
      <c r="O249" s="107" t="s">
        <v>10112</v>
      </c>
      <c r="P249" s="89" t="s">
        <v>10111</v>
      </c>
      <c r="Q249" s="107"/>
      <c r="R249" s="107"/>
      <c r="S249" s="107"/>
      <c r="T249" s="107"/>
      <c r="U249" s="107"/>
      <c r="V249" s="107"/>
      <c r="W249" s="107"/>
      <c r="X249" s="107"/>
      <c r="Y249" s="71" t="s">
        <v>10110</v>
      </c>
    </row>
    <row r="250" spans="1:25" ht="162">
      <c r="A250" s="177"/>
      <c r="B250" s="177"/>
      <c r="C250" s="177"/>
      <c r="D250" s="177"/>
      <c r="E250" s="177"/>
      <c r="F250" s="177"/>
      <c r="G250" s="177"/>
      <c r="H250" s="177"/>
      <c r="I250" s="177"/>
      <c r="J250" s="177"/>
      <c r="K250" s="177"/>
      <c r="L250" s="177"/>
      <c r="M250" s="107" t="s">
        <v>10109</v>
      </c>
      <c r="N250" s="107" t="s">
        <v>10109</v>
      </c>
      <c r="O250" s="107" t="s">
        <v>10108</v>
      </c>
      <c r="P250" s="89" t="s">
        <v>10107</v>
      </c>
      <c r="Q250" s="107"/>
      <c r="R250" s="107"/>
      <c r="S250" s="107"/>
      <c r="T250" s="107"/>
      <c r="U250" s="107"/>
      <c r="V250" s="107"/>
      <c r="W250" s="107"/>
      <c r="X250" s="107"/>
      <c r="Y250" s="71" t="s">
        <v>10106</v>
      </c>
    </row>
    <row r="251" spans="1:25" ht="94.5">
      <c r="A251" s="177"/>
      <c r="B251" s="177"/>
      <c r="C251" s="177"/>
      <c r="D251" s="177"/>
      <c r="E251" s="177"/>
      <c r="F251" s="177"/>
      <c r="G251" s="177"/>
      <c r="H251" s="177"/>
      <c r="I251" s="177"/>
      <c r="J251" s="177"/>
      <c r="K251" s="177"/>
      <c r="L251" s="177"/>
      <c r="M251" s="107" t="s">
        <v>10105</v>
      </c>
      <c r="N251" s="107" t="s">
        <v>10105</v>
      </c>
      <c r="O251" s="107" t="s">
        <v>10080</v>
      </c>
      <c r="P251" s="89" t="s">
        <v>10079</v>
      </c>
      <c r="Q251" s="107"/>
      <c r="R251" s="107"/>
      <c r="S251" s="107"/>
      <c r="T251" s="107"/>
      <c r="U251" s="107"/>
      <c r="V251" s="107"/>
      <c r="W251" s="107"/>
      <c r="X251" s="107"/>
      <c r="Y251" s="71" t="s">
        <v>10104</v>
      </c>
    </row>
    <row r="252" spans="1:25" ht="54">
      <c r="A252" s="177"/>
      <c r="B252" s="177"/>
      <c r="C252" s="177"/>
      <c r="D252" s="177"/>
      <c r="E252" s="177"/>
      <c r="F252" s="177"/>
      <c r="G252" s="177"/>
      <c r="H252" s="177"/>
      <c r="I252" s="177"/>
      <c r="J252" s="177"/>
      <c r="K252" s="177"/>
      <c r="L252" s="177"/>
      <c r="M252" s="107" t="s">
        <v>10103</v>
      </c>
      <c r="N252" s="107" t="s">
        <v>10102</v>
      </c>
      <c r="O252" s="180" t="s">
        <v>10101</v>
      </c>
      <c r="P252" s="89"/>
      <c r="Q252" s="107"/>
      <c r="R252" s="107"/>
      <c r="S252" s="107"/>
      <c r="T252" s="107"/>
      <c r="U252" s="107"/>
      <c r="V252" s="107"/>
      <c r="W252" s="107"/>
      <c r="X252" s="107"/>
      <c r="Y252" s="71" t="s">
        <v>10100</v>
      </c>
    </row>
    <row r="253" spans="1:25" ht="27">
      <c r="A253" s="177"/>
      <c r="B253" s="177"/>
      <c r="C253" s="177"/>
      <c r="D253" s="177"/>
      <c r="E253" s="177"/>
      <c r="F253" s="177"/>
      <c r="G253" s="177"/>
      <c r="H253" s="177"/>
      <c r="I253" s="177"/>
      <c r="J253" s="177"/>
      <c r="K253" s="177"/>
      <c r="L253" s="177"/>
      <c r="M253" s="107" t="s">
        <v>10099</v>
      </c>
      <c r="N253" s="107"/>
      <c r="O253" s="180" t="s">
        <v>10098</v>
      </c>
      <c r="P253" s="89"/>
      <c r="Q253" s="107"/>
      <c r="R253" s="107"/>
      <c r="S253" s="107"/>
      <c r="T253" s="107"/>
      <c r="U253" s="107"/>
      <c r="V253" s="107"/>
      <c r="W253" s="107"/>
      <c r="X253" s="107"/>
      <c r="Y253" s="71" t="s">
        <v>10097</v>
      </c>
    </row>
    <row r="254" spans="1:25" ht="27">
      <c r="A254" s="177"/>
      <c r="B254" s="177"/>
      <c r="C254" s="177"/>
      <c r="D254" s="177"/>
      <c r="E254" s="177"/>
      <c r="F254" s="177"/>
      <c r="G254" s="177"/>
      <c r="H254" s="177"/>
      <c r="I254" s="177"/>
      <c r="J254" s="177"/>
      <c r="K254" s="177"/>
      <c r="L254" s="177"/>
      <c r="M254" s="107" t="s">
        <v>10096</v>
      </c>
      <c r="N254" s="107"/>
      <c r="O254" s="180" t="s">
        <v>10095</v>
      </c>
      <c r="P254" s="89"/>
      <c r="Q254" s="107"/>
      <c r="R254" s="107"/>
      <c r="S254" s="107"/>
      <c r="T254" s="107"/>
      <c r="U254" s="107"/>
      <c r="V254" s="107"/>
      <c r="W254" s="107"/>
      <c r="X254" s="107"/>
      <c r="Y254" s="71" t="s">
        <v>10094</v>
      </c>
    </row>
    <row r="255" spans="1:25" ht="67.5">
      <c r="A255" s="177"/>
      <c r="B255" s="177"/>
      <c r="C255" s="177"/>
      <c r="D255" s="177"/>
      <c r="E255" s="177"/>
      <c r="F255" s="177"/>
      <c r="G255" s="177"/>
      <c r="H255" s="177"/>
      <c r="I255" s="177"/>
      <c r="J255" s="177"/>
      <c r="K255" s="177"/>
      <c r="L255" s="177"/>
      <c r="M255" s="107" t="s">
        <v>10093</v>
      </c>
      <c r="N255" s="107"/>
      <c r="O255" s="180" t="s">
        <v>10092</v>
      </c>
      <c r="P255" s="89"/>
      <c r="Q255" s="107"/>
      <c r="R255" s="107"/>
      <c r="S255" s="107"/>
      <c r="T255" s="107"/>
      <c r="U255" s="107"/>
      <c r="V255" s="107"/>
      <c r="W255" s="107"/>
      <c r="X255" s="107"/>
      <c r="Y255" s="71" t="s">
        <v>10091</v>
      </c>
    </row>
    <row r="256" spans="1:25" ht="81">
      <c r="A256" s="177"/>
      <c r="B256" s="177"/>
      <c r="C256" s="177"/>
      <c r="D256" s="177"/>
      <c r="E256" s="177"/>
      <c r="F256" s="177"/>
      <c r="G256" s="177"/>
      <c r="H256" s="177"/>
      <c r="I256" s="177"/>
      <c r="J256" s="177"/>
      <c r="K256" s="177"/>
      <c r="L256" s="177"/>
      <c r="M256" s="107" t="s">
        <v>10090</v>
      </c>
      <c r="N256" s="107"/>
      <c r="O256" s="180" t="s">
        <v>10089</v>
      </c>
      <c r="P256" s="89"/>
      <c r="Q256" s="107"/>
      <c r="R256" s="107"/>
      <c r="S256" s="107"/>
      <c r="T256" s="107"/>
      <c r="U256" s="107"/>
      <c r="V256" s="107"/>
      <c r="W256" s="107"/>
      <c r="X256" s="107"/>
      <c r="Y256" s="71" t="s">
        <v>10088</v>
      </c>
    </row>
    <row r="257" spans="1:25" ht="27">
      <c r="A257" s="177"/>
      <c r="B257" s="177"/>
      <c r="C257" s="177"/>
      <c r="D257" s="177"/>
      <c r="E257" s="177"/>
      <c r="F257" s="177"/>
      <c r="G257" s="177"/>
      <c r="H257" s="177"/>
      <c r="I257" s="177"/>
      <c r="J257" s="177"/>
      <c r="K257" s="177"/>
      <c r="L257" s="177"/>
      <c r="M257" s="107" t="s">
        <v>10087</v>
      </c>
      <c r="N257" s="107"/>
      <c r="O257" s="180" t="s">
        <v>10086</v>
      </c>
      <c r="P257" s="89"/>
      <c r="Q257" s="107"/>
      <c r="R257" s="107"/>
      <c r="S257" s="107"/>
      <c r="T257" s="107"/>
      <c r="U257" s="107"/>
      <c r="V257" s="107"/>
      <c r="W257" s="107"/>
      <c r="X257" s="107"/>
      <c r="Y257" s="71" t="s">
        <v>10085</v>
      </c>
    </row>
    <row r="258" spans="1:25" ht="27">
      <c r="A258" s="177"/>
      <c r="B258" s="177"/>
      <c r="C258" s="177"/>
      <c r="D258" s="177"/>
      <c r="E258" s="177"/>
      <c r="F258" s="177"/>
      <c r="G258" s="177"/>
      <c r="H258" s="177"/>
      <c r="I258" s="177"/>
      <c r="J258" s="177"/>
      <c r="K258" s="177"/>
      <c r="L258" s="177"/>
      <c r="M258" s="107" t="s">
        <v>10084</v>
      </c>
      <c r="N258" s="107"/>
      <c r="O258" s="107" t="s">
        <v>10083</v>
      </c>
      <c r="P258" s="89"/>
      <c r="Q258" s="107"/>
      <c r="R258" s="107"/>
      <c r="S258" s="107"/>
      <c r="T258" s="107"/>
      <c r="U258" s="107"/>
      <c r="V258" s="107"/>
      <c r="W258" s="107"/>
      <c r="X258" s="107"/>
      <c r="Y258" s="71" t="s">
        <v>10082</v>
      </c>
    </row>
    <row r="259" spans="1:25" ht="94.5">
      <c r="A259" s="177"/>
      <c r="B259" s="177"/>
      <c r="C259" s="177"/>
      <c r="D259" s="177"/>
      <c r="E259" s="177"/>
      <c r="F259" s="177"/>
      <c r="G259" s="177"/>
      <c r="H259" s="177"/>
      <c r="I259" s="177"/>
      <c r="J259" s="177"/>
      <c r="K259" s="177"/>
      <c r="L259" s="177"/>
      <c r="M259" s="107" t="s">
        <v>10081</v>
      </c>
      <c r="N259" s="107" t="s">
        <v>10081</v>
      </c>
      <c r="O259" s="107" t="s">
        <v>10080</v>
      </c>
      <c r="P259" s="89" t="s">
        <v>10079</v>
      </c>
      <c r="Q259" s="107"/>
      <c r="R259" s="107"/>
      <c r="S259" s="107"/>
      <c r="T259" s="107"/>
      <c r="U259" s="107"/>
      <c r="V259" s="107"/>
      <c r="W259" s="107"/>
      <c r="X259" s="107"/>
      <c r="Y259" s="71" t="s">
        <v>10078</v>
      </c>
    </row>
    <row r="260" spans="1:25" ht="108">
      <c r="A260" s="177"/>
      <c r="B260" s="177"/>
      <c r="C260" s="177"/>
      <c r="D260" s="177"/>
      <c r="E260" s="177"/>
      <c r="F260" s="177"/>
      <c r="G260" s="177"/>
      <c r="H260" s="177"/>
      <c r="I260" s="177"/>
      <c r="J260" s="177"/>
      <c r="K260" s="177"/>
      <c r="L260" s="177"/>
      <c r="M260" s="107" t="s">
        <v>10077</v>
      </c>
      <c r="N260" s="107" t="s">
        <v>10077</v>
      </c>
      <c r="O260" s="107" t="s">
        <v>10076</v>
      </c>
      <c r="P260" s="89" t="s">
        <v>10075</v>
      </c>
      <c r="Q260" s="107"/>
      <c r="R260" s="107"/>
      <c r="S260" s="107"/>
      <c r="T260" s="107"/>
      <c r="U260" s="107"/>
      <c r="V260" s="107"/>
      <c r="W260" s="107"/>
      <c r="X260" s="107"/>
      <c r="Y260" s="71" t="s">
        <v>10074</v>
      </c>
    </row>
    <row r="261" spans="1:25" ht="175.5">
      <c r="A261" s="177"/>
      <c r="B261" s="177"/>
      <c r="C261" s="177"/>
      <c r="D261" s="177"/>
      <c r="E261" s="177"/>
      <c r="F261" s="177"/>
      <c r="G261" s="177"/>
      <c r="H261" s="177"/>
      <c r="I261" s="177"/>
      <c r="J261" s="177"/>
      <c r="K261" s="177"/>
      <c r="L261" s="177"/>
      <c r="M261" s="107" t="s">
        <v>10073</v>
      </c>
      <c r="N261" s="107" t="s">
        <v>10073</v>
      </c>
      <c r="O261" s="107" t="s">
        <v>10072</v>
      </c>
      <c r="P261" s="89" t="s">
        <v>10071</v>
      </c>
      <c r="Q261" s="107"/>
      <c r="R261" s="107"/>
      <c r="S261" s="107"/>
      <c r="T261" s="107"/>
      <c r="U261" s="107"/>
      <c r="V261" s="107"/>
      <c r="W261" s="107"/>
      <c r="X261" s="107"/>
      <c r="Y261" s="71" t="s">
        <v>10070</v>
      </c>
    </row>
    <row r="262" spans="1:25" ht="175.5">
      <c r="A262" s="177"/>
      <c r="B262" s="177"/>
      <c r="C262" s="177"/>
      <c r="D262" s="177"/>
      <c r="E262" s="177"/>
      <c r="F262" s="177"/>
      <c r="G262" s="177"/>
      <c r="H262" s="177"/>
      <c r="I262" s="177"/>
      <c r="J262" s="177"/>
      <c r="K262" s="177"/>
      <c r="L262" s="177"/>
      <c r="M262" s="107" t="s">
        <v>10067</v>
      </c>
      <c r="N262" s="107" t="s">
        <v>10067</v>
      </c>
      <c r="O262" s="107" t="s">
        <v>10069</v>
      </c>
      <c r="P262" s="89" t="s">
        <v>10068</v>
      </c>
      <c r="Q262" s="107"/>
      <c r="R262" s="107"/>
      <c r="S262" s="107"/>
      <c r="T262" s="107"/>
      <c r="U262" s="107"/>
      <c r="V262" s="107"/>
      <c r="W262" s="107"/>
      <c r="X262" s="107"/>
      <c r="Y262" s="71" t="s">
        <v>10067</v>
      </c>
    </row>
    <row r="263" spans="1:25" ht="162">
      <c r="A263" s="177"/>
      <c r="B263" s="177"/>
      <c r="C263" s="177"/>
      <c r="D263" s="177"/>
      <c r="E263" s="177"/>
      <c r="F263" s="177"/>
      <c r="G263" s="177"/>
      <c r="H263" s="177"/>
      <c r="I263" s="177"/>
      <c r="J263" s="177"/>
      <c r="K263" s="177"/>
      <c r="L263" s="177"/>
      <c r="M263" s="107" t="s">
        <v>10064</v>
      </c>
      <c r="N263" s="107" t="s">
        <v>10064</v>
      </c>
      <c r="O263" s="107" t="s">
        <v>10066</v>
      </c>
      <c r="P263" s="89" t="s">
        <v>10065</v>
      </c>
      <c r="Q263" s="107"/>
      <c r="R263" s="107"/>
      <c r="S263" s="107"/>
      <c r="T263" s="107"/>
      <c r="U263" s="107"/>
      <c r="V263" s="107"/>
      <c r="W263" s="107"/>
      <c r="X263" s="107"/>
      <c r="Y263" s="71" t="s">
        <v>10064</v>
      </c>
    </row>
    <row r="264" spans="1:25" ht="121.5">
      <c r="A264" s="175" t="s">
        <v>10062</v>
      </c>
      <c r="B264" s="80" t="s">
        <v>10061</v>
      </c>
      <c r="C264" s="80" t="s">
        <v>6448</v>
      </c>
      <c r="D264" s="80" t="s">
        <v>7115</v>
      </c>
      <c r="E264" s="175" t="s">
        <v>10062</v>
      </c>
      <c r="F264" s="175" t="s">
        <v>10063</v>
      </c>
      <c r="G264" s="80" t="s">
        <v>6448</v>
      </c>
      <c r="H264" s="80" t="s">
        <v>7115</v>
      </c>
      <c r="I264" s="85" t="s">
        <v>10062</v>
      </c>
      <c r="J264" s="127" t="s">
        <v>10061</v>
      </c>
      <c r="K264" s="127" t="s">
        <v>10060</v>
      </c>
      <c r="L264" s="127" t="s">
        <v>10059</v>
      </c>
      <c r="M264" s="107" t="s">
        <v>10055</v>
      </c>
      <c r="N264" s="107" t="s">
        <v>10058</v>
      </c>
      <c r="O264" s="80" t="s">
        <v>6448</v>
      </c>
      <c r="P264" s="80" t="s">
        <v>7115</v>
      </c>
      <c r="Q264" s="107" t="s">
        <v>10057</v>
      </c>
      <c r="R264" s="107" t="s">
        <v>10056</v>
      </c>
      <c r="S264" s="107" t="s">
        <v>1229</v>
      </c>
      <c r="T264" s="107" t="s">
        <v>7110</v>
      </c>
      <c r="U264" s="107" t="s">
        <v>10057</v>
      </c>
      <c r="V264" s="107" t="s">
        <v>10056</v>
      </c>
      <c r="W264" s="107" t="s">
        <v>1229</v>
      </c>
      <c r="X264" s="107" t="s">
        <v>7110</v>
      </c>
      <c r="Y264" s="71" t="s">
        <v>10055</v>
      </c>
    </row>
  </sheetData>
  <mergeCells count="8">
    <mergeCell ref="U2:X2"/>
    <mergeCell ref="M1:X1"/>
    <mergeCell ref="M2:P2"/>
    <mergeCell ref="A1:L1"/>
    <mergeCell ref="A2:D2"/>
    <mergeCell ref="E2:H2"/>
    <mergeCell ref="I2:L2"/>
    <mergeCell ref="Q2:T2"/>
  </mergeCells>
  <phoneticPr fontId="13"/>
  <dataValidations count="1">
    <dataValidation imeMode="hiragana" allowBlank="1" showInputMessage="1" showErrorMessage="1" sqref="O247 N143:O147 N62:O62 O162:O163 N164:O168 O141:O142 O184:O185 O258 N65 N186:O190 F92:G92 F62:G62 F143:F147 G142:G147 F185:F197 G184:G197 F164:F168 G163:G168 F65"/>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2"/>
  <sheetViews>
    <sheetView workbookViewId="0">
      <selection sqref="A1:L1"/>
    </sheetView>
  </sheetViews>
  <sheetFormatPr defaultColWidth="11" defaultRowHeight="14.25"/>
  <sheetData>
    <row r="1" spans="1:25" s="2" customFormat="1">
      <c r="A1" s="211" t="s">
        <v>13382</v>
      </c>
      <c r="B1" s="211"/>
      <c r="C1" s="211"/>
      <c r="D1" s="211"/>
      <c r="E1" s="211"/>
      <c r="F1" s="211"/>
      <c r="G1" s="211"/>
      <c r="H1" s="211"/>
      <c r="I1" s="211"/>
      <c r="J1" s="211"/>
      <c r="K1" s="211"/>
      <c r="L1" s="211"/>
      <c r="M1" s="212" t="s">
        <v>13381</v>
      </c>
      <c r="N1" s="213"/>
      <c r="O1" s="213"/>
      <c r="P1" s="213"/>
      <c r="Q1" s="213"/>
      <c r="R1" s="213"/>
      <c r="S1" s="213"/>
      <c r="T1" s="213"/>
      <c r="U1" s="213"/>
      <c r="V1" s="213"/>
      <c r="W1" s="213"/>
      <c r="X1" s="213"/>
      <c r="Y1" s="196"/>
    </row>
    <row r="2" spans="1:25" s="2" customFormat="1" ht="18.75">
      <c r="A2" s="223" t="s">
        <v>2</v>
      </c>
      <c r="B2" s="223"/>
      <c r="C2" s="223"/>
      <c r="D2" s="223"/>
      <c r="E2" s="223" t="s">
        <v>3</v>
      </c>
      <c r="F2" s="223"/>
      <c r="G2" s="223"/>
      <c r="H2" s="223"/>
      <c r="I2" s="223" t="s">
        <v>4</v>
      </c>
      <c r="J2" s="224"/>
      <c r="K2" s="224"/>
      <c r="L2" s="224"/>
      <c r="M2" s="223" t="s">
        <v>5</v>
      </c>
      <c r="N2" s="223"/>
      <c r="O2" s="223"/>
      <c r="P2" s="223"/>
      <c r="Q2" s="223" t="s">
        <v>13380</v>
      </c>
      <c r="R2" s="223"/>
      <c r="S2" s="223"/>
      <c r="T2" s="223"/>
      <c r="U2" s="223" t="s">
        <v>13379</v>
      </c>
      <c r="V2" s="223"/>
      <c r="W2" s="223"/>
      <c r="X2" s="223"/>
      <c r="Y2" s="196"/>
    </row>
    <row r="3" spans="1:25" s="2" customFormat="1">
      <c r="A3" s="155" t="s">
        <v>8</v>
      </c>
      <c r="B3" s="3" t="s">
        <v>9</v>
      </c>
      <c r="C3" s="3" t="s">
        <v>10</v>
      </c>
      <c r="D3" s="4" t="s">
        <v>11</v>
      </c>
      <c r="E3" s="3" t="s">
        <v>8</v>
      </c>
      <c r="F3" s="3" t="s">
        <v>9</v>
      </c>
      <c r="G3" s="3" t="s">
        <v>10</v>
      </c>
      <c r="H3" s="4" t="s">
        <v>11</v>
      </c>
      <c r="I3" s="3" t="s">
        <v>8</v>
      </c>
      <c r="J3" s="3" t="s">
        <v>9</v>
      </c>
      <c r="K3" s="3" t="s">
        <v>10</v>
      </c>
      <c r="L3" s="4" t="s">
        <v>11</v>
      </c>
      <c r="M3" s="3" t="s">
        <v>8</v>
      </c>
      <c r="N3" s="3" t="s">
        <v>9</v>
      </c>
      <c r="O3" s="3" t="s">
        <v>10</v>
      </c>
      <c r="P3" s="4" t="s">
        <v>11</v>
      </c>
      <c r="Q3" s="3" t="s">
        <v>8</v>
      </c>
      <c r="R3" s="3" t="s">
        <v>9</v>
      </c>
      <c r="S3" s="3" t="s">
        <v>10</v>
      </c>
      <c r="T3" s="4" t="s">
        <v>11</v>
      </c>
      <c r="U3" s="3" t="s">
        <v>8</v>
      </c>
      <c r="V3" s="3" t="s">
        <v>9</v>
      </c>
      <c r="W3" s="3" t="s">
        <v>10</v>
      </c>
      <c r="X3" s="4" t="s">
        <v>11</v>
      </c>
      <c r="Y3" s="195" t="s">
        <v>12</v>
      </c>
    </row>
    <row r="4" spans="1:25" ht="81">
      <c r="A4" s="144" t="s">
        <v>13373</v>
      </c>
      <c r="B4" s="163" t="s">
        <v>13378</v>
      </c>
      <c r="C4" s="163" t="s">
        <v>13376</v>
      </c>
      <c r="D4" s="163" t="s">
        <v>9875</v>
      </c>
      <c r="E4" s="144" t="s">
        <v>13373</v>
      </c>
      <c r="F4" s="144" t="s">
        <v>13378</v>
      </c>
      <c r="G4" s="163" t="s">
        <v>13376</v>
      </c>
      <c r="H4" s="163" t="s">
        <v>9875</v>
      </c>
      <c r="I4" s="163" t="s">
        <v>13373</v>
      </c>
      <c r="J4" s="163" t="s">
        <v>13378</v>
      </c>
      <c r="K4" s="163" t="s">
        <v>13374</v>
      </c>
      <c r="L4" s="163" t="s">
        <v>11137</v>
      </c>
      <c r="M4" s="144" t="s">
        <v>13373</v>
      </c>
      <c r="N4" s="144" t="s">
        <v>13377</v>
      </c>
      <c r="O4" s="163" t="s">
        <v>13376</v>
      </c>
      <c r="P4" s="163" t="s">
        <v>9875</v>
      </c>
      <c r="Q4" s="163" t="s">
        <v>13373</v>
      </c>
      <c r="R4" s="163" t="s">
        <v>13375</v>
      </c>
      <c r="S4" s="163" t="s">
        <v>13374</v>
      </c>
      <c r="T4" s="163" t="s">
        <v>3867</v>
      </c>
      <c r="U4" s="163" t="s">
        <v>13373</v>
      </c>
      <c r="V4" s="163" t="s">
        <v>13375</v>
      </c>
      <c r="W4" s="163" t="s">
        <v>13374</v>
      </c>
      <c r="X4" s="163" t="s">
        <v>3867</v>
      </c>
      <c r="Y4" s="67" t="s">
        <v>13373</v>
      </c>
    </row>
    <row r="5" spans="1:25" ht="54">
      <c r="A5" s="144" t="s">
        <v>13368</v>
      </c>
      <c r="B5" s="163" t="s">
        <v>13370</v>
      </c>
      <c r="C5" s="163" t="s">
        <v>13372</v>
      </c>
      <c r="D5" s="163" t="s">
        <v>12782</v>
      </c>
      <c r="E5" s="144" t="s">
        <v>13368</v>
      </c>
      <c r="F5" s="144" t="s">
        <v>13370</v>
      </c>
      <c r="G5" s="144" t="s">
        <v>13371</v>
      </c>
      <c r="H5" s="163" t="s">
        <v>12782</v>
      </c>
      <c r="I5" s="163" t="s">
        <v>13368</v>
      </c>
      <c r="J5" s="163" t="s">
        <v>13370</v>
      </c>
      <c r="K5" s="163" t="s">
        <v>13369</v>
      </c>
      <c r="L5" s="163" t="s">
        <v>12780</v>
      </c>
      <c r="M5" s="144"/>
      <c r="N5" s="144"/>
      <c r="O5" s="163"/>
      <c r="P5" s="163"/>
      <c r="Q5" s="163"/>
      <c r="R5" s="163"/>
      <c r="S5" s="163"/>
      <c r="T5" s="163"/>
      <c r="U5" s="163"/>
      <c r="V5" s="163"/>
      <c r="W5" s="163"/>
      <c r="X5" s="163"/>
      <c r="Y5" s="67" t="s">
        <v>13368</v>
      </c>
    </row>
    <row r="6" spans="1:25" ht="148.5">
      <c r="A6" s="144" t="s">
        <v>13362</v>
      </c>
      <c r="B6" s="163" t="s">
        <v>13366</v>
      </c>
      <c r="C6" s="163" t="s">
        <v>13367</v>
      </c>
      <c r="D6" s="163" t="s">
        <v>12782</v>
      </c>
      <c r="E6" s="144" t="s">
        <v>13362</v>
      </c>
      <c r="F6" s="144" t="s">
        <v>13366</v>
      </c>
      <c r="G6" s="144" t="s">
        <v>13364</v>
      </c>
      <c r="H6" s="163" t="s">
        <v>12782</v>
      </c>
      <c r="I6" s="163" t="s">
        <v>13362</v>
      </c>
      <c r="J6" s="163" t="s">
        <v>13366</v>
      </c>
      <c r="K6" s="163" t="s">
        <v>6480</v>
      </c>
      <c r="L6" s="163" t="s">
        <v>12780</v>
      </c>
      <c r="M6" s="144" t="s">
        <v>13362</v>
      </c>
      <c r="N6" s="144" t="s">
        <v>13365</v>
      </c>
      <c r="O6" s="144" t="s">
        <v>13364</v>
      </c>
      <c r="P6" s="144" t="s">
        <v>13332</v>
      </c>
      <c r="Q6" s="163" t="s">
        <v>13362</v>
      </c>
      <c r="R6" s="163" t="s">
        <v>13363</v>
      </c>
      <c r="S6" s="163" t="s">
        <v>6480</v>
      </c>
      <c r="T6" s="163" t="s">
        <v>12949</v>
      </c>
      <c r="U6" s="163" t="s">
        <v>13362</v>
      </c>
      <c r="V6" s="163" t="s">
        <v>13363</v>
      </c>
      <c r="W6" s="163" t="s">
        <v>6480</v>
      </c>
      <c r="X6" s="163" t="s">
        <v>12949</v>
      </c>
      <c r="Y6" s="67" t="s">
        <v>13362</v>
      </c>
    </row>
    <row r="7" spans="1:25" ht="94.5">
      <c r="A7" s="144" t="s">
        <v>13360</v>
      </c>
      <c r="B7" s="163" t="s">
        <v>13359</v>
      </c>
      <c r="C7" s="163" t="s">
        <v>13361</v>
      </c>
      <c r="D7" s="8" t="s">
        <v>8053</v>
      </c>
      <c r="E7" s="144" t="s">
        <v>13360</v>
      </c>
      <c r="F7" s="144" t="s">
        <v>13359</v>
      </c>
      <c r="G7" s="144" t="s">
        <v>12762</v>
      </c>
      <c r="H7" s="8" t="s">
        <v>8053</v>
      </c>
      <c r="I7" s="163" t="s">
        <v>13360</v>
      </c>
      <c r="J7" s="163" t="s">
        <v>13359</v>
      </c>
      <c r="K7" s="163" t="s">
        <v>12759</v>
      </c>
      <c r="L7" s="163" t="s">
        <v>1907</v>
      </c>
      <c r="M7" s="144" t="s">
        <v>13357</v>
      </c>
      <c r="N7" s="144" t="s">
        <v>13358</v>
      </c>
      <c r="O7" s="144" t="s">
        <v>10247</v>
      </c>
      <c r="P7" s="144" t="s">
        <v>13325</v>
      </c>
      <c r="Q7" s="163"/>
      <c r="R7" s="163"/>
      <c r="S7" s="163"/>
      <c r="T7" s="163"/>
      <c r="U7" s="163"/>
      <c r="V7" s="163"/>
      <c r="W7" s="163"/>
      <c r="X7" s="163"/>
      <c r="Y7" s="67" t="s">
        <v>13357</v>
      </c>
    </row>
    <row r="8" spans="1:25">
      <c r="A8" s="144"/>
      <c r="B8" s="163"/>
      <c r="C8" s="163"/>
      <c r="D8" s="8"/>
      <c r="E8" s="144"/>
      <c r="F8" s="144"/>
      <c r="G8" s="144"/>
      <c r="H8" s="8"/>
      <c r="I8" s="163"/>
      <c r="J8" s="163"/>
      <c r="K8" s="163"/>
      <c r="L8" s="163"/>
      <c r="M8" s="144" t="s">
        <v>13356</v>
      </c>
      <c r="N8" s="144"/>
      <c r="O8" s="144" t="s">
        <v>12754</v>
      </c>
      <c r="P8" s="144"/>
      <c r="Q8" s="163"/>
      <c r="R8" s="163"/>
      <c r="S8" s="163"/>
      <c r="T8" s="163"/>
      <c r="U8" s="163"/>
      <c r="V8" s="163"/>
      <c r="W8" s="163"/>
      <c r="X8" s="163"/>
      <c r="Y8" s="67" t="s">
        <v>13356</v>
      </c>
    </row>
    <row r="9" spans="1:25">
      <c r="A9" s="144"/>
      <c r="B9" s="163"/>
      <c r="C9" s="163"/>
      <c r="D9" s="8"/>
      <c r="E9" s="144"/>
      <c r="F9" s="144"/>
      <c r="G9" s="144"/>
      <c r="H9" s="8"/>
      <c r="I9" s="163"/>
      <c r="J9" s="163"/>
      <c r="K9" s="163"/>
      <c r="L9" s="163"/>
      <c r="M9" s="144" t="s">
        <v>13355</v>
      </c>
      <c r="N9" s="144"/>
      <c r="O9" s="144" t="s">
        <v>12752</v>
      </c>
      <c r="P9" s="144"/>
      <c r="Q9" s="163"/>
      <c r="R9" s="163"/>
      <c r="S9" s="163"/>
      <c r="T9" s="163"/>
      <c r="U9" s="163"/>
      <c r="V9" s="163"/>
      <c r="W9" s="163"/>
      <c r="X9" s="163"/>
      <c r="Y9" s="67" t="s">
        <v>13355</v>
      </c>
    </row>
    <row r="10" spans="1:25" ht="364.5">
      <c r="A10" s="144" t="s">
        <v>13351</v>
      </c>
      <c r="B10" s="163" t="s">
        <v>13353</v>
      </c>
      <c r="C10" s="163" t="s">
        <v>13354</v>
      </c>
      <c r="D10" s="163" t="s">
        <v>12940</v>
      </c>
      <c r="E10" s="144" t="s">
        <v>13351</v>
      </c>
      <c r="F10" s="144" t="s">
        <v>13353</v>
      </c>
      <c r="G10" s="144" t="s">
        <v>12743</v>
      </c>
      <c r="H10" s="163" t="s">
        <v>12940</v>
      </c>
      <c r="I10" s="163" t="s">
        <v>13351</v>
      </c>
      <c r="J10" s="163" t="s">
        <v>13353</v>
      </c>
      <c r="K10" s="163" t="s">
        <v>12746</v>
      </c>
      <c r="L10" s="163" t="s">
        <v>12938</v>
      </c>
      <c r="M10" s="144" t="s">
        <v>13351</v>
      </c>
      <c r="N10" s="144" t="s">
        <v>13352</v>
      </c>
      <c r="O10" s="144" t="s">
        <v>12743</v>
      </c>
      <c r="P10" s="144" t="s">
        <v>13318</v>
      </c>
      <c r="Q10" s="163"/>
      <c r="R10" s="163"/>
      <c r="S10" s="163"/>
      <c r="T10" s="163"/>
      <c r="U10" s="163"/>
      <c r="V10" s="163"/>
      <c r="W10" s="163"/>
      <c r="X10" s="163"/>
      <c r="Y10" s="67" t="s">
        <v>13351</v>
      </c>
    </row>
    <row r="11" spans="1:25" ht="94.5">
      <c r="A11" s="144" t="s">
        <v>13337</v>
      </c>
      <c r="B11" s="163" t="s">
        <v>13349</v>
      </c>
      <c r="C11" s="163" t="s">
        <v>13350</v>
      </c>
      <c r="D11" s="163" t="s">
        <v>13074</v>
      </c>
      <c r="E11" s="144" t="s">
        <v>13337</v>
      </c>
      <c r="F11" s="144" t="s">
        <v>13349</v>
      </c>
      <c r="G11" s="144" t="s">
        <v>13075</v>
      </c>
      <c r="H11" s="163" t="s">
        <v>13074</v>
      </c>
      <c r="I11" s="163" t="s">
        <v>13337</v>
      </c>
      <c r="J11" s="163" t="s">
        <v>13349</v>
      </c>
      <c r="K11" s="163" t="s">
        <v>13072</v>
      </c>
      <c r="L11" s="163" t="s">
        <v>13071</v>
      </c>
      <c r="M11" s="144" t="s">
        <v>13337</v>
      </c>
      <c r="N11" s="144" t="s">
        <v>13348</v>
      </c>
      <c r="O11" s="144" t="s">
        <v>13069</v>
      </c>
      <c r="P11" s="144" t="s">
        <v>13347</v>
      </c>
      <c r="Q11" s="163"/>
      <c r="R11" s="163"/>
      <c r="S11" s="163"/>
      <c r="T11" s="163"/>
      <c r="U11" s="163"/>
      <c r="V11" s="163"/>
      <c r="W11" s="163"/>
      <c r="X11" s="163"/>
      <c r="Y11" s="67" t="s">
        <v>13337</v>
      </c>
    </row>
    <row r="12" spans="1:25" ht="81">
      <c r="A12" s="144" t="s">
        <v>13345</v>
      </c>
      <c r="B12" s="163" t="s">
        <v>13344</v>
      </c>
      <c r="C12" s="163" t="s">
        <v>13346</v>
      </c>
      <c r="D12" s="8" t="s">
        <v>8053</v>
      </c>
      <c r="E12" s="144" t="s">
        <v>13345</v>
      </c>
      <c r="F12" s="144" t="s">
        <v>13344</v>
      </c>
      <c r="G12" s="144" t="s">
        <v>13065</v>
      </c>
      <c r="H12" s="8" t="s">
        <v>8053</v>
      </c>
      <c r="I12" s="163" t="s">
        <v>13345</v>
      </c>
      <c r="J12" s="163" t="s">
        <v>13344</v>
      </c>
      <c r="K12" s="163" t="s">
        <v>13062</v>
      </c>
      <c r="L12" s="163" t="s">
        <v>1907</v>
      </c>
      <c r="M12" s="144" t="s">
        <v>13342</v>
      </c>
      <c r="N12" s="144" t="s">
        <v>13343</v>
      </c>
      <c r="O12" s="144" t="s">
        <v>10247</v>
      </c>
      <c r="P12" s="144" t="s">
        <v>12788</v>
      </c>
      <c r="Q12" s="163"/>
      <c r="R12" s="163"/>
      <c r="S12" s="163"/>
      <c r="T12" s="163"/>
      <c r="U12" s="163"/>
      <c r="V12" s="163"/>
      <c r="W12" s="163"/>
      <c r="X12" s="163"/>
      <c r="Y12" s="67" t="s">
        <v>13342</v>
      </c>
    </row>
    <row r="13" spans="1:25">
      <c r="A13" s="144"/>
      <c r="B13" s="163"/>
      <c r="C13" s="163"/>
      <c r="D13" s="8"/>
      <c r="E13" s="144"/>
      <c r="F13" s="144"/>
      <c r="G13" s="144"/>
      <c r="H13" s="8"/>
      <c r="I13" s="163"/>
      <c r="J13" s="163"/>
      <c r="K13" s="163"/>
      <c r="L13" s="163"/>
      <c r="M13" s="144" t="s">
        <v>13341</v>
      </c>
      <c r="N13" s="144"/>
      <c r="O13" s="144" t="s">
        <v>12754</v>
      </c>
      <c r="P13" s="144"/>
      <c r="Q13" s="163"/>
      <c r="R13" s="163"/>
      <c r="S13" s="163"/>
      <c r="T13" s="163"/>
      <c r="U13" s="163"/>
      <c r="V13" s="163"/>
      <c r="W13" s="163"/>
      <c r="X13" s="163"/>
      <c r="Y13" s="67" t="s">
        <v>13341</v>
      </c>
    </row>
    <row r="14" spans="1:25">
      <c r="A14" s="144"/>
      <c r="B14" s="163"/>
      <c r="C14" s="163"/>
      <c r="D14" s="8"/>
      <c r="E14" s="144"/>
      <c r="F14" s="144"/>
      <c r="G14" s="144"/>
      <c r="H14" s="8"/>
      <c r="I14" s="163"/>
      <c r="J14" s="163"/>
      <c r="K14" s="163"/>
      <c r="L14" s="163"/>
      <c r="M14" s="144" t="s">
        <v>13340</v>
      </c>
      <c r="N14" s="144"/>
      <c r="O14" s="144" t="s">
        <v>12752</v>
      </c>
      <c r="P14" s="144"/>
      <c r="Q14" s="163"/>
      <c r="R14" s="163"/>
      <c r="S14" s="163"/>
      <c r="T14" s="163"/>
      <c r="U14" s="163"/>
      <c r="V14" s="163"/>
      <c r="W14" s="163"/>
      <c r="X14" s="163"/>
      <c r="Y14" s="67" t="s">
        <v>13340</v>
      </c>
    </row>
    <row r="15" spans="1:25" ht="94.5">
      <c r="A15" s="144"/>
      <c r="B15" s="163"/>
      <c r="C15" s="163"/>
      <c r="D15" s="8"/>
      <c r="E15" s="144"/>
      <c r="F15" s="144"/>
      <c r="G15" s="144"/>
      <c r="H15" s="8"/>
      <c r="I15" s="163"/>
      <c r="J15" s="163"/>
      <c r="K15" s="163"/>
      <c r="L15" s="163"/>
      <c r="M15" s="144"/>
      <c r="N15" s="144"/>
      <c r="O15" s="144"/>
      <c r="P15" s="144"/>
      <c r="Q15" s="163" t="s">
        <v>13337</v>
      </c>
      <c r="R15" s="163" t="s">
        <v>13339</v>
      </c>
      <c r="S15" s="163" t="s">
        <v>13338</v>
      </c>
      <c r="T15" s="163" t="s">
        <v>13263</v>
      </c>
      <c r="U15" s="163" t="s">
        <v>13337</v>
      </c>
      <c r="V15" s="163" t="s">
        <v>13339</v>
      </c>
      <c r="W15" s="163" t="s">
        <v>13338</v>
      </c>
      <c r="X15" s="163" t="s">
        <v>13263</v>
      </c>
      <c r="Y15" s="67" t="s">
        <v>13337</v>
      </c>
    </row>
    <row r="16" spans="1:25" ht="148.5">
      <c r="A16" s="144" t="s">
        <v>13330</v>
      </c>
      <c r="B16" s="163" t="s">
        <v>13335</v>
      </c>
      <c r="C16" s="163" t="s">
        <v>13336</v>
      </c>
      <c r="D16" s="163" t="s">
        <v>12782</v>
      </c>
      <c r="E16" s="144" t="s">
        <v>13330</v>
      </c>
      <c r="F16" s="144" t="s">
        <v>13335</v>
      </c>
      <c r="G16" s="144" t="s">
        <v>13333</v>
      </c>
      <c r="H16" s="163" t="s">
        <v>12782</v>
      </c>
      <c r="I16" s="163" t="s">
        <v>13330</v>
      </c>
      <c r="J16" s="163" t="s">
        <v>13335</v>
      </c>
      <c r="K16" s="163" t="s">
        <v>6478</v>
      </c>
      <c r="L16" s="163" t="s">
        <v>12780</v>
      </c>
      <c r="M16" s="144" t="s">
        <v>13330</v>
      </c>
      <c r="N16" s="144" t="s">
        <v>13334</v>
      </c>
      <c r="O16" s="144" t="s">
        <v>13333</v>
      </c>
      <c r="P16" s="144" t="s">
        <v>13332</v>
      </c>
      <c r="Q16" s="163" t="s">
        <v>13330</v>
      </c>
      <c r="R16" s="163" t="s">
        <v>13331</v>
      </c>
      <c r="S16" s="163" t="s">
        <v>6478</v>
      </c>
      <c r="T16" s="163" t="s">
        <v>12774</v>
      </c>
      <c r="U16" s="163" t="s">
        <v>13330</v>
      </c>
      <c r="V16" s="163" t="s">
        <v>13331</v>
      </c>
      <c r="W16" s="163" t="s">
        <v>6478</v>
      </c>
      <c r="X16" s="163" t="s">
        <v>12774</v>
      </c>
      <c r="Y16" s="67" t="s">
        <v>13330</v>
      </c>
    </row>
    <row r="17" spans="1:25" ht="94.5">
      <c r="A17" s="144" t="s">
        <v>13328</v>
      </c>
      <c r="B17" s="163" t="s">
        <v>13327</v>
      </c>
      <c r="C17" s="163" t="s">
        <v>13329</v>
      </c>
      <c r="D17" s="8" t="s">
        <v>8053</v>
      </c>
      <c r="E17" s="144" t="s">
        <v>13328</v>
      </c>
      <c r="F17" s="144" t="s">
        <v>13327</v>
      </c>
      <c r="G17" s="144" t="s">
        <v>12762</v>
      </c>
      <c r="H17" s="8" t="s">
        <v>8053</v>
      </c>
      <c r="I17" s="163" t="s">
        <v>13328</v>
      </c>
      <c r="J17" s="163" t="s">
        <v>13327</v>
      </c>
      <c r="K17" s="163" t="s">
        <v>12759</v>
      </c>
      <c r="L17" s="163" t="s">
        <v>1907</v>
      </c>
      <c r="M17" s="144" t="s">
        <v>13324</v>
      </c>
      <c r="N17" s="144" t="s">
        <v>13326</v>
      </c>
      <c r="O17" s="144" t="s">
        <v>10247</v>
      </c>
      <c r="P17" s="144" t="s">
        <v>13325</v>
      </c>
      <c r="Q17" s="163"/>
      <c r="R17" s="163"/>
      <c r="S17" s="163"/>
      <c r="T17" s="163"/>
      <c r="U17" s="163"/>
      <c r="V17" s="163"/>
      <c r="W17" s="163"/>
      <c r="X17" s="163"/>
      <c r="Y17" s="67" t="s">
        <v>13324</v>
      </c>
    </row>
    <row r="18" spans="1:25">
      <c r="A18" s="144"/>
      <c r="B18" s="163"/>
      <c r="C18" s="163"/>
      <c r="D18" s="8"/>
      <c r="E18" s="144"/>
      <c r="F18" s="144"/>
      <c r="G18" s="144"/>
      <c r="H18" s="8"/>
      <c r="I18" s="163"/>
      <c r="J18" s="163"/>
      <c r="K18" s="163"/>
      <c r="L18" s="163"/>
      <c r="M18" s="144" t="s">
        <v>13323</v>
      </c>
      <c r="N18" s="144"/>
      <c r="O18" s="144" t="s">
        <v>12754</v>
      </c>
      <c r="P18" s="144"/>
      <c r="Q18" s="163"/>
      <c r="R18" s="163"/>
      <c r="S18" s="163"/>
      <c r="T18" s="163"/>
      <c r="U18" s="163"/>
      <c r="V18" s="163"/>
      <c r="W18" s="163"/>
      <c r="X18" s="163"/>
      <c r="Y18" s="67" t="s">
        <v>13323</v>
      </c>
    </row>
    <row r="19" spans="1:25">
      <c r="A19" s="144"/>
      <c r="B19" s="163"/>
      <c r="C19" s="163"/>
      <c r="D19" s="8"/>
      <c r="E19" s="144"/>
      <c r="F19" s="144"/>
      <c r="G19" s="144"/>
      <c r="H19" s="8"/>
      <c r="I19" s="163"/>
      <c r="J19" s="163"/>
      <c r="K19" s="163"/>
      <c r="L19" s="163"/>
      <c r="M19" s="144" t="s">
        <v>13322</v>
      </c>
      <c r="N19" s="144"/>
      <c r="O19" s="144" t="s">
        <v>12752</v>
      </c>
      <c r="P19" s="144"/>
      <c r="Q19" s="163"/>
      <c r="R19" s="163"/>
      <c r="S19" s="163"/>
      <c r="T19" s="163"/>
      <c r="U19" s="163"/>
      <c r="V19" s="163"/>
      <c r="W19" s="163"/>
      <c r="X19" s="163"/>
      <c r="Y19" s="67" t="s">
        <v>13322</v>
      </c>
    </row>
    <row r="20" spans="1:25" ht="364.5">
      <c r="A20" s="144" t="s">
        <v>13317</v>
      </c>
      <c r="B20" s="163" t="s">
        <v>13320</v>
      </c>
      <c r="C20" s="163" t="s">
        <v>13321</v>
      </c>
      <c r="D20" s="163" t="s">
        <v>12940</v>
      </c>
      <c r="E20" s="144" t="s">
        <v>13317</v>
      </c>
      <c r="F20" s="144" t="s">
        <v>13320</v>
      </c>
      <c r="G20" s="144" t="s">
        <v>12743</v>
      </c>
      <c r="H20" s="163" t="s">
        <v>12940</v>
      </c>
      <c r="I20" s="163" t="s">
        <v>13317</v>
      </c>
      <c r="J20" s="163" t="s">
        <v>13320</v>
      </c>
      <c r="K20" s="163" t="s">
        <v>12746</v>
      </c>
      <c r="L20" s="163" t="s">
        <v>12938</v>
      </c>
      <c r="M20" s="144" t="s">
        <v>13317</v>
      </c>
      <c r="N20" s="144" t="s">
        <v>13319</v>
      </c>
      <c r="O20" s="144" t="s">
        <v>12743</v>
      </c>
      <c r="P20" s="144" t="s">
        <v>13318</v>
      </c>
      <c r="Q20" s="163"/>
      <c r="R20" s="163"/>
      <c r="S20" s="163"/>
      <c r="T20" s="163"/>
      <c r="U20" s="163"/>
      <c r="V20" s="163"/>
      <c r="W20" s="163"/>
      <c r="X20" s="163"/>
      <c r="Y20" s="67" t="s">
        <v>13317</v>
      </c>
    </row>
    <row r="21" spans="1:25" ht="94.5">
      <c r="A21" s="144" t="s">
        <v>13310</v>
      </c>
      <c r="B21" s="163" t="s">
        <v>13315</v>
      </c>
      <c r="C21" s="163" t="s">
        <v>13316</v>
      </c>
      <c r="D21" s="163" t="s">
        <v>1185</v>
      </c>
      <c r="E21" s="144" t="s">
        <v>13310</v>
      </c>
      <c r="F21" s="144" t="s">
        <v>13315</v>
      </c>
      <c r="G21" s="144" t="s">
        <v>13291</v>
      </c>
      <c r="H21" s="163" t="s">
        <v>1185</v>
      </c>
      <c r="I21" s="163" t="s">
        <v>13310</v>
      </c>
      <c r="J21" s="163" t="s">
        <v>13315</v>
      </c>
      <c r="K21" s="163" t="s">
        <v>13289</v>
      </c>
      <c r="L21" s="163" t="s">
        <v>6289</v>
      </c>
      <c r="M21" s="144" t="s">
        <v>13310</v>
      </c>
      <c r="N21" s="144" t="s">
        <v>13314</v>
      </c>
      <c r="O21" s="144" t="s">
        <v>13287</v>
      </c>
      <c r="P21" s="144" t="s">
        <v>13313</v>
      </c>
      <c r="Q21" s="163" t="s">
        <v>13310</v>
      </c>
      <c r="R21" s="163" t="s">
        <v>13312</v>
      </c>
      <c r="S21" s="163" t="s">
        <v>13311</v>
      </c>
      <c r="T21" s="163" t="s">
        <v>13263</v>
      </c>
      <c r="U21" s="163" t="s">
        <v>13310</v>
      </c>
      <c r="V21" s="163" t="s">
        <v>13312</v>
      </c>
      <c r="W21" s="163" t="s">
        <v>13311</v>
      </c>
      <c r="X21" s="163" t="s">
        <v>13263</v>
      </c>
      <c r="Y21" s="67" t="s">
        <v>13310</v>
      </c>
    </row>
    <row r="22" spans="1:25" ht="175.5">
      <c r="A22" s="144" t="s">
        <v>13304</v>
      </c>
      <c r="B22" s="163" t="s">
        <v>13308</v>
      </c>
      <c r="C22" s="163" t="s">
        <v>13309</v>
      </c>
      <c r="D22" s="163" t="s">
        <v>12782</v>
      </c>
      <c r="E22" s="144" t="s">
        <v>13304</v>
      </c>
      <c r="F22" s="144" t="s">
        <v>13308</v>
      </c>
      <c r="G22" s="144" t="s">
        <v>13306</v>
      </c>
      <c r="H22" s="163" t="s">
        <v>12782</v>
      </c>
      <c r="I22" s="163" t="s">
        <v>13304</v>
      </c>
      <c r="J22" s="163" t="s">
        <v>13308</v>
      </c>
      <c r="K22" s="163" t="s">
        <v>6476</v>
      </c>
      <c r="L22" s="163" t="s">
        <v>12780</v>
      </c>
      <c r="M22" s="144" t="s">
        <v>13304</v>
      </c>
      <c r="N22" s="144" t="s">
        <v>13307</v>
      </c>
      <c r="O22" s="144" t="s">
        <v>13306</v>
      </c>
      <c r="P22" s="144" t="s">
        <v>12777</v>
      </c>
      <c r="Q22" s="163" t="s">
        <v>13304</v>
      </c>
      <c r="R22" s="163" t="s">
        <v>13305</v>
      </c>
      <c r="S22" s="163" t="s">
        <v>6476</v>
      </c>
      <c r="T22" s="163" t="s">
        <v>12774</v>
      </c>
      <c r="U22" s="163" t="s">
        <v>13304</v>
      </c>
      <c r="V22" s="163" t="s">
        <v>13305</v>
      </c>
      <c r="W22" s="163" t="s">
        <v>6476</v>
      </c>
      <c r="X22" s="163" t="s">
        <v>12774</v>
      </c>
      <c r="Y22" s="67" t="s">
        <v>13304</v>
      </c>
    </row>
    <row r="23" spans="1:25" ht="108">
      <c r="A23" s="144" t="s">
        <v>13302</v>
      </c>
      <c r="B23" s="163" t="s">
        <v>13301</v>
      </c>
      <c r="C23" s="163" t="s">
        <v>13303</v>
      </c>
      <c r="D23" s="8" t="s">
        <v>8053</v>
      </c>
      <c r="E23" s="144" t="s">
        <v>13302</v>
      </c>
      <c r="F23" s="144" t="s">
        <v>13301</v>
      </c>
      <c r="G23" s="144" t="s">
        <v>12762</v>
      </c>
      <c r="H23" s="8" t="s">
        <v>8053</v>
      </c>
      <c r="I23" s="163" t="s">
        <v>13302</v>
      </c>
      <c r="J23" s="163" t="s">
        <v>13301</v>
      </c>
      <c r="K23" s="163" t="s">
        <v>12759</v>
      </c>
      <c r="L23" s="163" t="s">
        <v>1907</v>
      </c>
      <c r="M23" s="144" t="s">
        <v>13299</v>
      </c>
      <c r="N23" s="144" t="s">
        <v>13300</v>
      </c>
      <c r="O23" s="144" t="s">
        <v>10247</v>
      </c>
      <c r="P23" s="144" t="s">
        <v>12756</v>
      </c>
      <c r="Q23" s="163"/>
      <c r="R23" s="163"/>
      <c r="S23" s="163"/>
      <c r="T23" s="163"/>
      <c r="U23" s="163"/>
      <c r="V23" s="163"/>
      <c r="W23" s="163"/>
      <c r="X23" s="163"/>
      <c r="Y23" s="67" t="s">
        <v>13299</v>
      </c>
    </row>
    <row r="24" spans="1:25">
      <c r="A24" s="144"/>
      <c r="B24" s="163"/>
      <c r="C24" s="163"/>
      <c r="D24" s="8"/>
      <c r="E24" s="144"/>
      <c r="F24" s="144"/>
      <c r="G24" s="144"/>
      <c r="H24" s="8"/>
      <c r="I24" s="163"/>
      <c r="J24" s="163"/>
      <c r="K24" s="163"/>
      <c r="L24" s="163"/>
      <c r="M24" s="144" t="s">
        <v>13298</v>
      </c>
      <c r="N24" s="144"/>
      <c r="O24" s="144" t="s">
        <v>12754</v>
      </c>
      <c r="P24" s="144"/>
      <c r="Q24" s="163"/>
      <c r="R24" s="163"/>
      <c r="S24" s="163"/>
      <c r="T24" s="163"/>
      <c r="U24" s="163"/>
      <c r="V24" s="163"/>
      <c r="W24" s="163"/>
      <c r="X24" s="163"/>
      <c r="Y24" s="67" t="s">
        <v>13298</v>
      </c>
    </row>
    <row r="25" spans="1:25">
      <c r="A25" s="144"/>
      <c r="B25" s="163"/>
      <c r="C25" s="163"/>
      <c r="D25" s="8"/>
      <c r="E25" s="144"/>
      <c r="F25" s="144"/>
      <c r="G25" s="144"/>
      <c r="H25" s="8"/>
      <c r="I25" s="163"/>
      <c r="J25" s="163"/>
      <c r="K25" s="163"/>
      <c r="L25" s="163"/>
      <c r="M25" s="144" t="s">
        <v>13297</v>
      </c>
      <c r="N25" s="144"/>
      <c r="O25" s="144" t="s">
        <v>12752</v>
      </c>
      <c r="P25" s="144"/>
      <c r="Q25" s="163"/>
      <c r="R25" s="163"/>
      <c r="S25" s="163"/>
      <c r="T25" s="163"/>
      <c r="U25" s="163"/>
      <c r="V25" s="163"/>
      <c r="W25" s="163"/>
      <c r="X25" s="163"/>
      <c r="Y25" s="67" t="s">
        <v>13297</v>
      </c>
    </row>
    <row r="26" spans="1:25" ht="378">
      <c r="A26" s="144" t="s">
        <v>13293</v>
      </c>
      <c r="B26" s="163" t="s">
        <v>13295</v>
      </c>
      <c r="C26" s="163" t="s">
        <v>13296</v>
      </c>
      <c r="D26" s="163" t="s">
        <v>12940</v>
      </c>
      <c r="E26" s="144" t="s">
        <v>13293</v>
      </c>
      <c r="F26" s="144" t="s">
        <v>13295</v>
      </c>
      <c r="G26" s="144" t="s">
        <v>12743</v>
      </c>
      <c r="H26" s="163" t="s">
        <v>12940</v>
      </c>
      <c r="I26" s="163" t="s">
        <v>13293</v>
      </c>
      <c r="J26" s="163" t="s">
        <v>13295</v>
      </c>
      <c r="K26" s="163" t="s">
        <v>12746</v>
      </c>
      <c r="L26" s="163" t="s">
        <v>12938</v>
      </c>
      <c r="M26" s="144" t="s">
        <v>13293</v>
      </c>
      <c r="N26" s="144" t="s">
        <v>13294</v>
      </c>
      <c r="O26" s="144" t="s">
        <v>12743</v>
      </c>
      <c r="P26" s="144" t="s">
        <v>12742</v>
      </c>
      <c r="Q26" s="163"/>
      <c r="R26" s="163"/>
      <c r="S26" s="163"/>
      <c r="T26" s="163"/>
      <c r="U26" s="163"/>
      <c r="V26" s="163"/>
      <c r="W26" s="163"/>
      <c r="X26" s="163"/>
      <c r="Y26" s="67" t="s">
        <v>13293</v>
      </c>
    </row>
    <row r="27" spans="1:25" ht="108">
      <c r="A27" s="144" t="s">
        <v>13283</v>
      </c>
      <c r="B27" s="163" t="s">
        <v>13290</v>
      </c>
      <c r="C27" s="163" t="s">
        <v>13292</v>
      </c>
      <c r="D27" s="163" t="s">
        <v>1185</v>
      </c>
      <c r="E27" s="144" t="s">
        <v>13283</v>
      </c>
      <c r="F27" s="144" t="s">
        <v>13290</v>
      </c>
      <c r="G27" s="144" t="s">
        <v>13291</v>
      </c>
      <c r="H27" s="163" t="s">
        <v>1185</v>
      </c>
      <c r="I27" s="163" t="s">
        <v>13283</v>
      </c>
      <c r="J27" s="163" t="s">
        <v>13290</v>
      </c>
      <c r="K27" s="163" t="s">
        <v>13289</v>
      </c>
      <c r="L27" s="163" t="s">
        <v>6289</v>
      </c>
      <c r="M27" s="144" t="s">
        <v>13283</v>
      </c>
      <c r="N27" s="144" t="s">
        <v>13288</v>
      </c>
      <c r="O27" s="144" t="s">
        <v>13287</v>
      </c>
      <c r="P27" s="144" t="s">
        <v>13286</v>
      </c>
      <c r="Q27" s="163" t="s">
        <v>13283</v>
      </c>
      <c r="R27" s="163" t="s">
        <v>13285</v>
      </c>
      <c r="S27" s="163" t="s">
        <v>13284</v>
      </c>
      <c r="T27" s="163" t="s">
        <v>13263</v>
      </c>
      <c r="U27" s="163" t="s">
        <v>13283</v>
      </c>
      <c r="V27" s="163" t="s">
        <v>13285</v>
      </c>
      <c r="W27" s="163" t="s">
        <v>13284</v>
      </c>
      <c r="X27" s="163" t="s">
        <v>13263</v>
      </c>
      <c r="Y27" s="67" t="s">
        <v>13283</v>
      </c>
    </row>
    <row r="28" spans="1:25" ht="175.5">
      <c r="A28" s="144" t="s">
        <v>13277</v>
      </c>
      <c r="B28" s="163" t="s">
        <v>13281</v>
      </c>
      <c r="C28" s="163" t="s">
        <v>13282</v>
      </c>
      <c r="D28" s="163" t="s">
        <v>12782</v>
      </c>
      <c r="E28" s="144" t="s">
        <v>13277</v>
      </c>
      <c r="F28" s="144" t="s">
        <v>13281</v>
      </c>
      <c r="G28" s="144" t="s">
        <v>13279</v>
      </c>
      <c r="H28" s="163" t="s">
        <v>12782</v>
      </c>
      <c r="I28" s="163" t="s">
        <v>13277</v>
      </c>
      <c r="J28" s="163" t="s">
        <v>13281</v>
      </c>
      <c r="K28" s="163" t="s">
        <v>6474</v>
      </c>
      <c r="L28" s="163" t="s">
        <v>12780</v>
      </c>
      <c r="M28" s="144" t="s">
        <v>13277</v>
      </c>
      <c r="N28" s="144" t="s">
        <v>13280</v>
      </c>
      <c r="O28" s="144" t="s">
        <v>13279</v>
      </c>
      <c r="P28" s="144" t="s">
        <v>12777</v>
      </c>
      <c r="Q28" s="163" t="s">
        <v>13277</v>
      </c>
      <c r="R28" s="163" t="s">
        <v>13278</v>
      </c>
      <c r="S28" s="163" t="s">
        <v>6474</v>
      </c>
      <c r="T28" s="163" t="s">
        <v>12774</v>
      </c>
      <c r="U28" s="163" t="s">
        <v>13277</v>
      </c>
      <c r="V28" s="163" t="s">
        <v>13278</v>
      </c>
      <c r="W28" s="163" t="s">
        <v>6474</v>
      </c>
      <c r="X28" s="163" t="s">
        <v>12774</v>
      </c>
      <c r="Y28" s="67" t="s">
        <v>13277</v>
      </c>
    </row>
    <row r="29" spans="1:25" ht="108">
      <c r="A29" s="144" t="s">
        <v>13275</v>
      </c>
      <c r="B29" s="163" t="s">
        <v>13274</v>
      </c>
      <c r="C29" s="163" t="s">
        <v>13276</v>
      </c>
      <c r="D29" s="8" t="s">
        <v>8053</v>
      </c>
      <c r="E29" s="144" t="s">
        <v>13275</v>
      </c>
      <c r="F29" s="144" t="s">
        <v>13274</v>
      </c>
      <c r="G29" s="144" t="s">
        <v>12762</v>
      </c>
      <c r="H29" s="8" t="s">
        <v>8053</v>
      </c>
      <c r="I29" s="163" t="s">
        <v>13275</v>
      </c>
      <c r="J29" s="163" t="s">
        <v>13274</v>
      </c>
      <c r="K29" s="163" t="s">
        <v>12759</v>
      </c>
      <c r="L29" s="163" t="s">
        <v>1907</v>
      </c>
      <c r="M29" s="144" t="s">
        <v>13272</v>
      </c>
      <c r="N29" s="144" t="s">
        <v>13273</v>
      </c>
      <c r="O29" s="144" t="s">
        <v>10247</v>
      </c>
      <c r="P29" s="144" t="s">
        <v>12756</v>
      </c>
      <c r="Q29" s="163"/>
      <c r="R29" s="163"/>
      <c r="S29" s="163"/>
      <c r="T29" s="163"/>
      <c r="U29" s="163"/>
      <c r="V29" s="163"/>
      <c r="W29" s="163"/>
      <c r="X29" s="163"/>
      <c r="Y29" s="67" t="s">
        <v>13272</v>
      </c>
    </row>
    <row r="30" spans="1:25">
      <c r="A30" s="144"/>
      <c r="B30" s="163"/>
      <c r="C30" s="163"/>
      <c r="D30" s="8"/>
      <c r="E30" s="144"/>
      <c r="F30" s="144"/>
      <c r="G30" s="144"/>
      <c r="H30" s="8"/>
      <c r="I30" s="163"/>
      <c r="J30" s="163"/>
      <c r="K30" s="163"/>
      <c r="L30" s="163"/>
      <c r="M30" s="144" t="s">
        <v>13271</v>
      </c>
      <c r="N30" s="144"/>
      <c r="O30" s="144" t="s">
        <v>12754</v>
      </c>
      <c r="P30" s="144"/>
      <c r="Q30" s="163"/>
      <c r="R30" s="163"/>
      <c r="S30" s="163"/>
      <c r="T30" s="163"/>
      <c r="U30" s="163"/>
      <c r="V30" s="163"/>
      <c r="W30" s="163"/>
      <c r="X30" s="163"/>
      <c r="Y30" s="67" t="s">
        <v>13271</v>
      </c>
    </row>
    <row r="31" spans="1:25">
      <c r="A31" s="144"/>
      <c r="B31" s="163"/>
      <c r="C31" s="163"/>
      <c r="D31" s="8"/>
      <c r="E31" s="144"/>
      <c r="F31" s="144"/>
      <c r="G31" s="144"/>
      <c r="H31" s="8"/>
      <c r="I31" s="163"/>
      <c r="J31" s="163"/>
      <c r="K31" s="163"/>
      <c r="L31" s="163"/>
      <c r="M31" s="144" t="s">
        <v>13270</v>
      </c>
      <c r="N31" s="144"/>
      <c r="O31" s="144" t="s">
        <v>12752</v>
      </c>
      <c r="P31" s="144"/>
      <c r="Q31" s="163"/>
      <c r="R31" s="163"/>
      <c r="S31" s="163"/>
      <c r="T31" s="163"/>
      <c r="U31" s="163"/>
      <c r="V31" s="163"/>
      <c r="W31" s="163"/>
      <c r="X31" s="163"/>
      <c r="Y31" s="67" t="s">
        <v>13270</v>
      </c>
    </row>
    <row r="32" spans="1:25" ht="378">
      <c r="A32" s="144" t="s">
        <v>13266</v>
      </c>
      <c r="B32" s="163" t="s">
        <v>13268</v>
      </c>
      <c r="C32" s="163" t="s">
        <v>13269</v>
      </c>
      <c r="D32" s="163" t="s">
        <v>12940</v>
      </c>
      <c r="E32" s="144" t="s">
        <v>13266</v>
      </c>
      <c r="F32" s="144" t="s">
        <v>13268</v>
      </c>
      <c r="G32" s="144" t="s">
        <v>12743</v>
      </c>
      <c r="H32" s="163" t="s">
        <v>12940</v>
      </c>
      <c r="I32" s="163" t="s">
        <v>13266</v>
      </c>
      <c r="J32" s="163" t="s">
        <v>13268</v>
      </c>
      <c r="K32" s="163" t="s">
        <v>12746</v>
      </c>
      <c r="L32" s="163" t="s">
        <v>12938</v>
      </c>
      <c r="M32" s="144" t="s">
        <v>13266</v>
      </c>
      <c r="N32" s="144" t="s">
        <v>13267</v>
      </c>
      <c r="O32" s="144" t="s">
        <v>12743</v>
      </c>
      <c r="P32" s="144" t="s">
        <v>12742</v>
      </c>
      <c r="Q32" s="163"/>
      <c r="R32" s="163"/>
      <c r="S32" s="163"/>
      <c r="T32" s="163"/>
      <c r="U32" s="163"/>
      <c r="V32" s="163"/>
      <c r="W32" s="163"/>
      <c r="X32" s="163"/>
      <c r="Y32" s="67" t="s">
        <v>13266</v>
      </c>
    </row>
    <row r="33" spans="1:25" ht="108">
      <c r="A33" s="144"/>
      <c r="B33" s="163"/>
      <c r="C33" s="163"/>
      <c r="D33" s="163"/>
      <c r="E33" s="144"/>
      <c r="F33" s="144"/>
      <c r="G33" s="144"/>
      <c r="H33" s="163"/>
      <c r="I33" s="163"/>
      <c r="J33" s="163"/>
      <c r="K33" s="163"/>
      <c r="L33" s="163"/>
      <c r="M33" s="144"/>
      <c r="N33" s="144"/>
      <c r="O33" s="144"/>
      <c r="P33" s="144"/>
      <c r="Q33" s="163" t="s">
        <v>13262</v>
      </c>
      <c r="R33" s="163" t="s">
        <v>13265</v>
      </c>
      <c r="S33" s="163" t="s">
        <v>13264</v>
      </c>
      <c r="T33" s="163" t="s">
        <v>13263</v>
      </c>
      <c r="U33" s="163" t="s">
        <v>13262</v>
      </c>
      <c r="V33" s="163" t="s">
        <v>13265</v>
      </c>
      <c r="W33" s="163" t="s">
        <v>13264</v>
      </c>
      <c r="X33" s="163" t="s">
        <v>13263</v>
      </c>
      <c r="Y33" s="67" t="s">
        <v>13262</v>
      </c>
    </row>
    <row r="34" spans="1:25" ht="175.5">
      <c r="A34" s="144" t="s">
        <v>13256</v>
      </c>
      <c r="B34" s="163" t="s">
        <v>13260</v>
      </c>
      <c r="C34" s="163" t="s">
        <v>13261</v>
      </c>
      <c r="D34" s="163" t="s">
        <v>12782</v>
      </c>
      <c r="E34" s="144" t="s">
        <v>13256</v>
      </c>
      <c r="F34" s="144" t="s">
        <v>13260</v>
      </c>
      <c r="G34" s="144" t="s">
        <v>13258</v>
      </c>
      <c r="H34" s="163" t="s">
        <v>12782</v>
      </c>
      <c r="I34" s="163" t="s">
        <v>13256</v>
      </c>
      <c r="J34" s="163" t="s">
        <v>13260</v>
      </c>
      <c r="K34" s="163" t="s">
        <v>6472</v>
      </c>
      <c r="L34" s="163" t="s">
        <v>12780</v>
      </c>
      <c r="M34" s="144" t="s">
        <v>13256</v>
      </c>
      <c r="N34" s="144" t="s">
        <v>13259</v>
      </c>
      <c r="O34" s="144" t="s">
        <v>13258</v>
      </c>
      <c r="P34" s="144" t="s">
        <v>12777</v>
      </c>
      <c r="Q34" s="163" t="s">
        <v>13256</v>
      </c>
      <c r="R34" s="163" t="s">
        <v>13257</v>
      </c>
      <c r="S34" s="163" t="s">
        <v>6472</v>
      </c>
      <c r="T34" s="163" t="s">
        <v>12774</v>
      </c>
      <c r="U34" s="163" t="s">
        <v>13256</v>
      </c>
      <c r="V34" s="163" t="s">
        <v>13257</v>
      </c>
      <c r="W34" s="163" t="s">
        <v>6472</v>
      </c>
      <c r="X34" s="163" t="s">
        <v>12774</v>
      </c>
      <c r="Y34" s="67" t="s">
        <v>13256</v>
      </c>
    </row>
    <row r="35" spans="1:25" ht="108">
      <c r="A35" s="144" t="s">
        <v>13254</v>
      </c>
      <c r="B35" s="163" t="s">
        <v>13253</v>
      </c>
      <c r="C35" s="163" t="s">
        <v>13255</v>
      </c>
      <c r="D35" s="8" t="s">
        <v>8053</v>
      </c>
      <c r="E35" s="144" t="s">
        <v>13254</v>
      </c>
      <c r="F35" s="144" t="s">
        <v>13253</v>
      </c>
      <c r="G35" s="144" t="s">
        <v>12762</v>
      </c>
      <c r="H35" s="8" t="s">
        <v>8053</v>
      </c>
      <c r="I35" s="163" t="s">
        <v>13254</v>
      </c>
      <c r="J35" s="163" t="s">
        <v>13253</v>
      </c>
      <c r="K35" s="163" t="s">
        <v>12759</v>
      </c>
      <c r="L35" s="163" t="s">
        <v>1907</v>
      </c>
      <c r="M35" s="144" t="s">
        <v>13251</v>
      </c>
      <c r="N35" s="144" t="s">
        <v>13252</v>
      </c>
      <c r="O35" s="144" t="s">
        <v>10247</v>
      </c>
      <c r="P35" s="144" t="s">
        <v>12756</v>
      </c>
      <c r="Q35" s="163"/>
      <c r="R35" s="163"/>
      <c r="S35" s="163"/>
      <c r="T35" s="163"/>
      <c r="U35" s="163"/>
      <c r="V35" s="163"/>
      <c r="W35" s="163"/>
      <c r="X35" s="163"/>
      <c r="Y35" s="67" t="s">
        <v>13251</v>
      </c>
    </row>
    <row r="36" spans="1:25">
      <c r="A36" s="144"/>
      <c r="B36" s="163"/>
      <c r="C36" s="163"/>
      <c r="D36" s="8"/>
      <c r="E36" s="144"/>
      <c r="F36" s="144"/>
      <c r="G36" s="144"/>
      <c r="H36" s="8"/>
      <c r="I36" s="163"/>
      <c r="J36" s="163"/>
      <c r="K36" s="163"/>
      <c r="L36" s="163"/>
      <c r="M36" s="144" t="s">
        <v>13250</v>
      </c>
      <c r="N36" s="144"/>
      <c r="O36" s="144" t="s">
        <v>12754</v>
      </c>
      <c r="P36" s="144"/>
      <c r="Q36" s="163"/>
      <c r="R36" s="163"/>
      <c r="S36" s="163"/>
      <c r="T36" s="163"/>
      <c r="U36" s="163"/>
      <c r="V36" s="163"/>
      <c r="W36" s="163"/>
      <c r="X36" s="163"/>
      <c r="Y36" s="67" t="s">
        <v>13250</v>
      </c>
    </row>
    <row r="37" spans="1:25">
      <c r="A37" s="144"/>
      <c r="B37" s="163"/>
      <c r="C37" s="163"/>
      <c r="D37" s="8"/>
      <c r="E37" s="144"/>
      <c r="F37" s="144"/>
      <c r="G37" s="144"/>
      <c r="H37" s="8"/>
      <c r="I37" s="163"/>
      <c r="J37" s="163"/>
      <c r="K37" s="163"/>
      <c r="L37" s="163"/>
      <c r="M37" s="144" t="s">
        <v>13249</v>
      </c>
      <c r="N37" s="144"/>
      <c r="O37" s="144" t="s">
        <v>12752</v>
      </c>
      <c r="P37" s="144"/>
      <c r="Q37" s="163"/>
      <c r="R37" s="163"/>
      <c r="S37" s="163"/>
      <c r="T37" s="163"/>
      <c r="U37" s="163"/>
      <c r="V37" s="163"/>
      <c r="W37" s="163"/>
      <c r="X37" s="163"/>
      <c r="Y37" s="67" t="s">
        <v>13249</v>
      </c>
    </row>
    <row r="38" spans="1:25" ht="378">
      <c r="A38" s="144" t="s">
        <v>13245</v>
      </c>
      <c r="B38" s="163" t="s">
        <v>13247</v>
      </c>
      <c r="C38" s="163" t="s">
        <v>13248</v>
      </c>
      <c r="D38" s="163" t="s">
        <v>12940</v>
      </c>
      <c r="E38" s="144" t="s">
        <v>13245</v>
      </c>
      <c r="F38" s="144" t="s">
        <v>13247</v>
      </c>
      <c r="G38" s="144" t="s">
        <v>12743</v>
      </c>
      <c r="H38" s="163" t="s">
        <v>12940</v>
      </c>
      <c r="I38" s="163" t="s">
        <v>13245</v>
      </c>
      <c r="J38" s="163" t="s">
        <v>13247</v>
      </c>
      <c r="K38" s="163" t="s">
        <v>12746</v>
      </c>
      <c r="L38" s="163" t="s">
        <v>12938</v>
      </c>
      <c r="M38" s="144" t="s">
        <v>13245</v>
      </c>
      <c r="N38" s="144" t="s">
        <v>13246</v>
      </c>
      <c r="O38" s="144" t="s">
        <v>12743</v>
      </c>
      <c r="P38" s="144" t="s">
        <v>12742</v>
      </c>
      <c r="Q38" s="163"/>
      <c r="R38" s="163"/>
      <c r="S38" s="163"/>
      <c r="T38" s="163"/>
      <c r="U38" s="163"/>
      <c r="V38" s="163"/>
      <c r="W38" s="163"/>
      <c r="X38" s="163"/>
      <c r="Y38" s="67" t="s">
        <v>13245</v>
      </c>
    </row>
    <row r="39" spans="1:25" ht="216">
      <c r="A39" s="144" t="s">
        <v>13233</v>
      </c>
      <c r="B39" s="163" t="s">
        <v>13242</v>
      </c>
      <c r="C39" s="163" t="s">
        <v>13244</v>
      </c>
      <c r="D39" s="163" t="s">
        <v>13243</v>
      </c>
      <c r="E39" s="144" t="s">
        <v>13233</v>
      </c>
      <c r="F39" s="144" t="s">
        <v>13242</v>
      </c>
      <c r="G39" s="144" t="s">
        <v>13238</v>
      </c>
      <c r="H39" s="163" t="s">
        <v>13243</v>
      </c>
      <c r="I39" s="163" t="s">
        <v>13233</v>
      </c>
      <c r="J39" s="163" t="s">
        <v>13242</v>
      </c>
      <c r="K39" s="163" t="s">
        <v>13241</v>
      </c>
      <c r="L39" s="163" t="s">
        <v>13240</v>
      </c>
      <c r="M39" s="144" t="s">
        <v>13233</v>
      </c>
      <c r="N39" s="144" t="s">
        <v>13239</v>
      </c>
      <c r="O39" s="144" t="s">
        <v>13238</v>
      </c>
      <c r="P39" s="144" t="s">
        <v>13237</v>
      </c>
      <c r="Q39" s="163" t="s">
        <v>13233</v>
      </c>
      <c r="R39" s="163" t="s">
        <v>13236</v>
      </c>
      <c r="S39" s="163" t="s">
        <v>13235</v>
      </c>
      <c r="T39" s="163" t="s">
        <v>13234</v>
      </c>
      <c r="U39" s="163" t="s">
        <v>13233</v>
      </c>
      <c r="V39" s="163" t="s">
        <v>13236</v>
      </c>
      <c r="W39" s="163" t="s">
        <v>13235</v>
      </c>
      <c r="X39" s="163" t="s">
        <v>13234</v>
      </c>
      <c r="Y39" s="67" t="s">
        <v>13233</v>
      </c>
    </row>
    <row r="40" spans="1:25" ht="175.5">
      <c r="A40" s="144" t="s">
        <v>13227</v>
      </c>
      <c r="B40" s="163" t="s">
        <v>13231</v>
      </c>
      <c r="C40" s="163" t="s">
        <v>13232</v>
      </c>
      <c r="D40" s="163" t="s">
        <v>12782</v>
      </c>
      <c r="E40" s="144" t="s">
        <v>13227</v>
      </c>
      <c r="F40" s="144" t="s">
        <v>13231</v>
      </c>
      <c r="G40" s="144" t="s">
        <v>13229</v>
      </c>
      <c r="H40" s="163" t="s">
        <v>12782</v>
      </c>
      <c r="I40" s="163" t="s">
        <v>13227</v>
      </c>
      <c r="J40" s="163" t="s">
        <v>13231</v>
      </c>
      <c r="K40" s="163" t="s">
        <v>6470</v>
      </c>
      <c r="L40" s="163" t="s">
        <v>12780</v>
      </c>
      <c r="M40" s="144" t="s">
        <v>13227</v>
      </c>
      <c r="N40" s="144" t="s">
        <v>13230</v>
      </c>
      <c r="O40" s="144" t="s">
        <v>13229</v>
      </c>
      <c r="P40" s="144" t="s">
        <v>12777</v>
      </c>
      <c r="Q40" s="163" t="s">
        <v>13227</v>
      </c>
      <c r="R40" s="163" t="s">
        <v>13228</v>
      </c>
      <c r="S40" s="163" t="s">
        <v>6470</v>
      </c>
      <c r="T40" s="163" t="s">
        <v>12949</v>
      </c>
      <c r="U40" s="163" t="s">
        <v>13227</v>
      </c>
      <c r="V40" s="163" t="s">
        <v>13228</v>
      </c>
      <c r="W40" s="163" t="s">
        <v>6470</v>
      </c>
      <c r="X40" s="163" t="s">
        <v>12949</v>
      </c>
      <c r="Y40" s="67" t="s">
        <v>13227</v>
      </c>
    </row>
    <row r="41" spans="1:25" ht="108">
      <c r="A41" s="144" t="s">
        <v>13225</v>
      </c>
      <c r="B41" s="163" t="s">
        <v>13224</v>
      </c>
      <c r="C41" s="163" t="s">
        <v>13226</v>
      </c>
      <c r="D41" s="8" t="s">
        <v>8053</v>
      </c>
      <c r="E41" s="144" t="s">
        <v>13225</v>
      </c>
      <c r="F41" s="144" t="s">
        <v>13224</v>
      </c>
      <c r="G41" s="144" t="s">
        <v>12762</v>
      </c>
      <c r="H41" s="8" t="s">
        <v>8053</v>
      </c>
      <c r="I41" s="163" t="s">
        <v>13225</v>
      </c>
      <c r="J41" s="163" t="s">
        <v>13224</v>
      </c>
      <c r="K41" s="163" t="s">
        <v>12759</v>
      </c>
      <c r="L41" s="163" t="s">
        <v>1907</v>
      </c>
      <c r="M41" s="144" t="s">
        <v>13222</v>
      </c>
      <c r="N41" s="144" t="s">
        <v>13223</v>
      </c>
      <c r="O41" s="144" t="s">
        <v>10247</v>
      </c>
      <c r="P41" s="144" t="s">
        <v>12756</v>
      </c>
      <c r="Q41" s="163"/>
      <c r="R41" s="163"/>
      <c r="S41" s="163"/>
      <c r="T41" s="163"/>
      <c r="U41" s="163"/>
      <c r="V41" s="163"/>
      <c r="W41" s="163"/>
      <c r="X41" s="163"/>
      <c r="Y41" s="67" t="s">
        <v>13222</v>
      </c>
    </row>
    <row r="42" spans="1:25">
      <c r="A42" s="144"/>
      <c r="B42" s="163"/>
      <c r="C42" s="163"/>
      <c r="D42" s="8"/>
      <c r="E42" s="144"/>
      <c r="F42" s="144"/>
      <c r="G42" s="144"/>
      <c r="H42" s="8"/>
      <c r="I42" s="163"/>
      <c r="J42" s="163"/>
      <c r="K42" s="163"/>
      <c r="L42" s="163"/>
      <c r="M42" s="144" t="s">
        <v>13221</v>
      </c>
      <c r="N42" s="144"/>
      <c r="O42" s="144" t="s">
        <v>12754</v>
      </c>
      <c r="P42" s="144"/>
      <c r="Q42" s="163"/>
      <c r="R42" s="163"/>
      <c r="S42" s="163"/>
      <c r="T42" s="163"/>
      <c r="U42" s="163"/>
      <c r="V42" s="163"/>
      <c r="W42" s="163"/>
      <c r="X42" s="163"/>
      <c r="Y42" s="67" t="s">
        <v>13221</v>
      </c>
    </row>
    <row r="43" spans="1:25">
      <c r="A43" s="144"/>
      <c r="B43" s="163"/>
      <c r="C43" s="163"/>
      <c r="D43" s="8"/>
      <c r="E43" s="144"/>
      <c r="F43" s="144"/>
      <c r="G43" s="144"/>
      <c r="H43" s="8"/>
      <c r="I43" s="163"/>
      <c r="J43" s="163"/>
      <c r="K43" s="163"/>
      <c r="L43" s="163"/>
      <c r="M43" s="144" t="s">
        <v>13220</v>
      </c>
      <c r="N43" s="144"/>
      <c r="O43" s="144" t="s">
        <v>12752</v>
      </c>
      <c r="P43" s="144"/>
      <c r="Q43" s="163"/>
      <c r="R43" s="163"/>
      <c r="S43" s="163"/>
      <c r="T43" s="163"/>
      <c r="U43" s="163"/>
      <c r="V43" s="163"/>
      <c r="W43" s="163"/>
      <c r="X43" s="163"/>
      <c r="Y43" s="67" t="s">
        <v>13220</v>
      </c>
    </row>
    <row r="44" spans="1:25" ht="378">
      <c r="A44" s="144" t="s">
        <v>13216</v>
      </c>
      <c r="B44" s="163" t="s">
        <v>13218</v>
      </c>
      <c r="C44" s="163" t="s">
        <v>13219</v>
      </c>
      <c r="D44" s="163" t="s">
        <v>12940</v>
      </c>
      <c r="E44" s="144" t="s">
        <v>13216</v>
      </c>
      <c r="F44" s="144" t="s">
        <v>13218</v>
      </c>
      <c r="G44" s="144" t="s">
        <v>12743</v>
      </c>
      <c r="H44" s="163" t="s">
        <v>12940</v>
      </c>
      <c r="I44" s="163" t="s">
        <v>13216</v>
      </c>
      <c r="J44" s="163" t="s">
        <v>13218</v>
      </c>
      <c r="K44" s="163" t="s">
        <v>12746</v>
      </c>
      <c r="L44" s="163" t="s">
        <v>12938</v>
      </c>
      <c r="M44" s="144" t="s">
        <v>13216</v>
      </c>
      <c r="N44" s="144" t="s">
        <v>13217</v>
      </c>
      <c r="O44" s="144" t="s">
        <v>12743</v>
      </c>
      <c r="P44" s="144" t="s">
        <v>12742</v>
      </c>
      <c r="Q44" s="163"/>
      <c r="R44" s="163"/>
      <c r="S44" s="163"/>
      <c r="T44" s="163"/>
      <c r="U44" s="163"/>
      <c r="V44" s="163"/>
      <c r="W44" s="163"/>
      <c r="X44" s="163"/>
      <c r="Y44" s="67" t="s">
        <v>13216</v>
      </c>
    </row>
    <row r="45" spans="1:25" ht="175.5">
      <c r="A45" s="144" t="s">
        <v>13208</v>
      </c>
      <c r="B45" s="163" t="s">
        <v>13214</v>
      </c>
      <c r="C45" s="163" t="s">
        <v>13215</v>
      </c>
      <c r="D45" s="163" t="s">
        <v>12782</v>
      </c>
      <c r="E45" s="144" t="s">
        <v>13208</v>
      </c>
      <c r="F45" s="144" t="s">
        <v>13214</v>
      </c>
      <c r="G45" s="144" t="s">
        <v>13212</v>
      </c>
      <c r="H45" s="163" t="s">
        <v>12782</v>
      </c>
      <c r="I45" s="163" t="s">
        <v>13208</v>
      </c>
      <c r="J45" s="163" t="s">
        <v>13214</v>
      </c>
      <c r="K45" s="163" t="s">
        <v>13210</v>
      </c>
      <c r="L45" s="163" t="s">
        <v>12780</v>
      </c>
      <c r="M45" s="144" t="s">
        <v>13208</v>
      </c>
      <c r="N45" s="144" t="s">
        <v>13213</v>
      </c>
      <c r="O45" s="144" t="s">
        <v>13212</v>
      </c>
      <c r="P45" s="144" t="s">
        <v>12777</v>
      </c>
      <c r="Q45" s="163" t="s">
        <v>13208</v>
      </c>
      <c r="R45" s="163" t="s">
        <v>13211</v>
      </c>
      <c r="S45" s="163" t="s">
        <v>13210</v>
      </c>
      <c r="T45" s="163" t="s">
        <v>13209</v>
      </c>
      <c r="U45" s="163" t="s">
        <v>13208</v>
      </c>
      <c r="V45" s="163" t="s">
        <v>13211</v>
      </c>
      <c r="W45" s="163" t="s">
        <v>13210</v>
      </c>
      <c r="X45" s="163" t="s">
        <v>13209</v>
      </c>
      <c r="Y45" s="67" t="s">
        <v>13208</v>
      </c>
    </row>
    <row r="46" spans="1:25" ht="108">
      <c r="A46" s="144" t="s">
        <v>13206</v>
      </c>
      <c r="B46" s="163" t="s">
        <v>13205</v>
      </c>
      <c r="C46" s="163" t="s">
        <v>13207</v>
      </c>
      <c r="D46" s="8" t="s">
        <v>8053</v>
      </c>
      <c r="E46" s="144" t="s">
        <v>13206</v>
      </c>
      <c r="F46" s="144" t="s">
        <v>13205</v>
      </c>
      <c r="G46" s="144" t="s">
        <v>12762</v>
      </c>
      <c r="H46" s="8" t="s">
        <v>8053</v>
      </c>
      <c r="I46" s="163" t="s">
        <v>13206</v>
      </c>
      <c r="J46" s="163" t="s">
        <v>13205</v>
      </c>
      <c r="K46" s="163" t="s">
        <v>12759</v>
      </c>
      <c r="L46" s="163" t="s">
        <v>1907</v>
      </c>
      <c r="M46" s="144" t="s">
        <v>13203</v>
      </c>
      <c r="N46" s="144" t="s">
        <v>13204</v>
      </c>
      <c r="O46" s="144" t="s">
        <v>10247</v>
      </c>
      <c r="P46" s="144" t="s">
        <v>12756</v>
      </c>
      <c r="Q46" s="163"/>
      <c r="R46" s="163"/>
      <c r="S46" s="163"/>
      <c r="T46" s="163"/>
      <c r="U46" s="163"/>
      <c r="V46" s="163"/>
      <c r="W46" s="163"/>
      <c r="X46" s="163"/>
      <c r="Y46" s="67" t="s">
        <v>13203</v>
      </c>
    </row>
    <row r="47" spans="1:25">
      <c r="A47" s="144"/>
      <c r="B47" s="163"/>
      <c r="C47" s="163"/>
      <c r="D47" s="8"/>
      <c r="E47" s="144"/>
      <c r="F47" s="144"/>
      <c r="G47" s="144"/>
      <c r="H47" s="8"/>
      <c r="I47" s="163"/>
      <c r="J47" s="163"/>
      <c r="K47" s="163"/>
      <c r="L47" s="163"/>
      <c r="M47" s="144" t="s">
        <v>13202</v>
      </c>
      <c r="N47" s="144"/>
      <c r="O47" s="144" t="s">
        <v>12754</v>
      </c>
      <c r="P47" s="144"/>
      <c r="Q47" s="163"/>
      <c r="R47" s="163"/>
      <c r="S47" s="163"/>
      <c r="T47" s="163"/>
      <c r="U47" s="163"/>
      <c r="V47" s="163"/>
      <c r="W47" s="163"/>
      <c r="X47" s="163"/>
      <c r="Y47" s="67" t="s">
        <v>13202</v>
      </c>
    </row>
    <row r="48" spans="1:25">
      <c r="A48" s="144"/>
      <c r="B48" s="163"/>
      <c r="C48" s="163"/>
      <c r="D48" s="8"/>
      <c r="E48" s="144"/>
      <c r="F48" s="144"/>
      <c r="G48" s="144"/>
      <c r="H48" s="8"/>
      <c r="I48" s="163"/>
      <c r="J48" s="163"/>
      <c r="K48" s="163"/>
      <c r="L48" s="163"/>
      <c r="M48" s="144" t="s">
        <v>13201</v>
      </c>
      <c r="N48" s="144"/>
      <c r="O48" s="144" t="s">
        <v>12752</v>
      </c>
      <c r="P48" s="144"/>
      <c r="Q48" s="163"/>
      <c r="R48" s="163"/>
      <c r="S48" s="163"/>
      <c r="T48" s="163"/>
      <c r="U48" s="163"/>
      <c r="V48" s="163"/>
      <c r="W48" s="163"/>
      <c r="X48" s="163"/>
      <c r="Y48" s="67" t="s">
        <v>13201</v>
      </c>
    </row>
    <row r="49" spans="1:25" ht="378">
      <c r="A49" s="144" t="s">
        <v>13197</v>
      </c>
      <c r="B49" s="163" t="s">
        <v>13199</v>
      </c>
      <c r="C49" s="163" t="s">
        <v>13200</v>
      </c>
      <c r="D49" s="163" t="s">
        <v>12940</v>
      </c>
      <c r="E49" s="144" t="s">
        <v>13197</v>
      </c>
      <c r="F49" s="144" t="s">
        <v>13199</v>
      </c>
      <c r="G49" s="144" t="s">
        <v>12743</v>
      </c>
      <c r="H49" s="163" t="s">
        <v>12940</v>
      </c>
      <c r="I49" s="163" t="s">
        <v>13197</v>
      </c>
      <c r="J49" s="163" t="s">
        <v>13199</v>
      </c>
      <c r="K49" s="163" t="s">
        <v>12746</v>
      </c>
      <c r="L49" s="163" t="s">
        <v>12938</v>
      </c>
      <c r="M49" s="144" t="s">
        <v>13197</v>
      </c>
      <c r="N49" s="144" t="s">
        <v>13198</v>
      </c>
      <c r="O49" s="144" t="s">
        <v>12743</v>
      </c>
      <c r="P49" s="144" t="s">
        <v>12742</v>
      </c>
      <c r="Q49" s="163"/>
      <c r="R49" s="163"/>
      <c r="S49" s="163"/>
      <c r="T49" s="163"/>
      <c r="U49" s="163"/>
      <c r="V49" s="163"/>
      <c r="W49" s="163"/>
      <c r="X49" s="163"/>
      <c r="Y49" s="67" t="s">
        <v>13197</v>
      </c>
    </row>
    <row r="50" spans="1:25" ht="175.5">
      <c r="A50" s="144" t="s">
        <v>13191</v>
      </c>
      <c r="B50" s="163" t="s">
        <v>13195</v>
      </c>
      <c r="C50" s="163" t="s">
        <v>13196</v>
      </c>
      <c r="D50" s="163" t="s">
        <v>12782</v>
      </c>
      <c r="E50" s="144" t="s">
        <v>13191</v>
      </c>
      <c r="F50" s="144" t="s">
        <v>13195</v>
      </c>
      <c r="G50" s="144" t="s">
        <v>13193</v>
      </c>
      <c r="H50" s="163" t="s">
        <v>12782</v>
      </c>
      <c r="I50" s="163" t="s">
        <v>13191</v>
      </c>
      <c r="J50" s="163" t="s">
        <v>13195</v>
      </c>
      <c r="K50" s="163" t="s">
        <v>6468</v>
      </c>
      <c r="L50" s="163" t="s">
        <v>12780</v>
      </c>
      <c r="M50" s="144" t="s">
        <v>13191</v>
      </c>
      <c r="N50" s="144" t="s">
        <v>13194</v>
      </c>
      <c r="O50" s="144" t="s">
        <v>13193</v>
      </c>
      <c r="P50" s="144" t="s">
        <v>12777</v>
      </c>
      <c r="Q50" s="163" t="s">
        <v>13191</v>
      </c>
      <c r="R50" s="163" t="s">
        <v>13192</v>
      </c>
      <c r="S50" s="163" t="s">
        <v>6468</v>
      </c>
      <c r="T50" s="163" t="s">
        <v>12949</v>
      </c>
      <c r="U50" s="163" t="s">
        <v>13191</v>
      </c>
      <c r="V50" s="163" t="s">
        <v>13192</v>
      </c>
      <c r="W50" s="163" t="s">
        <v>6468</v>
      </c>
      <c r="X50" s="163" t="s">
        <v>12949</v>
      </c>
      <c r="Y50" s="67" t="s">
        <v>13191</v>
      </c>
    </row>
    <row r="51" spans="1:25" ht="108">
      <c r="A51" s="144" t="s">
        <v>13189</v>
      </c>
      <c r="B51" s="163" t="s">
        <v>13188</v>
      </c>
      <c r="C51" s="163" t="s">
        <v>13190</v>
      </c>
      <c r="D51" s="8" t="s">
        <v>8053</v>
      </c>
      <c r="E51" s="144" t="s">
        <v>13189</v>
      </c>
      <c r="F51" s="144" t="s">
        <v>13188</v>
      </c>
      <c r="G51" s="144" t="s">
        <v>12762</v>
      </c>
      <c r="H51" s="8" t="s">
        <v>8053</v>
      </c>
      <c r="I51" s="163" t="s">
        <v>13189</v>
      </c>
      <c r="J51" s="163" t="s">
        <v>13188</v>
      </c>
      <c r="K51" s="163" t="s">
        <v>12759</v>
      </c>
      <c r="L51" s="163" t="s">
        <v>1907</v>
      </c>
      <c r="M51" s="144" t="s">
        <v>13186</v>
      </c>
      <c r="N51" s="144" t="s">
        <v>13187</v>
      </c>
      <c r="O51" s="144" t="s">
        <v>10247</v>
      </c>
      <c r="P51" s="144" t="s">
        <v>12756</v>
      </c>
      <c r="Q51" s="163"/>
      <c r="R51" s="163"/>
      <c r="S51" s="163"/>
      <c r="T51" s="163"/>
      <c r="U51" s="163"/>
      <c r="V51" s="163"/>
      <c r="W51" s="163"/>
      <c r="X51" s="163"/>
      <c r="Y51" s="67" t="s">
        <v>13186</v>
      </c>
    </row>
    <row r="52" spans="1:25">
      <c r="A52" s="144"/>
      <c r="B52" s="163"/>
      <c r="C52" s="163"/>
      <c r="D52" s="8"/>
      <c r="E52" s="144"/>
      <c r="F52" s="144"/>
      <c r="G52" s="144"/>
      <c r="H52" s="8"/>
      <c r="I52" s="163"/>
      <c r="J52" s="163"/>
      <c r="K52" s="163"/>
      <c r="L52" s="163"/>
      <c r="M52" s="144" t="s">
        <v>13185</v>
      </c>
      <c r="N52" s="144"/>
      <c r="O52" s="144" t="s">
        <v>12754</v>
      </c>
      <c r="P52" s="144"/>
      <c r="Q52" s="163"/>
      <c r="R52" s="163"/>
      <c r="S52" s="163"/>
      <c r="T52" s="163"/>
      <c r="U52" s="163"/>
      <c r="V52" s="163"/>
      <c r="W52" s="163"/>
      <c r="X52" s="163"/>
      <c r="Y52" s="67" t="s">
        <v>13185</v>
      </c>
    </row>
    <row r="53" spans="1:25">
      <c r="A53" s="144"/>
      <c r="B53" s="163"/>
      <c r="C53" s="163"/>
      <c r="D53" s="8"/>
      <c r="E53" s="144"/>
      <c r="F53" s="144"/>
      <c r="G53" s="144"/>
      <c r="H53" s="8"/>
      <c r="I53" s="163"/>
      <c r="J53" s="163"/>
      <c r="K53" s="163"/>
      <c r="L53" s="163"/>
      <c r="M53" s="144" t="s">
        <v>13184</v>
      </c>
      <c r="N53" s="144"/>
      <c r="O53" s="144" t="s">
        <v>12752</v>
      </c>
      <c r="P53" s="144"/>
      <c r="Q53" s="163"/>
      <c r="R53" s="163"/>
      <c r="S53" s="163"/>
      <c r="T53" s="163"/>
      <c r="U53" s="163"/>
      <c r="V53" s="163"/>
      <c r="W53" s="163"/>
      <c r="X53" s="163"/>
      <c r="Y53" s="67" t="s">
        <v>13184</v>
      </c>
    </row>
    <row r="54" spans="1:25" ht="378">
      <c r="A54" s="144" t="s">
        <v>13180</v>
      </c>
      <c r="B54" s="163" t="s">
        <v>13182</v>
      </c>
      <c r="C54" s="163" t="s">
        <v>13183</v>
      </c>
      <c r="D54" s="163" t="s">
        <v>12940</v>
      </c>
      <c r="E54" s="144" t="s">
        <v>13180</v>
      </c>
      <c r="F54" s="144" t="s">
        <v>13182</v>
      </c>
      <c r="G54" s="144" t="s">
        <v>12743</v>
      </c>
      <c r="H54" s="163" t="s">
        <v>12940</v>
      </c>
      <c r="I54" s="163" t="s">
        <v>13180</v>
      </c>
      <c r="J54" s="163" t="s">
        <v>13182</v>
      </c>
      <c r="K54" s="163" t="s">
        <v>12746</v>
      </c>
      <c r="L54" s="163" t="s">
        <v>12938</v>
      </c>
      <c r="M54" s="144" t="s">
        <v>13180</v>
      </c>
      <c r="N54" s="144" t="s">
        <v>13181</v>
      </c>
      <c r="O54" s="144" t="s">
        <v>12743</v>
      </c>
      <c r="P54" s="144" t="s">
        <v>12742</v>
      </c>
      <c r="Q54" s="163"/>
      <c r="R54" s="163"/>
      <c r="S54" s="163"/>
      <c r="T54" s="163"/>
      <c r="U54" s="163"/>
      <c r="V54" s="163"/>
      <c r="W54" s="163"/>
      <c r="X54" s="163"/>
      <c r="Y54" s="67" t="s">
        <v>13180</v>
      </c>
    </row>
    <row r="55" spans="1:25" ht="175.5">
      <c r="A55" s="144" t="s">
        <v>13173</v>
      </c>
      <c r="B55" s="163" t="s">
        <v>13178</v>
      </c>
      <c r="C55" s="163" t="s">
        <v>13179</v>
      </c>
      <c r="D55" s="163" t="s">
        <v>12782</v>
      </c>
      <c r="E55" s="144" t="s">
        <v>13173</v>
      </c>
      <c r="F55" s="144" t="s">
        <v>13178</v>
      </c>
      <c r="G55" s="144" t="s">
        <v>13176</v>
      </c>
      <c r="H55" s="163" t="s">
        <v>12782</v>
      </c>
      <c r="I55" s="163" t="s">
        <v>13173</v>
      </c>
      <c r="J55" s="163" t="s">
        <v>13178</v>
      </c>
      <c r="K55" s="163" t="s">
        <v>13174</v>
      </c>
      <c r="L55" s="163" t="s">
        <v>12780</v>
      </c>
      <c r="M55" s="144" t="s">
        <v>13173</v>
      </c>
      <c r="N55" s="144" t="s">
        <v>13177</v>
      </c>
      <c r="O55" s="144" t="s">
        <v>13176</v>
      </c>
      <c r="P55" s="144" t="s">
        <v>12777</v>
      </c>
      <c r="Q55" s="163" t="s">
        <v>13173</v>
      </c>
      <c r="R55" s="163" t="s">
        <v>13175</v>
      </c>
      <c r="S55" s="163" t="s">
        <v>13174</v>
      </c>
      <c r="T55" s="163" t="s">
        <v>12949</v>
      </c>
      <c r="U55" s="163" t="s">
        <v>13173</v>
      </c>
      <c r="V55" s="163" t="s">
        <v>13175</v>
      </c>
      <c r="W55" s="163" t="s">
        <v>13174</v>
      </c>
      <c r="X55" s="163" t="s">
        <v>12949</v>
      </c>
      <c r="Y55" s="67" t="s">
        <v>13173</v>
      </c>
    </row>
    <row r="56" spans="1:25" ht="108">
      <c r="A56" s="144" t="s">
        <v>13171</v>
      </c>
      <c r="B56" s="163" t="s">
        <v>13170</v>
      </c>
      <c r="C56" s="163" t="s">
        <v>13172</v>
      </c>
      <c r="D56" s="8" t="s">
        <v>8053</v>
      </c>
      <c r="E56" s="144" t="s">
        <v>13171</v>
      </c>
      <c r="F56" s="144" t="s">
        <v>13170</v>
      </c>
      <c r="G56" s="144" t="s">
        <v>12762</v>
      </c>
      <c r="H56" s="8" t="s">
        <v>8053</v>
      </c>
      <c r="I56" s="163" t="s">
        <v>13171</v>
      </c>
      <c r="J56" s="163" t="s">
        <v>13170</v>
      </c>
      <c r="K56" s="163" t="s">
        <v>12759</v>
      </c>
      <c r="L56" s="163" t="s">
        <v>1907</v>
      </c>
      <c r="M56" s="144" t="s">
        <v>13168</v>
      </c>
      <c r="N56" s="144" t="s">
        <v>13169</v>
      </c>
      <c r="O56" s="144" t="s">
        <v>10247</v>
      </c>
      <c r="P56" s="144" t="s">
        <v>12756</v>
      </c>
      <c r="Q56" s="163"/>
      <c r="R56" s="163"/>
      <c r="S56" s="163"/>
      <c r="T56" s="163"/>
      <c r="U56" s="163"/>
      <c r="V56" s="163"/>
      <c r="W56" s="163"/>
      <c r="X56" s="163"/>
      <c r="Y56" s="67" t="s">
        <v>13168</v>
      </c>
    </row>
    <row r="57" spans="1:25">
      <c r="A57" s="144"/>
      <c r="B57" s="163"/>
      <c r="C57" s="163"/>
      <c r="D57" s="8"/>
      <c r="E57" s="144"/>
      <c r="F57" s="144"/>
      <c r="G57" s="144"/>
      <c r="H57" s="8"/>
      <c r="I57" s="163"/>
      <c r="J57" s="163"/>
      <c r="K57" s="163"/>
      <c r="L57" s="163"/>
      <c r="M57" s="144" t="s">
        <v>13167</v>
      </c>
      <c r="N57" s="144"/>
      <c r="O57" s="144" t="s">
        <v>12754</v>
      </c>
      <c r="P57" s="144"/>
      <c r="Q57" s="163"/>
      <c r="R57" s="163"/>
      <c r="S57" s="163"/>
      <c r="T57" s="163"/>
      <c r="U57" s="163"/>
      <c r="V57" s="163"/>
      <c r="W57" s="163"/>
      <c r="X57" s="163"/>
      <c r="Y57" s="67" t="s">
        <v>13167</v>
      </c>
    </row>
    <row r="58" spans="1:25">
      <c r="A58" s="144"/>
      <c r="B58" s="163"/>
      <c r="C58" s="163"/>
      <c r="D58" s="8"/>
      <c r="E58" s="144"/>
      <c r="F58" s="144"/>
      <c r="G58" s="144"/>
      <c r="H58" s="8"/>
      <c r="I58" s="163"/>
      <c r="J58" s="163"/>
      <c r="K58" s="163"/>
      <c r="L58" s="163"/>
      <c r="M58" s="144" t="s">
        <v>13166</v>
      </c>
      <c r="N58" s="144"/>
      <c r="O58" s="144" t="s">
        <v>12752</v>
      </c>
      <c r="P58" s="144"/>
      <c r="Q58" s="163"/>
      <c r="R58" s="163"/>
      <c r="S58" s="163"/>
      <c r="T58" s="163"/>
      <c r="U58" s="163"/>
      <c r="V58" s="163"/>
      <c r="W58" s="163"/>
      <c r="X58" s="163"/>
      <c r="Y58" s="67" t="s">
        <v>13166</v>
      </c>
    </row>
    <row r="59" spans="1:25" ht="378">
      <c r="A59" s="144" t="s">
        <v>13162</v>
      </c>
      <c r="B59" s="163" t="s">
        <v>13164</v>
      </c>
      <c r="C59" s="163" t="s">
        <v>13165</v>
      </c>
      <c r="D59" s="163" t="s">
        <v>12940</v>
      </c>
      <c r="E59" s="144" t="s">
        <v>13162</v>
      </c>
      <c r="F59" s="144" t="s">
        <v>13164</v>
      </c>
      <c r="G59" s="144" t="s">
        <v>12743</v>
      </c>
      <c r="H59" s="163" t="s">
        <v>12940</v>
      </c>
      <c r="I59" s="163" t="s">
        <v>13162</v>
      </c>
      <c r="J59" s="163" t="s">
        <v>13164</v>
      </c>
      <c r="K59" s="163" t="s">
        <v>12746</v>
      </c>
      <c r="L59" s="163" t="s">
        <v>12938</v>
      </c>
      <c r="M59" s="144" t="s">
        <v>13162</v>
      </c>
      <c r="N59" s="144" t="s">
        <v>13163</v>
      </c>
      <c r="O59" s="144" t="s">
        <v>12743</v>
      </c>
      <c r="P59" s="144" t="s">
        <v>12742</v>
      </c>
      <c r="Q59" s="163"/>
      <c r="R59" s="163"/>
      <c r="S59" s="163"/>
      <c r="T59" s="163"/>
      <c r="U59" s="163"/>
      <c r="V59" s="163"/>
      <c r="W59" s="163"/>
      <c r="X59" s="163"/>
      <c r="Y59" s="67" t="s">
        <v>13162</v>
      </c>
    </row>
    <row r="60" spans="1:25" ht="175.5">
      <c r="A60" s="144" t="s">
        <v>13155</v>
      </c>
      <c r="B60" s="163" t="s">
        <v>13160</v>
      </c>
      <c r="C60" s="163" t="s">
        <v>13161</v>
      </c>
      <c r="D60" s="163" t="s">
        <v>12782</v>
      </c>
      <c r="E60" s="144" t="s">
        <v>13155</v>
      </c>
      <c r="F60" s="144" t="s">
        <v>13160</v>
      </c>
      <c r="G60" s="144" t="s">
        <v>13158</v>
      </c>
      <c r="H60" s="163" t="s">
        <v>12782</v>
      </c>
      <c r="I60" s="163" t="s">
        <v>13155</v>
      </c>
      <c r="J60" s="163" t="s">
        <v>13160</v>
      </c>
      <c r="K60" s="163" t="s">
        <v>13156</v>
      </c>
      <c r="L60" s="163" t="s">
        <v>12780</v>
      </c>
      <c r="M60" s="144" t="s">
        <v>13155</v>
      </c>
      <c r="N60" s="144" t="s">
        <v>13159</v>
      </c>
      <c r="O60" s="144" t="s">
        <v>13158</v>
      </c>
      <c r="P60" s="144" t="s">
        <v>12777</v>
      </c>
      <c r="Q60" s="163" t="s">
        <v>13155</v>
      </c>
      <c r="R60" s="163" t="s">
        <v>13157</v>
      </c>
      <c r="S60" s="163" t="s">
        <v>13156</v>
      </c>
      <c r="T60" s="163" t="s">
        <v>12949</v>
      </c>
      <c r="U60" s="163" t="s">
        <v>13155</v>
      </c>
      <c r="V60" s="163" t="s">
        <v>13157</v>
      </c>
      <c r="W60" s="163" t="s">
        <v>13156</v>
      </c>
      <c r="X60" s="163" t="s">
        <v>12949</v>
      </c>
      <c r="Y60" s="67" t="s">
        <v>13155</v>
      </c>
    </row>
    <row r="61" spans="1:25" ht="108">
      <c r="A61" s="144" t="s">
        <v>13153</v>
      </c>
      <c r="B61" s="163" t="s">
        <v>13152</v>
      </c>
      <c r="C61" s="163" t="s">
        <v>13154</v>
      </c>
      <c r="D61" s="8" t="s">
        <v>8053</v>
      </c>
      <c r="E61" s="144" t="s">
        <v>13153</v>
      </c>
      <c r="F61" s="144" t="s">
        <v>13152</v>
      </c>
      <c r="G61" s="144" t="s">
        <v>12762</v>
      </c>
      <c r="H61" s="8" t="s">
        <v>8053</v>
      </c>
      <c r="I61" s="163" t="s">
        <v>13153</v>
      </c>
      <c r="J61" s="163" t="s">
        <v>13152</v>
      </c>
      <c r="K61" s="163" t="s">
        <v>12759</v>
      </c>
      <c r="L61" s="163" t="s">
        <v>1907</v>
      </c>
      <c r="M61" s="144" t="s">
        <v>13150</v>
      </c>
      <c r="N61" s="144" t="s">
        <v>13151</v>
      </c>
      <c r="O61" s="144" t="s">
        <v>10247</v>
      </c>
      <c r="P61" s="144" t="s">
        <v>12756</v>
      </c>
      <c r="Q61" s="163"/>
      <c r="R61" s="163"/>
      <c r="S61" s="163"/>
      <c r="T61" s="163"/>
      <c r="U61" s="163"/>
      <c r="V61" s="163"/>
      <c r="W61" s="163"/>
      <c r="X61" s="163"/>
      <c r="Y61" s="67" t="s">
        <v>13150</v>
      </c>
    </row>
    <row r="62" spans="1:25">
      <c r="A62" s="144"/>
      <c r="B62" s="163"/>
      <c r="C62" s="163"/>
      <c r="D62" s="8"/>
      <c r="E62" s="144"/>
      <c r="F62" s="144"/>
      <c r="G62" s="144"/>
      <c r="H62" s="8"/>
      <c r="I62" s="163"/>
      <c r="J62" s="163"/>
      <c r="K62" s="163"/>
      <c r="L62" s="163"/>
      <c r="M62" s="144" t="s">
        <v>13149</v>
      </c>
      <c r="N62" s="144"/>
      <c r="O62" s="144" t="s">
        <v>12754</v>
      </c>
      <c r="P62" s="144"/>
      <c r="Q62" s="163"/>
      <c r="R62" s="163"/>
      <c r="S62" s="163"/>
      <c r="T62" s="163"/>
      <c r="U62" s="163"/>
      <c r="V62" s="163"/>
      <c r="W62" s="163"/>
      <c r="X62" s="163"/>
      <c r="Y62" s="67" t="s">
        <v>13149</v>
      </c>
    </row>
    <row r="63" spans="1:25" ht="27">
      <c r="A63" s="144"/>
      <c r="B63" s="163"/>
      <c r="C63" s="163"/>
      <c r="D63" s="8"/>
      <c r="E63" s="144"/>
      <c r="F63" s="144"/>
      <c r="G63" s="144"/>
      <c r="H63" s="8"/>
      <c r="I63" s="163"/>
      <c r="J63" s="163"/>
      <c r="K63" s="163"/>
      <c r="L63" s="163"/>
      <c r="M63" s="144" t="s">
        <v>13148</v>
      </c>
      <c r="N63" s="144"/>
      <c r="O63" s="144" t="s">
        <v>12752</v>
      </c>
      <c r="P63" s="144"/>
      <c r="Q63" s="163"/>
      <c r="R63" s="163"/>
      <c r="S63" s="163"/>
      <c r="T63" s="163"/>
      <c r="U63" s="163"/>
      <c r="V63" s="163"/>
      <c r="W63" s="163"/>
      <c r="X63" s="163"/>
      <c r="Y63" s="67" t="s">
        <v>13148</v>
      </c>
    </row>
    <row r="64" spans="1:25" ht="378">
      <c r="A64" s="144" t="s">
        <v>13144</v>
      </c>
      <c r="B64" s="163" t="s">
        <v>13146</v>
      </c>
      <c r="C64" s="163" t="s">
        <v>13147</v>
      </c>
      <c r="D64" s="163" t="s">
        <v>12940</v>
      </c>
      <c r="E64" s="144" t="s">
        <v>13144</v>
      </c>
      <c r="F64" s="144" t="s">
        <v>13146</v>
      </c>
      <c r="G64" s="144" t="s">
        <v>12743</v>
      </c>
      <c r="H64" s="163" t="s">
        <v>12940</v>
      </c>
      <c r="I64" s="163" t="s">
        <v>13144</v>
      </c>
      <c r="J64" s="163" t="s">
        <v>13146</v>
      </c>
      <c r="K64" s="163" t="s">
        <v>12746</v>
      </c>
      <c r="L64" s="163" t="s">
        <v>12938</v>
      </c>
      <c r="M64" s="144" t="s">
        <v>13144</v>
      </c>
      <c r="N64" s="144" t="s">
        <v>13145</v>
      </c>
      <c r="O64" s="144" t="s">
        <v>12743</v>
      </c>
      <c r="P64" s="144" t="s">
        <v>12742</v>
      </c>
      <c r="Q64" s="163"/>
      <c r="R64" s="163"/>
      <c r="S64" s="163"/>
      <c r="T64" s="163"/>
      <c r="U64" s="163"/>
      <c r="V64" s="163"/>
      <c r="W64" s="163"/>
      <c r="X64" s="163"/>
      <c r="Y64" s="67" t="s">
        <v>13144</v>
      </c>
    </row>
    <row r="65" spans="1:25" ht="108">
      <c r="A65" s="144" t="s">
        <v>13140</v>
      </c>
      <c r="B65" s="163" t="s">
        <v>13142</v>
      </c>
      <c r="C65" s="163" t="s">
        <v>13143</v>
      </c>
      <c r="D65" s="163" t="s">
        <v>13074</v>
      </c>
      <c r="E65" s="144" t="s">
        <v>13140</v>
      </c>
      <c r="F65" s="144" t="s">
        <v>13142</v>
      </c>
      <c r="G65" s="144" t="s">
        <v>13075</v>
      </c>
      <c r="H65" s="163" t="s">
        <v>13074</v>
      </c>
      <c r="I65" s="163" t="s">
        <v>13140</v>
      </c>
      <c r="J65" s="163" t="s">
        <v>13142</v>
      </c>
      <c r="K65" s="163" t="s">
        <v>13072</v>
      </c>
      <c r="L65" s="163" t="s">
        <v>13071</v>
      </c>
      <c r="M65" s="144" t="s">
        <v>13140</v>
      </c>
      <c r="N65" s="144" t="s">
        <v>13141</v>
      </c>
      <c r="O65" s="144" t="s">
        <v>13069</v>
      </c>
      <c r="P65" s="144" t="s">
        <v>13068</v>
      </c>
      <c r="Q65" s="163"/>
      <c r="R65" s="163"/>
      <c r="S65" s="163"/>
      <c r="T65" s="163"/>
      <c r="U65" s="163"/>
      <c r="V65" s="163"/>
      <c r="W65" s="163"/>
      <c r="X65" s="163"/>
      <c r="Y65" s="67" t="s">
        <v>13140</v>
      </c>
    </row>
    <row r="66" spans="1:25" ht="94.5">
      <c r="A66" s="144" t="s">
        <v>13138</v>
      </c>
      <c r="B66" s="163" t="s">
        <v>13137</v>
      </c>
      <c r="C66" s="163" t="s">
        <v>13139</v>
      </c>
      <c r="D66" s="8" t="s">
        <v>8053</v>
      </c>
      <c r="E66" s="144" t="s">
        <v>13138</v>
      </c>
      <c r="F66" s="144" t="s">
        <v>13137</v>
      </c>
      <c r="G66" s="144" t="s">
        <v>13065</v>
      </c>
      <c r="H66" s="8" t="s">
        <v>8053</v>
      </c>
      <c r="I66" s="163" t="s">
        <v>13138</v>
      </c>
      <c r="J66" s="163" t="s">
        <v>13137</v>
      </c>
      <c r="K66" s="163" t="s">
        <v>13062</v>
      </c>
      <c r="L66" s="163" t="s">
        <v>1907</v>
      </c>
      <c r="M66" s="144" t="s">
        <v>13134</v>
      </c>
      <c r="N66" s="144" t="s">
        <v>13136</v>
      </c>
      <c r="O66" s="144" t="s">
        <v>10247</v>
      </c>
      <c r="P66" s="144" t="s">
        <v>13135</v>
      </c>
      <c r="Q66" s="163"/>
      <c r="R66" s="163"/>
      <c r="S66" s="163"/>
      <c r="T66" s="163"/>
      <c r="U66" s="163"/>
      <c r="V66" s="163"/>
      <c r="W66" s="163"/>
      <c r="X66" s="163"/>
      <c r="Y66" s="67" t="s">
        <v>13134</v>
      </c>
    </row>
    <row r="67" spans="1:25">
      <c r="A67" s="144"/>
      <c r="B67" s="163"/>
      <c r="C67" s="163"/>
      <c r="D67" s="8"/>
      <c r="E67" s="144"/>
      <c r="F67" s="144"/>
      <c r="G67" s="144"/>
      <c r="H67" s="8"/>
      <c r="I67" s="163"/>
      <c r="J67" s="163"/>
      <c r="K67" s="163"/>
      <c r="L67" s="163"/>
      <c r="M67" s="144" t="s">
        <v>13133</v>
      </c>
      <c r="N67" s="144"/>
      <c r="O67" s="144" t="s">
        <v>12754</v>
      </c>
      <c r="P67" s="144"/>
      <c r="Q67" s="163"/>
      <c r="R67" s="163"/>
      <c r="S67" s="163"/>
      <c r="T67" s="163"/>
      <c r="U67" s="163"/>
      <c r="V67" s="163"/>
      <c r="W67" s="163"/>
      <c r="X67" s="163"/>
      <c r="Y67" s="67" t="s">
        <v>13133</v>
      </c>
    </row>
    <row r="68" spans="1:25" ht="27">
      <c r="A68" s="144"/>
      <c r="B68" s="163"/>
      <c r="C68" s="163"/>
      <c r="D68" s="8"/>
      <c r="E68" s="144"/>
      <c r="F68" s="144"/>
      <c r="G68" s="144"/>
      <c r="H68" s="8"/>
      <c r="I68" s="163"/>
      <c r="J68" s="163"/>
      <c r="K68" s="163"/>
      <c r="L68" s="163"/>
      <c r="M68" s="144" t="s">
        <v>13132</v>
      </c>
      <c r="N68" s="144"/>
      <c r="O68" s="144" t="s">
        <v>12752</v>
      </c>
      <c r="P68" s="144"/>
      <c r="Q68" s="163"/>
      <c r="R68" s="163"/>
      <c r="S68" s="163"/>
      <c r="T68" s="163"/>
      <c r="U68" s="163"/>
      <c r="V68" s="163"/>
      <c r="W68" s="163"/>
      <c r="X68" s="163"/>
      <c r="Y68" s="67" t="s">
        <v>13132</v>
      </c>
    </row>
    <row r="69" spans="1:25" ht="175.5">
      <c r="A69" s="144" t="s">
        <v>13124</v>
      </c>
      <c r="B69" s="163" t="s">
        <v>13131</v>
      </c>
      <c r="C69" s="163" t="s">
        <v>13130</v>
      </c>
      <c r="D69" s="163" t="s">
        <v>12782</v>
      </c>
      <c r="E69" s="144" t="s">
        <v>13124</v>
      </c>
      <c r="F69" s="144" t="s">
        <v>13129</v>
      </c>
      <c r="G69" s="144" t="s">
        <v>13127</v>
      </c>
      <c r="H69" s="163" t="s">
        <v>12782</v>
      </c>
      <c r="I69" s="163" t="s">
        <v>13124</v>
      </c>
      <c r="J69" s="163" t="s">
        <v>13129</v>
      </c>
      <c r="K69" s="163" t="s">
        <v>13125</v>
      </c>
      <c r="L69" s="163" t="s">
        <v>12780</v>
      </c>
      <c r="M69" s="144" t="s">
        <v>13124</v>
      </c>
      <c r="N69" s="144" t="s">
        <v>13128</v>
      </c>
      <c r="O69" s="144" t="s">
        <v>13127</v>
      </c>
      <c r="P69" s="144" t="s">
        <v>12777</v>
      </c>
      <c r="Q69" s="163" t="s">
        <v>13124</v>
      </c>
      <c r="R69" s="163" t="s">
        <v>13126</v>
      </c>
      <c r="S69" s="163" t="s">
        <v>13125</v>
      </c>
      <c r="T69" s="163" t="s">
        <v>12949</v>
      </c>
      <c r="U69" s="163" t="s">
        <v>13124</v>
      </c>
      <c r="V69" s="163" t="s">
        <v>13126</v>
      </c>
      <c r="W69" s="163" t="s">
        <v>13125</v>
      </c>
      <c r="X69" s="163" t="s">
        <v>12949</v>
      </c>
      <c r="Y69" s="67" t="s">
        <v>13124</v>
      </c>
    </row>
    <row r="70" spans="1:25" ht="108">
      <c r="A70" s="144" t="s">
        <v>13122</v>
      </c>
      <c r="B70" s="163" t="s">
        <v>13121</v>
      </c>
      <c r="C70" s="163" t="s">
        <v>13123</v>
      </c>
      <c r="D70" s="8" t="s">
        <v>8053</v>
      </c>
      <c r="E70" s="144" t="s">
        <v>13122</v>
      </c>
      <c r="F70" s="144" t="s">
        <v>13121</v>
      </c>
      <c r="G70" s="144" t="s">
        <v>12762</v>
      </c>
      <c r="H70" s="8" t="s">
        <v>8053</v>
      </c>
      <c r="I70" s="163" t="s">
        <v>13122</v>
      </c>
      <c r="J70" s="163" t="s">
        <v>13121</v>
      </c>
      <c r="K70" s="163" t="s">
        <v>12759</v>
      </c>
      <c r="L70" s="163" t="s">
        <v>1907</v>
      </c>
      <c r="M70" s="144" t="s">
        <v>13119</v>
      </c>
      <c r="N70" s="144" t="s">
        <v>13120</v>
      </c>
      <c r="O70" s="144" t="s">
        <v>10247</v>
      </c>
      <c r="P70" s="144" t="s">
        <v>12756</v>
      </c>
      <c r="Q70" s="163"/>
      <c r="R70" s="163"/>
      <c r="S70" s="163"/>
      <c r="T70" s="163"/>
      <c r="U70" s="163"/>
      <c r="V70" s="163"/>
      <c r="W70" s="163"/>
      <c r="X70" s="163"/>
      <c r="Y70" s="67" t="s">
        <v>13119</v>
      </c>
    </row>
    <row r="71" spans="1:25">
      <c r="A71" s="144"/>
      <c r="B71" s="163"/>
      <c r="C71" s="163"/>
      <c r="D71" s="8"/>
      <c r="E71" s="144"/>
      <c r="F71" s="144"/>
      <c r="G71" s="144"/>
      <c r="H71" s="8"/>
      <c r="I71" s="163"/>
      <c r="J71" s="163"/>
      <c r="K71" s="163"/>
      <c r="L71" s="163"/>
      <c r="M71" s="144" t="s">
        <v>13118</v>
      </c>
      <c r="N71" s="144"/>
      <c r="O71" s="144" t="s">
        <v>12754</v>
      </c>
      <c r="P71" s="144"/>
      <c r="Q71" s="163"/>
      <c r="R71" s="163"/>
      <c r="S71" s="163"/>
      <c r="T71" s="163"/>
      <c r="U71" s="163"/>
      <c r="V71" s="163"/>
      <c r="W71" s="163"/>
      <c r="X71" s="163"/>
      <c r="Y71" s="67" t="s">
        <v>13118</v>
      </c>
    </row>
    <row r="72" spans="1:25" ht="27">
      <c r="A72" s="144"/>
      <c r="B72" s="163"/>
      <c r="C72" s="163"/>
      <c r="D72" s="8"/>
      <c r="E72" s="144"/>
      <c r="F72" s="144"/>
      <c r="G72" s="144"/>
      <c r="H72" s="8"/>
      <c r="I72" s="163"/>
      <c r="J72" s="163"/>
      <c r="K72" s="163"/>
      <c r="L72" s="163"/>
      <c r="M72" s="144" t="s">
        <v>13117</v>
      </c>
      <c r="N72" s="144"/>
      <c r="O72" s="144" t="s">
        <v>12752</v>
      </c>
      <c r="P72" s="144"/>
      <c r="Q72" s="163"/>
      <c r="R72" s="163"/>
      <c r="S72" s="163"/>
      <c r="T72" s="163"/>
      <c r="U72" s="163"/>
      <c r="V72" s="163"/>
      <c r="W72" s="163"/>
      <c r="X72" s="163"/>
      <c r="Y72" s="67" t="s">
        <v>13117</v>
      </c>
    </row>
    <row r="73" spans="1:25" ht="378">
      <c r="A73" s="144" t="s">
        <v>13113</v>
      </c>
      <c r="B73" s="163" t="s">
        <v>13115</v>
      </c>
      <c r="C73" s="163" t="s">
        <v>13116</v>
      </c>
      <c r="D73" s="163" t="s">
        <v>12940</v>
      </c>
      <c r="E73" s="144" t="s">
        <v>13113</v>
      </c>
      <c r="F73" s="144" t="s">
        <v>13115</v>
      </c>
      <c r="G73" s="144" t="s">
        <v>12743</v>
      </c>
      <c r="H73" s="163" t="s">
        <v>12940</v>
      </c>
      <c r="I73" s="163" t="s">
        <v>13113</v>
      </c>
      <c r="J73" s="163" t="s">
        <v>13115</v>
      </c>
      <c r="K73" s="163" t="s">
        <v>12746</v>
      </c>
      <c r="L73" s="163" t="s">
        <v>12938</v>
      </c>
      <c r="M73" s="144" t="s">
        <v>13113</v>
      </c>
      <c r="N73" s="144" t="s">
        <v>13114</v>
      </c>
      <c r="O73" s="144" t="s">
        <v>12743</v>
      </c>
      <c r="P73" s="144" t="s">
        <v>12742</v>
      </c>
      <c r="Q73" s="163"/>
      <c r="R73" s="163"/>
      <c r="S73" s="163"/>
      <c r="T73" s="163"/>
      <c r="U73" s="163"/>
      <c r="V73" s="163"/>
      <c r="W73" s="163"/>
      <c r="X73" s="163"/>
      <c r="Y73" s="67" t="s">
        <v>13113</v>
      </c>
    </row>
    <row r="74" spans="1:25" ht="175.5">
      <c r="A74" s="144" t="s">
        <v>13106</v>
      </c>
      <c r="B74" s="163" t="s">
        <v>13111</v>
      </c>
      <c r="C74" s="163" t="s">
        <v>13112</v>
      </c>
      <c r="D74" s="163" t="s">
        <v>12782</v>
      </c>
      <c r="E74" s="144" t="s">
        <v>13106</v>
      </c>
      <c r="F74" s="144" t="s">
        <v>13111</v>
      </c>
      <c r="G74" s="144" t="s">
        <v>13109</v>
      </c>
      <c r="H74" s="163" t="s">
        <v>12782</v>
      </c>
      <c r="I74" s="163" t="s">
        <v>13106</v>
      </c>
      <c r="J74" s="163" t="s">
        <v>13111</v>
      </c>
      <c r="K74" s="163" t="s">
        <v>13107</v>
      </c>
      <c r="L74" s="163" t="s">
        <v>12780</v>
      </c>
      <c r="M74" s="144" t="s">
        <v>13106</v>
      </c>
      <c r="N74" s="144" t="s">
        <v>13110</v>
      </c>
      <c r="O74" s="144" t="s">
        <v>13109</v>
      </c>
      <c r="P74" s="144" t="s">
        <v>12777</v>
      </c>
      <c r="Q74" s="163" t="s">
        <v>13106</v>
      </c>
      <c r="R74" s="163" t="s">
        <v>13108</v>
      </c>
      <c r="S74" s="163" t="s">
        <v>13107</v>
      </c>
      <c r="T74" s="163" t="s">
        <v>12949</v>
      </c>
      <c r="U74" s="163" t="s">
        <v>13106</v>
      </c>
      <c r="V74" s="163" t="s">
        <v>13108</v>
      </c>
      <c r="W74" s="163" t="s">
        <v>13107</v>
      </c>
      <c r="X74" s="163" t="s">
        <v>12949</v>
      </c>
      <c r="Y74" s="67" t="s">
        <v>13106</v>
      </c>
    </row>
    <row r="75" spans="1:25" ht="108">
      <c r="A75" s="144" t="s">
        <v>13104</v>
      </c>
      <c r="B75" s="163" t="s">
        <v>13103</v>
      </c>
      <c r="C75" s="163" t="s">
        <v>13105</v>
      </c>
      <c r="D75" s="163" t="s">
        <v>13102</v>
      </c>
      <c r="E75" s="144" t="s">
        <v>13104</v>
      </c>
      <c r="F75" s="144" t="s">
        <v>13103</v>
      </c>
      <c r="G75" s="144" t="s">
        <v>12762</v>
      </c>
      <c r="H75" s="191" t="s">
        <v>13102</v>
      </c>
      <c r="I75" s="163" t="s">
        <v>13104</v>
      </c>
      <c r="J75" s="163" t="s">
        <v>13103</v>
      </c>
      <c r="K75" s="163" t="s">
        <v>12759</v>
      </c>
      <c r="L75" s="163" t="s">
        <v>13102</v>
      </c>
      <c r="M75" s="144" t="s">
        <v>13100</v>
      </c>
      <c r="N75" s="144" t="s">
        <v>13101</v>
      </c>
      <c r="O75" s="144" t="s">
        <v>10247</v>
      </c>
      <c r="P75" s="144" t="s">
        <v>12756</v>
      </c>
      <c r="Q75" s="163"/>
      <c r="R75" s="163"/>
      <c r="S75" s="163"/>
      <c r="T75" s="163"/>
      <c r="U75" s="163"/>
      <c r="V75" s="163"/>
      <c r="W75" s="163"/>
      <c r="X75" s="163"/>
      <c r="Y75" s="67" t="s">
        <v>13100</v>
      </c>
    </row>
    <row r="76" spans="1:25">
      <c r="A76" s="144"/>
      <c r="B76" s="163"/>
      <c r="C76" s="163"/>
      <c r="D76" s="163"/>
      <c r="E76" s="144"/>
      <c r="F76" s="144"/>
      <c r="G76" s="144"/>
      <c r="H76" s="191"/>
      <c r="I76" s="163"/>
      <c r="J76" s="163"/>
      <c r="K76" s="163"/>
      <c r="L76" s="163"/>
      <c r="M76" s="144" t="s">
        <v>13099</v>
      </c>
      <c r="N76" s="144"/>
      <c r="O76" s="144" t="s">
        <v>12754</v>
      </c>
      <c r="P76" s="144"/>
      <c r="Q76" s="163"/>
      <c r="R76" s="163"/>
      <c r="S76" s="163"/>
      <c r="T76" s="163"/>
      <c r="U76" s="163"/>
      <c r="V76" s="163"/>
      <c r="W76" s="163"/>
      <c r="X76" s="163"/>
      <c r="Y76" s="67" t="s">
        <v>13099</v>
      </c>
    </row>
    <row r="77" spans="1:25" ht="27">
      <c r="A77" s="144"/>
      <c r="B77" s="163"/>
      <c r="C77" s="163"/>
      <c r="D77" s="163"/>
      <c r="E77" s="144"/>
      <c r="F77" s="144"/>
      <c r="G77" s="144"/>
      <c r="H77" s="191"/>
      <c r="I77" s="163"/>
      <c r="J77" s="163"/>
      <c r="K77" s="163"/>
      <c r="L77" s="163"/>
      <c r="M77" s="144" t="s">
        <v>13098</v>
      </c>
      <c r="N77" s="144"/>
      <c r="O77" s="144" t="s">
        <v>12752</v>
      </c>
      <c r="P77" s="144"/>
      <c r="Q77" s="163"/>
      <c r="R77" s="163"/>
      <c r="S77" s="163"/>
      <c r="T77" s="163"/>
      <c r="U77" s="163"/>
      <c r="V77" s="163"/>
      <c r="W77" s="163"/>
      <c r="X77" s="163"/>
      <c r="Y77" s="67" t="s">
        <v>13098</v>
      </c>
    </row>
    <row r="78" spans="1:25" ht="378">
      <c r="A78" s="144" t="s">
        <v>13094</v>
      </c>
      <c r="B78" s="163" t="s">
        <v>13096</v>
      </c>
      <c r="C78" s="163" t="s">
        <v>13097</v>
      </c>
      <c r="D78" s="163" t="s">
        <v>12940</v>
      </c>
      <c r="E78" s="144" t="s">
        <v>13094</v>
      </c>
      <c r="F78" s="144" t="s">
        <v>13096</v>
      </c>
      <c r="G78" s="144" t="s">
        <v>12743</v>
      </c>
      <c r="H78" s="163" t="s">
        <v>12940</v>
      </c>
      <c r="I78" s="163" t="s">
        <v>13094</v>
      </c>
      <c r="J78" s="163" t="s">
        <v>13096</v>
      </c>
      <c r="K78" s="163" t="s">
        <v>12746</v>
      </c>
      <c r="L78" s="163" t="s">
        <v>12938</v>
      </c>
      <c r="M78" s="144" t="s">
        <v>13094</v>
      </c>
      <c r="N78" s="144" t="s">
        <v>13095</v>
      </c>
      <c r="O78" s="144" t="s">
        <v>12743</v>
      </c>
      <c r="P78" s="144" t="s">
        <v>12742</v>
      </c>
      <c r="Q78" s="163"/>
      <c r="R78" s="163"/>
      <c r="S78" s="163"/>
      <c r="T78" s="163"/>
      <c r="U78" s="163"/>
      <c r="V78" s="163"/>
      <c r="W78" s="163"/>
      <c r="X78" s="163"/>
      <c r="Y78" s="67" t="s">
        <v>13094</v>
      </c>
    </row>
    <row r="79" spans="1:25" ht="175.5">
      <c r="A79" s="144" t="s">
        <v>13088</v>
      </c>
      <c r="B79" s="163" t="s">
        <v>13092</v>
      </c>
      <c r="C79" s="163" t="s">
        <v>13093</v>
      </c>
      <c r="D79" s="163" t="s">
        <v>12782</v>
      </c>
      <c r="E79" s="144" t="s">
        <v>13088</v>
      </c>
      <c r="F79" s="144" t="s">
        <v>13092</v>
      </c>
      <c r="G79" s="144" t="s">
        <v>13090</v>
      </c>
      <c r="H79" s="163" t="s">
        <v>12782</v>
      </c>
      <c r="I79" s="163" t="s">
        <v>13088</v>
      </c>
      <c r="J79" s="163" t="s">
        <v>13092</v>
      </c>
      <c r="K79" s="163" t="s">
        <v>6464</v>
      </c>
      <c r="L79" s="163" t="s">
        <v>12780</v>
      </c>
      <c r="M79" s="144" t="s">
        <v>13088</v>
      </c>
      <c r="N79" s="144" t="s">
        <v>13091</v>
      </c>
      <c r="O79" s="144" t="s">
        <v>13090</v>
      </c>
      <c r="P79" s="144" t="s">
        <v>12777</v>
      </c>
      <c r="Q79" s="163" t="s">
        <v>13088</v>
      </c>
      <c r="R79" s="163" t="s">
        <v>13089</v>
      </c>
      <c r="S79" s="163" t="s">
        <v>6464</v>
      </c>
      <c r="T79" s="163" t="s">
        <v>12949</v>
      </c>
      <c r="U79" s="163" t="s">
        <v>13088</v>
      </c>
      <c r="V79" s="163" t="s">
        <v>13089</v>
      </c>
      <c r="W79" s="163" t="s">
        <v>6464</v>
      </c>
      <c r="X79" s="163" t="s">
        <v>12949</v>
      </c>
      <c r="Y79" s="67" t="s">
        <v>13088</v>
      </c>
    </row>
    <row r="80" spans="1:25" ht="108">
      <c r="A80" s="144" t="s">
        <v>13086</v>
      </c>
      <c r="B80" s="163" t="s">
        <v>13085</v>
      </c>
      <c r="C80" s="163" t="s">
        <v>13087</v>
      </c>
      <c r="D80" s="8" t="s">
        <v>8053</v>
      </c>
      <c r="E80" s="144" t="s">
        <v>13086</v>
      </c>
      <c r="F80" s="144" t="s">
        <v>13085</v>
      </c>
      <c r="G80" s="144" t="s">
        <v>12762</v>
      </c>
      <c r="H80" s="8" t="s">
        <v>8053</v>
      </c>
      <c r="I80" s="163" t="s">
        <v>13086</v>
      </c>
      <c r="J80" s="163" t="s">
        <v>13085</v>
      </c>
      <c r="K80" s="163" t="s">
        <v>12759</v>
      </c>
      <c r="L80" s="163" t="s">
        <v>1907</v>
      </c>
      <c r="M80" s="144" t="s">
        <v>13083</v>
      </c>
      <c r="N80" s="144" t="s">
        <v>13084</v>
      </c>
      <c r="O80" s="144" t="s">
        <v>10247</v>
      </c>
      <c r="P80" s="144" t="s">
        <v>12756</v>
      </c>
      <c r="Q80" s="163"/>
      <c r="R80" s="163"/>
      <c r="S80" s="163"/>
      <c r="T80" s="163"/>
      <c r="U80" s="163"/>
      <c r="V80" s="163"/>
      <c r="W80" s="163"/>
      <c r="X80" s="163"/>
      <c r="Y80" s="67" t="s">
        <v>13083</v>
      </c>
    </row>
    <row r="81" spans="1:25">
      <c r="A81" s="144"/>
      <c r="B81" s="163"/>
      <c r="C81" s="163"/>
      <c r="D81" s="8"/>
      <c r="E81" s="144"/>
      <c r="F81" s="144"/>
      <c r="G81" s="144"/>
      <c r="H81" s="8"/>
      <c r="I81" s="163"/>
      <c r="J81" s="163"/>
      <c r="K81" s="163"/>
      <c r="L81" s="163"/>
      <c r="M81" s="144" t="s">
        <v>13082</v>
      </c>
      <c r="N81" s="144"/>
      <c r="O81" s="144" t="s">
        <v>12754</v>
      </c>
      <c r="P81" s="144"/>
      <c r="Q81" s="163"/>
      <c r="R81" s="163"/>
      <c r="S81" s="163"/>
      <c r="T81" s="163"/>
      <c r="U81" s="163"/>
      <c r="V81" s="163"/>
      <c r="W81" s="163"/>
      <c r="X81" s="163"/>
      <c r="Y81" s="67" t="s">
        <v>13082</v>
      </c>
    </row>
    <row r="82" spans="1:25" ht="27">
      <c r="A82" s="144"/>
      <c r="B82" s="163"/>
      <c r="C82" s="163"/>
      <c r="D82" s="8"/>
      <c r="E82" s="144"/>
      <c r="F82" s="144"/>
      <c r="G82" s="144"/>
      <c r="H82" s="8"/>
      <c r="I82" s="163"/>
      <c r="J82" s="163"/>
      <c r="K82" s="163"/>
      <c r="L82" s="163"/>
      <c r="M82" s="144" t="s">
        <v>13081</v>
      </c>
      <c r="N82" s="144"/>
      <c r="O82" s="144" t="s">
        <v>12752</v>
      </c>
      <c r="P82" s="144"/>
      <c r="Q82" s="163"/>
      <c r="R82" s="163"/>
      <c r="S82" s="163"/>
      <c r="T82" s="163"/>
      <c r="U82" s="163"/>
      <c r="V82" s="163"/>
      <c r="W82" s="163"/>
      <c r="X82" s="163"/>
      <c r="Y82" s="67" t="s">
        <v>13081</v>
      </c>
    </row>
    <row r="83" spans="1:25" ht="378">
      <c r="A83" s="144" t="s">
        <v>13077</v>
      </c>
      <c r="B83" s="163" t="s">
        <v>13079</v>
      </c>
      <c r="C83" s="163" t="s">
        <v>13080</v>
      </c>
      <c r="D83" s="163" t="s">
        <v>12940</v>
      </c>
      <c r="E83" s="144" t="s">
        <v>13077</v>
      </c>
      <c r="F83" s="144" t="s">
        <v>13079</v>
      </c>
      <c r="G83" s="144" t="s">
        <v>12743</v>
      </c>
      <c r="H83" s="163" t="s">
        <v>12940</v>
      </c>
      <c r="I83" s="163" t="s">
        <v>13077</v>
      </c>
      <c r="J83" s="163" t="s">
        <v>13079</v>
      </c>
      <c r="K83" s="163" t="s">
        <v>12746</v>
      </c>
      <c r="L83" s="163" t="s">
        <v>12938</v>
      </c>
      <c r="M83" s="144" t="s">
        <v>13077</v>
      </c>
      <c r="N83" s="144" t="s">
        <v>13078</v>
      </c>
      <c r="O83" s="144" t="s">
        <v>12743</v>
      </c>
      <c r="P83" s="144" t="s">
        <v>12742</v>
      </c>
      <c r="Q83" s="163"/>
      <c r="R83" s="163"/>
      <c r="S83" s="163"/>
      <c r="T83" s="163"/>
      <c r="U83" s="163"/>
      <c r="V83" s="163"/>
      <c r="W83" s="163"/>
      <c r="X83" s="163"/>
      <c r="Y83" s="67" t="s">
        <v>13077</v>
      </c>
    </row>
    <row r="84" spans="1:25" ht="108">
      <c r="A84" s="144" t="s">
        <v>13067</v>
      </c>
      <c r="B84" s="163" t="s">
        <v>13073</v>
      </c>
      <c r="C84" s="163" t="s">
        <v>13076</v>
      </c>
      <c r="D84" s="163" t="s">
        <v>13074</v>
      </c>
      <c r="E84" s="144" t="s">
        <v>13067</v>
      </c>
      <c r="F84" s="144" t="s">
        <v>13073</v>
      </c>
      <c r="G84" s="144" t="s">
        <v>13075</v>
      </c>
      <c r="H84" s="163" t="s">
        <v>13074</v>
      </c>
      <c r="I84" s="163" t="s">
        <v>13067</v>
      </c>
      <c r="J84" s="163" t="s">
        <v>13073</v>
      </c>
      <c r="K84" s="163" t="s">
        <v>13072</v>
      </c>
      <c r="L84" s="163" t="s">
        <v>13071</v>
      </c>
      <c r="M84" s="144" t="s">
        <v>13067</v>
      </c>
      <c r="N84" s="144" t="s">
        <v>13070</v>
      </c>
      <c r="O84" s="144" t="s">
        <v>13069</v>
      </c>
      <c r="P84" s="144" t="s">
        <v>13068</v>
      </c>
      <c r="Q84" s="163"/>
      <c r="R84" s="163"/>
      <c r="S84" s="163"/>
      <c r="T84" s="163"/>
      <c r="U84" s="163"/>
      <c r="V84" s="163"/>
      <c r="W84" s="163"/>
      <c r="X84" s="163"/>
      <c r="Y84" s="67" t="s">
        <v>13067</v>
      </c>
    </row>
    <row r="85" spans="1:25" ht="67.5">
      <c r="A85" s="144" t="s">
        <v>13064</v>
      </c>
      <c r="B85" s="163" t="s">
        <v>13063</v>
      </c>
      <c r="C85" s="163" t="s">
        <v>13066</v>
      </c>
      <c r="D85" s="8" t="s">
        <v>8053</v>
      </c>
      <c r="E85" s="144" t="s">
        <v>13064</v>
      </c>
      <c r="F85" s="144" t="s">
        <v>13063</v>
      </c>
      <c r="G85" s="144" t="s">
        <v>13065</v>
      </c>
      <c r="H85" s="8" t="s">
        <v>8053</v>
      </c>
      <c r="I85" s="163" t="s">
        <v>13064</v>
      </c>
      <c r="J85" s="163" t="s">
        <v>13063</v>
      </c>
      <c r="K85" s="163" t="s">
        <v>13062</v>
      </c>
      <c r="L85" s="163" t="s">
        <v>1907</v>
      </c>
      <c r="M85" s="144" t="s">
        <v>13060</v>
      </c>
      <c r="N85" s="144" t="s">
        <v>13061</v>
      </c>
      <c r="O85" s="144" t="s">
        <v>10247</v>
      </c>
      <c r="P85" s="144"/>
      <c r="Q85" s="163"/>
      <c r="R85" s="163"/>
      <c r="S85" s="163"/>
      <c r="T85" s="163"/>
      <c r="U85" s="163"/>
      <c r="V85" s="163"/>
      <c r="W85" s="163"/>
      <c r="X85" s="163"/>
      <c r="Y85" s="67" t="s">
        <v>13060</v>
      </c>
    </row>
    <row r="86" spans="1:25">
      <c r="A86" s="144"/>
      <c r="B86" s="163"/>
      <c r="C86" s="163"/>
      <c r="D86" s="8"/>
      <c r="E86" s="144"/>
      <c r="F86" s="144"/>
      <c r="G86" s="144"/>
      <c r="H86" s="8"/>
      <c r="I86" s="163"/>
      <c r="J86" s="163"/>
      <c r="K86" s="163"/>
      <c r="L86" s="163"/>
      <c r="M86" s="144" t="s">
        <v>13059</v>
      </c>
      <c r="N86" s="144"/>
      <c r="O86" s="144" t="s">
        <v>12754</v>
      </c>
      <c r="P86" s="144"/>
      <c r="Q86" s="163"/>
      <c r="R86" s="163"/>
      <c r="S86" s="163"/>
      <c r="T86" s="163"/>
      <c r="U86" s="163"/>
      <c r="V86" s="163"/>
      <c r="W86" s="163"/>
      <c r="X86" s="163"/>
      <c r="Y86" s="67" t="s">
        <v>13059</v>
      </c>
    </row>
    <row r="87" spans="1:25" ht="27">
      <c r="A87" s="144"/>
      <c r="B87" s="163"/>
      <c r="C87" s="163"/>
      <c r="D87" s="8"/>
      <c r="E87" s="144"/>
      <c r="F87" s="144"/>
      <c r="G87" s="144"/>
      <c r="H87" s="8"/>
      <c r="I87" s="163"/>
      <c r="J87" s="163"/>
      <c r="K87" s="163"/>
      <c r="L87" s="163"/>
      <c r="M87" s="144" t="s">
        <v>13058</v>
      </c>
      <c r="N87" s="144"/>
      <c r="O87" s="144" t="s">
        <v>12752</v>
      </c>
      <c r="P87" s="144"/>
      <c r="Q87" s="163"/>
      <c r="R87" s="163"/>
      <c r="S87" s="163"/>
      <c r="T87" s="163"/>
      <c r="U87" s="163"/>
      <c r="V87" s="163"/>
      <c r="W87" s="163"/>
      <c r="X87" s="163"/>
      <c r="Y87" s="67" t="s">
        <v>13058</v>
      </c>
    </row>
    <row r="88" spans="1:25" ht="175.5">
      <c r="A88" s="144" t="s">
        <v>13051</v>
      </c>
      <c r="B88" s="163" t="s">
        <v>13056</v>
      </c>
      <c r="C88" s="163" t="s">
        <v>13057</v>
      </c>
      <c r="D88" s="163" t="s">
        <v>12782</v>
      </c>
      <c r="E88" s="144" t="s">
        <v>13051</v>
      </c>
      <c r="F88" s="144" t="s">
        <v>13056</v>
      </c>
      <c r="G88" s="144" t="s">
        <v>13054</v>
      </c>
      <c r="H88" s="163" t="s">
        <v>12782</v>
      </c>
      <c r="I88" s="163" t="s">
        <v>13051</v>
      </c>
      <c r="J88" s="163" t="s">
        <v>13056</v>
      </c>
      <c r="K88" s="163" t="s">
        <v>13052</v>
      </c>
      <c r="L88" s="163" t="s">
        <v>12780</v>
      </c>
      <c r="M88" s="144" t="s">
        <v>13051</v>
      </c>
      <c r="N88" s="144" t="s">
        <v>13055</v>
      </c>
      <c r="O88" s="144" t="s">
        <v>13054</v>
      </c>
      <c r="P88" s="144" t="s">
        <v>12777</v>
      </c>
      <c r="Q88" s="163" t="s">
        <v>13051</v>
      </c>
      <c r="R88" s="163" t="s">
        <v>13053</v>
      </c>
      <c r="S88" s="163" t="s">
        <v>13052</v>
      </c>
      <c r="T88" s="163" t="s">
        <v>12949</v>
      </c>
      <c r="U88" s="163" t="s">
        <v>13051</v>
      </c>
      <c r="V88" s="163" t="s">
        <v>13053</v>
      </c>
      <c r="W88" s="163" t="s">
        <v>13052</v>
      </c>
      <c r="X88" s="163" t="s">
        <v>12949</v>
      </c>
      <c r="Y88" s="67" t="s">
        <v>13051</v>
      </c>
    </row>
    <row r="89" spans="1:25" ht="108">
      <c r="A89" s="144" t="s">
        <v>13049</v>
      </c>
      <c r="B89" s="163" t="s">
        <v>13048</v>
      </c>
      <c r="C89" s="163" t="s">
        <v>13050</v>
      </c>
      <c r="D89" s="8" t="s">
        <v>8053</v>
      </c>
      <c r="E89" s="144" t="s">
        <v>13049</v>
      </c>
      <c r="F89" s="144" t="s">
        <v>13048</v>
      </c>
      <c r="G89" s="144" t="s">
        <v>12762</v>
      </c>
      <c r="H89" s="8" t="s">
        <v>8053</v>
      </c>
      <c r="I89" s="163" t="s">
        <v>13049</v>
      </c>
      <c r="J89" s="163" t="s">
        <v>13048</v>
      </c>
      <c r="K89" s="163" t="s">
        <v>12759</v>
      </c>
      <c r="L89" s="163" t="s">
        <v>1907</v>
      </c>
      <c r="M89" s="144" t="s">
        <v>13046</v>
      </c>
      <c r="N89" s="144" t="s">
        <v>13047</v>
      </c>
      <c r="O89" s="144" t="s">
        <v>10247</v>
      </c>
      <c r="P89" s="144" t="s">
        <v>12756</v>
      </c>
      <c r="Q89" s="163"/>
      <c r="R89" s="163"/>
      <c r="S89" s="163"/>
      <c r="T89" s="163"/>
      <c r="U89" s="163"/>
      <c r="V89" s="163"/>
      <c r="W89" s="163"/>
      <c r="X89" s="163"/>
      <c r="Y89" s="67" t="s">
        <v>13046</v>
      </c>
    </row>
    <row r="90" spans="1:25">
      <c r="A90" s="144"/>
      <c r="B90" s="163"/>
      <c r="C90" s="163"/>
      <c r="D90" s="8"/>
      <c r="E90" s="144"/>
      <c r="F90" s="144"/>
      <c r="G90" s="144"/>
      <c r="H90" s="8"/>
      <c r="I90" s="163"/>
      <c r="J90" s="163"/>
      <c r="K90" s="163"/>
      <c r="L90" s="163"/>
      <c r="M90" s="144" t="s">
        <v>13045</v>
      </c>
      <c r="N90" s="144"/>
      <c r="O90" s="144" t="s">
        <v>12754</v>
      </c>
      <c r="P90" s="144"/>
      <c r="Q90" s="163"/>
      <c r="R90" s="163"/>
      <c r="S90" s="163"/>
      <c r="T90" s="163"/>
      <c r="U90" s="163"/>
      <c r="V90" s="163"/>
      <c r="W90" s="163"/>
      <c r="X90" s="163"/>
      <c r="Y90" s="67" t="s">
        <v>13045</v>
      </c>
    </row>
    <row r="91" spans="1:25" ht="27">
      <c r="A91" s="144"/>
      <c r="B91" s="163"/>
      <c r="C91" s="163"/>
      <c r="D91" s="8"/>
      <c r="E91" s="144"/>
      <c r="F91" s="144"/>
      <c r="G91" s="144"/>
      <c r="H91" s="8"/>
      <c r="I91" s="163"/>
      <c r="J91" s="163"/>
      <c r="K91" s="163"/>
      <c r="L91" s="163"/>
      <c r="M91" s="144" t="s">
        <v>13044</v>
      </c>
      <c r="N91" s="144"/>
      <c r="O91" s="144" t="s">
        <v>12752</v>
      </c>
      <c r="P91" s="144"/>
      <c r="Q91" s="163"/>
      <c r="R91" s="163"/>
      <c r="S91" s="163"/>
      <c r="T91" s="163"/>
      <c r="U91" s="163"/>
      <c r="V91" s="163"/>
      <c r="W91" s="163"/>
      <c r="X91" s="163"/>
      <c r="Y91" s="67" t="s">
        <v>13044</v>
      </c>
    </row>
    <row r="92" spans="1:25" ht="378">
      <c r="A92" s="144" t="s">
        <v>13040</v>
      </c>
      <c r="B92" s="163" t="s">
        <v>13042</v>
      </c>
      <c r="C92" s="163" t="s">
        <v>13043</v>
      </c>
      <c r="D92" s="163" t="s">
        <v>12940</v>
      </c>
      <c r="E92" s="144" t="s">
        <v>13040</v>
      </c>
      <c r="F92" s="144" t="s">
        <v>13042</v>
      </c>
      <c r="G92" s="144" t="s">
        <v>12743</v>
      </c>
      <c r="H92" s="163" t="s">
        <v>12940</v>
      </c>
      <c r="I92" s="163" t="s">
        <v>13040</v>
      </c>
      <c r="J92" s="163" t="s">
        <v>13042</v>
      </c>
      <c r="K92" s="163" t="s">
        <v>12746</v>
      </c>
      <c r="L92" s="163" t="s">
        <v>12938</v>
      </c>
      <c r="M92" s="144" t="s">
        <v>13040</v>
      </c>
      <c r="N92" s="144" t="s">
        <v>13041</v>
      </c>
      <c r="O92" s="144" t="s">
        <v>12743</v>
      </c>
      <c r="P92" s="144" t="s">
        <v>12742</v>
      </c>
      <c r="Q92" s="163"/>
      <c r="R92" s="163"/>
      <c r="S92" s="163"/>
      <c r="T92" s="163"/>
      <c r="U92" s="163"/>
      <c r="V92" s="163"/>
      <c r="W92" s="163"/>
      <c r="X92" s="163"/>
      <c r="Y92" s="67" t="s">
        <v>13040</v>
      </c>
    </row>
    <row r="93" spans="1:25" ht="175.5">
      <c r="A93" s="144" t="s">
        <v>13034</v>
      </c>
      <c r="B93" s="163" t="s">
        <v>13038</v>
      </c>
      <c r="C93" s="163" t="s">
        <v>13039</v>
      </c>
      <c r="D93" s="163" t="s">
        <v>12782</v>
      </c>
      <c r="E93" s="144" t="s">
        <v>13034</v>
      </c>
      <c r="F93" s="144" t="s">
        <v>13038</v>
      </c>
      <c r="G93" s="144" t="s">
        <v>13036</v>
      </c>
      <c r="H93" s="163" t="s">
        <v>12782</v>
      </c>
      <c r="I93" s="163" t="s">
        <v>13034</v>
      </c>
      <c r="J93" s="163" t="s">
        <v>13038</v>
      </c>
      <c r="K93" s="163" t="s">
        <v>6462</v>
      </c>
      <c r="L93" s="163" t="s">
        <v>12780</v>
      </c>
      <c r="M93" s="144" t="s">
        <v>13034</v>
      </c>
      <c r="N93" s="144" t="s">
        <v>13037</v>
      </c>
      <c r="O93" s="144" t="s">
        <v>13036</v>
      </c>
      <c r="P93" s="144" t="s">
        <v>12777</v>
      </c>
      <c r="Q93" s="163" t="s">
        <v>13034</v>
      </c>
      <c r="R93" s="163" t="s">
        <v>13035</v>
      </c>
      <c r="S93" s="163" t="s">
        <v>6462</v>
      </c>
      <c r="T93" s="163" t="s">
        <v>12949</v>
      </c>
      <c r="U93" s="163" t="s">
        <v>13034</v>
      </c>
      <c r="V93" s="163" t="s">
        <v>13035</v>
      </c>
      <c r="W93" s="163" t="s">
        <v>6462</v>
      </c>
      <c r="X93" s="163" t="s">
        <v>12949</v>
      </c>
      <c r="Y93" s="67" t="s">
        <v>13034</v>
      </c>
    </row>
    <row r="94" spans="1:25" ht="108">
      <c r="A94" s="144" t="s">
        <v>13032</v>
      </c>
      <c r="B94" s="163" t="s">
        <v>13031</v>
      </c>
      <c r="C94" s="163" t="s">
        <v>13033</v>
      </c>
      <c r="D94" s="8" t="s">
        <v>8053</v>
      </c>
      <c r="E94" s="144" t="s">
        <v>13032</v>
      </c>
      <c r="F94" s="144" t="s">
        <v>13031</v>
      </c>
      <c r="G94" s="144" t="s">
        <v>12762</v>
      </c>
      <c r="H94" s="8" t="s">
        <v>8053</v>
      </c>
      <c r="I94" s="163" t="s">
        <v>13032</v>
      </c>
      <c r="J94" s="163" t="s">
        <v>13031</v>
      </c>
      <c r="K94" s="163" t="s">
        <v>12759</v>
      </c>
      <c r="L94" s="163" t="s">
        <v>1907</v>
      </c>
      <c r="M94" s="144" t="s">
        <v>13029</v>
      </c>
      <c r="N94" s="144" t="s">
        <v>13030</v>
      </c>
      <c r="O94" s="144" t="s">
        <v>10247</v>
      </c>
      <c r="P94" s="144" t="s">
        <v>12756</v>
      </c>
      <c r="Q94" s="163"/>
      <c r="R94" s="163"/>
      <c r="S94" s="163"/>
      <c r="T94" s="163"/>
      <c r="U94" s="163"/>
      <c r="V94" s="163"/>
      <c r="W94" s="163"/>
      <c r="X94" s="163"/>
      <c r="Y94" s="67" t="s">
        <v>13029</v>
      </c>
    </row>
    <row r="95" spans="1:25">
      <c r="A95" s="144"/>
      <c r="B95" s="163"/>
      <c r="C95" s="163"/>
      <c r="D95" s="8"/>
      <c r="E95" s="144"/>
      <c r="F95" s="144"/>
      <c r="G95" s="144"/>
      <c r="H95" s="8"/>
      <c r="I95" s="163"/>
      <c r="J95" s="163"/>
      <c r="K95" s="163"/>
      <c r="L95" s="163"/>
      <c r="M95" s="144" t="s">
        <v>13028</v>
      </c>
      <c r="N95" s="144"/>
      <c r="O95" s="144" t="s">
        <v>12754</v>
      </c>
      <c r="P95" s="144"/>
      <c r="Q95" s="163"/>
      <c r="R95" s="163"/>
      <c r="S95" s="163"/>
      <c r="T95" s="163"/>
      <c r="U95" s="163"/>
      <c r="V95" s="163"/>
      <c r="W95" s="163"/>
      <c r="X95" s="163"/>
      <c r="Y95" s="67" t="s">
        <v>13028</v>
      </c>
    </row>
    <row r="96" spans="1:25" ht="27">
      <c r="A96" s="144"/>
      <c r="B96" s="163"/>
      <c r="C96" s="163"/>
      <c r="D96" s="8"/>
      <c r="E96" s="144"/>
      <c r="F96" s="144"/>
      <c r="G96" s="144"/>
      <c r="H96" s="8"/>
      <c r="I96" s="163"/>
      <c r="J96" s="163"/>
      <c r="K96" s="163"/>
      <c r="L96" s="163"/>
      <c r="M96" s="144" t="s">
        <v>13027</v>
      </c>
      <c r="N96" s="144"/>
      <c r="O96" s="144" t="s">
        <v>12752</v>
      </c>
      <c r="P96" s="144"/>
      <c r="Q96" s="163"/>
      <c r="R96" s="163"/>
      <c r="S96" s="163"/>
      <c r="T96" s="163"/>
      <c r="U96" s="163"/>
      <c r="V96" s="163"/>
      <c r="W96" s="163"/>
      <c r="X96" s="163"/>
      <c r="Y96" s="67" t="s">
        <v>13027</v>
      </c>
    </row>
    <row r="97" spans="1:25" ht="378">
      <c r="A97" s="144" t="s">
        <v>13023</v>
      </c>
      <c r="B97" s="163" t="s">
        <v>13025</v>
      </c>
      <c r="C97" s="163" t="s">
        <v>13026</v>
      </c>
      <c r="D97" s="163" t="s">
        <v>12940</v>
      </c>
      <c r="E97" s="144" t="s">
        <v>13023</v>
      </c>
      <c r="F97" s="144" t="s">
        <v>13025</v>
      </c>
      <c r="G97" s="144" t="s">
        <v>12743</v>
      </c>
      <c r="H97" s="163" t="s">
        <v>12940</v>
      </c>
      <c r="I97" s="163" t="s">
        <v>13023</v>
      </c>
      <c r="J97" s="163" t="s">
        <v>13025</v>
      </c>
      <c r="K97" s="163" t="s">
        <v>12746</v>
      </c>
      <c r="L97" s="163" t="s">
        <v>12938</v>
      </c>
      <c r="M97" s="144" t="s">
        <v>13023</v>
      </c>
      <c r="N97" s="144" t="s">
        <v>13024</v>
      </c>
      <c r="O97" s="144" t="s">
        <v>12743</v>
      </c>
      <c r="P97" s="144" t="s">
        <v>12936</v>
      </c>
      <c r="Q97" s="163"/>
      <c r="R97" s="163"/>
      <c r="S97" s="163"/>
      <c r="T97" s="163"/>
      <c r="U97" s="163"/>
      <c r="V97" s="163"/>
      <c r="W97" s="163"/>
      <c r="X97" s="163"/>
      <c r="Y97" s="67" t="s">
        <v>13023</v>
      </c>
    </row>
    <row r="98" spans="1:25" ht="175.5">
      <c r="A98" s="144" t="s">
        <v>13017</v>
      </c>
      <c r="B98" s="163" t="s">
        <v>13021</v>
      </c>
      <c r="C98" s="163" t="s">
        <v>13022</v>
      </c>
      <c r="D98" s="163" t="s">
        <v>12782</v>
      </c>
      <c r="E98" s="144" t="s">
        <v>13017</v>
      </c>
      <c r="F98" s="144" t="s">
        <v>13021</v>
      </c>
      <c r="G98" s="144" t="s">
        <v>13019</v>
      </c>
      <c r="H98" s="163" t="s">
        <v>12782</v>
      </c>
      <c r="I98" s="163" t="s">
        <v>13017</v>
      </c>
      <c r="J98" s="163" t="s">
        <v>13021</v>
      </c>
      <c r="K98" s="163" t="s">
        <v>6460</v>
      </c>
      <c r="L98" s="163" t="s">
        <v>12780</v>
      </c>
      <c r="M98" s="144" t="s">
        <v>13017</v>
      </c>
      <c r="N98" s="144" t="s">
        <v>13020</v>
      </c>
      <c r="O98" s="144" t="s">
        <v>13019</v>
      </c>
      <c r="P98" s="144" t="s">
        <v>12777</v>
      </c>
      <c r="Q98" s="163" t="s">
        <v>13017</v>
      </c>
      <c r="R98" s="163" t="s">
        <v>13018</v>
      </c>
      <c r="S98" s="163" t="s">
        <v>6460</v>
      </c>
      <c r="T98" s="163" t="s">
        <v>12949</v>
      </c>
      <c r="U98" s="163" t="s">
        <v>13017</v>
      </c>
      <c r="V98" s="163" t="s">
        <v>13018</v>
      </c>
      <c r="W98" s="163" t="s">
        <v>6460</v>
      </c>
      <c r="X98" s="163" t="s">
        <v>12949</v>
      </c>
      <c r="Y98" s="67" t="s">
        <v>13017</v>
      </c>
    </row>
    <row r="99" spans="1:25" ht="108">
      <c r="A99" s="144" t="s">
        <v>13015</v>
      </c>
      <c r="B99" s="163" t="s">
        <v>13014</v>
      </c>
      <c r="C99" s="163" t="s">
        <v>13016</v>
      </c>
      <c r="D99" s="8" t="s">
        <v>8053</v>
      </c>
      <c r="E99" s="144" t="s">
        <v>13015</v>
      </c>
      <c r="F99" s="144" t="s">
        <v>13014</v>
      </c>
      <c r="G99" s="144" t="s">
        <v>12762</v>
      </c>
      <c r="H99" s="8" t="s">
        <v>8053</v>
      </c>
      <c r="I99" s="163" t="s">
        <v>13015</v>
      </c>
      <c r="J99" s="163" t="s">
        <v>13014</v>
      </c>
      <c r="K99" s="163" t="s">
        <v>12759</v>
      </c>
      <c r="L99" s="163" t="s">
        <v>1907</v>
      </c>
      <c r="M99" s="144" t="s">
        <v>13012</v>
      </c>
      <c r="N99" s="144" t="s">
        <v>13013</v>
      </c>
      <c r="O99" s="144" t="s">
        <v>10247</v>
      </c>
      <c r="P99" s="144" t="s">
        <v>12756</v>
      </c>
      <c r="Q99" s="163"/>
      <c r="R99" s="163"/>
      <c r="S99" s="163"/>
      <c r="T99" s="163"/>
      <c r="U99" s="163"/>
      <c r="V99" s="163"/>
      <c r="W99" s="163"/>
      <c r="X99" s="163"/>
      <c r="Y99" s="67" t="s">
        <v>13012</v>
      </c>
    </row>
    <row r="100" spans="1:25">
      <c r="A100" s="144"/>
      <c r="B100" s="163"/>
      <c r="C100" s="163"/>
      <c r="D100" s="8"/>
      <c r="E100" s="144"/>
      <c r="F100" s="144"/>
      <c r="G100" s="144"/>
      <c r="H100" s="8"/>
      <c r="I100" s="163"/>
      <c r="J100" s="163"/>
      <c r="K100" s="163"/>
      <c r="L100" s="163"/>
      <c r="M100" s="144" t="s">
        <v>13011</v>
      </c>
      <c r="N100" s="144"/>
      <c r="O100" s="144" t="s">
        <v>12754</v>
      </c>
      <c r="P100" s="144"/>
      <c r="Q100" s="163"/>
      <c r="R100" s="163"/>
      <c r="S100" s="163"/>
      <c r="T100" s="163"/>
      <c r="U100" s="163"/>
      <c r="V100" s="163"/>
      <c r="W100" s="163"/>
      <c r="X100" s="163"/>
      <c r="Y100" s="67" t="s">
        <v>13011</v>
      </c>
    </row>
    <row r="101" spans="1:25" ht="27">
      <c r="A101" s="144"/>
      <c r="B101" s="163"/>
      <c r="C101" s="163"/>
      <c r="D101" s="8"/>
      <c r="E101" s="144"/>
      <c r="F101" s="144"/>
      <c r="G101" s="144"/>
      <c r="H101" s="8"/>
      <c r="I101" s="163"/>
      <c r="J101" s="163"/>
      <c r="K101" s="163"/>
      <c r="L101" s="163"/>
      <c r="M101" s="144" t="s">
        <v>13010</v>
      </c>
      <c r="N101" s="144"/>
      <c r="O101" s="144" t="s">
        <v>12752</v>
      </c>
      <c r="P101" s="144"/>
      <c r="Q101" s="163"/>
      <c r="R101" s="163"/>
      <c r="S101" s="163"/>
      <c r="T101" s="163"/>
      <c r="U101" s="163"/>
      <c r="V101" s="163"/>
      <c r="W101" s="163"/>
      <c r="X101" s="163"/>
      <c r="Y101" s="67" t="s">
        <v>13010</v>
      </c>
    </row>
    <row r="102" spans="1:25" ht="378">
      <c r="A102" s="144" t="s">
        <v>13006</v>
      </c>
      <c r="B102" s="163" t="s">
        <v>13008</v>
      </c>
      <c r="C102" s="163" t="s">
        <v>13009</v>
      </c>
      <c r="D102" s="163" t="s">
        <v>12940</v>
      </c>
      <c r="E102" s="144" t="s">
        <v>13006</v>
      </c>
      <c r="F102" s="144" t="s">
        <v>13008</v>
      </c>
      <c r="G102" s="144" t="s">
        <v>12743</v>
      </c>
      <c r="H102" s="163" t="s">
        <v>12940</v>
      </c>
      <c r="I102" s="163" t="s">
        <v>13006</v>
      </c>
      <c r="J102" s="163" t="s">
        <v>13008</v>
      </c>
      <c r="K102" s="163" t="s">
        <v>12746</v>
      </c>
      <c r="L102" s="163" t="s">
        <v>12938</v>
      </c>
      <c r="M102" s="144" t="s">
        <v>13006</v>
      </c>
      <c r="N102" s="144" t="s">
        <v>13007</v>
      </c>
      <c r="O102" s="144" t="s">
        <v>12743</v>
      </c>
      <c r="P102" s="144" t="s">
        <v>12936</v>
      </c>
      <c r="Q102" s="163"/>
      <c r="R102" s="163"/>
      <c r="S102" s="163"/>
      <c r="T102" s="163"/>
      <c r="U102" s="163"/>
      <c r="V102" s="163"/>
      <c r="W102" s="163"/>
      <c r="X102" s="163"/>
      <c r="Y102" s="67" t="s">
        <v>13006</v>
      </c>
    </row>
    <row r="103" spans="1:25" ht="175.5">
      <c r="A103" s="144" t="s">
        <v>13000</v>
      </c>
      <c r="B103" s="163" t="s">
        <v>13004</v>
      </c>
      <c r="C103" s="163" t="s">
        <v>13005</v>
      </c>
      <c r="D103" s="163" t="s">
        <v>12782</v>
      </c>
      <c r="E103" s="144" t="s">
        <v>13000</v>
      </c>
      <c r="F103" s="144" t="s">
        <v>13004</v>
      </c>
      <c r="G103" s="144" t="s">
        <v>13002</v>
      </c>
      <c r="H103" s="163" t="s">
        <v>12782</v>
      </c>
      <c r="I103" s="163" t="s">
        <v>13000</v>
      </c>
      <c r="J103" s="163" t="s">
        <v>13004</v>
      </c>
      <c r="K103" s="163" t="s">
        <v>6458</v>
      </c>
      <c r="L103" s="163" t="s">
        <v>12780</v>
      </c>
      <c r="M103" s="144" t="s">
        <v>13000</v>
      </c>
      <c r="N103" s="144" t="s">
        <v>13003</v>
      </c>
      <c r="O103" s="144" t="s">
        <v>13002</v>
      </c>
      <c r="P103" s="144" t="s">
        <v>12777</v>
      </c>
      <c r="Q103" s="163" t="s">
        <v>13000</v>
      </c>
      <c r="R103" s="163" t="s">
        <v>13001</v>
      </c>
      <c r="S103" s="163" t="s">
        <v>6458</v>
      </c>
      <c r="T103" s="163" t="s">
        <v>12949</v>
      </c>
      <c r="U103" s="163" t="s">
        <v>13000</v>
      </c>
      <c r="V103" s="163" t="s">
        <v>13001</v>
      </c>
      <c r="W103" s="163" t="s">
        <v>6458</v>
      </c>
      <c r="X103" s="163" t="s">
        <v>12949</v>
      </c>
      <c r="Y103" s="67" t="s">
        <v>13000</v>
      </c>
    </row>
    <row r="104" spans="1:25" ht="108">
      <c r="A104" s="144" t="s">
        <v>12998</v>
      </c>
      <c r="B104" s="163" t="s">
        <v>12997</v>
      </c>
      <c r="C104" s="163" t="s">
        <v>12999</v>
      </c>
      <c r="D104" s="8" t="s">
        <v>8053</v>
      </c>
      <c r="E104" s="144" t="s">
        <v>12998</v>
      </c>
      <c r="F104" s="144" t="s">
        <v>12997</v>
      </c>
      <c r="G104" s="144" t="s">
        <v>12762</v>
      </c>
      <c r="H104" s="8" t="s">
        <v>8053</v>
      </c>
      <c r="I104" s="163" t="s">
        <v>12998</v>
      </c>
      <c r="J104" s="163" t="s">
        <v>12997</v>
      </c>
      <c r="K104" s="163" t="s">
        <v>12759</v>
      </c>
      <c r="L104" s="163" t="s">
        <v>1907</v>
      </c>
      <c r="M104" s="144" t="s">
        <v>12995</v>
      </c>
      <c r="N104" s="144" t="s">
        <v>12996</v>
      </c>
      <c r="O104" s="144" t="s">
        <v>10247</v>
      </c>
      <c r="P104" s="144" t="s">
        <v>12756</v>
      </c>
      <c r="Q104" s="163"/>
      <c r="R104" s="163"/>
      <c r="S104" s="163"/>
      <c r="T104" s="163"/>
      <c r="U104" s="163"/>
      <c r="V104" s="163"/>
      <c r="W104" s="163"/>
      <c r="X104" s="163"/>
      <c r="Y104" s="67" t="s">
        <v>12995</v>
      </c>
    </row>
    <row r="105" spans="1:25">
      <c r="A105" s="144"/>
      <c r="B105" s="163"/>
      <c r="C105" s="163"/>
      <c r="D105" s="8"/>
      <c r="E105" s="144"/>
      <c r="F105" s="144"/>
      <c r="G105" s="144"/>
      <c r="H105" s="8"/>
      <c r="I105" s="163"/>
      <c r="J105" s="163"/>
      <c r="K105" s="163"/>
      <c r="L105" s="163"/>
      <c r="M105" s="144" t="s">
        <v>12994</v>
      </c>
      <c r="N105" s="144"/>
      <c r="O105" s="144" t="s">
        <v>12754</v>
      </c>
      <c r="P105" s="144"/>
      <c r="Q105" s="163"/>
      <c r="R105" s="163"/>
      <c r="S105" s="163"/>
      <c r="T105" s="163"/>
      <c r="U105" s="163"/>
      <c r="V105" s="163"/>
      <c r="W105" s="163"/>
      <c r="X105" s="163"/>
      <c r="Y105" s="67" t="s">
        <v>12994</v>
      </c>
    </row>
    <row r="106" spans="1:25" ht="27">
      <c r="A106" s="144"/>
      <c r="B106" s="163"/>
      <c r="C106" s="163"/>
      <c r="D106" s="8"/>
      <c r="E106" s="144"/>
      <c r="F106" s="144"/>
      <c r="G106" s="144"/>
      <c r="H106" s="8"/>
      <c r="I106" s="163"/>
      <c r="J106" s="163"/>
      <c r="K106" s="163"/>
      <c r="L106" s="163"/>
      <c r="M106" s="144" t="s">
        <v>12993</v>
      </c>
      <c r="N106" s="144"/>
      <c r="O106" s="144" t="s">
        <v>12752</v>
      </c>
      <c r="P106" s="144"/>
      <c r="Q106" s="163"/>
      <c r="R106" s="163"/>
      <c r="S106" s="163"/>
      <c r="T106" s="163"/>
      <c r="U106" s="163"/>
      <c r="V106" s="163"/>
      <c r="W106" s="163"/>
      <c r="X106" s="163"/>
      <c r="Y106" s="67" t="s">
        <v>12993</v>
      </c>
    </row>
    <row r="107" spans="1:25" ht="378">
      <c r="A107" s="144" t="s">
        <v>12989</v>
      </c>
      <c r="B107" s="163" t="s">
        <v>12991</v>
      </c>
      <c r="C107" s="163" t="s">
        <v>12992</v>
      </c>
      <c r="D107" s="163" t="s">
        <v>12940</v>
      </c>
      <c r="E107" s="144" t="s">
        <v>12989</v>
      </c>
      <c r="F107" s="144" t="s">
        <v>12991</v>
      </c>
      <c r="G107" s="144" t="s">
        <v>12743</v>
      </c>
      <c r="H107" s="163" t="s">
        <v>12940</v>
      </c>
      <c r="I107" s="163" t="s">
        <v>12989</v>
      </c>
      <c r="J107" s="163" t="s">
        <v>12991</v>
      </c>
      <c r="K107" s="163" t="s">
        <v>12746</v>
      </c>
      <c r="L107" s="163" t="s">
        <v>12938</v>
      </c>
      <c r="M107" s="144" t="s">
        <v>12989</v>
      </c>
      <c r="N107" s="144" t="s">
        <v>12990</v>
      </c>
      <c r="O107" s="144" t="s">
        <v>12743</v>
      </c>
      <c r="P107" s="144" t="s">
        <v>12936</v>
      </c>
      <c r="Q107" s="163"/>
      <c r="R107" s="163"/>
      <c r="S107" s="163"/>
      <c r="T107" s="163"/>
      <c r="U107" s="163"/>
      <c r="V107" s="163"/>
      <c r="W107" s="163"/>
      <c r="X107" s="163"/>
      <c r="Y107" s="67" t="s">
        <v>12989</v>
      </c>
    </row>
    <row r="108" spans="1:25" ht="175.5">
      <c r="A108" s="144" t="s">
        <v>12983</v>
      </c>
      <c r="B108" s="163" t="s">
        <v>12987</v>
      </c>
      <c r="C108" s="163" t="s">
        <v>12988</v>
      </c>
      <c r="D108" s="163" t="s">
        <v>12782</v>
      </c>
      <c r="E108" s="144" t="s">
        <v>12983</v>
      </c>
      <c r="F108" s="144" t="s">
        <v>12987</v>
      </c>
      <c r="G108" s="144" t="s">
        <v>12985</v>
      </c>
      <c r="H108" s="163" t="s">
        <v>12782</v>
      </c>
      <c r="I108" s="163" t="s">
        <v>12983</v>
      </c>
      <c r="J108" s="163" t="s">
        <v>12987</v>
      </c>
      <c r="K108" s="163" t="s">
        <v>6456</v>
      </c>
      <c r="L108" s="163" t="s">
        <v>12780</v>
      </c>
      <c r="M108" s="144" t="s">
        <v>12983</v>
      </c>
      <c r="N108" s="144" t="s">
        <v>12986</v>
      </c>
      <c r="O108" s="144" t="s">
        <v>12985</v>
      </c>
      <c r="P108" s="144" t="s">
        <v>12777</v>
      </c>
      <c r="Q108" s="163" t="s">
        <v>12983</v>
      </c>
      <c r="R108" s="163" t="s">
        <v>12984</v>
      </c>
      <c r="S108" s="163" t="s">
        <v>6456</v>
      </c>
      <c r="T108" s="163" t="s">
        <v>12949</v>
      </c>
      <c r="U108" s="163" t="s">
        <v>12983</v>
      </c>
      <c r="V108" s="163" t="s">
        <v>12984</v>
      </c>
      <c r="W108" s="163" t="s">
        <v>6456</v>
      </c>
      <c r="X108" s="163" t="s">
        <v>12949</v>
      </c>
      <c r="Y108" s="67" t="s">
        <v>12983</v>
      </c>
    </row>
    <row r="109" spans="1:25" ht="108">
      <c r="A109" s="144" t="s">
        <v>12981</v>
      </c>
      <c r="B109" s="163" t="s">
        <v>12980</v>
      </c>
      <c r="C109" s="163" t="s">
        <v>12982</v>
      </c>
      <c r="D109" s="8" t="s">
        <v>8053</v>
      </c>
      <c r="E109" s="144" t="s">
        <v>12981</v>
      </c>
      <c r="F109" s="144" t="s">
        <v>12980</v>
      </c>
      <c r="G109" s="144" t="s">
        <v>12762</v>
      </c>
      <c r="H109" s="8" t="s">
        <v>8053</v>
      </c>
      <c r="I109" s="163" t="s">
        <v>12981</v>
      </c>
      <c r="J109" s="163" t="s">
        <v>12980</v>
      </c>
      <c r="K109" s="163" t="s">
        <v>12759</v>
      </c>
      <c r="L109" s="163" t="s">
        <v>1907</v>
      </c>
      <c r="M109" s="144" t="s">
        <v>12978</v>
      </c>
      <c r="N109" s="144" t="s">
        <v>12979</v>
      </c>
      <c r="O109" s="144" t="s">
        <v>10247</v>
      </c>
      <c r="P109" s="144" t="s">
        <v>12756</v>
      </c>
      <c r="Q109" s="163"/>
      <c r="R109" s="163"/>
      <c r="S109" s="163"/>
      <c r="T109" s="163"/>
      <c r="U109" s="163"/>
      <c r="V109" s="163"/>
      <c r="W109" s="163"/>
      <c r="X109" s="163"/>
      <c r="Y109" s="67" t="s">
        <v>12978</v>
      </c>
    </row>
    <row r="110" spans="1:25">
      <c r="A110" s="144"/>
      <c r="B110" s="163"/>
      <c r="C110" s="163"/>
      <c r="D110" s="8"/>
      <c r="E110" s="144"/>
      <c r="F110" s="144"/>
      <c r="G110" s="144"/>
      <c r="H110" s="8"/>
      <c r="I110" s="163"/>
      <c r="J110" s="163"/>
      <c r="K110" s="163"/>
      <c r="L110" s="163"/>
      <c r="M110" s="144" t="s">
        <v>12977</v>
      </c>
      <c r="N110" s="144"/>
      <c r="O110" s="144" t="s">
        <v>12754</v>
      </c>
      <c r="P110" s="144"/>
      <c r="Q110" s="163"/>
      <c r="R110" s="163"/>
      <c r="S110" s="163"/>
      <c r="T110" s="163"/>
      <c r="U110" s="163"/>
      <c r="V110" s="163"/>
      <c r="W110" s="163"/>
      <c r="X110" s="163"/>
      <c r="Y110" s="67" t="s">
        <v>12977</v>
      </c>
    </row>
    <row r="111" spans="1:25" ht="27">
      <c r="A111" s="144"/>
      <c r="B111" s="163"/>
      <c r="C111" s="163"/>
      <c r="D111" s="8"/>
      <c r="E111" s="144"/>
      <c r="F111" s="144"/>
      <c r="G111" s="144"/>
      <c r="H111" s="8"/>
      <c r="I111" s="163"/>
      <c r="J111" s="163"/>
      <c r="K111" s="163"/>
      <c r="L111" s="163"/>
      <c r="M111" s="144" t="s">
        <v>12976</v>
      </c>
      <c r="N111" s="144"/>
      <c r="O111" s="144" t="s">
        <v>12752</v>
      </c>
      <c r="P111" s="144"/>
      <c r="Q111" s="163"/>
      <c r="R111" s="163"/>
      <c r="S111" s="163"/>
      <c r="T111" s="163"/>
      <c r="U111" s="163"/>
      <c r="V111" s="163"/>
      <c r="W111" s="163"/>
      <c r="X111" s="163"/>
      <c r="Y111" s="67" t="s">
        <v>12976</v>
      </c>
    </row>
    <row r="112" spans="1:25" ht="378">
      <c r="A112" s="144" t="s">
        <v>12972</v>
      </c>
      <c r="B112" s="163" t="s">
        <v>12974</v>
      </c>
      <c r="C112" s="163" t="s">
        <v>12975</v>
      </c>
      <c r="D112" s="163" t="s">
        <v>12940</v>
      </c>
      <c r="E112" s="144" t="s">
        <v>12972</v>
      </c>
      <c r="F112" s="144" t="s">
        <v>12974</v>
      </c>
      <c r="G112" s="144" t="s">
        <v>12743</v>
      </c>
      <c r="H112" s="163" t="s">
        <v>12940</v>
      </c>
      <c r="I112" s="163" t="s">
        <v>12972</v>
      </c>
      <c r="J112" s="163" t="s">
        <v>12974</v>
      </c>
      <c r="K112" s="163" t="s">
        <v>12746</v>
      </c>
      <c r="L112" s="163" t="s">
        <v>12938</v>
      </c>
      <c r="M112" s="144" t="s">
        <v>12972</v>
      </c>
      <c r="N112" s="144" t="s">
        <v>12973</v>
      </c>
      <c r="O112" s="144" t="s">
        <v>12743</v>
      </c>
      <c r="P112" s="144" t="s">
        <v>12936</v>
      </c>
      <c r="Q112" s="163"/>
      <c r="R112" s="163"/>
      <c r="S112" s="163"/>
      <c r="T112" s="163"/>
      <c r="U112" s="163"/>
      <c r="V112" s="163"/>
      <c r="W112" s="163"/>
      <c r="X112" s="163"/>
      <c r="Y112" s="67" t="s">
        <v>12972</v>
      </c>
    </row>
    <row r="113" spans="1:25" ht="175.5">
      <c r="A113" s="144" t="s">
        <v>12966</v>
      </c>
      <c r="B113" s="163" t="s">
        <v>12970</v>
      </c>
      <c r="C113" s="163" t="s">
        <v>12971</v>
      </c>
      <c r="D113" s="163" t="s">
        <v>12782</v>
      </c>
      <c r="E113" s="144" t="s">
        <v>12966</v>
      </c>
      <c r="F113" s="144" t="s">
        <v>12970</v>
      </c>
      <c r="G113" s="144" t="s">
        <v>12968</v>
      </c>
      <c r="H113" s="163" t="s">
        <v>12782</v>
      </c>
      <c r="I113" s="163" t="s">
        <v>12966</v>
      </c>
      <c r="J113" s="163" t="s">
        <v>12970</v>
      </c>
      <c r="K113" s="163" t="s">
        <v>6454</v>
      </c>
      <c r="L113" s="163" t="s">
        <v>12780</v>
      </c>
      <c r="M113" s="144" t="s">
        <v>12966</v>
      </c>
      <c r="N113" s="144" t="s">
        <v>12969</v>
      </c>
      <c r="O113" s="144" t="s">
        <v>12968</v>
      </c>
      <c r="P113" s="144" t="s">
        <v>12777</v>
      </c>
      <c r="Q113" s="163" t="s">
        <v>12966</v>
      </c>
      <c r="R113" s="163" t="s">
        <v>12967</v>
      </c>
      <c r="S113" s="163" t="s">
        <v>6454</v>
      </c>
      <c r="T113" s="163" t="s">
        <v>12949</v>
      </c>
      <c r="U113" s="163" t="s">
        <v>12966</v>
      </c>
      <c r="V113" s="163" t="s">
        <v>12967</v>
      </c>
      <c r="W113" s="163" t="s">
        <v>6454</v>
      </c>
      <c r="X113" s="163" t="s">
        <v>12949</v>
      </c>
      <c r="Y113" s="67" t="s">
        <v>12966</v>
      </c>
    </row>
    <row r="114" spans="1:25" ht="108">
      <c r="A114" s="144" t="s">
        <v>12964</v>
      </c>
      <c r="B114" s="163" t="s">
        <v>12963</v>
      </c>
      <c r="C114" s="163" t="s">
        <v>12965</v>
      </c>
      <c r="D114" s="8" t="s">
        <v>8053</v>
      </c>
      <c r="E114" s="144" t="s">
        <v>12964</v>
      </c>
      <c r="F114" s="144" t="s">
        <v>12963</v>
      </c>
      <c r="G114" s="144" t="s">
        <v>12762</v>
      </c>
      <c r="H114" s="8" t="s">
        <v>8053</v>
      </c>
      <c r="I114" s="163" t="s">
        <v>12964</v>
      </c>
      <c r="J114" s="163" t="s">
        <v>12963</v>
      </c>
      <c r="K114" s="163" t="s">
        <v>12759</v>
      </c>
      <c r="L114" s="163" t="s">
        <v>1907</v>
      </c>
      <c r="M114" s="144" t="s">
        <v>12961</v>
      </c>
      <c r="N114" s="144" t="s">
        <v>12962</v>
      </c>
      <c r="O114" s="144" t="s">
        <v>10247</v>
      </c>
      <c r="P114" s="144" t="s">
        <v>12756</v>
      </c>
      <c r="Q114" s="163"/>
      <c r="R114" s="163"/>
      <c r="S114" s="163"/>
      <c r="T114" s="163"/>
      <c r="U114" s="163"/>
      <c r="V114" s="163"/>
      <c r="W114" s="163"/>
      <c r="X114" s="163"/>
      <c r="Y114" s="67" t="s">
        <v>12961</v>
      </c>
    </row>
    <row r="115" spans="1:25">
      <c r="A115" s="144"/>
      <c r="B115" s="163"/>
      <c r="C115" s="163"/>
      <c r="D115" s="8"/>
      <c r="E115" s="144"/>
      <c r="F115" s="144"/>
      <c r="G115" s="144"/>
      <c r="H115" s="8"/>
      <c r="I115" s="163"/>
      <c r="J115" s="163"/>
      <c r="K115" s="163"/>
      <c r="L115" s="163"/>
      <c r="M115" s="144" t="s">
        <v>12960</v>
      </c>
      <c r="N115" s="144"/>
      <c r="O115" s="144" t="s">
        <v>12754</v>
      </c>
      <c r="P115" s="144"/>
      <c r="Q115" s="163"/>
      <c r="R115" s="163"/>
      <c r="S115" s="163"/>
      <c r="T115" s="163"/>
      <c r="U115" s="163"/>
      <c r="V115" s="163"/>
      <c r="W115" s="163"/>
      <c r="X115" s="163"/>
      <c r="Y115" s="67" t="s">
        <v>12960</v>
      </c>
    </row>
    <row r="116" spans="1:25" ht="27">
      <c r="A116" s="144"/>
      <c r="B116" s="163"/>
      <c r="C116" s="163"/>
      <c r="D116" s="8"/>
      <c r="E116" s="144"/>
      <c r="F116" s="144"/>
      <c r="G116" s="144"/>
      <c r="H116" s="8"/>
      <c r="I116" s="163"/>
      <c r="J116" s="163"/>
      <c r="K116" s="163"/>
      <c r="L116" s="163"/>
      <c r="M116" s="144" t="s">
        <v>12959</v>
      </c>
      <c r="N116" s="144"/>
      <c r="O116" s="144" t="s">
        <v>12752</v>
      </c>
      <c r="P116" s="144"/>
      <c r="Q116" s="163"/>
      <c r="R116" s="163"/>
      <c r="S116" s="163"/>
      <c r="T116" s="163"/>
      <c r="U116" s="163"/>
      <c r="V116" s="163"/>
      <c r="W116" s="163"/>
      <c r="X116" s="163"/>
      <c r="Y116" s="67" t="s">
        <v>12959</v>
      </c>
    </row>
    <row r="117" spans="1:25" ht="378">
      <c r="A117" s="144" t="s">
        <v>12955</v>
      </c>
      <c r="B117" s="163" t="s">
        <v>12957</v>
      </c>
      <c r="C117" s="163" t="s">
        <v>12958</v>
      </c>
      <c r="D117" s="163" t="s">
        <v>12940</v>
      </c>
      <c r="E117" s="144" t="s">
        <v>12955</v>
      </c>
      <c r="F117" s="144" t="s">
        <v>12957</v>
      </c>
      <c r="G117" s="144" t="s">
        <v>12743</v>
      </c>
      <c r="H117" s="163" t="s">
        <v>12940</v>
      </c>
      <c r="I117" s="163" t="s">
        <v>12955</v>
      </c>
      <c r="J117" s="163" t="s">
        <v>12957</v>
      </c>
      <c r="K117" s="163" t="s">
        <v>12746</v>
      </c>
      <c r="L117" s="163" t="s">
        <v>12938</v>
      </c>
      <c r="M117" s="144" t="s">
        <v>12955</v>
      </c>
      <c r="N117" s="144" t="s">
        <v>12956</v>
      </c>
      <c r="O117" s="144" t="s">
        <v>12743</v>
      </c>
      <c r="P117" s="144" t="s">
        <v>12936</v>
      </c>
      <c r="Q117" s="163"/>
      <c r="R117" s="163"/>
      <c r="S117" s="163"/>
      <c r="T117" s="163"/>
      <c r="U117" s="163"/>
      <c r="V117" s="163"/>
      <c r="W117" s="163"/>
      <c r="X117" s="163"/>
      <c r="Y117" s="67" t="s">
        <v>12955</v>
      </c>
    </row>
    <row r="118" spans="1:25" ht="175.5">
      <c r="A118" s="144" t="s">
        <v>12948</v>
      </c>
      <c r="B118" s="163" t="s">
        <v>12953</v>
      </c>
      <c r="C118" s="163" t="s">
        <v>12954</v>
      </c>
      <c r="D118" s="163" t="s">
        <v>12782</v>
      </c>
      <c r="E118" s="144" t="s">
        <v>12948</v>
      </c>
      <c r="F118" s="144" t="s">
        <v>12953</v>
      </c>
      <c r="G118" s="144" t="s">
        <v>12951</v>
      </c>
      <c r="H118" s="163" t="s">
        <v>12782</v>
      </c>
      <c r="I118" s="163" t="s">
        <v>12948</v>
      </c>
      <c r="J118" s="163" t="s">
        <v>12953</v>
      </c>
      <c r="K118" s="163" t="s">
        <v>6452</v>
      </c>
      <c r="L118" s="163" t="s">
        <v>12780</v>
      </c>
      <c r="M118" s="144" t="s">
        <v>12948</v>
      </c>
      <c r="N118" s="144" t="s">
        <v>12952</v>
      </c>
      <c r="O118" s="144" t="s">
        <v>12951</v>
      </c>
      <c r="P118" s="144" t="s">
        <v>12777</v>
      </c>
      <c r="Q118" s="163" t="s">
        <v>12948</v>
      </c>
      <c r="R118" s="163" t="s">
        <v>12950</v>
      </c>
      <c r="S118" s="163" t="s">
        <v>6452</v>
      </c>
      <c r="T118" s="163" t="s">
        <v>12949</v>
      </c>
      <c r="U118" s="163" t="s">
        <v>12948</v>
      </c>
      <c r="V118" s="163" t="s">
        <v>12950</v>
      </c>
      <c r="W118" s="163" t="s">
        <v>6452</v>
      </c>
      <c r="X118" s="163" t="s">
        <v>12949</v>
      </c>
      <c r="Y118" s="67" t="s">
        <v>12948</v>
      </c>
    </row>
    <row r="119" spans="1:25" ht="108">
      <c r="A119" s="144" t="s">
        <v>12935</v>
      </c>
      <c r="B119" s="163" t="s">
        <v>12946</v>
      </c>
      <c r="C119" s="163" t="s">
        <v>12947</v>
      </c>
      <c r="D119" s="8" t="s">
        <v>8053</v>
      </c>
      <c r="E119" s="144" t="s">
        <v>12935</v>
      </c>
      <c r="F119" s="144" t="s">
        <v>12946</v>
      </c>
      <c r="G119" s="144" t="s">
        <v>12762</v>
      </c>
      <c r="H119" s="8" t="s">
        <v>8053</v>
      </c>
      <c r="I119" s="163" t="s">
        <v>12935</v>
      </c>
      <c r="J119" s="163" t="s">
        <v>12946</v>
      </c>
      <c r="K119" s="163" t="s">
        <v>12759</v>
      </c>
      <c r="L119" s="163" t="s">
        <v>1907</v>
      </c>
      <c r="M119" s="144" t="s">
        <v>12944</v>
      </c>
      <c r="N119" s="144" t="s">
        <v>12945</v>
      </c>
      <c r="O119" s="144" t="s">
        <v>10247</v>
      </c>
      <c r="P119" s="144" t="s">
        <v>12756</v>
      </c>
      <c r="Q119" s="163"/>
      <c r="R119" s="163"/>
      <c r="S119" s="163"/>
      <c r="T119" s="163"/>
      <c r="U119" s="163"/>
      <c r="V119" s="163"/>
      <c r="W119" s="163"/>
      <c r="X119" s="163"/>
      <c r="Y119" s="67" t="s">
        <v>12944</v>
      </c>
    </row>
    <row r="120" spans="1:25">
      <c r="A120" s="144"/>
      <c r="B120" s="163"/>
      <c r="C120" s="163"/>
      <c r="D120" s="8"/>
      <c r="E120" s="144"/>
      <c r="F120" s="144"/>
      <c r="G120" s="144"/>
      <c r="H120" s="8"/>
      <c r="I120" s="163"/>
      <c r="J120" s="163"/>
      <c r="K120" s="163"/>
      <c r="L120" s="163"/>
      <c r="M120" s="144" t="s">
        <v>12943</v>
      </c>
      <c r="N120" s="144"/>
      <c r="O120" s="144" t="s">
        <v>12754</v>
      </c>
      <c r="P120" s="144"/>
      <c r="Q120" s="163"/>
      <c r="R120" s="163"/>
      <c r="S120" s="163"/>
      <c r="T120" s="163"/>
      <c r="U120" s="163"/>
      <c r="V120" s="163"/>
      <c r="W120" s="163"/>
      <c r="X120" s="163"/>
      <c r="Y120" s="67" t="s">
        <v>12943</v>
      </c>
    </row>
    <row r="121" spans="1:25" ht="27">
      <c r="A121" s="144"/>
      <c r="B121" s="163"/>
      <c r="C121" s="163"/>
      <c r="D121" s="8"/>
      <c r="E121" s="144"/>
      <c r="F121" s="144"/>
      <c r="G121" s="144"/>
      <c r="H121" s="8"/>
      <c r="I121" s="163"/>
      <c r="J121" s="163"/>
      <c r="K121" s="163"/>
      <c r="L121" s="163"/>
      <c r="M121" s="144" t="s">
        <v>12942</v>
      </c>
      <c r="N121" s="144"/>
      <c r="O121" s="144" t="s">
        <v>12752</v>
      </c>
      <c r="P121" s="144"/>
      <c r="Q121" s="163"/>
      <c r="R121" s="163"/>
      <c r="S121" s="163"/>
      <c r="T121" s="163"/>
      <c r="U121" s="163"/>
      <c r="V121" s="163"/>
      <c r="W121" s="163"/>
      <c r="X121" s="163"/>
      <c r="Y121" s="67" t="s">
        <v>12942</v>
      </c>
    </row>
    <row r="122" spans="1:25" ht="378">
      <c r="A122" s="144" t="s">
        <v>12924</v>
      </c>
      <c r="B122" s="163" t="s">
        <v>12939</v>
      </c>
      <c r="C122" s="163" t="s">
        <v>12941</v>
      </c>
      <c r="D122" s="163" t="s">
        <v>12940</v>
      </c>
      <c r="E122" s="144" t="s">
        <v>12924</v>
      </c>
      <c r="F122" s="144" t="s">
        <v>12939</v>
      </c>
      <c r="G122" s="144" t="s">
        <v>12743</v>
      </c>
      <c r="H122" s="163" t="s">
        <v>12940</v>
      </c>
      <c r="I122" s="163" t="s">
        <v>12924</v>
      </c>
      <c r="J122" s="163" t="s">
        <v>12939</v>
      </c>
      <c r="K122" s="163" t="s">
        <v>12746</v>
      </c>
      <c r="L122" s="163" t="s">
        <v>12938</v>
      </c>
      <c r="M122" s="144" t="s">
        <v>12924</v>
      </c>
      <c r="N122" s="144" t="s">
        <v>12937</v>
      </c>
      <c r="O122" s="144" t="s">
        <v>12743</v>
      </c>
      <c r="P122" s="144" t="s">
        <v>12936</v>
      </c>
      <c r="Q122" s="163"/>
      <c r="R122" s="163"/>
      <c r="S122" s="163"/>
      <c r="T122" s="163"/>
      <c r="U122" s="163"/>
      <c r="V122" s="163"/>
      <c r="W122" s="163"/>
      <c r="X122" s="163"/>
      <c r="Y122" s="67" t="s">
        <v>12924</v>
      </c>
    </row>
    <row r="123" spans="1:25" ht="40.5">
      <c r="A123" s="189" t="s">
        <v>12935</v>
      </c>
      <c r="B123" s="163" t="s">
        <v>12934</v>
      </c>
      <c r="C123" s="163" t="s">
        <v>12933</v>
      </c>
      <c r="D123" s="163" t="s">
        <v>12931</v>
      </c>
      <c r="E123" s="144" t="s">
        <v>12925</v>
      </c>
      <c r="F123" s="144" t="s">
        <v>12932</v>
      </c>
      <c r="G123" s="144" t="s">
        <v>12928</v>
      </c>
      <c r="H123" s="163" t="s">
        <v>12931</v>
      </c>
      <c r="I123" s="163" t="s">
        <v>12925</v>
      </c>
      <c r="J123" s="163" t="s">
        <v>12930</v>
      </c>
      <c r="K123" s="163" t="s">
        <v>12928</v>
      </c>
      <c r="L123" s="163"/>
      <c r="M123" s="144" t="s">
        <v>12925</v>
      </c>
      <c r="N123" s="144" t="s">
        <v>12929</v>
      </c>
      <c r="O123" s="144" t="s">
        <v>12928</v>
      </c>
      <c r="P123" s="144"/>
      <c r="Q123" s="163" t="s">
        <v>12925</v>
      </c>
      <c r="R123" s="163" t="s">
        <v>12927</v>
      </c>
      <c r="S123" s="163" t="s">
        <v>12926</v>
      </c>
      <c r="T123" s="163" t="s">
        <v>12808</v>
      </c>
      <c r="U123" s="163" t="s">
        <v>12925</v>
      </c>
      <c r="V123" s="163" t="s">
        <v>12927</v>
      </c>
      <c r="W123" s="163" t="s">
        <v>12926</v>
      </c>
      <c r="X123" s="163" t="s">
        <v>12808</v>
      </c>
      <c r="Y123" s="67" t="s">
        <v>12925</v>
      </c>
    </row>
    <row r="124" spans="1:25" ht="40.5">
      <c r="A124" s="189" t="s">
        <v>12924</v>
      </c>
      <c r="B124" s="163" t="s">
        <v>12923</v>
      </c>
      <c r="C124" s="163" t="s">
        <v>12922</v>
      </c>
      <c r="D124" s="163" t="s">
        <v>12921</v>
      </c>
      <c r="E124" s="144" t="s">
        <v>12919</v>
      </c>
      <c r="F124" s="144"/>
      <c r="G124" s="144" t="s">
        <v>12920</v>
      </c>
      <c r="H124" s="163" t="s">
        <v>12921</v>
      </c>
      <c r="I124" s="163" t="s">
        <v>12919</v>
      </c>
      <c r="J124" s="163"/>
      <c r="K124" s="163" t="s">
        <v>12920</v>
      </c>
      <c r="L124" s="163"/>
      <c r="M124" s="144" t="s">
        <v>12919</v>
      </c>
      <c r="N124" s="144"/>
      <c r="O124" s="144" t="s">
        <v>12920</v>
      </c>
      <c r="P124" s="144"/>
      <c r="Q124" s="163" t="s">
        <v>12919</v>
      </c>
      <c r="R124" s="163"/>
      <c r="S124" s="163" t="s">
        <v>12920</v>
      </c>
      <c r="T124" s="163" t="s">
        <v>12808</v>
      </c>
      <c r="U124" s="163" t="s">
        <v>12919</v>
      </c>
      <c r="V124" s="163"/>
      <c r="W124" s="163" t="s">
        <v>12920</v>
      </c>
      <c r="X124" s="163" t="s">
        <v>12808</v>
      </c>
      <c r="Y124" s="67" t="s">
        <v>12919</v>
      </c>
    </row>
    <row r="125" spans="1:25" ht="40.5">
      <c r="A125" s="189" t="s">
        <v>12918</v>
      </c>
      <c r="B125" s="163" t="s">
        <v>12917</v>
      </c>
      <c r="C125" s="163" t="s">
        <v>12916</v>
      </c>
      <c r="D125" s="163" t="s">
        <v>12915</v>
      </c>
      <c r="E125" s="144" t="s">
        <v>12913</v>
      </c>
      <c r="F125" s="144"/>
      <c r="G125" s="144" t="s">
        <v>12914</v>
      </c>
      <c r="H125" s="163" t="s">
        <v>12915</v>
      </c>
      <c r="I125" s="163" t="s">
        <v>12913</v>
      </c>
      <c r="J125" s="163"/>
      <c r="K125" s="163" t="s">
        <v>12914</v>
      </c>
      <c r="L125" s="163"/>
      <c r="M125" s="144" t="s">
        <v>12913</v>
      </c>
      <c r="N125" s="144"/>
      <c r="O125" s="144" t="s">
        <v>12914</v>
      </c>
      <c r="P125" s="144"/>
      <c r="Q125" s="163" t="s">
        <v>12913</v>
      </c>
      <c r="R125" s="163"/>
      <c r="S125" s="163" t="s">
        <v>12914</v>
      </c>
      <c r="T125" s="163" t="s">
        <v>12808</v>
      </c>
      <c r="U125" s="163" t="s">
        <v>12913</v>
      </c>
      <c r="V125" s="163"/>
      <c r="W125" s="163" t="s">
        <v>12914</v>
      </c>
      <c r="X125" s="163" t="s">
        <v>12808</v>
      </c>
      <c r="Y125" s="67" t="s">
        <v>12913</v>
      </c>
    </row>
    <row r="126" spans="1:25" ht="40.5">
      <c r="A126" s="189" t="s">
        <v>12793</v>
      </c>
      <c r="B126" s="163" t="s">
        <v>12912</v>
      </c>
      <c r="C126" s="163" t="s">
        <v>12911</v>
      </c>
      <c r="D126" s="163" t="s">
        <v>12910</v>
      </c>
      <c r="E126" s="144" t="s">
        <v>12908</v>
      </c>
      <c r="F126" s="144"/>
      <c r="G126" s="144" t="s">
        <v>12909</v>
      </c>
      <c r="H126" s="163" t="s">
        <v>12910</v>
      </c>
      <c r="I126" s="163" t="s">
        <v>12908</v>
      </c>
      <c r="J126" s="163"/>
      <c r="K126" s="163" t="s">
        <v>12909</v>
      </c>
      <c r="L126" s="163"/>
      <c r="M126" s="144" t="s">
        <v>12908</v>
      </c>
      <c r="N126" s="144"/>
      <c r="O126" s="144" t="s">
        <v>12909</v>
      </c>
      <c r="P126" s="144"/>
      <c r="Q126" s="163" t="s">
        <v>12908</v>
      </c>
      <c r="R126" s="163"/>
      <c r="S126" s="163" t="s">
        <v>12909</v>
      </c>
      <c r="T126" s="163" t="s">
        <v>12808</v>
      </c>
      <c r="U126" s="163" t="s">
        <v>12908</v>
      </c>
      <c r="V126" s="163"/>
      <c r="W126" s="163" t="s">
        <v>12909</v>
      </c>
      <c r="X126" s="163" t="s">
        <v>12808</v>
      </c>
      <c r="Y126" s="67" t="s">
        <v>12908</v>
      </c>
    </row>
    <row r="127" spans="1:25" ht="40.5">
      <c r="A127" s="189" t="s">
        <v>12792</v>
      </c>
      <c r="B127" s="163" t="s">
        <v>12907</v>
      </c>
      <c r="C127" s="163" t="s">
        <v>12906</v>
      </c>
      <c r="D127" s="163" t="s">
        <v>12905</v>
      </c>
      <c r="E127" s="144" t="s">
        <v>12903</v>
      </c>
      <c r="F127" s="144"/>
      <c r="G127" s="144" t="s">
        <v>12904</v>
      </c>
      <c r="H127" s="163" t="s">
        <v>12905</v>
      </c>
      <c r="I127" s="163" t="s">
        <v>12903</v>
      </c>
      <c r="J127" s="163"/>
      <c r="K127" s="163" t="s">
        <v>12904</v>
      </c>
      <c r="L127" s="163"/>
      <c r="M127" s="144" t="s">
        <v>12903</v>
      </c>
      <c r="N127" s="144"/>
      <c r="O127" s="144" t="s">
        <v>12904</v>
      </c>
      <c r="P127" s="144"/>
      <c r="Q127" s="163" t="s">
        <v>12903</v>
      </c>
      <c r="R127" s="163"/>
      <c r="S127" s="163" t="s">
        <v>12904</v>
      </c>
      <c r="T127" s="163" t="s">
        <v>12808</v>
      </c>
      <c r="U127" s="163" t="s">
        <v>12903</v>
      </c>
      <c r="V127" s="163"/>
      <c r="W127" s="163" t="s">
        <v>12904</v>
      </c>
      <c r="X127" s="163" t="s">
        <v>12808</v>
      </c>
      <c r="Y127" s="67" t="s">
        <v>12903</v>
      </c>
    </row>
    <row r="128" spans="1:25" ht="40.5">
      <c r="A128" s="189" t="s">
        <v>12902</v>
      </c>
      <c r="B128" s="163" t="s">
        <v>12901</v>
      </c>
      <c r="C128" s="163" t="s">
        <v>12900</v>
      </c>
      <c r="D128" s="163" t="s">
        <v>12899</v>
      </c>
      <c r="E128" s="144" t="s">
        <v>12897</v>
      </c>
      <c r="F128" s="144"/>
      <c r="G128" s="144" t="s">
        <v>12898</v>
      </c>
      <c r="H128" s="163" t="s">
        <v>12899</v>
      </c>
      <c r="I128" s="163" t="s">
        <v>12897</v>
      </c>
      <c r="J128" s="163"/>
      <c r="K128" s="163" t="s">
        <v>12898</v>
      </c>
      <c r="L128" s="163"/>
      <c r="M128" s="144" t="s">
        <v>12897</v>
      </c>
      <c r="N128" s="144"/>
      <c r="O128" s="144" t="s">
        <v>12898</v>
      </c>
      <c r="P128" s="144"/>
      <c r="Q128" s="163" t="s">
        <v>12897</v>
      </c>
      <c r="R128" s="163"/>
      <c r="S128" s="163" t="s">
        <v>12898</v>
      </c>
      <c r="T128" s="163" t="s">
        <v>12808</v>
      </c>
      <c r="U128" s="163" t="s">
        <v>12897</v>
      </c>
      <c r="V128" s="163"/>
      <c r="W128" s="163" t="s">
        <v>12898</v>
      </c>
      <c r="X128" s="163" t="s">
        <v>12808</v>
      </c>
      <c r="Y128" s="67" t="s">
        <v>12897</v>
      </c>
    </row>
    <row r="129" spans="1:25" ht="40.5">
      <c r="A129" s="189" t="s">
        <v>12896</v>
      </c>
      <c r="B129" s="163" t="s">
        <v>12895</v>
      </c>
      <c r="C129" s="163" t="s">
        <v>12894</v>
      </c>
      <c r="D129" s="163" t="s">
        <v>12893</v>
      </c>
      <c r="E129" s="144" t="s">
        <v>12891</v>
      </c>
      <c r="F129" s="144"/>
      <c r="G129" s="144" t="s">
        <v>12892</v>
      </c>
      <c r="H129" s="163" t="s">
        <v>12893</v>
      </c>
      <c r="I129" s="163" t="s">
        <v>12891</v>
      </c>
      <c r="J129" s="163"/>
      <c r="K129" s="163" t="s">
        <v>12892</v>
      </c>
      <c r="L129" s="163"/>
      <c r="M129" s="144" t="s">
        <v>12891</v>
      </c>
      <c r="N129" s="144"/>
      <c r="O129" s="144" t="s">
        <v>12892</v>
      </c>
      <c r="P129" s="144"/>
      <c r="Q129" s="163" t="s">
        <v>12891</v>
      </c>
      <c r="R129" s="163"/>
      <c r="S129" s="163" t="s">
        <v>12892</v>
      </c>
      <c r="T129" s="163" t="s">
        <v>12808</v>
      </c>
      <c r="U129" s="163" t="s">
        <v>12891</v>
      </c>
      <c r="V129" s="163"/>
      <c r="W129" s="163" t="s">
        <v>12892</v>
      </c>
      <c r="X129" s="163" t="s">
        <v>12808</v>
      </c>
      <c r="Y129" s="67" t="s">
        <v>12891</v>
      </c>
    </row>
    <row r="130" spans="1:25" ht="40.5">
      <c r="A130" s="189" t="s">
        <v>12890</v>
      </c>
      <c r="B130" s="163" t="s">
        <v>12889</v>
      </c>
      <c r="C130" s="163" t="s">
        <v>12888</v>
      </c>
      <c r="D130" s="163" t="s">
        <v>12887</v>
      </c>
      <c r="E130" s="144" t="s">
        <v>12885</v>
      </c>
      <c r="F130" s="144"/>
      <c r="G130" s="144" t="s">
        <v>12886</v>
      </c>
      <c r="H130" s="163" t="s">
        <v>12887</v>
      </c>
      <c r="I130" s="163" t="s">
        <v>12885</v>
      </c>
      <c r="J130" s="163"/>
      <c r="K130" s="163" t="s">
        <v>12886</v>
      </c>
      <c r="L130" s="163"/>
      <c r="M130" s="144" t="s">
        <v>12885</v>
      </c>
      <c r="N130" s="144"/>
      <c r="O130" s="144" t="s">
        <v>12886</v>
      </c>
      <c r="P130" s="144"/>
      <c r="Q130" s="163" t="s">
        <v>12885</v>
      </c>
      <c r="R130" s="163"/>
      <c r="S130" s="163" t="s">
        <v>12886</v>
      </c>
      <c r="T130" s="163" t="s">
        <v>12808</v>
      </c>
      <c r="U130" s="163" t="s">
        <v>12885</v>
      </c>
      <c r="V130" s="163"/>
      <c r="W130" s="163" t="s">
        <v>12886</v>
      </c>
      <c r="X130" s="163" t="s">
        <v>12808</v>
      </c>
      <c r="Y130" s="67" t="s">
        <v>12885</v>
      </c>
    </row>
    <row r="131" spans="1:25" ht="40.5">
      <c r="A131" s="189" t="s">
        <v>12884</v>
      </c>
      <c r="B131" s="163" t="s">
        <v>12883</v>
      </c>
      <c r="C131" s="163" t="s">
        <v>12882</v>
      </c>
      <c r="D131" s="163" t="s">
        <v>12881</v>
      </c>
      <c r="E131" s="144" t="s">
        <v>12879</v>
      </c>
      <c r="F131" s="144"/>
      <c r="G131" s="144" t="s">
        <v>12880</v>
      </c>
      <c r="H131" s="163" t="s">
        <v>12881</v>
      </c>
      <c r="I131" s="163" t="s">
        <v>12879</v>
      </c>
      <c r="J131" s="163"/>
      <c r="K131" s="163" t="s">
        <v>12880</v>
      </c>
      <c r="L131" s="163"/>
      <c r="M131" s="144" t="s">
        <v>12879</v>
      </c>
      <c r="N131" s="144"/>
      <c r="O131" s="144" t="s">
        <v>12880</v>
      </c>
      <c r="P131" s="144"/>
      <c r="Q131" s="163" t="s">
        <v>12879</v>
      </c>
      <c r="R131" s="163"/>
      <c r="S131" s="163" t="s">
        <v>12880</v>
      </c>
      <c r="T131" s="163" t="s">
        <v>12808</v>
      </c>
      <c r="U131" s="163" t="s">
        <v>12879</v>
      </c>
      <c r="V131" s="163"/>
      <c r="W131" s="163" t="s">
        <v>12880</v>
      </c>
      <c r="X131" s="163" t="s">
        <v>12808</v>
      </c>
      <c r="Y131" s="67" t="s">
        <v>12879</v>
      </c>
    </row>
    <row r="132" spans="1:25" ht="40.5">
      <c r="A132" s="189" t="s">
        <v>12878</v>
      </c>
      <c r="B132" s="163" t="s">
        <v>12877</v>
      </c>
      <c r="C132" s="163" t="s">
        <v>12876</v>
      </c>
      <c r="D132" s="163" t="s">
        <v>12875</v>
      </c>
      <c r="E132" s="144" t="s">
        <v>12873</v>
      </c>
      <c r="F132" s="144"/>
      <c r="G132" s="144" t="s">
        <v>12874</v>
      </c>
      <c r="H132" s="163" t="s">
        <v>12875</v>
      </c>
      <c r="I132" s="163" t="s">
        <v>12873</v>
      </c>
      <c r="J132" s="163"/>
      <c r="K132" s="163" t="s">
        <v>12874</v>
      </c>
      <c r="L132" s="163"/>
      <c r="M132" s="144" t="s">
        <v>12873</v>
      </c>
      <c r="N132" s="144"/>
      <c r="O132" s="144" t="s">
        <v>12874</v>
      </c>
      <c r="P132" s="144"/>
      <c r="Q132" s="163" t="s">
        <v>12873</v>
      </c>
      <c r="R132" s="163"/>
      <c r="S132" s="163" t="s">
        <v>12874</v>
      </c>
      <c r="T132" s="163" t="s">
        <v>12808</v>
      </c>
      <c r="U132" s="163" t="s">
        <v>12873</v>
      </c>
      <c r="V132" s="163"/>
      <c r="W132" s="163" t="s">
        <v>12874</v>
      </c>
      <c r="X132" s="163" t="s">
        <v>12808</v>
      </c>
      <c r="Y132" s="67" t="s">
        <v>12873</v>
      </c>
    </row>
    <row r="133" spans="1:25" ht="40.5">
      <c r="A133" s="189" t="s">
        <v>12872</v>
      </c>
      <c r="B133" s="163" t="s">
        <v>12871</v>
      </c>
      <c r="C133" s="163" t="s">
        <v>12870</v>
      </c>
      <c r="D133" s="163" t="s">
        <v>12869</v>
      </c>
      <c r="E133" s="144" t="s">
        <v>12867</v>
      </c>
      <c r="F133" s="144"/>
      <c r="G133" s="144" t="s">
        <v>12868</v>
      </c>
      <c r="H133" s="163" t="s">
        <v>12869</v>
      </c>
      <c r="I133" s="163" t="s">
        <v>12867</v>
      </c>
      <c r="J133" s="163"/>
      <c r="K133" s="163" t="s">
        <v>12868</v>
      </c>
      <c r="L133" s="163"/>
      <c r="M133" s="144" t="s">
        <v>12867</v>
      </c>
      <c r="N133" s="144"/>
      <c r="O133" s="144" t="s">
        <v>12868</v>
      </c>
      <c r="P133" s="144"/>
      <c r="Q133" s="163" t="s">
        <v>12867</v>
      </c>
      <c r="R133" s="163"/>
      <c r="S133" s="163" t="s">
        <v>12868</v>
      </c>
      <c r="T133" s="163" t="s">
        <v>12808</v>
      </c>
      <c r="U133" s="163" t="s">
        <v>12867</v>
      </c>
      <c r="V133" s="163"/>
      <c r="W133" s="163" t="s">
        <v>12868</v>
      </c>
      <c r="X133" s="163" t="s">
        <v>12808</v>
      </c>
      <c r="Y133" s="67" t="s">
        <v>12867</v>
      </c>
    </row>
    <row r="134" spans="1:25" ht="40.5">
      <c r="A134" s="189" t="s">
        <v>12866</v>
      </c>
      <c r="B134" s="163" t="s">
        <v>12865</v>
      </c>
      <c r="C134" s="163" t="s">
        <v>12864</v>
      </c>
      <c r="D134" s="163" t="s">
        <v>12863</v>
      </c>
      <c r="E134" s="144" t="s">
        <v>12861</v>
      </c>
      <c r="F134" s="144"/>
      <c r="G134" s="144" t="s">
        <v>12862</v>
      </c>
      <c r="H134" s="163" t="s">
        <v>12863</v>
      </c>
      <c r="I134" s="163" t="s">
        <v>12861</v>
      </c>
      <c r="J134" s="163"/>
      <c r="K134" s="163" t="s">
        <v>12862</v>
      </c>
      <c r="L134" s="163"/>
      <c r="M134" s="144" t="s">
        <v>12861</v>
      </c>
      <c r="N134" s="144"/>
      <c r="O134" s="144" t="s">
        <v>12862</v>
      </c>
      <c r="P134" s="144"/>
      <c r="Q134" s="163" t="s">
        <v>12861</v>
      </c>
      <c r="R134" s="163"/>
      <c r="S134" s="163" t="s">
        <v>12862</v>
      </c>
      <c r="T134" s="163" t="s">
        <v>12808</v>
      </c>
      <c r="U134" s="163" t="s">
        <v>12861</v>
      </c>
      <c r="V134" s="163"/>
      <c r="W134" s="163" t="s">
        <v>12862</v>
      </c>
      <c r="X134" s="163" t="s">
        <v>12808</v>
      </c>
      <c r="Y134" s="67" t="s">
        <v>12861</v>
      </c>
    </row>
    <row r="135" spans="1:25" ht="40.5">
      <c r="A135" s="189" t="s">
        <v>12860</v>
      </c>
      <c r="B135" s="163" t="s">
        <v>12859</v>
      </c>
      <c r="C135" s="163" t="s">
        <v>12858</v>
      </c>
      <c r="D135" s="163" t="s">
        <v>12857</v>
      </c>
      <c r="E135" s="144" t="s">
        <v>12855</v>
      </c>
      <c r="F135" s="144"/>
      <c r="G135" s="144" t="s">
        <v>12856</v>
      </c>
      <c r="H135" s="163" t="s">
        <v>12857</v>
      </c>
      <c r="I135" s="163" t="s">
        <v>12855</v>
      </c>
      <c r="J135" s="163"/>
      <c r="K135" s="163" t="s">
        <v>12856</v>
      </c>
      <c r="L135" s="163"/>
      <c r="M135" s="144" t="s">
        <v>12855</v>
      </c>
      <c r="N135" s="144"/>
      <c r="O135" s="144" t="s">
        <v>12856</v>
      </c>
      <c r="P135" s="144"/>
      <c r="Q135" s="163" t="s">
        <v>12855</v>
      </c>
      <c r="R135" s="163"/>
      <c r="S135" s="163" t="s">
        <v>12856</v>
      </c>
      <c r="T135" s="163" t="s">
        <v>12808</v>
      </c>
      <c r="U135" s="163" t="s">
        <v>12855</v>
      </c>
      <c r="V135" s="163"/>
      <c r="W135" s="163" t="s">
        <v>12856</v>
      </c>
      <c r="X135" s="163" t="s">
        <v>12808</v>
      </c>
      <c r="Y135" s="67" t="s">
        <v>12855</v>
      </c>
    </row>
    <row r="136" spans="1:25" ht="40.5">
      <c r="A136" s="189" t="s">
        <v>12854</v>
      </c>
      <c r="B136" s="163" t="s">
        <v>12853</v>
      </c>
      <c r="C136" s="163" t="s">
        <v>12852</v>
      </c>
      <c r="D136" s="163" t="s">
        <v>12851</v>
      </c>
      <c r="E136" s="144" t="s">
        <v>12849</v>
      </c>
      <c r="F136" s="144"/>
      <c r="G136" s="144" t="s">
        <v>12850</v>
      </c>
      <c r="H136" s="163" t="s">
        <v>12851</v>
      </c>
      <c r="I136" s="163" t="s">
        <v>12849</v>
      </c>
      <c r="J136" s="163"/>
      <c r="K136" s="163" t="s">
        <v>12850</v>
      </c>
      <c r="L136" s="163"/>
      <c r="M136" s="144" t="s">
        <v>12849</v>
      </c>
      <c r="N136" s="144"/>
      <c r="O136" s="144" t="s">
        <v>12850</v>
      </c>
      <c r="P136" s="144"/>
      <c r="Q136" s="163" t="s">
        <v>12849</v>
      </c>
      <c r="R136" s="163"/>
      <c r="S136" s="163" t="s">
        <v>12850</v>
      </c>
      <c r="T136" s="163" t="s">
        <v>12808</v>
      </c>
      <c r="U136" s="163" t="s">
        <v>12849</v>
      </c>
      <c r="V136" s="163"/>
      <c r="W136" s="163" t="s">
        <v>12850</v>
      </c>
      <c r="X136" s="163" t="s">
        <v>12808</v>
      </c>
      <c r="Y136" s="67" t="s">
        <v>12849</v>
      </c>
    </row>
    <row r="137" spans="1:25" ht="40.5">
      <c r="A137" s="189" t="s">
        <v>12848</v>
      </c>
      <c r="B137" s="163" t="s">
        <v>12847</v>
      </c>
      <c r="C137" s="163" t="s">
        <v>12846</v>
      </c>
      <c r="D137" s="163" t="s">
        <v>12845</v>
      </c>
      <c r="E137" s="144" t="s">
        <v>12843</v>
      </c>
      <c r="F137" s="144"/>
      <c r="G137" s="144" t="s">
        <v>12844</v>
      </c>
      <c r="H137" s="163" t="s">
        <v>12845</v>
      </c>
      <c r="I137" s="163" t="s">
        <v>12843</v>
      </c>
      <c r="J137" s="163"/>
      <c r="K137" s="163" t="s">
        <v>12844</v>
      </c>
      <c r="L137" s="163"/>
      <c r="M137" s="144" t="s">
        <v>12843</v>
      </c>
      <c r="N137" s="144"/>
      <c r="O137" s="144" t="s">
        <v>12844</v>
      </c>
      <c r="P137" s="144"/>
      <c r="Q137" s="163" t="s">
        <v>12843</v>
      </c>
      <c r="R137" s="163"/>
      <c r="S137" s="163" t="s">
        <v>12844</v>
      </c>
      <c r="T137" s="163" t="s">
        <v>12808</v>
      </c>
      <c r="U137" s="163" t="s">
        <v>12843</v>
      </c>
      <c r="V137" s="163"/>
      <c r="W137" s="163" t="s">
        <v>12844</v>
      </c>
      <c r="X137" s="163" t="s">
        <v>12808</v>
      </c>
      <c r="Y137" s="67" t="s">
        <v>12843</v>
      </c>
    </row>
    <row r="138" spans="1:25" ht="40.5">
      <c r="A138" s="189" t="s">
        <v>12842</v>
      </c>
      <c r="B138" s="163" t="s">
        <v>12841</v>
      </c>
      <c r="C138" s="163" t="s">
        <v>12840</v>
      </c>
      <c r="D138" s="163" t="s">
        <v>12839</v>
      </c>
      <c r="E138" s="144" t="s">
        <v>12837</v>
      </c>
      <c r="F138" s="144"/>
      <c r="G138" s="144" t="s">
        <v>12838</v>
      </c>
      <c r="H138" s="163" t="s">
        <v>12839</v>
      </c>
      <c r="I138" s="163" t="s">
        <v>12837</v>
      </c>
      <c r="J138" s="163"/>
      <c r="K138" s="163" t="s">
        <v>12838</v>
      </c>
      <c r="L138" s="163"/>
      <c r="M138" s="144" t="s">
        <v>12837</v>
      </c>
      <c r="N138" s="144"/>
      <c r="O138" s="144" t="s">
        <v>12838</v>
      </c>
      <c r="P138" s="144"/>
      <c r="Q138" s="163" t="s">
        <v>12837</v>
      </c>
      <c r="R138" s="163"/>
      <c r="S138" s="163" t="s">
        <v>12838</v>
      </c>
      <c r="T138" s="163" t="s">
        <v>12808</v>
      </c>
      <c r="U138" s="163" t="s">
        <v>12837</v>
      </c>
      <c r="V138" s="163"/>
      <c r="W138" s="163" t="s">
        <v>12838</v>
      </c>
      <c r="X138" s="163" t="s">
        <v>12808</v>
      </c>
      <c r="Y138" s="67" t="s">
        <v>12837</v>
      </c>
    </row>
    <row r="139" spans="1:25" ht="40.5">
      <c r="A139" s="189" t="s">
        <v>12836</v>
      </c>
      <c r="B139" s="163" t="s">
        <v>12835</v>
      </c>
      <c r="C139" s="163" t="s">
        <v>12834</v>
      </c>
      <c r="D139" s="163" t="s">
        <v>12833</v>
      </c>
      <c r="E139" s="144" t="s">
        <v>12831</v>
      </c>
      <c r="F139" s="144"/>
      <c r="G139" s="144" t="s">
        <v>12832</v>
      </c>
      <c r="H139" s="163" t="s">
        <v>12833</v>
      </c>
      <c r="I139" s="163" t="s">
        <v>12831</v>
      </c>
      <c r="J139" s="163"/>
      <c r="K139" s="163" t="s">
        <v>12832</v>
      </c>
      <c r="L139" s="163"/>
      <c r="M139" s="144" t="s">
        <v>12831</v>
      </c>
      <c r="N139" s="144"/>
      <c r="O139" s="144" t="s">
        <v>12832</v>
      </c>
      <c r="P139" s="144"/>
      <c r="Q139" s="163" t="s">
        <v>12831</v>
      </c>
      <c r="R139" s="163"/>
      <c r="S139" s="163" t="s">
        <v>12832</v>
      </c>
      <c r="T139" s="163" t="s">
        <v>12808</v>
      </c>
      <c r="U139" s="163" t="s">
        <v>12831</v>
      </c>
      <c r="V139" s="163"/>
      <c r="W139" s="163" t="s">
        <v>12832</v>
      </c>
      <c r="X139" s="163" t="s">
        <v>12808</v>
      </c>
      <c r="Y139" s="67" t="s">
        <v>12831</v>
      </c>
    </row>
    <row r="140" spans="1:25" ht="40.5">
      <c r="A140" s="189" t="s">
        <v>12830</v>
      </c>
      <c r="B140" s="163" t="s">
        <v>12829</v>
      </c>
      <c r="C140" s="163" t="s">
        <v>12828</v>
      </c>
      <c r="D140" s="163" t="s">
        <v>12827</v>
      </c>
      <c r="E140" s="144" t="s">
        <v>12825</v>
      </c>
      <c r="F140" s="144"/>
      <c r="G140" s="144" t="s">
        <v>12826</v>
      </c>
      <c r="H140" s="163" t="s">
        <v>12827</v>
      </c>
      <c r="I140" s="163" t="s">
        <v>12825</v>
      </c>
      <c r="J140" s="163"/>
      <c r="K140" s="163" t="s">
        <v>12826</v>
      </c>
      <c r="L140" s="163"/>
      <c r="M140" s="144" t="s">
        <v>12825</v>
      </c>
      <c r="N140" s="144"/>
      <c r="O140" s="144" t="s">
        <v>12826</v>
      </c>
      <c r="P140" s="144"/>
      <c r="Q140" s="163" t="s">
        <v>12825</v>
      </c>
      <c r="R140" s="163"/>
      <c r="S140" s="163" t="s">
        <v>12826</v>
      </c>
      <c r="T140" s="163" t="s">
        <v>12808</v>
      </c>
      <c r="U140" s="163" t="s">
        <v>12825</v>
      </c>
      <c r="V140" s="163"/>
      <c r="W140" s="163" t="s">
        <v>12826</v>
      </c>
      <c r="X140" s="163" t="s">
        <v>12808</v>
      </c>
      <c r="Y140" s="67" t="s">
        <v>12825</v>
      </c>
    </row>
    <row r="141" spans="1:25" ht="40.5">
      <c r="A141" s="189" t="s">
        <v>12824</v>
      </c>
      <c r="B141" s="163" t="s">
        <v>12823</v>
      </c>
      <c r="C141" s="163" t="s">
        <v>12822</v>
      </c>
      <c r="D141" s="163" t="s">
        <v>12821</v>
      </c>
      <c r="E141" s="144" t="s">
        <v>12819</v>
      </c>
      <c r="F141" s="144"/>
      <c r="G141" s="144" t="s">
        <v>12820</v>
      </c>
      <c r="H141" s="163" t="s">
        <v>12821</v>
      </c>
      <c r="I141" s="163" t="s">
        <v>12819</v>
      </c>
      <c r="J141" s="163"/>
      <c r="K141" s="163" t="s">
        <v>12820</v>
      </c>
      <c r="L141" s="163"/>
      <c r="M141" s="144" t="s">
        <v>12819</v>
      </c>
      <c r="N141" s="144"/>
      <c r="O141" s="144" t="s">
        <v>12820</v>
      </c>
      <c r="P141" s="144"/>
      <c r="Q141" s="163" t="s">
        <v>12819</v>
      </c>
      <c r="R141" s="163"/>
      <c r="S141" s="163" t="s">
        <v>12820</v>
      </c>
      <c r="T141" s="163" t="s">
        <v>12808</v>
      </c>
      <c r="U141" s="163" t="s">
        <v>12819</v>
      </c>
      <c r="V141" s="163"/>
      <c r="W141" s="163" t="s">
        <v>12820</v>
      </c>
      <c r="X141" s="163" t="s">
        <v>12808</v>
      </c>
      <c r="Y141" s="67" t="s">
        <v>12819</v>
      </c>
    </row>
    <row r="142" spans="1:25" ht="40.5">
      <c r="A142" s="189" t="s">
        <v>12818</v>
      </c>
      <c r="B142" s="163" t="s">
        <v>12817</v>
      </c>
      <c r="C142" s="163" t="s">
        <v>12816</v>
      </c>
      <c r="D142" s="163" t="s">
        <v>12815</v>
      </c>
      <c r="E142" s="144" t="s">
        <v>12813</v>
      </c>
      <c r="F142" s="144"/>
      <c r="G142" s="144" t="s">
        <v>12814</v>
      </c>
      <c r="H142" s="163" t="s">
        <v>12815</v>
      </c>
      <c r="I142" s="163" t="s">
        <v>12813</v>
      </c>
      <c r="J142" s="163"/>
      <c r="K142" s="163" t="s">
        <v>12814</v>
      </c>
      <c r="L142" s="163"/>
      <c r="M142" s="144" t="s">
        <v>12813</v>
      </c>
      <c r="N142" s="144"/>
      <c r="O142" s="144" t="s">
        <v>12814</v>
      </c>
      <c r="P142" s="144"/>
      <c r="Q142" s="163" t="s">
        <v>12813</v>
      </c>
      <c r="R142" s="163"/>
      <c r="S142" s="163" t="s">
        <v>12814</v>
      </c>
      <c r="T142" s="163" t="s">
        <v>12808</v>
      </c>
      <c r="U142" s="163" t="s">
        <v>12813</v>
      </c>
      <c r="V142" s="163"/>
      <c r="W142" s="163" t="s">
        <v>12814</v>
      </c>
      <c r="X142" s="163" t="s">
        <v>12808</v>
      </c>
      <c r="Y142" s="67" t="s">
        <v>12813</v>
      </c>
    </row>
    <row r="143" spans="1:25" ht="40.5">
      <c r="A143" s="189" t="s">
        <v>12812</v>
      </c>
      <c r="B143" s="163" t="s">
        <v>12805</v>
      </c>
      <c r="C143" s="163" t="s">
        <v>12811</v>
      </c>
      <c r="D143" s="163" t="s">
        <v>10345</v>
      </c>
      <c r="E143" s="144" t="s">
        <v>12807</v>
      </c>
      <c r="F143" s="144"/>
      <c r="G143" s="144" t="s">
        <v>12810</v>
      </c>
      <c r="H143" s="163" t="s">
        <v>10345</v>
      </c>
      <c r="I143" s="163" t="s">
        <v>12807</v>
      </c>
      <c r="J143" s="163"/>
      <c r="K143" s="163" t="s">
        <v>12809</v>
      </c>
      <c r="L143" s="163"/>
      <c r="M143" s="144" t="s">
        <v>12807</v>
      </c>
      <c r="N143" s="144"/>
      <c r="O143" s="144" t="s">
        <v>12810</v>
      </c>
      <c r="P143" s="144"/>
      <c r="Q143" s="163" t="s">
        <v>12807</v>
      </c>
      <c r="R143" s="163"/>
      <c r="S143" s="163" t="s">
        <v>12809</v>
      </c>
      <c r="T143" s="163" t="s">
        <v>12808</v>
      </c>
      <c r="U143" s="163" t="s">
        <v>12807</v>
      </c>
      <c r="V143" s="163"/>
      <c r="W143" s="163" t="s">
        <v>12809</v>
      </c>
      <c r="X143" s="163" t="s">
        <v>12808</v>
      </c>
      <c r="Y143" s="67" t="s">
        <v>12807</v>
      </c>
    </row>
    <row r="144" spans="1:25" ht="54">
      <c r="A144" s="189" t="s">
        <v>12806</v>
      </c>
      <c r="B144" s="163" t="s">
        <v>12805</v>
      </c>
      <c r="C144" s="163" t="s">
        <v>12804</v>
      </c>
      <c r="D144" s="163"/>
      <c r="E144" s="144" t="s">
        <v>12803</v>
      </c>
      <c r="F144" s="144"/>
      <c r="G144" s="144" t="s">
        <v>12191</v>
      </c>
      <c r="H144" s="148" t="s">
        <v>7297</v>
      </c>
      <c r="I144" s="163" t="s">
        <v>12802</v>
      </c>
      <c r="J144" s="163"/>
      <c r="K144" s="163"/>
      <c r="L144" s="163" t="s">
        <v>70</v>
      </c>
      <c r="M144" s="144" t="s">
        <v>12803</v>
      </c>
      <c r="N144" s="144"/>
      <c r="O144" s="144" t="s">
        <v>12191</v>
      </c>
      <c r="P144" s="144" t="s">
        <v>7297</v>
      </c>
      <c r="Q144" s="163" t="s">
        <v>12802</v>
      </c>
      <c r="R144" s="163"/>
      <c r="S144" s="163"/>
      <c r="T144" s="163" t="s">
        <v>70</v>
      </c>
      <c r="U144" s="163" t="s">
        <v>12802</v>
      </c>
      <c r="V144" s="163"/>
      <c r="W144" s="163"/>
      <c r="X144" s="163" t="s">
        <v>70</v>
      </c>
      <c r="Y144" s="67" t="s">
        <v>12802</v>
      </c>
    </row>
    <row r="145" spans="1:25" ht="297">
      <c r="A145" s="189"/>
      <c r="B145" s="163"/>
      <c r="C145" s="163"/>
      <c r="D145" s="163"/>
      <c r="E145" s="144" t="s">
        <v>12793</v>
      </c>
      <c r="F145" s="144" t="s">
        <v>12801</v>
      </c>
      <c r="G145" s="144" t="s">
        <v>12795</v>
      </c>
      <c r="H145" s="163" t="s">
        <v>12800</v>
      </c>
      <c r="I145" s="163" t="s">
        <v>12793</v>
      </c>
      <c r="J145" s="163" t="s">
        <v>12799</v>
      </c>
      <c r="K145" s="163" t="s">
        <v>12798</v>
      </c>
      <c r="L145" s="163" t="s">
        <v>12797</v>
      </c>
      <c r="M145" s="144" t="s">
        <v>12793</v>
      </c>
      <c r="N145" s="144" t="s">
        <v>12796</v>
      </c>
      <c r="O145" s="144" t="s">
        <v>12795</v>
      </c>
      <c r="P145" s="144" t="s">
        <v>12794</v>
      </c>
      <c r="Q145" s="163"/>
      <c r="R145" s="163"/>
      <c r="S145" s="163"/>
      <c r="T145" s="163"/>
      <c r="U145" s="163"/>
      <c r="V145" s="163"/>
      <c r="W145" s="163"/>
      <c r="X145" s="163"/>
      <c r="Y145" s="67" t="s">
        <v>12793</v>
      </c>
    </row>
    <row r="146" spans="1:25" ht="81">
      <c r="A146" s="189"/>
      <c r="B146" s="163"/>
      <c r="C146" s="163"/>
      <c r="D146" s="163"/>
      <c r="E146" s="144" t="s">
        <v>12792</v>
      </c>
      <c r="F146" s="144" t="s">
        <v>12791</v>
      </c>
      <c r="G146" s="144" t="s">
        <v>774</v>
      </c>
      <c r="H146" s="148"/>
      <c r="I146" s="163" t="s">
        <v>12792</v>
      </c>
      <c r="J146" s="163" t="s">
        <v>12791</v>
      </c>
      <c r="K146" s="163" t="s">
        <v>12790</v>
      </c>
      <c r="L146" s="163" t="s">
        <v>774</v>
      </c>
      <c r="M146" s="144" t="s">
        <v>12787</v>
      </c>
      <c r="N146" s="144" t="s">
        <v>12789</v>
      </c>
      <c r="O146" s="144" t="s">
        <v>10247</v>
      </c>
      <c r="P146" s="144" t="s">
        <v>12788</v>
      </c>
      <c r="Q146" s="163"/>
      <c r="R146" s="163"/>
      <c r="S146" s="163"/>
      <c r="T146" s="163"/>
      <c r="U146" s="163"/>
      <c r="V146" s="163"/>
      <c r="W146" s="163"/>
      <c r="X146" s="163"/>
      <c r="Y146" s="67" t="s">
        <v>12787</v>
      </c>
    </row>
    <row r="147" spans="1:25">
      <c r="A147" s="189"/>
      <c r="B147" s="163"/>
      <c r="C147" s="163"/>
      <c r="D147" s="163"/>
      <c r="E147" s="144"/>
      <c r="F147" s="144"/>
      <c r="G147" s="144"/>
      <c r="H147" s="148"/>
      <c r="I147" s="163"/>
      <c r="J147" s="163"/>
      <c r="K147" s="163"/>
      <c r="L147" s="163"/>
      <c r="M147" s="144" t="s">
        <v>12786</v>
      </c>
      <c r="N147" s="144"/>
      <c r="O147" s="144" t="s">
        <v>12754</v>
      </c>
      <c r="P147" s="144"/>
      <c r="Q147" s="163"/>
      <c r="R147" s="163"/>
      <c r="S147" s="163"/>
      <c r="T147" s="163"/>
      <c r="U147" s="163"/>
      <c r="V147" s="163"/>
      <c r="W147" s="163"/>
      <c r="X147" s="163"/>
      <c r="Y147" s="67" t="s">
        <v>12786</v>
      </c>
    </row>
    <row r="148" spans="1:25" ht="27">
      <c r="A148" s="189"/>
      <c r="B148" s="163"/>
      <c r="C148" s="163"/>
      <c r="D148" s="163"/>
      <c r="E148" s="144"/>
      <c r="F148" s="144"/>
      <c r="G148" s="144"/>
      <c r="H148" s="148"/>
      <c r="I148" s="163"/>
      <c r="J148" s="163"/>
      <c r="K148" s="163"/>
      <c r="L148" s="163"/>
      <c r="M148" s="144" t="s">
        <v>12785</v>
      </c>
      <c r="N148" s="144"/>
      <c r="O148" s="144" t="s">
        <v>12752</v>
      </c>
      <c r="P148" s="144"/>
      <c r="Q148" s="163"/>
      <c r="R148" s="163"/>
      <c r="S148" s="163"/>
      <c r="T148" s="163"/>
      <c r="U148" s="163"/>
      <c r="V148" s="163"/>
      <c r="W148" s="163"/>
      <c r="X148" s="163"/>
      <c r="Y148" s="67" t="s">
        <v>12785</v>
      </c>
    </row>
    <row r="149" spans="1:25" ht="175.5">
      <c r="A149" s="144" t="s">
        <v>12773</v>
      </c>
      <c r="B149" s="163" t="s">
        <v>12781</v>
      </c>
      <c r="C149" s="163" t="s">
        <v>12784</v>
      </c>
      <c r="D149" s="163" t="s">
        <v>12782</v>
      </c>
      <c r="E149" s="144" t="s">
        <v>12773</v>
      </c>
      <c r="F149" s="144" t="s">
        <v>12783</v>
      </c>
      <c r="G149" s="144" t="s">
        <v>12778</v>
      </c>
      <c r="H149" s="163" t="s">
        <v>12782</v>
      </c>
      <c r="I149" s="163" t="s">
        <v>12773</v>
      </c>
      <c r="J149" s="163" t="s">
        <v>12781</v>
      </c>
      <c r="K149" s="163" t="s">
        <v>12775</v>
      </c>
      <c r="L149" s="163" t="s">
        <v>12780</v>
      </c>
      <c r="M149" s="144" t="s">
        <v>12773</v>
      </c>
      <c r="N149" s="144" t="s">
        <v>12779</v>
      </c>
      <c r="O149" s="144" t="s">
        <v>12778</v>
      </c>
      <c r="P149" s="144" t="s">
        <v>12777</v>
      </c>
      <c r="Q149" s="163" t="s">
        <v>12773</v>
      </c>
      <c r="R149" s="163" t="s">
        <v>12776</v>
      </c>
      <c r="S149" s="163" t="s">
        <v>12775</v>
      </c>
      <c r="T149" s="163" t="s">
        <v>12774</v>
      </c>
      <c r="U149" s="163" t="s">
        <v>12773</v>
      </c>
      <c r="V149" s="163" t="s">
        <v>12776</v>
      </c>
      <c r="W149" s="163" t="s">
        <v>12775</v>
      </c>
      <c r="X149" s="163" t="s">
        <v>12774</v>
      </c>
      <c r="Y149" s="67" t="s">
        <v>12773</v>
      </c>
    </row>
    <row r="150" spans="1:25" ht="409.5">
      <c r="A150" s="144" t="s">
        <v>12770</v>
      </c>
      <c r="B150" s="163" t="s">
        <v>12760</v>
      </c>
      <c r="C150" s="163" t="s">
        <v>12772</v>
      </c>
      <c r="D150" s="163" t="s">
        <v>12771</v>
      </c>
      <c r="E150" s="144" t="s">
        <v>12770</v>
      </c>
      <c r="F150" s="144"/>
      <c r="G150" s="144" t="s">
        <v>12769</v>
      </c>
      <c r="H150" s="148" t="s">
        <v>7297</v>
      </c>
      <c r="I150" s="163" t="s">
        <v>12767</v>
      </c>
      <c r="J150" s="163"/>
      <c r="K150" s="163"/>
      <c r="L150" s="163" t="s">
        <v>70</v>
      </c>
      <c r="M150" s="144" t="s">
        <v>12770</v>
      </c>
      <c r="N150" s="144"/>
      <c r="O150" s="144" t="s">
        <v>12769</v>
      </c>
      <c r="P150" s="144" t="s">
        <v>7297</v>
      </c>
      <c r="Q150" s="163" t="s">
        <v>12767</v>
      </c>
      <c r="R150" s="163"/>
      <c r="S150" s="163" t="s">
        <v>12768</v>
      </c>
      <c r="T150" s="163" t="s">
        <v>70</v>
      </c>
      <c r="U150" s="163" t="s">
        <v>12767</v>
      </c>
      <c r="V150" s="163"/>
      <c r="W150" s="163" t="s">
        <v>12768</v>
      </c>
      <c r="X150" s="163" t="s">
        <v>70</v>
      </c>
      <c r="Y150" s="67" t="s">
        <v>12767</v>
      </c>
    </row>
    <row r="151" spans="1:25" ht="108">
      <c r="A151" s="144" t="s">
        <v>12761</v>
      </c>
      <c r="B151" s="163" t="s">
        <v>12766</v>
      </c>
      <c r="C151" s="163" t="s">
        <v>12765</v>
      </c>
      <c r="D151" s="163" t="s">
        <v>12764</v>
      </c>
      <c r="E151" s="144" t="s">
        <v>12761</v>
      </c>
      <c r="F151" s="144" t="s">
        <v>12763</v>
      </c>
      <c r="G151" s="144" t="s">
        <v>12762</v>
      </c>
      <c r="H151" s="148"/>
      <c r="I151" s="163" t="s">
        <v>12761</v>
      </c>
      <c r="J151" s="163" t="s">
        <v>12760</v>
      </c>
      <c r="K151" s="163" t="s">
        <v>12759</v>
      </c>
      <c r="L151" s="163" t="s">
        <v>12758</v>
      </c>
      <c r="M151" s="144" t="s">
        <v>12755</v>
      </c>
      <c r="N151" s="144" t="s">
        <v>12757</v>
      </c>
      <c r="O151" s="144" t="s">
        <v>10247</v>
      </c>
      <c r="P151" s="144" t="s">
        <v>12756</v>
      </c>
      <c r="Q151" s="163"/>
      <c r="R151" s="163"/>
      <c r="S151" s="163"/>
      <c r="T151" s="163"/>
      <c r="U151" s="163"/>
      <c r="V151" s="163"/>
      <c r="W151" s="163"/>
      <c r="X151" s="163"/>
      <c r="Y151" s="67" t="s">
        <v>12755</v>
      </c>
    </row>
    <row r="152" spans="1:25">
      <c r="A152" s="144"/>
      <c r="B152" s="163"/>
      <c r="C152" s="163"/>
      <c r="D152" s="163"/>
      <c r="E152" s="144"/>
      <c r="F152" s="144"/>
      <c r="G152" s="144"/>
      <c r="H152" s="148"/>
      <c r="I152" s="163"/>
      <c r="J152" s="163"/>
      <c r="K152" s="163"/>
      <c r="L152" s="163"/>
      <c r="M152" s="144" t="s">
        <v>12753</v>
      </c>
      <c r="N152" s="144"/>
      <c r="O152" s="144" t="s">
        <v>12754</v>
      </c>
      <c r="P152" s="144"/>
      <c r="Q152" s="163"/>
      <c r="R152" s="163"/>
      <c r="S152" s="163"/>
      <c r="T152" s="163"/>
      <c r="U152" s="163"/>
      <c r="V152" s="163"/>
      <c r="W152" s="163"/>
      <c r="X152" s="163"/>
      <c r="Y152" s="67" t="s">
        <v>12753</v>
      </c>
    </row>
    <row r="153" spans="1:25" ht="27">
      <c r="A153" s="144"/>
      <c r="B153" s="163"/>
      <c r="C153" s="163"/>
      <c r="D153" s="163"/>
      <c r="E153" s="144"/>
      <c r="F153" s="144"/>
      <c r="G153" s="144"/>
      <c r="H153" s="148"/>
      <c r="I153" s="163"/>
      <c r="J153" s="163"/>
      <c r="K153" s="163"/>
      <c r="L153" s="163"/>
      <c r="M153" s="144" t="s">
        <v>12751</v>
      </c>
      <c r="N153" s="144"/>
      <c r="O153" s="144" t="s">
        <v>12752</v>
      </c>
      <c r="P153" s="144"/>
      <c r="Q153" s="163"/>
      <c r="R153" s="163"/>
      <c r="S153" s="163"/>
      <c r="T153" s="163"/>
      <c r="U153" s="163"/>
      <c r="V153" s="163"/>
      <c r="W153" s="163"/>
      <c r="X153" s="163"/>
      <c r="Y153" s="67" t="s">
        <v>12751</v>
      </c>
    </row>
    <row r="154" spans="1:25" ht="378">
      <c r="A154" s="144" t="s">
        <v>12741</v>
      </c>
      <c r="B154" s="163" t="s">
        <v>12747</v>
      </c>
      <c r="C154" s="163" t="s">
        <v>12750</v>
      </c>
      <c r="D154" s="163" t="s">
        <v>12748</v>
      </c>
      <c r="E154" s="144" t="s">
        <v>12741</v>
      </c>
      <c r="F154" s="144" t="s">
        <v>12749</v>
      </c>
      <c r="G154" s="144" t="s">
        <v>12743</v>
      </c>
      <c r="H154" s="163" t="s">
        <v>12748</v>
      </c>
      <c r="I154" s="163" t="s">
        <v>12741</v>
      </c>
      <c r="J154" s="163" t="s">
        <v>12747</v>
      </c>
      <c r="K154" s="163" t="s">
        <v>12746</v>
      </c>
      <c r="L154" s="163" t="s">
        <v>12745</v>
      </c>
      <c r="M154" s="144" t="s">
        <v>12741</v>
      </c>
      <c r="N154" s="144" t="s">
        <v>12744</v>
      </c>
      <c r="O154" s="144" t="s">
        <v>12743</v>
      </c>
      <c r="P154" s="144" t="s">
        <v>12742</v>
      </c>
      <c r="Q154" s="163"/>
      <c r="R154" s="163"/>
      <c r="S154" s="163"/>
      <c r="T154" s="163"/>
      <c r="U154" s="163"/>
      <c r="V154" s="163"/>
      <c r="W154" s="163"/>
      <c r="X154" s="163"/>
      <c r="Y154" s="67" t="s">
        <v>12741</v>
      </c>
    </row>
    <row r="155" spans="1:25" ht="81">
      <c r="A155" s="144" t="s">
        <v>12733</v>
      </c>
      <c r="B155" s="163" t="s">
        <v>12739</v>
      </c>
      <c r="C155" s="163" t="s">
        <v>12737</v>
      </c>
      <c r="D155" s="163" t="s">
        <v>1185</v>
      </c>
      <c r="E155" s="144" t="s">
        <v>12733</v>
      </c>
      <c r="F155" s="144" t="s">
        <v>12740</v>
      </c>
      <c r="G155" s="163" t="s">
        <v>12737</v>
      </c>
      <c r="H155" s="163" t="s">
        <v>1185</v>
      </c>
      <c r="I155" s="163" t="s">
        <v>12733</v>
      </c>
      <c r="J155" s="163" t="s">
        <v>12739</v>
      </c>
      <c r="K155" s="163" t="s">
        <v>12734</v>
      </c>
      <c r="L155" s="163" t="s">
        <v>6289</v>
      </c>
      <c r="M155" s="144" t="s">
        <v>12733</v>
      </c>
      <c r="N155" s="144" t="s">
        <v>12738</v>
      </c>
      <c r="O155" s="163" t="s">
        <v>12737</v>
      </c>
      <c r="P155" s="144" t="s">
        <v>12736</v>
      </c>
      <c r="Q155" s="163" t="s">
        <v>12733</v>
      </c>
      <c r="R155" s="163" t="s">
        <v>12735</v>
      </c>
      <c r="S155" s="163" t="s">
        <v>12734</v>
      </c>
      <c r="T155" s="163" t="s">
        <v>12715</v>
      </c>
      <c r="U155" s="163" t="s">
        <v>12733</v>
      </c>
      <c r="V155" s="163" t="s">
        <v>12735</v>
      </c>
      <c r="W155" s="163" t="s">
        <v>12734</v>
      </c>
      <c r="X155" s="163" t="s">
        <v>12715</v>
      </c>
      <c r="Y155" s="67" t="s">
        <v>12733</v>
      </c>
    </row>
    <row r="156" spans="1:25" ht="81">
      <c r="A156" s="144" t="s">
        <v>12722</v>
      </c>
      <c r="B156" s="163" t="s">
        <v>12729</v>
      </c>
      <c r="C156" s="163" t="s">
        <v>12732</v>
      </c>
      <c r="D156" s="163" t="s">
        <v>1185</v>
      </c>
      <c r="E156" s="144" t="s">
        <v>12722</v>
      </c>
      <c r="F156" s="144" t="s">
        <v>12731</v>
      </c>
      <c r="G156" s="144" t="s">
        <v>12726</v>
      </c>
      <c r="H156" s="144" t="s">
        <v>12725</v>
      </c>
      <c r="I156" s="163" t="s">
        <v>12730</v>
      </c>
      <c r="J156" s="163" t="s">
        <v>12729</v>
      </c>
      <c r="K156" s="163" t="s">
        <v>12723</v>
      </c>
      <c r="L156" s="163" t="s">
        <v>12728</v>
      </c>
      <c r="M156" s="144" t="s">
        <v>12722</v>
      </c>
      <c r="N156" s="144" t="s">
        <v>12727</v>
      </c>
      <c r="O156" s="144" t="s">
        <v>12726</v>
      </c>
      <c r="P156" s="144" t="s">
        <v>12725</v>
      </c>
      <c r="Q156" s="163" t="s">
        <v>12722</v>
      </c>
      <c r="R156" s="163" t="s">
        <v>12724</v>
      </c>
      <c r="S156" s="163" t="s">
        <v>12723</v>
      </c>
      <c r="T156" s="163" t="s">
        <v>12715</v>
      </c>
      <c r="U156" s="163" t="s">
        <v>12722</v>
      </c>
      <c r="V156" s="163" t="s">
        <v>12724</v>
      </c>
      <c r="W156" s="163" t="s">
        <v>12723</v>
      </c>
      <c r="X156" s="163" t="s">
        <v>12715</v>
      </c>
      <c r="Y156" s="67" t="s">
        <v>12722</v>
      </c>
    </row>
    <row r="157" spans="1:25" ht="94.5">
      <c r="A157" s="144" t="s">
        <v>12714</v>
      </c>
      <c r="B157" s="163" t="s">
        <v>12630</v>
      </c>
      <c r="C157" s="163" t="s">
        <v>12711</v>
      </c>
      <c r="D157" s="163" t="s">
        <v>1185</v>
      </c>
      <c r="E157" s="144" t="s">
        <v>12714</v>
      </c>
      <c r="F157" s="144" t="s">
        <v>12721</v>
      </c>
      <c r="G157" s="163" t="s">
        <v>12711</v>
      </c>
      <c r="H157" s="144" t="s">
        <v>12717</v>
      </c>
      <c r="I157" s="163" t="s">
        <v>12714</v>
      </c>
      <c r="J157" s="163" t="s">
        <v>12630</v>
      </c>
      <c r="K157" s="163" t="s">
        <v>12720</v>
      </c>
      <c r="L157" s="163" t="s">
        <v>12719</v>
      </c>
      <c r="M157" s="144" t="s">
        <v>12714</v>
      </c>
      <c r="N157" s="144" t="s">
        <v>12718</v>
      </c>
      <c r="O157" s="163" t="s">
        <v>12711</v>
      </c>
      <c r="P157" s="144" t="s">
        <v>12717</v>
      </c>
      <c r="Q157" s="163" t="s">
        <v>12714</v>
      </c>
      <c r="R157" s="163" t="s">
        <v>12716</v>
      </c>
      <c r="S157" s="163" t="s">
        <v>12711</v>
      </c>
      <c r="T157" s="163" t="s">
        <v>12715</v>
      </c>
      <c r="U157" s="163" t="s">
        <v>12714</v>
      </c>
      <c r="V157" s="163" t="s">
        <v>12716</v>
      </c>
      <c r="W157" s="163" t="s">
        <v>12711</v>
      </c>
      <c r="X157" s="163" t="s">
        <v>12715</v>
      </c>
      <c r="Y157" s="67" t="s">
        <v>12714</v>
      </c>
    </row>
    <row r="158" spans="1:25" ht="40.5">
      <c r="A158" s="144"/>
      <c r="B158" s="163"/>
      <c r="C158" s="163"/>
      <c r="D158" s="163"/>
      <c r="E158" s="144"/>
      <c r="F158" s="144"/>
      <c r="G158" s="163"/>
      <c r="H158" s="144"/>
      <c r="I158" s="163"/>
      <c r="J158" s="163" t="s">
        <v>12683</v>
      </c>
      <c r="K158" s="163" t="s">
        <v>12713</v>
      </c>
      <c r="L158" s="163"/>
      <c r="M158" s="144"/>
      <c r="N158" s="144"/>
      <c r="O158" s="163"/>
      <c r="P158" s="144"/>
      <c r="Q158" s="163"/>
      <c r="R158" s="163" t="s">
        <v>12712</v>
      </c>
      <c r="S158" s="163" t="s">
        <v>12711</v>
      </c>
      <c r="T158" s="163"/>
      <c r="U158" s="163"/>
      <c r="V158" s="163" t="s">
        <v>12712</v>
      </c>
      <c r="W158" s="163" t="s">
        <v>12711</v>
      </c>
      <c r="X158" s="163"/>
      <c r="Y158" s="67">
        <v>0</v>
      </c>
    </row>
    <row r="159" spans="1:25" ht="67.5">
      <c r="A159" s="144" t="s">
        <v>12703</v>
      </c>
      <c r="B159" s="163" t="s">
        <v>12683</v>
      </c>
      <c r="C159" s="163" t="s">
        <v>12709</v>
      </c>
      <c r="D159" s="163" t="s">
        <v>12708</v>
      </c>
      <c r="E159" s="144" t="s">
        <v>12703</v>
      </c>
      <c r="F159" s="144" t="s">
        <v>12710</v>
      </c>
      <c r="G159" s="163" t="s">
        <v>12709</v>
      </c>
      <c r="H159" s="163" t="s">
        <v>12708</v>
      </c>
      <c r="I159" s="163" t="s">
        <v>12703</v>
      </c>
      <c r="J159" s="163"/>
      <c r="K159" s="163" t="s">
        <v>12707</v>
      </c>
      <c r="L159" s="163"/>
      <c r="M159" s="144" t="s">
        <v>12703</v>
      </c>
      <c r="N159" s="144" t="s">
        <v>12706</v>
      </c>
      <c r="O159" s="144" t="s">
        <v>12705</v>
      </c>
      <c r="P159" s="157"/>
      <c r="Q159" s="163" t="s">
        <v>12703</v>
      </c>
      <c r="R159" s="163"/>
      <c r="S159" s="163" t="s">
        <v>12704</v>
      </c>
      <c r="T159" s="163"/>
      <c r="U159" s="163" t="s">
        <v>12703</v>
      </c>
      <c r="V159" s="163"/>
      <c r="W159" s="163" t="s">
        <v>12704</v>
      </c>
      <c r="X159" s="163"/>
      <c r="Y159" s="67" t="s">
        <v>12703</v>
      </c>
    </row>
    <row r="160" spans="1:25" ht="67.5">
      <c r="A160" s="144" t="s">
        <v>12699</v>
      </c>
      <c r="B160" s="163" t="s">
        <v>12683</v>
      </c>
      <c r="C160" s="163" t="s">
        <v>12702</v>
      </c>
      <c r="D160" s="163" t="s">
        <v>12701</v>
      </c>
      <c r="E160" s="144" t="s">
        <v>12699</v>
      </c>
      <c r="F160" s="144"/>
      <c r="G160" s="163" t="s">
        <v>12702</v>
      </c>
      <c r="H160" s="163" t="s">
        <v>12701</v>
      </c>
      <c r="I160" s="163" t="s">
        <v>12699</v>
      </c>
      <c r="J160" s="163"/>
      <c r="K160" s="163" t="s">
        <v>12701</v>
      </c>
      <c r="L160" s="163"/>
      <c r="M160" s="144" t="s">
        <v>12699</v>
      </c>
      <c r="N160" s="144"/>
      <c r="O160" s="144" t="s">
        <v>12700</v>
      </c>
      <c r="P160" s="157"/>
      <c r="Q160" s="163" t="s">
        <v>12699</v>
      </c>
      <c r="R160" s="163"/>
      <c r="S160" s="163" t="s">
        <v>12700</v>
      </c>
      <c r="T160" s="163"/>
      <c r="U160" s="163" t="s">
        <v>12699</v>
      </c>
      <c r="V160" s="163"/>
      <c r="W160" s="163" t="s">
        <v>12700</v>
      </c>
      <c r="X160" s="163"/>
      <c r="Y160" s="67" t="s">
        <v>12699</v>
      </c>
    </row>
    <row r="161" spans="1:25" ht="67.5">
      <c r="A161" s="144" t="s">
        <v>12694</v>
      </c>
      <c r="B161" s="163" t="s">
        <v>12683</v>
      </c>
      <c r="C161" s="163" t="s">
        <v>12698</v>
      </c>
      <c r="D161" s="163" t="s">
        <v>12697</v>
      </c>
      <c r="E161" s="144" t="s">
        <v>12694</v>
      </c>
      <c r="F161" s="144"/>
      <c r="G161" s="163" t="s">
        <v>12698</v>
      </c>
      <c r="H161" s="163" t="s">
        <v>12697</v>
      </c>
      <c r="I161" s="163" t="s">
        <v>12694</v>
      </c>
      <c r="J161" s="163"/>
      <c r="K161" s="163" t="s">
        <v>12697</v>
      </c>
      <c r="L161" s="163"/>
      <c r="M161" s="144" t="s">
        <v>12694</v>
      </c>
      <c r="N161" s="144"/>
      <c r="O161" s="144" t="s">
        <v>12696</v>
      </c>
      <c r="P161" s="157"/>
      <c r="Q161" s="163" t="s">
        <v>12694</v>
      </c>
      <c r="R161" s="163"/>
      <c r="S161" s="163" t="s">
        <v>12695</v>
      </c>
      <c r="T161" s="163"/>
      <c r="U161" s="163" t="s">
        <v>12694</v>
      </c>
      <c r="V161" s="163"/>
      <c r="W161" s="163" t="s">
        <v>12695</v>
      </c>
      <c r="X161" s="163"/>
      <c r="Y161" s="67" t="s">
        <v>12694</v>
      </c>
    </row>
    <row r="162" spans="1:25" ht="40.5">
      <c r="A162" s="144" t="s">
        <v>12690</v>
      </c>
      <c r="B162" s="163" t="s">
        <v>12683</v>
      </c>
      <c r="C162" s="163" t="s">
        <v>12693</v>
      </c>
      <c r="D162" s="163" t="s">
        <v>12692</v>
      </c>
      <c r="E162" s="144" t="s">
        <v>12690</v>
      </c>
      <c r="F162" s="144"/>
      <c r="G162" s="163" t="s">
        <v>12693</v>
      </c>
      <c r="H162" s="163" t="s">
        <v>12692</v>
      </c>
      <c r="I162" s="163" t="s">
        <v>12690</v>
      </c>
      <c r="J162" s="163"/>
      <c r="K162" s="163" t="s">
        <v>12692</v>
      </c>
      <c r="L162" s="163"/>
      <c r="M162" s="144" t="s">
        <v>12690</v>
      </c>
      <c r="N162" s="144"/>
      <c r="O162" s="144" t="s">
        <v>12691</v>
      </c>
      <c r="P162" s="157"/>
      <c r="Q162" s="163" t="s">
        <v>12690</v>
      </c>
      <c r="R162" s="163"/>
      <c r="S162" s="163" t="s">
        <v>12691</v>
      </c>
      <c r="T162" s="163"/>
      <c r="U162" s="163" t="s">
        <v>12690</v>
      </c>
      <c r="V162" s="163"/>
      <c r="W162" s="163" t="s">
        <v>12691</v>
      </c>
      <c r="X162" s="163"/>
      <c r="Y162" s="67" t="s">
        <v>12690</v>
      </c>
    </row>
    <row r="163" spans="1:25" ht="40.5">
      <c r="A163" s="144" t="s">
        <v>12687</v>
      </c>
      <c r="B163" s="163" t="s">
        <v>12683</v>
      </c>
      <c r="C163" s="163" t="s">
        <v>12689</v>
      </c>
      <c r="D163" s="163" t="s">
        <v>11916</v>
      </c>
      <c r="E163" s="144" t="s">
        <v>12687</v>
      </c>
      <c r="F163" s="144"/>
      <c r="G163" s="163" t="s">
        <v>12689</v>
      </c>
      <c r="H163" s="163" t="s">
        <v>11916</v>
      </c>
      <c r="I163" s="163" t="s">
        <v>12687</v>
      </c>
      <c r="J163" s="163"/>
      <c r="K163" s="163" t="s">
        <v>12120</v>
      </c>
      <c r="L163" s="163"/>
      <c r="M163" s="144" t="s">
        <v>12687</v>
      </c>
      <c r="N163" s="144"/>
      <c r="O163" s="144" t="s">
        <v>12688</v>
      </c>
      <c r="P163" s="157"/>
      <c r="Q163" s="163" t="s">
        <v>12687</v>
      </c>
      <c r="R163" s="163"/>
      <c r="S163" s="163" t="s">
        <v>12688</v>
      </c>
      <c r="T163" s="163"/>
      <c r="U163" s="163" t="s">
        <v>12687</v>
      </c>
      <c r="V163" s="163"/>
      <c r="W163" s="163" t="s">
        <v>12688</v>
      </c>
      <c r="X163" s="163"/>
      <c r="Y163" s="67" t="s">
        <v>12687</v>
      </c>
    </row>
    <row r="164" spans="1:25" ht="27">
      <c r="A164" s="144"/>
      <c r="B164" s="163"/>
      <c r="C164" s="163"/>
      <c r="D164" s="163"/>
      <c r="E164" s="144"/>
      <c r="F164" s="144"/>
      <c r="G164" s="163"/>
      <c r="H164" s="163"/>
      <c r="I164" s="163"/>
      <c r="J164" s="163"/>
      <c r="K164" s="163"/>
      <c r="L164" s="163"/>
      <c r="M164" s="144" t="s">
        <v>12686</v>
      </c>
      <c r="N164" s="144"/>
      <c r="O164" s="144" t="s">
        <v>11844</v>
      </c>
      <c r="P164" s="157"/>
      <c r="Q164" s="163" t="s">
        <v>12686</v>
      </c>
      <c r="R164" s="163"/>
      <c r="S164" s="163" t="s">
        <v>11844</v>
      </c>
      <c r="T164" s="163"/>
      <c r="U164" s="163" t="s">
        <v>12686</v>
      </c>
      <c r="V164" s="163"/>
      <c r="W164" s="163" t="s">
        <v>11844</v>
      </c>
      <c r="X164" s="163"/>
      <c r="Y164" s="67" t="s">
        <v>12686</v>
      </c>
    </row>
    <row r="165" spans="1:25">
      <c r="A165" s="144"/>
      <c r="B165" s="163"/>
      <c r="C165" s="163"/>
      <c r="D165" s="163"/>
      <c r="E165" s="144"/>
      <c r="F165" s="144"/>
      <c r="G165" s="163"/>
      <c r="H165" s="163"/>
      <c r="I165" s="163"/>
      <c r="J165" s="163"/>
      <c r="K165" s="163"/>
      <c r="L165" s="163"/>
      <c r="M165" s="144" t="s">
        <v>12684</v>
      </c>
      <c r="N165" s="144"/>
      <c r="O165" s="144" t="s">
        <v>12685</v>
      </c>
      <c r="P165" s="157"/>
      <c r="Q165" s="163" t="s">
        <v>12684</v>
      </c>
      <c r="R165" s="163"/>
      <c r="S165" s="163" t="s">
        <v>12685</v>
      </c>
      <c r="T165" s="163"/>
      <c r="U165" s="163" t="s">
        <v>12684</v>
      </c>
      <c r="V165" s="163"/>
      <c r="W165" s="163" t="s">
        <v>12685</v>
      </c>
      <c r="X165" s="163"/>
      <c r="Y165" s="67" t="s">
        <v>12684</v>
      </c>
    </row>
    <row r="166" spans="1:25" ht="67.5">
      <c r="A166" s="144" t="s">
        <v>12681</v>
      </c>
      <c r="B166" s="163" t="s">
        <v>12683</v>
      </c>
      <c r="C166" s="163" t="s">
        <v>12682</v>
      </c>
      <c r="D166" s="163"/>
      <c r="E166" s="144" t="s">
        <v>12681</v>
      </c>
      <c r="F166" s="144"/>
      <c r="G166" s="144" t="s">
        <v>12678</v>
      </c>
      <c r="H166" s="148" t="s">
        <v>7297</v>
      </c>
      <c r="I166" s="163" t="s">
        <v>12680</v>
      </c>
      <c r="J166" s="163"/>
      <c r="K166" s="163"/>
      <c r="L166" s="163" t="s">
        <v>70</v>
      </c>
      <c r="M166" s="144" t="s">
        <v>12679</v>
      </c>
      <c r="N166" s="144"/>
      <c r="O166" s="144" t="s">
        <v>12678</v>
      </c>
      <c r="P166" s="144" t="s">
        <v>7297</v>
      </c>
      <c r="Q166" s="163" t="s">
        <v>12677</v>
      </c>
      <c r="R166" s="163"/>
      <c r="S166" s="163"/>
      <c r="T166" s="163" t="s">
        <v>70</v>
      </c>
      <c r="U166" s="163" t="s">
        <v>12677</v>
      </c>
      <c r="V166" s="163"/>
      <c r="W166" s="163"/>
      <c r="X166" s="163" t="s">
        <v>70</v>
      </c>
      <c r="Y166" s="67" t="s">
        <v>12677</v>
      </c>
    </row>
    <row r="167" spans="1:25" ht="67.5">
      <c r="A167" s="144" t="s">
        <v>12670</v>
      </c>
      <c r="B167" s="163" t="s">
        <v>12669</v>
      </c>
      <c r="C167" s="163" t="s">
        <v>12676</v>
      </c>
      <c r="D167" s="163" t="s">
        <v>7320</v>
      </c>
      <c r="E167" s="144" t="s">
        <v>12670</v>
      </c>
      <c r="F167" s="144" t="s">
        <v>12675</v>
      </c>
      <c r="G167" s="144" t="s">
        <v>12674</v>
      </c>
      <c r="H167" s="163" t="s">
        <v>7320</v>
      </c>
      <c r="I167" s="163" t="s">
        <v>12670</v>
      </c>
      <c r="J167" s="163" t="s">
        <v>12669</v>
      </c>
      <c r="K167" s="163" t="s">
        <v>12671</v>
      </c>
      <c r="L167" s="163" t="s">
        <v>11740</v>
      </c>
      <c r="M167" s="144" t="s">
        <v>12670</v>
      </c>
      <c r="N167" s="144" t="s">
        <v>12673</v>
      </c>
      <c r="O167" s="144" t="s">
        <v>10247</v>
      </c>
      <c r="P167" s="163" t="s">
        <v>7320</v>
      </c>
      <c r="Q167" s="163" t="s">
        <v>12670</v>
      </c>
      <c r="R167" s="163" t="s">
        <v>12672</v>
      </c>
      <c r="S167" s="163" t="s">
        <v>12671</v>
      </c>
      <c r="T167" s="163" t="s">
        <v>11734</v>
      </c>
      <c r="U167" s="163" t="s">
        <v>12670</v>
      </c>
      <c r="V167" s="163" t="s">
        <v>12672</v>
      </c>
      <c r="W167" s="163" t="s">
        <v>12671</v>
      </c>
      <c r="X167" s="163" t="s">
        <v>11734</v>
      </c>
      <c r="Y167" s="67" t="s">
        <v>12670</v>
      </c>
    </row>
    <row r="168" spans="1:25" ht="54">
      <c r="A168" s="144" t="s">
        <v>12667</v>
      </c>
      <c r="B168" s="163" t="s">
        <v>12669</v>
      </c>
      <c r="C168" s="163" t="s">
        <v>12668</v>
      </c>
      <c r="D168" s="8" t="s">
        <v>7245</v>
      </c>
      <c r="E168" s="144" t="s">
        <v>12667</v>
      </c>
      <c r="F168" s="144"/>
      <c r="G168" s="8" t="s">
        <v>7245</v>
      </c>
      <c r="H168" s="8"/>
      <c r="I168" s="163" t="s">
        <v>12665</v>
      </c>
      <c r="J168" s="163"/>
      <c r="K168" s="163"/>
      <c r="L168" s="163" t="s">
        <v>4105</v>
      </c>
      <c r="M168" s="144" t="s">
        <v>12667</v>
      </c>
      <c r="N168" s="144"/>
      <c r="O168" s="8" t="s">
        <v>7245</v>
      </c>
      <c r="P168" s="144"/>
      <c r="Q168" s="163" t="s">
        <v>12666</v>
      </c>
      <c r="R168" s="163"/>
      <c r="S168" s="163"/>
      <c r="T168" s="163" t="s">
        <v>7324</v>
      </c>
      <c r="U168" s="163" t="s">
        <v>12666</v>
      </c>
      <c r="V168" s="163"/>
      <c r="W168" s="163"/>
      <c r="X168" s="163" t="s">
        <v>7324</v>
      </c>
      <c r="Y168" s="67" t="s">
        <v>12665</v>
      </c>
    </row>
    <row r="169" spans="1:25" ht="135">
      <c r="A169" s="144"/>
      <c r="B169" s="163"/>
      <c r="C169" s="163"/>
      <c r="D169" s="8"/>
      <c r="E169" s="144"/>
      <c r="F169" s="144"/>
      <c r="G169" s="8"/>
      <c r="H169" s="8"/>
      <c r="I169" s="163"/>
      <c r="J169" s="163" t="s">
        <v>12635</v>
      </c>
      <c r="K169" s="163" t="s">
        <v>12664</v>
      </c>
      <c r="L169" s="163"/>
      <c r="M169" s="144"/>
      <c r="N169" s="144"/>
      <c r="O169" s="8"/>
      <c r="P169" s="144"/>
      <c r="Q169" s="163"/>
      <c r="R169" s="163" t="s">
        <v>12663</v>
      </c>
      <c r="S169" s="163" t="s">
        <v>12662</v>
      </c>
      <c r="T169" s="163"/>
      <c r="U169" s="163"/>
      <c r="V169" s="163" t="s">
        <v>12663</v>
      </c>
      <c r="W169" s="163" t="s">
        <v>12662</v>
      </c>
      <c r="X169" s="163"/>
      <c r="Y169" s="67">
        <v>0</v>
      </c>
    </row>
    <row r="170" spans="1:25" ht="54">
      <c r="A170" s="144" t="s">
        <v>12655</v>
      </c>
      <c r="B170" s="163" t="s">
        <v>12635</v>
      </c>
      <c r="C170" s="163" t="s">
        <v>12660</v>
      </c>
      <c r="D170" s="163" t="s">
        <v>12659</v>
      </c>
      <c r="E170" s="144" t="s">
        <v>12655</v>
      </c>
      <c r="F170" s="144" t="s">
        <v>12661</v>
      </c>
      <c r="G170" s="163" t="s">
        <v>12660</v>
      </c>
      <c r="H170" s="163" t="s">
        <v>12659</v>
      </c>
      <c r="I170" s="163" t="s">
        <v>12655</v>
      </c>
      <c r="J170" s="163"/>
      <c r="K170" s="163" t="s">
        <v>12658</v>
      </c>
      <c r="L170" s="163"/>
      <c r="M170" s="144" t="s">
        <v>12655</v>
      </c>
      <c r="N170" s="144" t="s">
        <v>12657</v>
      </c>
      <c r="O170" s="157" t="s">
        <v>12656</v>
      </c>
      <c r="P170" s="144"/>
      <c r="Q170" s="163" t="s">
        <v>12655</v>
      </c>
      <c r="R170" s="163"/>
      <c r="S170" s="163" t="s">
        <v>12656</v>
      </c>
      <c r="T170" s="163"/>
      <c r="U170" s="163" t="s">
        <v>12655</v>
      </c>
      <c r="V170" s="163"/>
      <c r="W170" s="163" t="s">
        <v>12656</v>
      </c>
      <c r="X170" s="163"/>
      <c r="Y170" s="67" t="s">
        <v>12655</v>
      </c>
    </row>
    <row r="171" spans="1:25" ht="54">
      <c r="A171" s="144" t="s">
        <v>12651</v>
      </c>
      <c r="B171" s="163" t="s">
        <v>12635</v>
      </c>
      <c r="C171" s="163" t="s">
        <v>12654</v>
      </c>
      <c r="D171" s="163" t="s">
        <v>12653</v>
      </c>
      <c r="E171" s="144" t="s">
        <v>12651</v>
      </c>
      <c r="F171" s="144"/>
      <c r="G171" s="163" t="s">
        <v>12654</v>
      </c>
      <c r="H171" s="163" t="s">
        <v>12653</v>
      </c>
      <c r="I171" s="163" t="s">
        <v>12651</v>
      </c>
      <c r="J171" s="163"/>
      <c r="K171" s="163" t="s">
        <v>12653</v>
      </c>
      <c r="L171" s="163"/>
      <c r="M171" s="144" t="s">
        <v>12651</v>
      </c>
      <c r="N171" s="144"/>
      <c r="O171" s="157" t="s">
        <v>12652</v>
      </c>
      <c r="P171" s="144"/>
      <c r="Q171" s="163" t="s">
        <v>12651</v>
      </c>
      <c r="R171" s="163"/>
      <c r="S171" s="163" t="s">
        <v>12652</v>
      </c>
      <c r="T171" s="163"/>
      <c r="U171" s="163" t="s">
        <v>12651</v>
      </c>
      <c r="V171" s="163"/>
      <c r="W171" s="163" t="s">
        <v>12652</v>
      </c>
      <c r="X171" s="163"/>
      <c r="Y171" s="67" t="s">
        <v>12651</v>
      </c>
    </row>
    <row r="172" spans="1:25" ht="40.5">
      <c r="A172" s="144" t="s">
        <v>12647</v>
      </c>
      <c r="B172" s="163" t="s">
        <v>12635</v>
      </c>
      <c r="C172" s="163" t="s">
        <v>12650</v>
      </c>
      <c r="D172" s="163" t="s">
        <v>12649</v>
      </c>
      <c r="E172" s="144" t="s">
        <v>12647</v>
      </c>
      <c r="F172" s="144"/>
      <c r="G172" s="163" t="s">
        <v>12650</v>
      </c>
      <c r="H172" s="163" t="s">
        <v>12649</v>
      </c>
      <c r="I172" s="163" t="s">
        <v>12647</v>
      </c>
      <c r="J172" s="163"/>
      <c r="K172" s="163" t="s">
        <v>12649</v>
      </c>
      <c r="L172" s="163"/>
      <c r="M172" s="144" t="s">
        <v>12647</v>
      </c>
      <c r="N172" s="144"/>
      <c r="O172" s="157" t="s">
        <v>12648</v>
      </c>
      <c r="P172" s="144"/>
      <c r="Q172" s="163" t="s">
        <v>12647</v>
      </c>
      <c r="R172" s="163"/>
      <c r="S172" s="163" t="s">
        <v>12648</v>
      </c>
      <c r="T172" s="163"/>
      <c r="U172" s="163" t="s">
        <v>12647</v>
      </c>
      <c r="V172" s="163"/>
      <c r="W172" s="163" t="s">
        <v>12648</v>
      </c>
      <c r="X172" s="163"/>
      <c r="Y172" s="67" t="s">
        <v>12647</v>
      </c>
    </row>
    <row r="173" spans="1:25" ht="54">
      <c r="A173" s="144" t="s">
        <v>12642</v>
      </c>
      <c r="B173" s="163" t="s">
        <v>12635</v>
      </c>
      <c r="C173" s="163" t="s">
        <v>12646</v>
      </c>
      <c r="D173" s="163" t="s">
        <v>12645</v>
      </c>
      <c r="E173" s="144" t="s">
        <v>12642</v>
      </c>
      <c r="F173" s="144"/>
      <c r="G173" s="163" t="s">
        <v>12646</v>
      </c>
      <c r="H173" s="163" t="s">
        <v>12645</v>
      </c>
      <c r="I173" s="163" t="s">
        <v>12642</v>
      </c>
      <c r="J173" s="163"/>
      <c r="K173" s="163" t="s">
        <v>12645</v>
      </c>
      <c r="L173" s="163"/>
      <c r="M173" s="144" t="s">
        <v>12642</v>
      </c>
      <c r="N173" s="144"/>
      <c r="O173" s="157" t="s">
        <v>12644</v>
      </c>
      <c r="P173" s="144"/>
      <c r="Q173" s="163" t="s">
        <v>12642</v>
      </c>
      <c r="R173" s="163"/>
      <c r="S173" s="163" t="s">
        <v>12643</v>
      </c>
      <c r="T173" s="163"/>
      <c r="U173" s="163" t="s">
        <v>12642</v>
      </c>
      <c r="V173" s="163"/>
      <c r="W173" s="163" t="s">
        <v>12643</v>
      </c>
      <c r="X173" s="163"/>
      <c r="Y173" s="67" t="s">
        <v>12642</v>
      </c>
    </row>
    <row r="174" spans="1:25" ht="54">
      <c r="A174" s="144" t="s">
        <v>12638</v>
      </c>
      <c r="B174" s="163" t="s">
        <v>12635</v>
      </c>
      <c r="C174" s="163" t="s">
        <v>12641</v>
      </c>
      <c r="D174" s="163" t="s">
        <v>12640</v>
      </c>
      <c r="E174" s="144" t="s">
        <v>12638</v>
      </c>
      <c r="F174" s="144"/>
      <c r="G174" s="163" t="s">
        <v>12641</v>
      </c>
      <c r="H174" s="163" t="s">
        <v>12640</v>
      </c>
      <c r="I174" s="163" t="s">
        <v>12638</v>
      </c>
      <c r="J174" s="163"/>
      <c r="K174" s="163" t="s">
        <v>12640</v>
      </c>
      <c r="L174" s="163"/>
      <c r="M174" s="144" t="s">
        <v>12638</v>
      </c>
      <c r="N174" s="144"/>
      <c r="O174" s="157" t="s">
        <v>12639</v>
      </c>
      <c r="P174" s="144"/>
      <c r="Q174" s="163" t="s">
        <v>12638</v>
      </c>
      <c r="R174" s="163"/>
      <c r="S174" s="163" t="s">
        <v>12639</v>
      </c>
      <c r="T174" s="163"/>
      <c r="U174" s="163" t="s">
        <v>12638</v>
      </c>
      <c r="V174" s="163"/>
      <c r="W174" s="163" t="s">
        <v>12639</v>
      </c>
      <c r="X174" s="163"/>
      <c r="Y174" s="67" t="s">
        <v>12638</v>
      </c>
    </row>
    <row r="175" spans="1:25" ht="27">
      <c r="A175" s="144"/>
      <c r="B175" s="163"/>
      <c r="C175" s="163"/>
      <c r="D175" s="163"/>
      <c r="E175" s="144"/>
      <c r="F175" s="144"/>
      <c r="G175" s="163"/>
      <c r="H175" s="163"/>
      <c r="I175" s="163"/>
      <c r="J175" s="163"/>
      <c r="K175" s="163"/>
      <c r="L175" s="163"/>
      <c r="M175" s="144" t="s">
        <v>12633</v>
      </c>
      <c r="N175" s="144"/>
      <c r="O175" s="157" t="s">
        <v>12637</v>
      </c>
      <c r="P175" s="144"/>
      <c r="Q175" s="163" t="s">
        <v>12633</v>
      </c>
      <c r="R175" s="163"/>
      <c r="S175" s="163" t="s">
        <v>12636</v>
      </c>
      <c r="T175" s="163"/>
      <c r="U175" s="163" t="s">
        <v>12633</v>
      </c>
      <c r="V175" s="163"/>
      <c r="W175" s="163" t="s">
        <v>12636</v>
      </c>
      <c r="X175" s="163"/>
      <c r="Y175" s="67" t="s">
        <v>12633</v>
      </c>
    </row>
    <row r="176" spans="1:25" ht="40.5">
      <c r="A176" s="144" t="s">
        <v>12633</v>
      </c>
      <c r="B176" s="163" t="s">
        <v>12635</v>
      </c>
      <c r="C176" s="163" t="s">
        <v>12634</v>
      </c>
      <c r="D176" s="163" t="s">
        <v>11916</v>
      </c>
      <c r="E176" s="144" t="s">
        <v>12633</v>
      </c>
      <c r="F176" s="144"/>
      <c r="G176" s="163" t="s">
        <v>12634</v>
      </c>
      <c r="H176" s="163" t="s">
        <v>11916</v>
      </c>
      <c r="I176" s="163" t="s">
        <v>12633</v>
      </c>
      <c r="J176" s="163"/>
      <c r="K176" s="163" t="s">
        <v>12120</v>
      </c>
      <c r="L176" s="163"/>
      <c r="M176" s="144" t="s">
        <v>12631</v>
      </c>
      <c r="N176" s="144"/>
      <c r="O176" s="157" t="s">
        <v>12632</v>
      </c>
      <c r="P176" s="144"/>
      <c r="Q176" s="163" t="s">
        <v>12631</v>
      </c>
      <c r="R176" s="163"/>
      <c r="S176" s="163" t="s">
        <v>12632</v>
      </c>
      <c r="T176" s="163"/>
      <c r="U176" s="163" t="s">
        <v>12631</v>
      </c>
      <c r="V176" s="163"/>
      <c r="W176" s="163" t="s">
        <v>12632</v>
      </c>
      <c r="X176" s="163"/>
      <c r="Y176" s="67" t="s">
        <v>12631</v>
      </c>
    </row>
    <row r="177" spans="1:25" ht="67.5">
      <c r="A177" s="144" t="s">
        <v>12628</v>
      </c>
      <c r="B177" s="163" t="s">
        <v>12630</v>
      </c>
      <c r="C177" s="163" t="s">
        <v>12629</v>
      </c>
      <c r="D177" s="163"/>
      <c r="E177" s="144" t="s">
        <v>12628</v>
      </c>
      <c r="F177" s="144"/>
      <c r="G177" s="144" t="s">
        <v>12627</v>
      </c>
      <c r="H177" s="148" t="s">
        <v>7297</v>
      </c>
      <c r="I177" s="163" t="s">
        <v>12626</v>
      </c>
      <c r="J177" s="163"/>
      <c r="K177" s="163"/>
      <c r="L177" s="163" t="s">
        <v>70</v>
      </c>
      <c r="M177" s="144" t="s">
        <v>12625</v>
      </c>
      <c r="N177" s="144"/>
      <c r="O177" s="144" t="s">
        <v>10405</v>
      </c>
      <c r="P177" s="144" t="s">
        <v>7297</v>
      </c>
      <c r="Q177" s="163" t="s">
        <v>12624</v>
      </c>
      <c r="R177" s="163"/>
      <c r="S177" s="163"/>
      <c r="T177" s="163" t="s">
        <v>70</v>
      </c>
      <c r="U177" s="163" t="s">
        <v>12624</v>
      </c>
      <c r="V177" s="163"/>
      <c r="W177" s="163"/>
      <c r="X177" s="163" t="s">
        <v>70</v>
      </c>
      <c r="Y177" s="67" t="s">
        <v>12624</v>
      </c>
    </row>
    <row r="178" spans="1:25" ht="148.5">
      <c r="A178" s="144"/>
      <c r="B178" s="163"/>
      <c r="C178" s="163"/>
      <c r="D178" s="163"/>
      <c r="E178" s="144"/>
      <c r="F178" s="144"/>
      <c r="G178" s="144"/>
      <c r="H178" s="148"/>
      <c r="I178" s="163"/>
      <c r="J178" s="163"/>
      <c r="K178" s="163"/>
      <c r="L178" s="163"/>
      <c r="M178" s="144"/>
      <c r="N178" s="144"/>
      <c r="O178" s="144"/>
      <c r="P178" s="144"/>
      <c r="Q178" s="163" t="s">
        <v>12620</v>
      </c>
      <c r="R178" s="163" t="s">
        <v>12623</v>
      </c>
      <c r="S178" s="163" t="s">
        <v>12622</v>
      </c>
      <c r="T178" s="163" t="s">
        <v>12621</v>
      </c>
      <c r="U178" s="163" t="s">
        <v>12620</v>
      </c>
      <c r="V178" s="163" t="s">
        <v>12623</v>
      </c>
      <c r="W178" s="163" t="s">
        <v>12622</v>
      </c>
      <c r="X178" s="163" t="s">
        <v>12621</v>
      </c>
      <c r="Y178" s="67" t="s">
        <v>12620</v>
      </c>
    </row>
    <row r="179" spans="1:25" ht="27">
      <c r="A179" s="144"/>
      <c r="B179" s="163"/>
      <c r="C179" s="163"/>
      <c r="D179" s="163"/>
      <c r="E179" s="144"/>
      <c r="F179" s="144"/>
      <c r="G179" s="144"/>
      <c r="H179" s="148"/>
      <c r="I179" s="163"/>
      <c r="J179" s="163"/>
      <c r="K179" s="163"/>
      <c r="L179" s="163"/>
      <c r="M179" s="144"/>
      <c r="N179" s="144"/>
      <c r="O179" s="144"/>
      <c r="P179" s="144"/>
      <c r="Q179" s="163"/>
      <c r="R179" s="163" t="s">
        <v>12619</v>
      </c>
      <c r="S179" s="163" t="s">
        <v>12618</v>
      </c>
      <c r="T179" s="163"/>
      <c r="U179" s="163"/>
      <c r="V179" s="163" t="s">
        <v>12619</v>
      </c>
      <c r="W179" s="163" t="s">
        <v>12618</v>
      </c>
      <c r="X179" s="163"/>
      <c r="Y179" s="67">
        <v>0</v>
      </c>
    </row>
    <row r="180" spans="1:25" ht="27">
      <c r="A180" s="144"/>
      <c r="B180" s="163"/>
      <c r="C180" s="163"/>
      <c r="D180" s="163"/>
      <c r="E180" s="144"/>
      <c r="F180" s="144"/>
      <c r="G180" s="144"/>
      <c r="H180" s="148"/>
      <c r="I180" s="163"/>
      <c r="J180" s="163"/>
      <c r="K180" s="163"/>
      <c r="L180" s="163"/>
      <c r="M180" s="144"/>
      <c r="N180" s="144"/>
      <c r="O180" s="144"/>
      <c r="P180" s="144"/>
      <c r="Q180" s="163" t="s">
        <v>12616</v>
      </c>
      <c r="R180" s="163"/>
      <c r="S180" s="163" t="s">
        <v>12617</v>
      </c>
      <c r="T180" s="163"/>
      <c r="U180" s="163" t="s">
        <v>12616</v>
      </c>
      <c r="V180" s="163"/>
      <c r="W180" s="163" t="s">
        <v>12617</v>
      </c>
      <c r="X180" s="163"/>
      <c r="Y180" s="67" t="s">
        <v>12616</v>
      </c>
    </row>
    <row r="181" spans="1:25" ht="40.5">
      <c r="A181" s="144"/>
      <c r="B181" s="163"/>
      <c r="C181" s="163"/>
      <c r="D181" s="163"/>
      <c r="E181" s="144"/>
      <c r="F181" s="144"/>
      <c r="G181" s="144"/>
      <c r="H181" s="148"/>
      <c r="I181" s="163"/>
      <c r="J181" s="163"/>
      <c r="K181" s="163"/>
      <c r="L181" s="163"/>
      <c r="M181" s="144"/>
      <c r="N181" s="144"/>
      <c r="O181" s="144"/>
      <c r="P181" s="144"/>
      <c r="Q181" s="163" t="s">
        <v>12614</v>
      </c>
      <c r="R181" s="163"/>
      <c r="S181" s="163" t="s">
        <v>12615</v>
      </c>
      <c r="T181" s="163"/>
      <c r="U181" s="163" t="s">
        <v>12614</v>
      </c>
      <c r="V181" s="163"/>
      <c r="W181" s="163" t="s">
        <v>12615</v>
      </c>
      <c r="X181" s="163"/>
      <c r="Y181" s="67" t="s">
        <v>12614</v>
      </c>
    </row>
    <row r="182" spans="1:25" ht="40.5">
      <c r="A182" s="144"/>
      <c r="B182" s="163"/>
      <c r="C182" s="163"/>
      <c r="D182" s="163"/>
      <c r="E182" s="144"/>
      <c r="F182" s="144"/>
      <c r="G182" s="144"/>
      <c r="H182" s="148"/>
      <c r="I182" s="163"/>
      <c r="J182" s="163"/>
      <c r="K182" s="163"/>
      <c r="L182" s="163"/>
      <c r="M182" s="144"/>
      <c r="N182" s="144"/>
      <c r="O182" s="144"/>
      <c r="P182" s="144"/>
      <c r="Q182" s="163" t="s">
        <v>12612</v>
      </c>
      <c r="R182" s="163"/>
      <c r="S182" s="163" t="s">
        <v>12613</v>
      </c>
      <c r="T182" s="163"/>
      <c r="U182" s="163" t="s">
        <v>12612</v>
      </c>
      <c r="V182" s="163"/>
      <c r="W182" s="163" t="s">
        <v>12613</v>
      </c>
      <c r="X182" s="163"/>
      <c r="Y182" s="67" t="s">
        <v>12612</v>
      </c>
    </row>
    <row r="183" spans="1:25" ht="40.5">
      <c r="A183" s="144"/>
      <c r="B183" s="163"/>
      <c r="C183" s="163"/>
      <c r="D183" s="163"/>
      <c r="E183" s="144"/>
      <c r="F183" s="144"/>
      <c r="G183" s="144"/>
      <c r="H183" s="148"/>
      <c r="I183" s="163"/>
      <c r="J183" s="163"/>
      <c r="K183" s="163"/>
      <c r="L183" s="163"/>
      <c r="M183" s="144"/>
      <c r="N183" s="144"/>
      <c r="O183" s="144"/>
      <c r="P183" s="144"/>
      <c r="Q183" s="163" t="s">
        <v>12610</v>
      </c>
      <c r="R183" s="163"/>
      <c r="S183" s="163" t="s">
        <v>12611</v>
      </c>
      <c r="T183" s="163"/>
      <c r="U183" s="163" t="s">
        <v>12610</v>
      </c>
      <c r="V183" s="163"/>
      <c r="W183" s="163" t="s">
        <v>12611</v>
      </c>
      <c r="X183" s="163"/>
      <c r="Y183" s="67" t="s">
        <v>12610</v>
      </c>
    </row>
    <row r="184" spans="1:25" ht="40.5">
      <c r="A184" s="144"/>
      <c r="B184" s="163"/>
      <c r="C184" s="163"/>
      <c r="D184" s="163"/>
      <c r="E184" s="144"/>
      <c r="F184" s="144"/>
      <c r="G184" s="144"/>
      <c r="H184" s="148"/>
      <c r="I184" s="163"/>
      <c r="J184" s="163"/>
      <c r="K184" s="163"/>
      <c r="L184" s="163"/>
      <c r="M184" s="144"/>
      <c r="N184" s="144"/>
      <c r="O184" s="144"/>
      <c r="P184" s="144"/>
      <c r="Q184" s="163" t="s">
        <v>12608</v>
      </c>
      <c r="R184" s="163"/>
      <c r="S184" s="163" t="s">
        <v>12609</v>
      </c>
      <c r="T184" s="163"/>
      <c r="U184" s="163" t="s">
        <v>12608</v>
      </c>
      <c r="V184" s="163"/>
      <c r="W184" s="163" t="s">
        <v>12609</v>
      </c>
      <c r="X184" s="163"/>
      <c r="Y184" s="67" t="s">
        <v>12608</v>
      </c>
    </row>
    <row r="185" spans="1:25" ht="40.5">
      <c r="A185" s="144"/>
      <c r="B185" s="163"/>
      <c r="C185" s="163"/>
      <c r="D185" s="163"/>
      <c r="E185" s="144"/>
      <c r="F185" s="144"/>
      <c r="G185" s="144"/>
      <c r="H185" s="148"/>
      <c r="I185" s="163"/>
      <c r="J185" s="163"/>
      <c r="K185" s="163"/>
      <c r="L185" s="163"/>
      <c r="M185" s="144"/>
      <c r="N185" s="144"/>
      <c r="O185" s="144"/>
      <c r="P185" s="144"/>
      <c r="Q185" s="163" t="s">
        <v>12606</v>
      </c>
      <c r="R185" s="163"/>
      <c r="S185" s="163" t="s">
        <v>12607</v>
      </c>
      <c r="T185" s="163"/>
      <c r="U185" s="163" t="s">
        <v>12606</v>
      </c>
      <c r="V185" s="163"/>
      <c r="W185" s="163" t="s">
        <v>12607</v>
      </c>
      <c r="X185" s="163"/>
      <c r="Y185" s="67" t="s">
        <v>12606</v>
      </c>
    </row>
    <row r="186" spans="1:25" ht="40.5">
      <c r="A186" s="144"/>
      <c r="B186" s="163"/>
      <c r="C186" s="163"/>
      <c r="D186" s="163"/>
      <c r="E186" s="144"/>
      <c r="F186" s="144"/>
      <c r="G186" s="144"/>
      <c r="H186" s="148"/>
      <c r="I186" s="163"/>
      <c r="J186" s="163"/>
      <c r="K186" s="163"/>
      <c r="L186" s="163"/>
      <c r="M186" s="144"/>
      <c r="N186" s="144"/>
      <c r="O186" s="144"/>
      <c r="P186" s="144"/>
      <c r="Q186" s="163" t="s">
        <v>12604</v>
      </c>
      <c r="R186" s="163"/>
      <c r="S186" s="163" t="s">
        <v>12605</v>
      </c>
      <c r="T186" s="163"/>
      <c r="U186" s="163" t="s">
        <v>12604</v>
      </c>
      <c r="V186" s="163"/>
      <c r="W186" s="163" t="s">
        <v>12605</v>
      </c>
      <c r="X186" s="163"/>
      <c r="Y186" s="67" t="s">
        <v>12604</v>
      </c>
    </row>
    <row r="187" spans="1:25">
      <c r="A187" s="144"/>
      <c r="B187" s="163"/>
      <c r="C187" s="163"/>
      <c r="D187" s="163"/>
      <c r="E187" s="144"/>
      <c r="F187" s="144"/>
      <c r="G187" s="144"/>
      <c r="H187" s="148"/>
      <c r="I187" s="163"/>
      <c r="J187" s="163"/>
      <c r="K187" s="163"/>
      <c r="L187" s="163"/>
      <c r="M187" s="144"/>
      <c r="N187" s="144"/>
      <c r="O187" s="144"/>
      <c r="P187" s="144"/>
      <c r="Q187" s="163" t="s">
        <v>12603</v>
      </c>
      <c r="R187" s="163"/>
      <c r="S187" s="163"/>
      <c r="T187" s="163" t="s">
        <v>70</v>
      </c>
      <c r="U187" s="163" t="s">
        <v>12603</v>
      </c>
      <c r="V187" s="163"/>
      <c r="W187" s="163"/>
      <c r="X187" s="163" t="s">
        <v>70</v>
      </c>
      <c r="Y187" s="67" t="s">
        <v>12602</v>
      </c>
    </row>
    <row r="188" spans="1:25" ht="40.5">
      <c r="A188" s="144" t="s">
        <v>12078</v>
      </c>
      <c r="B188" s="163" t="s">
        <v>12600</v>
      </c>
      <c r="C188" s="163" t="s">
        <v>12597</v>
      </c>
      <c r="D188" s="163" t="s">
        <v>1185</v>
      </c>
      <c r="E188" s="144" t="s">
        <v>12078</v>
      </c>
      <c r="F188" s="144" t="s">
        <v>12601</v>
      </c>
      <c r="G188" s="163" t="s">
        <v>12597</v>
      </c>
      <c r="H188" s="163" t="s">
        <v>1185</v>
      </c>
      <c r="I188" s="163" t="s">
        <v>12078</v>
      </c>
      <c r="J188" s="163" t="s">
        <v>12600</v>
      </c>
      <c r="K188" s="163" t="s">
        <v>12599</v>
      </c>
      <c r="L188" s="163" t="s">
        <v>6289</v>
      </c>
      <c r="M188" s="144" t="s">
        <v>12078</v>
      </c>
      <c r="N188" s="144" t="s">
        <v>12598</v>
      </c>
      <c r="O188" s="163" t="s">
        <v>12597</v>
      </c>
      <c r="P188" s="163" t="s">
        <v>1185</v>
      </c>
      <c r="Q188" s="163"/>
      <c r="R188" s="163"/>
      <c r="S188" s="163"/>
      <c r="T188" s="163"/>
      <c r="U188" s="163"/>
      <c r="V188" s="163"/>
      <c r="W188" s="163"/>
      <c r="X188" s="163"/>
      <c r="Y188" s="67" t="s">
        <v>12078</v>
      </c>
    </row>
    <row r="189" spans="1:25" ht="108">
      <c r="A189" s="144" t="s">
        <v>12065</v>
      </c>
      <c r="B189" s="163" t="s">
        <v>12595</v>
      </c>
      <c r="C189" s="163" t="s">
        <v>12592</v>
      </c>
      <c r="D189" s="163" t="s">
        <v>283</v>
      </c>
      <c r="E189" s="144" t="s">
        <v>12065</v>
      </c>
      <c r="F189" s="144" t="s">
        <v>12596</v>
      </c>
      <c r="G189" s="163" t="s">
        <v>12592</v>
      </c>
      <c r="H189" s="163" t="s">
        <v>283</v>
      </c>
      <c r="I189" s="163" t="s">
        <v>12065</v>
      </c>
      <c r="J189" s="163" t="s">
        <v>12595</v>
      </c>
      <c r="K189" s="163" t="s">
        <v>12594</v>
      </c>
      <c r="L189" s="163" t="s">
        <v>286</v>
      </c>
      <c r="M189" s="144" t="s">
        <v>12065</v>
      </c>
      <c r="N189" s="144" t="s">
        <v>12593</v>
      </c>
      <c r="O189" s="163" t="s">
        <v>12592</v>
      </c>
      <c r="P189" s="163" t="s">
        <v>283</v>
      </c>
      <c r="Q189" s="163" t="s">
        <v>12326</v>
      </c>
      <c r="R189" s="163" t="s">
        <v>12591</v>
      </c>
      <c r="S189" s="163" t="s">
        <v>12590</v>
      </c>
      <c r="T189" s="163" t="s">
        <v>1726</v>
      </c>
      <c r="U189" s="163" t="s">
        <v>12326</v>
      </c>
      <c r="V189" s="163" t="s">
        <v>12591</v>
      </c>
      <c r="W189" s="163" t="s">
        <v>12590</v>
      </c>
      <c r="X189" s="163" t="s">
        <v>1726</v>
      </c>
      <c r="Y189" s="67" t="s">
        <v>12326</v>
      </c>
    </row>
    <row r="190" spans="1:25" ht="108">
      <c r="A190" s="144" t="s">
        <v>12587</v>
      </c>
      <c r="B190" s="163" t="s">
        <v>12580</v>
      </c>
      <c r="C190" s="163" t="s">
        <v>12585</v>
      </c>
      <c r="D190" s="163" t="s">
        <v>12584</v>
      </c>
      <c r="E190" s="144" t="s">
        <v>12587</v>
      </c>
      <c r="F190" s="144" t="s">
        <v>12589</v>
      </c>
      <c r="G190" s="163" t="s">
        <v>12585</v>
      </c>
      <c r="H190" s="163" t="s">
        <v>12584</v>
      </c>
      <c r="I190" s="163" t="s">
        <v>12587</v>
      </c>
      <c r="J190" s="163" t="s">
        <v>12580</v>
      </c>
      <c r="K190" s="163" t="s">
        <v>12582</v>
      </c>
      <c r="L190" s="163" t="s">
        <v>12588</v>
      </c>
      <c r="M190" s="144" t="s">
        <v>12587</v>
      </c>
      <c r="N190" s="144" t="s">
        <v>12586</v>
      </c>
      <c r="O190" s="163" t="s">
        <v>12585</v>
      </c>
      <c r="P190" s="163" t="s">
        <v>12584</v>
      </c>
      <c r="Q190" s="163" t="s">
        <v>12317</v>
      </c>
      <c r="R190" s="163" t="s">
        <v>12583</v>
      </c>
      <c r="S190" s="163" t="s">
        <v>12582</v>
      </c>
      <c r="T190" s="163" t="s">
        <v>12581</v>
      </c>
      <c r="U190" s="163" t="s">
        <v>12317</v>
      </c>
      <c r="V190" s="163" t="s">
        <v>12583</v>
      </c>
      <c r="W190" s="163" t="s">
        <v>12582</v>
      </c>
      <c r="X190" s="163" t="s">
        <v>12581</v>
      </c>
      <c r="Y190" s="67" t="s">
        <v>12317</v>
      </c>
    </row>
    <row r="191" spans="1:25" ht="40.5">
      <c r="A191" s="144" t="s">
        <v>12578</v>
      </c>
      <c r="B191" s="163" t="s">
        <v>12580</v>
      </c>
      <c r="C191" s="163" t="s">
        <v>12577</v>
      </c>
      <c r="D191" s="8" t="s">
        <v>12576</v>
      </c>
      <c r="E191" s="144" t="s">
        <v>12578</v>
      </c>
      <c r="F191" s="144"/>
      <c r="G191" s="163" t="s">
        <v>12577</v>
      </c>
      <c r="H191" s="8" t="s">
        <v>12576</v>
      </c>
      <c r="I191" s="163" t="s">
        <v>12578</v>
      </c>
      <c r="J191" s="163"/>
      <c r="K191" s="163"/>
      <c r="L191" s="163" t="s">
        <v>12579</v>
      </c>
      <c r="M191" s="144" t="s">
        <v>12578</v>
      </c>
      <c r="N191" s="144"/>
      <c r="O191" s="163" t="s">
        <v>12577</v>
      </c>
      <c r="P191" s="8" t="s">
        <v>12576</v>
      </c>
      <c r="Q191" s="163" t="s">
        <v>12315</v>
      </c>
      <c r="R191" s="163"/>
      <c r="S191" s="163"/>
      <c r="T191" s="163" t="s">
        <v>12575</v>
      </c>
      <c r="U191" s="163" t="s">
        <v>12315</v>
      </c>
      <c r="V191" s="163"/>
      <c r="W191" s="163"/>
      <c r="X191" s="163" t="s">
        <v>12575</v>
      </c>
      <c r="Y191" s="67" t="s">
        <v>12315</v>
      </c>
    </row>
    <row r="192" spans="1:25" ht="229.5">
      <c r="A192" s="144" t="s">
        <v>12571</v>
      </c>
      <c r="B192" s="163" t="s">
        <v>12551</v>
      </c>
      <c r="C192" s="163" t="s">
        <v>12573</v>
      </c>
      <c r="D192" s="163" t="s">
        <v>12492</v>
      </c>
      <c r="E192" s="144" t="s">
        <v>12571</v>
      </c>
      <c r="F192" s="144" t="s">
        <v>12574</v>
      </c>
      <c r="G192" s="163" t="s">
        <v>12573</v>
      </c>
      <c r="H192" s="163" t="s">
        <v>12492</v>
      </c>
      <c r="I192" s="163" t="s">
        <v>12571</v>
      </c>
      <c r="J192" s="163" t="s">
        <v>12551</v>
      </c>
      <c r="K192" s="163" t="s">
        <v>12572</v>
      </c>
      <c r="L192" s="163" t="s">
        <v>12496</v>
      </c>
      <c r="M192" s="144" t="s">
        <v>12571</v>
      </c>
      <c r="N192" s="144" t="s">
        <v>12570</v>
      </c>
      <c r="O192" s="144" t="s">
        <v>12567</v>
      </c>
      <c r="P192" s="144" t="s">
        <v>12569</v>
      </c>
      <c r="Q192" s="163" t="s">
        <v>12565</v>
      </c>
      <c r="R192" s="163" t="s">
        <v>12568</v>
      </c>
      <c r="S192" s="163" t="s">
        <v>12567</v>
      </c>
      <c r="T192" s="163" t="s">
        <v>12566</v>
      </c>
      <c r="U192" s="163" t="s">
        <v>12565</v>
      </c>
      <c r="V192" s="163" t="s">
        <v>12568</v>
      </c>
      <c r="W192" s="163" t="s">
        <v>12567</v>
      </c>
      <c r="X192" s="163" t="s">
        <v>12566</v>
      </c>
      <c r="Y192" s="67" t="s">
        <v>12565</v>
      </c>
    </row>
    <row r="193" spans="1:25" ht="54">
      <c r="A193" s="144" t="s">
        <v>12562</v>
      </c>
      <c r="B193" s="163" t="s">
        <v>12551</v>
      </c>
      <c r="C193" s="163" t="s">
        <v>12564</v>
      </c>
      <c r="D193" s="163"/>
      <c r="E193" s="144" t="s">
        <v>12562</v>
      </c>
      <c r="F193" s="144"/>
      <c r="G193" s="163" t="s">
        <v>12564</v>
      </c>
      <c r="H193" s="163"/>
      <c r="I193" s="163" t="s">
        <v>12562</v>
      </c>
      <c r="J193" s="163"/>
      <c r="K193" s="163"/>
      <c r="L193" s="163" t="s">
        <v>12563</v>
      </c>
      <c r="M193" s="144" t="s">
        <v>12562</v>
      </c>
      <c r="N193" s="144"/>
      <c r="O193" s="144" t="s">
        <v>12484</v>
      </c>
      <c r="P193" s="144" t="s">
        <v>12554</v>
      </c>
      <c r="Q193" s="163" t="s">
        <v>12561</v>
      </c>
      <c r="R193" s="163"/>
      <c r="S193" s="163"/>
      <c r="T193" s="163" t="s">
        <v>12483</v>
      </c>
      <c r="U193" s="163" t="s">
        <v>12561</v>
      </c>
      <c r="V193" s="163"/>
      <c r="W193" s="163"/>
      <c r="X193" s="163" t="s">
        <v>12483</v>
      </c>
      <c r="Y193" s="67" t="s">
        <v>12</v>
      </c>
    </row>
    <row r="194" spans="1:25" ht="54">
      <c r="A194" s="144" t="s">
        <v>12558</v>
      </c>
      <c r="B194" s="163" t="s">
        <v>12551</v>
      </c>
      <c r="C194" s="163" t="s">
        <v>12560</v>
      </c>
      <c r="D194" s="163"/>
      <c r="E194" s="144" t="s">
        <v>12558</v>
      </c>
      <c r="F194" s="144"/>
      <c r="G194" s="163" t="s">
        <v>12560</v>
      </c>
      <c r="H194" s="163"/>
      <c r="I194" s="163" t="s">
        <v>12558</v>
      </c>
      <c r="J194" s="163"/>
      <c r="K194" s="163"/>
      <c r="L194" s="163" t="s">
        <v>12559</v>
      </c>
      <c r="M194" s="144" t="s">
        <v>12558</v>
      </c>
      <c r="N194" s="144"/>
      <c r="O194" s="144" t="s">
        <v>12478</v>
      </c>
      <c r="P194" s="144" t="s">
        <v>12554</v>
      </c>
      <c r="Q194" s="163" t="s">
        <v>12557</v>
      </c>
      <c r="R194" s="163"/>
      <c r="S194" s="163"/>
      <c r="T194" s="163" t="s">
        <v>11605</v>
      </c>
      <c r="U194" s="163" t="s">
        <v>12557</v>
      </c>
      <c r="V194" s="163"/>
      <c r="W194" s="163"/>
      <c r="X194" s="163" t="s">
        <v>11605</v>
      </c>
      <c r="Y194" s="67" t="s">
        <v>12557</v>
      </c>
    </row>
    <row r="195" spans="1:25">
      <c r="A195" s="144"/>
      <c r="B195" s="163"/>
      <c r="C195" s="163"/>
      <c r="D195" s="163"/>
      <c r="E195" s="144"/>
      <c r="F195" s="144"/>
      <c r="G195" s="163"/>
      <c r="H195" s="163"/>
      <c r="I195" s="163"/>
      <c r="J195" s="163"/>
      <c r="K195" s="163"/>
      <c r="L195" s="163"/>
      <c r="M195" s="144" t="s">
        <v>12556</v>
      </c>
      <c r="N195" s="144"/>
      <c r="O195" s="144" t="s">
        <v>12555</v>
      </c>
      <c r="P195" s="144" t="s">
        <v>12554</v>
      </c>
      <c r="Q195" s="163" t="s">
        <v>12552</v>
      </c>
      <c r="R195" s="163"/>
      <c r="S195" s="163"/>
      <c r="T195" s="163" t="s">
        <v>12553</v>
      </c>
      <c r="U195" s="163" t="s">
        <v>12552</v>
      </c>
      <c r="V195" s="163"/>
      <c r="W195" s="163"/>
      <c r="X195" s="163" t="s">
        <v>12553</v>
      </c>
      <c r="Y195" s="67" t="s">
        <v>12552</v>
      </c>
    </row>
    <row r="196" spans="1:25" ht="40.5">
      <c r="A196" s="144" t="s">
        <v>12548</v>
      </c>
      <c r="B196" s="163" t="s">
        <v>12551</v>
      </c>
      <c r="C196" s="163" t="s">
        <v>12550</v>
      </c>
      <c r="D196" s="163"/>
      <c r="E196" s="144" t="s">
        <v>12548</v>
      </c>
      <c r="F196" s="144"/>
      <c r="G196" s="144" t="s">
        <v>12472</v>
      </c>
      <c r="H196" s="148" t="s">
        <v>7297</v>
      </c>
      <c r="I196" s="163" t="s">
        <v>12549</v>
      </c>
      <c r="J196" s="163"/>
      <c r="K196" s="163"/>
      <c r="L196" s="163" t="s">
        <v>70</v>
      </c>
      <c r="M196" s="144" t="s">
        <v>12548</v>
      </c>
      <c r="N196" s="144"/>
      <c r="O196" s="144" t="s">
        <v>7399</v>
      </c>
      <c r="P196" s="144" t="s">
        <v>7297</v>
      </c>
      <c r="Q196" s="163" t="s">
        <v>12547</v>
      </c>
      <c r="R196" s="163"/>
      <c r="S196" s="163"/>
      <c r="T196" s="163" t="s">
        <v>70</v>
      </c>
      <c r="U196" s="163" t="s">
        <v>12547</v>
      </c>
      <c r="V196" s="163"/>
      <c r="W196" s="163"/>
      <c r="X196" s="163" t="s">
        <v>70</v>
      </c>
      <c r="Y196" s="67" t="s">
        <v>12547</v>
      </c>
    </row>
    <row r="197" spans="1:25" ht="351">
      <c r="A197" s="144" t="s">
        <v>12541</v>
      </c>
      <c r="B197" s="163" t="s">
        <v>12534</v>
      </c>
      <c r="C197" s="163" t="s">
        <v>12546</v>
      </c>
      <c r="D197" s="194" t="s">
        <v>12194</v>
      </c>
      <c r="E197" s="144" t="s">
        <v>12541</v>
      </c>
      <c r="F197" s="144" t="s">
        <v>12545</v>
      </c>
      <c r="G197" s="144" t="s">
        <v>12466</v>
      </c>
      <c r="H197" s="144"/>
      <c r="I197" s="163" t="s">
        <v>12544</v>
      </c>
      <c r="J197" s="163" t="s">
        <v>12543</v>
      </c>
      <c r="K197" s="163" t="s">
        <v>12468</v>
      </c>
      <c r="L197" s="163" t="s">
        <v>12196</v>
      </c>
      <c r="M197" s="144" t="s">
        <v>12541</v>
      </c>
      <c r="N197" s="144" t="s">
        <v>12542</v>
      </c>
      <c r="O197" s="144" t="s">
        <v>12466</v>
      </c>
      <c r="P197" s="144"/>
      <c r="Q197" s="163"/>
      <c r="R197" s="163"/>
      <c r="S197" s="163"/>
      <c r="T197" s="163"/>
      <c r="U197" s="163"/>
      <c r="V197" s="163"/>
      <c r="W197" s="163"/>
      <c r="X197" s="163"/>
      <c r="Y197" s="67" t="s">
        <v>12541</v>
      </c>
    </row>
    <row r="198" spans="1:25" ht="351">
      <c r="A198" s="144" t="s">
        <v>12539</v>
      </c>
      <c r="B198" s="163" t="s">
        <v>12534</v>
      </c>
      <c r="C198" s="163" t="s">
        <v>12540</v>
      </c>
      <c r="D198" s="194" t="s">
        <v>12194</v>
      </c>
      <c r="E198" s="144" t="s">
        <v>12539</v>
      </c>
      <c r="F198" s="144"/>
      <c r="G198" s="144" t="s">
        <v>12463</v>
      </c>
      <c r="H198" s="144"/>
      <c r="I198" s="163" t="s">
        <v>12539</v>
      </c>
      <c r="J198" s="163"/>
      <c r="K198" s="163" t="s">
        <v>12463</v>
      </c>
      <c r="L198" s="163" t="s">
        <v>12196</v>
      </c>
      <c r="M198" s="144" t="s">
        <v>12539</v>
      </c>
      <c r="N198" s="144"/>
      <c r="O198" s="144">
        <v>2</v>
      </c>
      <c r="P198" s="144"/>
      <c r="Q198" s="163"/>
      <c r="R198" s="163"/>
      <c r="S198" s="163"/>
      <c r="T198" s="163"/>
      <c r="U198" s="163"/>
      <c r="V198" s="163"/>
      <c r="W198" s="163"/>
      <c r="X198" s="163"/>
      <c r="Y198" s="67" t="s">
        <v>12539</v>
      </c>
    </row>
    <row r="199" spans="1:25" ht="351">
      <c r="A199" s="144" t="s">
        <v>12537</v>
      </c>
      <c r="B199" s="163" t="s">
        <v>12534</v>
      </c>
      <c r="C199" s="163" t="s">
        <v>12538</v>
      </c>
      <c r="D199" s="194" t="s">
        <v>12194</v>
      </c>
      <c r="E199" s="144" t="s">
        <v>12537</v>
      </c>
      <c r="F199" s="144"/>
      <c r="G199" s="144" t="s">
        <v>12460</v>
      </c>
      <c r="H199" s="144"/>
      <c r="I199" s="163" t="s">
        <v>12537</v>
      </c>
      <c r="J199" s="163"/>
      <c r="K199" s="163" t="s">
        <v>12460</v>
      </c>
      <c r="L199" s="163" t="s">
        <v>12196</v>
      </c>
      <c r="M199" s="144" t="s">
        <v>12537</v>
      </c>
      <c r="N199" s="144"/>
      <c r="O199" s="144">
        <v>3</v>
      </c>
      <c r="P199" s="144"/>
      <c r="Q199" s="163"/>
      <c r="R199" s="163"/>
      <c r="S199" s="163"/>
      <c r="T199" s="163"/>
      <c r="U199" s="163"/>
      <c r="V199" s="163"/>
      <c r="W199" s="163"/>
      <c r="X199" s="163"/>
      <c r="Y199" s="67" t="s">
        <v>12537</v>
      </c>
    </row>
    <row r="200" spans="1:25" ht="351">
      <c r="A200" s="144" t="s">
        <v>12535</v>
      </c>
      <c r="B200" s="163" t="s">
        <v>12534</v>
      </c>
      <c r="C200" s="163" t="s">
        <v>12536</v>
      </c>
      <c r="D200" s="194" t="s">
        <v>12194</v>
      </c>
      <c r="E200" s="144" t="s">
        <v>12535</v>
      </c>
      <c r="F200" s="144"/>
      <c r="G200" s="144" t="s">
        <v>12457</v>
      </c>
      <c r="H200" s="148"/>
      <c r="I200" s="163" t="s">
        <v>12535</v>
      </c>
      <c r="J200" s="163"/>
      <c r="K200" s="163" t="s">
        <v>12457</v>
      </c>
      <c r="L200" s="163" t="s">
        <v>12196</v>
      </c>
      <c r="M200" s="144" t="s">
        <v>12535</v>
      </c>
      <c r="N200" s="144"/>
      <c r="O200" s="144">
        <v>4</v>
      </c>
      <c r="P200" s="144"/>
      <c r="Q200" s="163"/>
      <c r="R200" s="163"/>
      <c r="S200" s="163"/>
      <c r="T200" s="163"/>
      <c r="U200" s="163"/>
      <c r="V200" s="163"/>
      <c r="W200" s="163"/>
      <c r="X200" s="163"/>
      <c r="Y200" s="67" t="s">
        <v>12535</v>
      </c>
    </row>
    <row r="201" spans="1:25" ht="351">
      <c r="A201" s="144" t="s">
        <v>12532</v>
      </c>
      <c r="B201" s="163" t="s">
        <v>12534</v>
      </c>
      <c r="C201" s="163" t="s">
        <v>12533</v>
      </c>
      <c r="D201" s="194" t="s">
        <v>12194</v>
      </c>
      <c r="E201" s="144" t="s">
        <v>12532</v>
      </c>
      <c r="F201" s="144"/>
      <c r="G201" s="144" t="s">
        <v>12453</v>
      </c>
      <c r="H201" s="148"/>
      <c r="I201" s="163" t="s">
        <v>12532</v>
      </c>
      <c r="J201" s="163"/>
      <c r="K201" s="163" t="s">
        <v>12453</v>
      </c>
      <c r="L201" s="163" t="s">
        <v>12196</v>
      </c>
      <c r="M201" s="144" t="s">
        <v>12532</v>
      </c>
      <c r="N201" s="144"/>
      <c r="O201" s="144">
        <v>5</v>
      </c>
      <c r="P201" s="144"/>
      <c r="Q201" s="163"/>
      <c r="R201" s="163"/>
      <c r="S201" s="163"/>
      <c r="T201" s="163"/>
      <c r="U201" s="163"/>
      <c r="V201" s="163"/>
      <c r="W201" s="163"/>
      <c r="X201" s="163"/>
      <c r="Y201" s="67" t="s">
        <v>12532</v>
      </c>
    </row>
    <row r="202" spans="1:25" ht="27">
      <c r="A202" s="144"/>
      <c r="B202" s="163"/>
      <c r="C202" s="163"/>
      <c r="D202" s="194"/>
      <c r="E202" s="144"/>
      <c r="F202" s="144"/>
      <c r="G202" s="144"/>
      <c r="H202" s="148"/>
      <c r="I202" s="163" t="s">
        <v>12531</v>
      </c>
      <c r="J202" s="163"/>
      <c r="K202" s="163"/>
      <c r="L202" s="163" t="s">
        <v>70</v>
      </c>
      <c r="M202" s="144" t="s">
        <v>12530</v>
      </c>
      <c r="N202" s="144"/>
      <c r="O202" s="144" t="s">
        <v>12191</v>
      </c>
      <c r="P202" s="144" t="s">
        <v>7297</v>
      </c>
      <c r="Q202" s="163"/>
      <c r="R202" s="163"/>
      <c r="S202" s="163"/>
      <c r="T202" s="163"/>
      <c r="U202" s="163"/>
      <c r="V202" s="163"/>
      <c r="W202" s="163"/>
      <c r="X202" s="163"/>
      <c r="Y202" s="67" t="s">
        <v>12530</v>
      </c>
    </row>
    <row r="203" spans="1:25" ht="121.5">
      <c r="A203" s="144" t="s">
        <v>12523</v>
      </c>
      <c r="B203" s="163" t="s">
        <v>12525</v>
      </c>
      <c r="C203" s="163" t="s">
        <v>12528</v>
      </c>
      <c r="D203" s="163" t="s">
        <v>12446</v>
      </c>
      <c r="E203" s="144" t="s">
        <v>12523</v>
      </c>
      <c r="F203" s="144" t="s">
        <v>12529</v>
      </c>
      <c r="G203" s="163" t="s">
        <v>12528</v>
      </c>
      <c r="H203" s="163" t="s">
        <v>12446</v>
      </c>
      <c r="I203" s="163"/>
      <c r="J203" s="163"/>
      <c r="K203" s="163"/>
      <c r="L203" s="163"/>
      <c r="M203" s="144"/>
      <c r="N203" s="144"/>
      <c r="O203" s="144"/>
      <c r="P203" s="144"/>
      <c r="Q203" s="163"/>
      <c r="R203" s="163"/>
      <c r="S203" s="163"/>
      <c r="T203" s="163"/>
      <c r="U203" s="163"/>
      <c r="V203" s="163"/>
      <c r="W203" s="163"/>
      <c r="X203" s="163"/>
      <c r="Y203" s="67" t="s">
        <v>12523</v>
      </c>
    </row>
    <row r="204" spans="1:25" ht="121.5">
      <c r="A204" s="144" t="s">
        <v>12526</v>
      </c>
      <c r="B204" s="163" t="s">
        <v>12525</v>
      </c>
      <c r="C204" s="163" t="s">
        <v>12527</v>
      </c>
      <c r="D204" s="8" t="s">
        <v>12438</v>
      </c>
      <c r="E204" s="144" t="s">
        <v>12526</v>
      </c>
      <c r="F204" s="144"/>
      <c r="G204" s="144" t="s">
        <v>12445</v>
      </c>
      <c r="H204" s="148"/>
      <c r="I204" s="163" t="s">
        <v>12523</v>
      </c>
      <c r="J204" s="163" t="s">
        <v>12525</v>
      </c>
      <c r="K204" s="163" t="s">
        <v>12524</v>
      </c>
      <c r="L204" s="163" t="s">
        <v>12443</v>
      </c>
      <c r="M204" s="144"/>
      <c r="N204" s="144"/>
      <c r="O204" s="144"/>
      <c r="P204" s="144"/>
      <c r="Q204" s="163"/>
      <c r="R204" s="163"/>
      <c r="S204" s="163"/>
      <c r="T204" s="163"/>
      <c r="U204" s="163"/>
      <c r="V204" s="163"/>
      <c r="W204" s="163"/>
      <c r="X204" s="163"/>
      <c r="Y204" s="67" t="s">
        <v>12523</v>
      </c>
    </row>
    <row r="205" spans="1:25" ht="121.5">
      <c r="A205" s="144" t="s">
        <v>12521</v>
      </c>
      <c r="B205" s="163" t="s">
        <v>12516</v>
      </c>
      <c r="C205" s="163" t="s">
        <v>12522</v>
      </c>
      <c r="D205" s="163" t="s">
        <v>7320</v>
      </c>
      <c r="E205" s="144" t="s">
        <v>12521</v>
      </c>
      <c r="F205" s="144"/>
      <c r="G205" s="144" t="s">
        <v>12436</v>
      </c>
      <c r="H205" s="148"/>
      <c r="I205" s="163" t="s">
        <v>12519</v>
      </c>
      <c r="J205" s="163"/>
      <c r="K205" s="163"/>
      <c r="L205" s="163" t="s">
        <v>12520</v>
      </c>
      <c r="M205" s="144"/>
      <c r="N205" s="144"/>
      <c r="O205" s="144"/>
      <c r="P205" s="144"/>
      <c r="Q205" s="163"/>
      <c r="R205" s="163"/>
      <c r="S205" s="163"/>
      <c r="T205" s="163"/>
      <c r="U205" s="163"/>
      <c r="V205" s="163"/>
      <c r="W205" s="163"/>
      <c r="X205" s="163"/>
      <c r="Y205" s="67" t="s">
        <v>12519</v>
      </c>
    </row>
    <row r="206" spans="1:25" ht="108">
      <c r="A206" s="144" t="s">
        <v>12514</v>
      </c>
      <c r="B206" s="163" t="s">
        <v>12516</v>
      </c>
      <c r="C206" s="163" t="s">
        <v>12517</v>
      </c>
      <c r="D206" s="163" t="s">
        <v>10700</v>
      </c>
      <c r="E206" s="144" t="s">
        <v>12514</v>
      </c>
      <c r="F206" s="144" t="s">
        <v>12518</v>
      </c>
      <c r="G206" s="163" t="s">
        <v>12517</v>
      </c>
      <c r="H206" s="163" t="s">
        <v>10700</v>
      </c>
      <c r="I206" s="163"/>
      <c r="J206" s="163"/>
      <c r="K206" s="163"/>
      <c r="L206" s="163"/>
      <c r="M206" s="144"/>
      <c r="N206" s="144"/>
      <c r="O206" s="144"/>
      <c r="P206" s="144"/>
      <c r="Q206" s="163"/>
      <c r="R206" s="163"/>
      <c r="S206" s="163"/>
      <c r="T206" s="163"/>
      <c r="U206" s="163"/>
      <c r="V206" s="163"/>
      <c r="W206" s="163"/>
      <c r="X206" s="163"/>
      <c r="Y206" s="67" t="s">
        <v>12514</v>
      </c>
    </row>
    <row r="207" spans="1:25" ht="108">
      <c r="A207" s="189"/>
      <c r="B207" s="163"/>
      <c r="C207" s="163"/>
      <c r="D207" s="163"/>
      <c r="E207" s="144" t="s">
        <v>12513</v>
      </c>
      <c r="F207" s="144"/>
      <c r="G207" s="144" t="s">
        <v>10996</v>
      </c>
      <c r="H207" s="148"/>
      <c r="I207" s="163" t="s">
        <v>12514</v>
      </c>
      <c r="J207" s="163" t="s">
        <v>12516</v>
      </c>
      <c r="K207" s="163" t="s">
        <v>12515</v>
      </c>
      <c r="L207" s="163" t="s">
        <v>11740</v>
      </c>
      <c r="M207" s="144"/>
      <c r="N207" s="144"/>
      <c r="O207" s="144"/>
      <c r="P207" s="144"/>
      <c r="Q207" s="163"/>
      <c r="R207" s="163"/>
      <c r="S207" s="163"/>
      <c r="T207" s="163"/>
      <c r="U207" s="163"/>
      <c r="V207" s="163"/>
      <c r="W207" s="163"/>
      <c r="X207" s="163"/>
      <c r="Y207" s="67" t="s">
        <v>12514</v>
      </c>
    </row>
    <row r="208" spans="1:25">
      <c r="A208" s="144" t="s">
        <v>12513</v>
      </c>
      <c r="B208" s="163"/>
      <c r="C208" s="163"/>
      <c r="D208" s="163"/>
      <c r="E208" s="144" t="s">
        <v>12512</v>
      </c>
      <c r="F208" s="144"/>
      <c r="G208" s="144" t="s">
        <v>7240</v>
      </c>
      <c r="H208" s="148"/>
      <c r="I208" s="163" t="s">
        <v>12511</v>
      </c>
      <c r="J208" s="163"/>
      <c r="K208" s="163"/>
      <c r="L208" s="163" t="s">
        <v>4105</v>
      </c>
      <c r="M208" s="144"/>
      <c r="N208" s="144"/>
      <c r="O208" s="144"/>
      <c r="P208" s="144"/>
      <c r="Q208" s="163"/>
      <c r="R208" s="163"/>
      <c r="S208" s="163"/>
      <c r="T208" s="163"/>
      <c r="U208" s="163"/>
      <c r="V208" s="163"/>
      <c r="W208" s="163"/>
      <c r="X208" s="163"/>
      <c r="Y208" s="67" t="s">
        <v>12511</v>
      </c>
    </row>
    <row r="209" spans="1:25" ht="135">
      <c r="A209" s="144" t="s">
        <v>12507</v>
      </c>
      <c r="B209" s="163" t="s">
        <v>12503</v>
      </c>
      <c r="C209" s="163" t="s">
        <v>12510</v>
      </c>
      <c r="D209" s="163" t="s">
        <v>7320</v>
      </c>
      <c r="E209" s="144" t="s">
        <v>12507</v>
      </c>
      <c r="F209" s="144" t="s">
        <v>12509</v>
      </c>
      <c r="G209" s="144" t="s">
        <v>12508</v>
      </c>
      <c r="H209" s="148"/>
      <c r="I209" s="163" t="s">
        <v>12507</v>
      </c>
      <c r="J209" s="163" t="s">
        <v>12503</v>
      </c>
      <c r="K209" s="163" t="s">
        <v>12419</v>
      </c>
      <c r="L209" s="163" t="s">
        <v>11740</v>
      </c>
      <c r="M209" s="144" t="s">
        <v>12507</v>
      </c>
      <c r="N209" s="144" t="s">
        <v>12506</v>
      </c>
      <c r="O209" s="144" t="s">
        <v>10247</v>
      </c>
      <c r="P209" s="163" t="s">
        <v>7320</v>
      </c>
      <c r="Q209" s="163" t="s">
        <v>12504</v>
      </c>
      <c r="R209" s="163" t="s">
        <v>12505</v>
      </c>
      <c r="S209" s="163" t="s">
        <v>12419</v>
      </c>
      <c r="T209" s="163" t="s">
        <v>11734</v>
      </c>
      <c r="U209" s="163" t="s">
        <v>12504</v>
      </c>
      <c r="V209" s="163" t="s">
        <v>12505</v>
      </c>
      <c r="W209" s="163" t="s">
        <v>12419</v>
      </c>
      <c r="X209" s="163" t="s">
        <v>11734</v>
      </c>
      <c r="Y209" s="67" t="s">
        <v>12504</v>
      </c>
    </row>
    <row r="210" spans="1:25" ht="121.5">
      <c r="A210" s="144" t="s">
        <v>12500</v>
      </c>
      <c r="B210" s="163" t="s">
        <v>12503</v>
      </c>
      <c r="C210" s="163" t="s">
        <v>12502</v>
      </c>
      <c r="D210" s="163" t="s">
        <v>10700</v>
      </c>
      <c r="E210" s="144" t="s">
        <v>12500</v>
      </c>
      <c r="F210" s="144"/>
      <c r="G210" s="163" t="s">
        <v>10700</v>
      </c>
      <c r="H210" s="148"/>
      <c r="I210" s="163" t="s">
        <v>12501</v>
      </c>
      <c r="J210" s="163"/>
      <c r="K210" s="163"/>
      <c r="L210" s="163" t="s">
        <v>10700</v>
      </c>
      <c r="M210" s="144" t="s">
        <v>12500</v>
      </c>
      <c r="N210" s="144"/>
      <c r="O210" s="163" t="s">
        <v>10700</v>
      </c>
      <c r="P210" s="144"/>
      <c r="Q210" s="163" t="s">
        <v>12499</v>
      </c>
      <c r="R210" s="163"/>
      <c r="S210" s="163"/>
      <c r="T210" s="163" t="s">
        <v>7240</v>
      </c>
      <c r="U210" s="163" t="s">
        <v>12499</v>
      </c>
      <c r="V210" s="163"/>
      <c r="W210" s="163"/>
      <c r="X210" s="163" t="s">
        <v>7240</v>
      </c>
      <c r="Y210" s="67" t="s">
        <v>12499</v>
      </c>
    </row>
    <row r="211" spans="1:25" ht="135">
      <c r="A211" s="144" t="s">
        <v>12495</v>
      </c>
      <c r="B211" s="163" t="s">
        <v>12476</v>
      </c>
      <c r="C211" s="163" t="s">
        <v>12498</v>
      </c>
      <c r="D211" s="163" t="s">
        <v>12492</v>
      </c>
      <c r="E211" s="144" t="s">
        <v>12495</v>
      </c>
      <c r="F211" s="144" t="s">
        <v>12497</v>
      </c>
      <c r="G211" s="144" t="s">
        <v>12493</v>
      </c>
      <c r="H211" s="163" t="s">
        <v>12492</v>
      </c>
      <c r="I211" s="163" t="s">
        <v>12495</v>
      </c>
      <c r="J211" s="163" t="s">
        <v>12476</v>
      </c>
      <c r="K211" s="163" t="s">
        <v>12490</v>
      </c>
      <c r="L211" s="163" t="s">
        <v>12496</v>
      </c>
      <c r="M211" s="144" t="s">
        <v>12495</v>
      </c>
      <c r="N211" s="144" t="s">
        <v>12494</v>
      </c>
      <c r="O211" s="144" t="s">
        <v>12493</v>
      </c>
      <c r="P211" s="163" t="s">
        <v>12492</v>
      </c>
      <c r="Q211" s="163" t="s">
        <v>12488</v>
      </c>
      <c r="R211" s="163" t="s">
        <v>12491</v>
      </c>
      <c r="S211" s="163" t="s">
        <v>12490</v>
      </c>
      <c r="T211" s="163" t="s">
        <v>12489</v>
      </c>
      <c r="U211" s="163" t="s">
        <v>12488</v>
      </c>
      <c r="V211" s="163" t="s">
        <v>12491</v>
      </c>
      <c r="W211" s="163" t="s">
        <v>12490</v>
      </c>
      <c r="X211" s="163" t="s">
        <v>12489</v>
      </c>
      <c r="Y211" s="67" t="s">
        <v>12488</v>
      </c>
    </row>
    <row r="212" spans="1:25" ht="54">
      <c r="A212" s="144" t="s">
        <v>12485</v>
      </c>
      <c r="B212" s="163" t="s">
        <v>12476</v>
      </c>
      <c r="C212" s="163" t="s">
        <v>12487</v>
      </c>
      <c r="D212" s="163"/>
      <c r="E212" s="144" t="s">
        <v>12485</v>
      </c>
      <c r="F212" s="144"/>
      <c r="G212" s="144" t="s">
        <v>12484</v>
      </c>
      <c r="H212" s="148"/>
      <c r="I212" s="163" t="s">
        <v>12485</v>
      </c>
      <c r="J212" s="163"/>
      <c r="K212" s="163"/>
      <c r="L212" s="163" t="s">
        <v>12486</v>
      </c>
      <c r="M212" s="144" t="s">
        <v>12485</v>
      </c>
      <c r="N212" s="144"/>
      <c r="O212" s="144" t="s">
        <v>12484</v>
      </c>
      <c r="P212" s="144"/>
      <c r="Q212" s="163" t="s">
        <v>12482</v>
      </c>
      <c r="R212" s="163"/>
      <c r="S212" s="163"/>
      <c r="T212" s="163" t="s">
        <v>12483</v>
      </c>
      <c r="U212" s="163" t="s">
        <v>12482</v>
      </c>
      <c r="V212" s="163"/>
      <c r="W212" s="163"/>
      <c r="X212" s="163" t="s">
        <v>12483</v>
      </c>
      <c r="Y212" s="67" t="s">
        <v>12482</v>
      </c>
    </row>
    <row r="213" spans="1:25" ht="54">
      <c r="A213" s="144" t="s">
        <v>12479</v>
      </c>
      <c r="B213" s="163" t="s">
        <v>12476</v>
      </c>
      <c r="C213" s="163" t="s">
        <v>12481</v>
      </c>
      <c r="D213" s="163"/>
      <c r="E213" s="144" t="s">
        <v>12479</v>
      </c>
      <c r="F213" s="144"/>
      <c r="G213" s="144" t="s">
        <v>12478</v>
      </c>
      <c r="H213" s="148"/>
      <c r="I213" s="163" t="s">
        <v>12479</v>
      </c>
      <c r="J213" s="163"/>
      <c r="K213" s="163"/>
      <c r="L213" s="163" t="s">
        <v>12480</v>
      </c>
      <c r="M213" s="144" t="s">
        <v>12479</v>
      </c>
      <c r="N213" s="144"/>
      <c r="O213" s="144" t="s">
        <v>12478</v>
      </c>
      <c r="P213" s="144"/>
      <c r="Q213" s="163" t="s">
        <v>12477</v>
      </c>
      <c r="R213" s="163"/>
      <c r="S213" s="163"/>
      <c r="T213" s="163" t="s">
        <v>11605</v>
      </c>
      <c r="U213" s="163" t="s">
        <v>12477</v>
      </c>
      <c r="V213" s="163"/>
      <c r="W213" s="163"/>
      <c r="X213" s="163" t="s">
        <v>11605</v>
      </c>
      <c r="Y213" s="67" t="s">
        <v>12477</v>
      </c>
    </row>
    <row r="214" spans="1:25" ht="40.5">
      <c r="A214" s="144" t="s">
        <v>12473</v>
      </c>
      <c r="B214" s="163" t="s">
        <v>12476</v>
      </c>
      <c r="C214" s="163" t="s">
        <v>12475</v>
      </c>
      <c r="D214" s="163"/>
      <c r="E214" s="144" t="s">
        <v>12473</v>
      </c>
      <c r="F214" s="144"/>
      <c r="G214" s="144" t="s">
        <v>12472</v>
      </c>
      <c r="H214" s="148" t="s">
        <v>7297</v>
      </c>
      <c r="I214" s="163" t="s">
        <v>12474</v>
      </c>
      <c r="J214" s="163"/>
      <c r="K214" s="163"/>
      <c r="L214" s="163" t="s">
        <v>70</v>
      </c>
      <c r="M214" s="144" t="s">
        <v>12473</v>
      </c>
      <c r="N214" s="144"/>
      <c r="O214" s="144" t="s">
        <v>12472</v>
      </c>
      <c r="P214" s="144" t="s">
        <v>7297</v>
      </c>
      <c r="Q214" s="163" t="s">
        <v>12471</v>
      </c>
      <c r="R214" s="163"/>
      <c r="S214" s="163"/>
      <c r="T214" s="163" t="s">
        <v>70</v>
      </c>
      <c r="U214" s="163" t="s">
        <v>12471</v>
      </c>
      <c r="V214" s="163"/>
      <c r="W214" s="163"/>
      <c r="X214" s="163" t="s">
        <v>70</v>
      </c>
      <c r="Y214" s="67" t="s">
        <v>12471</v>
      </c>
    </row>
    <row r="215" spans="1:25" ht="351">
      <c r="A215" s="144" t="s">
        <v>12465</v>
      </c>
      <c r="B215" s="163" t="s">
        <v>12455</v>
      </c>
      <c r="C215" s="163" t="s">
        <v>12470</v>
      </c>
      <c r="D215" s="194" t="s">
        <v>12194</v>
      </c>
      <c r="E215" s="144" t="s">
        <v>12465</v>
      </c>
      <c r="F215" s="144" t="s">
        <v>12469</v>
      </c>
      <c r="G215" s="144" t="s">
        <v>12466</v>
      </c>
      <c r="H215" s="148"/>
      <c r="I215" s="163" t="s">
        <v>12465</v>
      </c>
      <c r="J215" s="163" t="s">
        <v>12455</v>
      </c>
      <c r="K215" s="163" t="s">
        <v>12468</v>
      </c>
      <c r="L215" s="163" t="s">
        <v>12196</v>
      </c>
      <c r="M215" s="144" t="s">
        <v>12465</v>
      </c>
      <c r="N215" s="144" t="s">
        <v>12467</v>
      </c>
      <c r="O215" s="144" t="s">
        <v>12466</v>
      </c>
      <c r="P215" s="144"/>
      <c r="Q215" s="163"/>
      <c r="R215" s="163"/>
      <c r="S215" s="163"/>
      <c r="T215" s="163"/>
      <c r="U215" s="163"/>
      <c r="V215" s="163"/>
      <c r="W215" s="163"/>
      <c r="X215" s="163"/>
      <c r="Y215" s="67" t="s">
        <v>12465</v>
      </c>
    </row>
    <row r="216" spans="1:25" ht="351">
      <c r="A216" s="144" t="s">
        <v>12462</v>
      </c>
      <c r="B216" s="163" t="s">
        <v>12455</v>
      </c>
      <c r="C216" s="163" t="s">
        <v>12464</v>
      </c>
      <c r="D216" s="194" t="s">
        <v>12194</v>
      </c>
      <c r="E216" s="144" t="s">
        <v>12462</v>
      </c>
      <c r="F216" s="144"/>
      <c r="G216" s="144" t="s">
        <v>12463</v>
      </c>
      <c r="H216" s="148"/>
      <c r="I216" s="163" t="s">
        <v>12462</v>
      </c>
      <c r="J216" s="163"/>
      <c r="K216" s="163" t="s">
        <v>12463</v>
      </c>
      <c r="L216" s="163" t="s">
        <v>12196</v>
      </c>
      <c r="M216" s="144" t="s">
        <v>12462</v>
      </c>
      <c r="N216" s="144"/>
      <c r="O216" s="144">
        <v>2</v>
      </c>
      <c r="P216" s="144"/>
      <c r="Q216" s="163"/>
      <c r="R216" s="163"/>
      <c r="S216" s="163"/>
      <c r="T216" s="163"/>
      <c r="U216" s="163"/>
      <c r="V216" s="163"/>
      <c r="W216" s="163"/>
      <c r="X216" s="163"/>
      <c r="Y216" s="67" t="s">
        <v>12462</v>
      </c>
    </row>
    <row r="217" spans="1:25" ht="351">
      <c r="A217" s="144" t="s">
        <v>12459</v>
      </c>
      <c r="B217" s="163" t="s">
        <v>12455</v>
      </c>
      <c r="C217" s="163" t="s">
        <v>12461</v>
      </c>
      <c r="D217" s="194" t="s">
        <v>12194</v>
      </c>
      <c r="E217" s="144" t="s">
        <v>12459</v>
      </c>
      <c r="F217" s="144"/>
      <c r="G217" s="144" t="s">
        <v>12460</v>
      </c>
      <c r="H217" s="148"/>
      <c r="I217" s="163" t="s">
        <v>12459</v>
      </c>
      <c r="J217" s="163"/>
      <c r="K217" s="163" t="s">
        <v>12460</v>
      </c>
      <c r="L217" s="163" t="s">
        <v>12196</v>
      </c>
      <c r="M217" s="144" t="s">
        <v>12459</v>
      </c>
      <c r="N217" s="144"/>
      <c r="O217" s="144">
        <v>3</v>
      </c>
      <c r="P217" s="144"/>
      <c r="Q217" s="163"/>
      <c r="R217" s="163"/>
      <c r="S217" s="163"/>
      <c r="T217" s="163"/>
      <c r="U217" s="163"/>
      <c r="V217" s="163"/>
      <c r="W217" s="163"/>
      <c r="X217" s="163"/>
      <c r="Y217" s="67" t="s">
        <v>12459</v>
      </c>
    </row>
    <row r="218" spans="1:25" ht="351">
      <c r="A218" s="144" t="s">
        <v>12456</v>
      </c>
      <c r="B218" s="163" t="s">
        <v>12455</v>
      </c>
      <c r="C218" s="163" t="s">
        <v>12458</v>
      </c>
      <c r="D218" s="194" t="s">
        <v>12194</v>
      </c>
      <c r="E218" s="144" t="s">
        <v>12456</v>
      </c>
      <c r="F218" s="144"/>
      <c r="G218" s="144" t="s">
        <v>12457</v>
      </c>
      <c r="H218" s="148"/>
      <c r="I218" s="163" t="s">
        <v>12456</v>
      </c>
      <c r="J218" s="163"/>
      <c r="K218" s="163" t="s">
        <v>12457</v>
      </c>
      <c r="L218" s="163" t="s">
        <v>12196</v>
      </c>
      <c r="M218" s="144" t="s">
        <v>12456</v>
      </c>
      <c r="N218" s="144"/>
      <c r="O218" s="144">
        <v>4</v>
      </c>
      <c r="P218" s="144"/>
      <c r="Q218" s="163"/>
      <c r="R218" s="163"/>
      <c r="S218" s="163"/>
      <c r="T218" s="163"/>
      <c r="U218" s="163"/>
      <c r="V218" s="163"/>
      <c r="W218" s="163"/>
      <c r="X218" s="163"/>
      <c r="Y218" s="67" t="s">
        <v>12456</v>
      </c>
    </row>
    <row r="219" spans="1:25" ht="351">
      <c r="A219" s="144" t="s">
        <v>12452</v>
      </c>
      <c r="B219" s="163" t="s">
        <v>12455</v>
      </c>
      <c r="C219" s="163" t="s">
        <v>12454</v>
      </c>
      <c r="D219" s="194" t="s">
        <v>12194</v>
      </c>
      <c r="E219" s="144" t="s">
        <v>12452</v>
      </c>
      <c r="F219" s="144"/>
      <c r="G219" s="144" t="s">
        <v>12453</v>
      </c>
      <c r="H219" s="148"/>
      <c r="I219" s="163" t="s">
        <v>12452</v>
      </c>
      <c r="J219" s="163"/>
      <c r="K219" s="163" t="s">
        <v>12453</v>
      </c>
      <c r="L219" s="163" t="s">
        <v>12196</v>
      </c>
      <c r="M219" s="144" t="s">
        <v>12452</v>
      </c>
      <c r="N219" s="144"/>
      <c r="O219" s="144">
        <v>5</v>
      </c>
      <c r="P219" s="144"/>
      <c r="Q219" s="163"/>
      <c r="R219" s="163"/>
      <c r="S219" s="163"/>
      <c r="T219" s="163"/>
      <c r="U219" s="163"/>
      <c r="V219" s="163"/>
      <c r="W219" s="163"/>
      <c r="X219" s="163"/>
      <c r="Y219" s="67" t="s">
        <v>12452</v>
      </c>
    </row>
    <row r="220" spans="1:25" ht="27">
      <c r="A220" s="144"/>
      <c r="B220" s="163"/>
      <c r="C220" s="163"/>
      <c r="D220" s="194"/>
      <c r="E220" s="144"/>
      <c r="F220" s="144"/>
      <c r="G220" s="144"/>
      <c r="H220" s="148"/>
      <c r="I220" s="163" t="s">
        <v>12451</v>
      </c>
      <c r="J220" s="163"/>
      <c r="K220" s="163"/>
      <c r="L220" s="163" t="s">
        <v>70</v>
      </c>
      <c r="M220" s="144" t="s">
        <v>12450</v>
      </c>
      <c r="N220" s="144"/>
      <c r="O220" s="144" t="s">
        <v>12191</v>
      </c>
      <c r="P220" s="144" t="s">
        <v>7297</v>
      </c>
      <c r="Q220" s="163"/>
      <c r="R220" s="163"/>
      <c r="S220" s="163"/>
      <c r="T220" s="163"/>
      <c r="U220" s="163"/>
      <c r="V220" s="163"/>
      <c r="W220" s="163"/>
      <c r="X220" s="163"/>
      <c r="Y220" s="67" t="s">
        <v>12450</v>
      </c>
    </row>
    <row r="221" spans="1:25" ht="121.5">
      <c r="A221" s="144" t="s">
        <v>12442</v>
      </c>
      <c r="B221" s="163" t="s">
        <v>12440</v>
      </c>
      <c r="C221" s="163" t="s">
        <v>12449</v>
      </c>
      <c r="D221" s="163" t="s">
        <v>12446</v>
      </c>
      <c r="E221" s="144" t="s">
        <v>12442</v>
      </c>
      <c r="F221" s="144" t="s">
        <v>12448</v>
      </c>
      <c r="G221" s="144" t="s">
        <v>12447</v>
      </c>
      <c r="H221" s="163" t="s">
        <v>12446</v>
      </c>
      <c r="I221" s="163"/>
      <c r="J221" s="163"/>
      <c r="K221" s="163"/>
      <c r="L221" s="163"/>
      <c r="M221" s="144"/>
      <c r="N221" s="144"/>
      <c r="O221" s="144"/>
      <c r="P221" s="144"/>
      <c r="Q221" s="163"/>
      <c r="R221" s="163"/>
      <c r="S221" s="163"/>
      <c r="T221" s="163"/>
      <c r="U221" s="163"/>
      <c r="V221" s="163"/>
      <c r="W221" s="163"/>
      <c r="X221" s="163"/>
      <c r="Y221" s="67" t="s">
        <v>12442</v>
      </c>
    </row>
    <row r="222" spans="1:25" ht="67.5">
      <c r="A222" s="189"/>
      <c r="B222" s="163"/>
      <c r="C222" s="163"/>
      <c r="D222" s="163"/>
      <c r="E222" s="144" t="s">
        <v>12441</v>
      </c>
      <c r="F222" s="144"/>
      <c r="G222" s="144" t="s">
        <v>12445</v>
      </c>
      <c r="H222" s="148"/>
      <c r="I222" s="163" t="s">
        <v>12442</v>
      </c>
      <c r="J222" s="163" t="s">
        <v>12440</v>
      </c>
      <c r="K222" s="163" t="s">
        <v>12444</v>
      </c>
      <c r="L222" s="163" t="s">
        <v>12443</v>
      </c>
      <c r="M222" s="144"/>
      <c r="N222" s="144"/>
      <c r="O222" s="144"/>
      <c r="P222" s="144"/>
      <c r="Q222" s="163"/>
      <c r="R222" s="163"/>
      <c r="S222" s="163"/>
      <c r="T222" s="163"/>
      <c r="U222" s="163"/>
      <c r="V222" s="163"/>
      <c r="W222" s="163"/>
      <c r="X222" s="163"/>
      <c r="Y222" s="67" t="s">
        <v>12442</v>
      </c>
    </row>
    <row r="223" spans="1:25" ht="108">
      <c r="A223" s="144" t="s">
        <v>12441</v>
      </c>
      <c r="B223" s="163" t="s">
        <v>12440</v>
      </c>
      <c r="C223" s="163" t="s">
        <v>12439</v>
      </c>
      <c r="D223" s="8" t="s">
        <v>12438</v>
      </c>
      <c r="E223" s="144" t="s">
        <v>12437</v>
      </c>
      <c r="F223" s="144"/>
      <c r="G223" s="144" t="s">
        <v>12436</v>
      </c>
      <c r="H223" s="148"/>
      <c r="I223" s="163" t="s">
        <v>12434</v>
      </c>
      <c r="J223" s="163"/>
      <c r="K223" s="163"/>
      <c r="L223" s="163" t="s">
        <v>12435</v>
      </c>
      <c r="M223" s="144"/>
      <c r="N223" s="144"/>
      <c r="O223" s="144"/>
      <c r="P223" s="144"/>
      <c r="Q223" s="163"/>
      <c r="R223" s="163"/>
      <c r="S223" s="163"/>
      <c r="T223" s="163"/>
      <c r="U223" s="163"/>
      <c r="V223" s="163"/>
      <c r="W223" s="163"/>
      <c r="X223" s="163"/>
      <c r="Y223" s="67" t="s">
        <v>12434</v>
      </c>
    </row>
    <row r="224" spans="1:25" ht="121.5">
      <c r="A224" s="144" t="s">
        <v>12430</v>
      </c>
      <c r="B224" s="163" t="s">
        <v>12429</v>
      </c>
      <c r="C224" s="163" t="s">
        <v>12432</v>
      </c>
      <c r="D224" s="163" t="s">
        <v>7320</v>
      </c>
      <c r="E224" s="144" t="s">
        <v>12430</v>
      </c>
      <c r="F224" s="144" t="s">
        <v>12433</v>
      </c>
      <c r="G224" s="163" t="s">
        <v>12432</v>
      </c>
      <c r="H224" s="163" t="s">
        <v>7320</v>
      </c>
      <c r="I224" s="163" t="s">
        <v>12430</v>
      </c>
      <c r="J224" s="163" t="s">
        <v>12429</v>
      </c>
      <c r="K224" s="163" t="s">
        <v>12431</v>
      </c>
      <c r="L224" s="163" t="s">
        <v>11740</v>
      </c>
      <c r="M224" s="144"/>
      <c r="N224" s="144"/>
      <c r="O224" s="144"/>
      <c r="P224" s="144"/>
      <c r="Q224" s="163"/>
      <c r="R224" s="163"/>
      <c r="S224" s="163"/>
      <c r="T224" s="163"/>
      <c r="U224" s="163"/>
      <c r="V224" s="163"/>
      <c r="W224" s="163"/>
      <c r="X224" s="163"/>
      <c r="Y224" s="67" t="s">
        <v>12430</v>
      </c>
    </row>
    <row r="225" spans="1:25" ht="108">
      <c r="A225" s="144" t="s">
        <v>12427</v>
      </c>
      <c r="B225" s="163" t="s">
        <v>12429</v>
      </c>
      <c r="C225" s="163" t="s">
        <v>12428</v>
      </c>
      <c r="D225" s="163" t="s">
        <v>10700</v>
      </c>
      <c r="E225" s="144" t="s">
        <v>12427</v>
      </c>
      <c r="F225" s="144"/>
      <c r="G225" s="163" t="s">
        <v>10700</v>
      </c>
      <c r="H225" s="157"/>
      <c r="I225" s="163" t="s">
        <v>12426</v>
      </c>
      <c r="J225" s="163"/>
      <c r="K225" s="163"/>
      <c r="L225" s="163" t="s">
        <v>4105</v>
      </c>
      <c r="M225" s="144"/>
      <c r="N225" s="144"/>
      <c r="O225" s="144"/>
      <c r="P225" s="144"/>
      <c r="Q225" s="163"/>
      <c r="R225" s="163"/>
      <c r="S225" s="163"/>
      <c r="T225" s="163"/>
      <c r="U225" s="163"/>
      <c r="V225" s="163"/>
      <c r="W225" s="163"/>
      <c r="X225" s="163"/>
      <c r="Y225" s="67" t="s">
        <v>12426</v>
      </c>
    </row>
    <row r="226" spans="1:25" ht="135">
      <c r="A226" s="144" t="s">
        <v>12423</v>
      </c>
      <c r="B226" s="163" t="s">
        <v>12417</v>
      </c>
      <c r="C226" s="163" t="s">
        <v>12425</v>
      </c>
      <c r="D226" s="163" t="s">
        <v>7320</v>
      </c>
      <c r="E226" s="144" t="s">
        <v>12423</v>
      </c>
      <c r="F226" s="144" t="s">
        <v>12424</v>
      </c>
      <c r="G226" s="144" t="s">
        <v>12421</v>
      </c>
      <c r="H226" s="163" t="s">
        <v>7320</v>
      </c>
      <c r="I226" s="163" t="s">
        <v>12423</v>
      </c>
      <c r="J226" s="163" t="s">
        <v>12417</v>
      </c>
      <c r="K226" s="163" t="s">
        <v>12421</v>
      </c>
      <c r="L226" s="163" t="s">
        <v>11740</v>
      </c>
      <c r="M226" s="144" t="s">
        <v>12423</v>
      </c>
      <c r="N226" s="144" t="s">
        <v>12422</v>
      </c>
      <c r="O226" s="144" t="s">
        <v>12421</v>
      </c>
      <c r="P226" s="163" t="s">
        <v>7320</v>
      </c>
      <c r="Q226" s="163" t="s">
        <v>12418</v>
      </c>
      <c r="R226" s="163" t="s">
        <v>12420</v>
      </c>
      <c r="S226" s="163" t="s">
        <v>12419</v>
      </c>
      <c r="T226" s="163" t="s">
        <v>11734</v>
      </c>
      <c r="U226" s="163" t="s">
        <v>12418</v>
      </c>
      <c r="V226" s="163" t="s">
        <v>12420</v>
      </c>
      <c r="W226" s="163" t="s">
        <v>12419</v>
      </c>
      <c r="X226" s="163" t="s">
        <v>11734</v>
      </c>
      <c r="Y226" s="67" t="s">
        <v>12418</v>
      </c>
    </row>
    <row r="227" spans="1:25" ht="121.5">
      <c r="A227" s="144" t="s">
        <v>12414</v>
      </c>
      <c r="B227" s="163" t="s">
        <v>12417</v>
      </c>
      <c r="C227" s="163" t="s">
        <v>12416</v>
      </c>
      <c r="D227" s="163" t="s">
        <v>10700</v>
      </c>
      <c r="E227" s="144" t="s">
        <v>12414</v>
      </c>
      <c r="F227" s="144"/>
      <c r="G227" s="144"/>
      <c r="H227" s="163" t="s">
        <v>10700</v>
      </c>
      <c r="I227" s="163" t="s">
        <v>12415</v>
      </c>
      <c r="J227" s="163"/>
      <c r="K227" s="163"/>
      <c r="L227" s="163" t="s">
        <v>4105</v>
      </c>
      <c r="M227" s="144" t="s">
        <v>12414</v>
      </c>
      <c r="N227" s="144"/>
      <c r="O227" s="163" t="s">
        <v>10700</v>
      </c>
      <c r="P227" s="144"/>
      <c r="Q227" s="163" t="s">
        <v>12413</v>
      </c>
      <c r="R227" s="163"/>
      <c r="S227" s="163"/>
      <c r="T227" s="163" t="s">
        <v>7240</v>
      </c>
      <c r="U227" s="163" t="s">
        <v>12413</v>
      </c>
      <c r="V227" s="163"/>
      <c r="W227" s="163"/>
      <c r="X227" s="163" t="s">
        <v>7240</v>
      </c>
      <c r="Y227" s="67" t="s">
        <v>12413</v>
      </c>
    </row>
    <row r="228" spans="1:25" ht="202.5">
      <c r="A228" s="144" t="s">
        <v>12408</v>
      </c>
      <c r="B228" s="163" t="s">
        <v>12402</v>
      </c>
      <c r="C228" s="163" t="s">
        <v>12412</v>
      </c>
      <c r="D228" s="163" t="s">
        <v>7320</v>
      </c>
      <c r="E228" s="144" t="s">
        <v>12408</v>
      </c>
      <c r="F228" s="144" t="s">
        <v>12411</v>
      </c>
      <c r="G228" s="144" t="s">
        <v>12410</v>
      </c>
      <c r="H228" s="148"/>
      <c r="I228" s="163" t="s">
        <v>12408</v>
      </c>
      <c r="J228" s="163" t="s">
        <v>12402</v>
      </c>
      <c r="K228" s="163" t="s">
        <v>12409</v>
      </c>
      <c r="L228" s="163" t="s">
        <v>11740</v>
      </c>
      <c r="M228" s="144" t="s">
        <v>12408</v>
      </c>
      <c r="N228" s="144" t="s">
        <v>12407</v>
      </c>
      <c r="O228" s="144" t="s">
        <v>12406</v>
      </c>
      <c r="P228" s="163" t="s">
        <v>7320</v>
      </c>
      <c r="Q228" s="163" t="s">
        <v>12403</v>
      </c>
      <c r="R228" s="163" t="s">
        <v>12405</v>
      </c>
      <c r="S228" s="163" t="s">
        <v>12404</v>
      </c>
      <c r="T228" s="163" t="s">
        <v>11734</v>
      </c>
      <c r="U228" s="163" t="s">
        <v>12403</v>
      </c>
      <c r="V228" s="163" t="s">
        <v>12405</v>
      </c>
      <c r="W228" s="163" t="s">
        <v>12404</v>
      </c>
      <c r="X228" s="163" t="s">
        <v>11734</v>
      </c>
      <c r="Y228" s="67" t="s">
        <v>12403</v>
      </c>
    </row>
    <row r="229" spans="1:25" ht="189">
      <c r="A229" s="144" t="s">
        <v>12399</v>
      </c>
      <c r="B229" s="163" t="s">
        <v>12402</v>
      </c>
      <c r="C229" s="163" t="s">
        <v>12401</v>
      </c>
      <c r="D229" s="163" t="s">
        <v>10700</v>
      </c>
      <c r="E229" s="144" t="s">
        <v>12399</v>
      </c>
      <c r="F229" s="144"/>
      <c r="G229" s="163" t="s">
        <v>10700</v>
      </c>
      <c r="H229" s="148"/>
      <c r="I229" s="163" t="s">
        <v>12400</v>
      </c>
      <c r="J229" s="163"/>
      <c r="K229" s="163"/>
      <c r="L229" s="163" t="s">
        <v>4105</v>
      </c>
      <c r="M229" s="144" t="s">
        <v>12399</v>
      </c>
      <c r="N229" s="144"/>
      <c r="O229" s="163" t="s">
        <v>10700</v>
      </c>
      <c r="P229" s="144"/>
      <c r="Q229" s="163" t="s">
        <v>12398</v>
      </c>
      <c r="R229" s="163"/>
      <c r="S229" s="163"/>
      <c r="T229" s="163" t="s">
        <v>7240</v>
      </c>
      <c r="U229" s="163" t="s">
        <v>12398</v>
      </c>
      <c r="V229" s="163"/>
      <c r="W229" s="163"/>
      <c r="X229" s="163" t="s">
        <v>7240</v>
      </c>
      <c r="Y229" s="67" t="s">
        <v>12398</v>
      </c>
    </row>
    <row r="230" spans="1:25" ht="175.5">
      <c r="A230" s="144" t="s">
        <v>12393</v>
      </c>
      <c r="B230" s="163" t="s">
        <v>12395</v>
      </c>
      <c r="C230" s="163" t="s">
        <v>12396</v>
      </c>
      <c r="D230" s="163" t="s">
        <v>12159</v>
      </c>
      <c r="E230" s="144" t="s">
        <v>12393</v>
      </c>
      <c r="F230" s="144" t="s">
        <v>12397</v>
      </c>
      <c r="G230" s="163" t="s">
        <v>12396</v>
      </c>
      <c r="H230" s="163" t="s">
        <v>12159</v>
      </c>
      <c r="I230" s="163" t="s">
        <v>12393</v>
      </c>
      <c r="J230" s="163" t="s">
        <v>12395</v>
      </c>
      <c r="K230" s="163" t="s">
        <v>12394</v>
      </c>
      <c r="L230" s="163" t="s">
        <v>12157</v>
      </c>
      <c r="M230" s="144" t="s">
        <v>12393</v>
      </c>
      <c r="N230" s="144" t="s">
        <v>12392</v>
      </c>
      <c r="O230" s="144" t="s">
        <v>12154</v>
      </c>
      <c r="P230" s="144" t="s">
        <v>12153</v>
      </c>
      <c r="Q230" s="163" t="s">
        <v>12390</v>
      </c>
      <c r="R230" s="163" t="s">
        <v>12391</v>
      </c>
      <c r="S230" s="163" t="s">
        <v>12151</v>
      </c>
      <c r="T230" s="163" t="s">
        <v>12323</v>
      </c>
      <c r="U230" s="163" t="s">
        <v>12390</v>
      </c>
      <c r="V230" s="163" t="s">
        <v>12391</v>
      </c>
      <c r="W230" s="163" t="s">
        <v>12151</v>
      </c>
      <c r="X230" s="163" t="s">
        <v>12323</v>
      </c>
      <c r="Y230" s="67" t="s">
        <v>12390</v>
      </c>
    </row>
    <row r="231" spans="1:25" ht="54">
      <c r="A231" s="189"/>
      <c r="B231" s="163"/>
      <c r="C231" s="163"/>
      <c r="D231" s="163"/>
      <c r="E231" s="144"/>
      <c r="F231" s="144"/>
      <c r="G231" s="163"/>
      <c r="H231" s="163"/>
      <c r="I231" s="163"/>
      <c r="J231" s="163" t="s">
        <v>12366</v>
      </c>
      <c r="K231" s="163" t="s">
        <v>12389</v>
      </c>
      <c r="L231" s="163"/>
      <c r="M231" s="144"/>
      <c r="N231" s="144"/>
      <c r="O231" s="144"/>
      <c r="P231" s="144"/>
      <c r="Q231" s="163"/>
      <c r="R231" s="163"/>
      <c r="S231" s="163"/>
      <c r="T231" s="163"/>
      <c r="U231" s="163"/>
      <c r="V231" s="163"/>
      <c r="W231" s="163"/>
      <c r="X231" s="163"/>
      <c r="Y231" s="67">
        <v>0</v>
      </c>
    </row>
    <row r="232" spans="1:25" ht="54">
      <c r="A232" s="144" t="s">
        <v>12385</v>
      </c>
      <c r="B232" s="163" t="s">
        <v>12366</v>
      </c>
      <c r="C232" s="163" t="s">
        <v>12386</v>
      </c>
      <c r="D232" s="163" t="s">
        <v>12141</v>
      </c>
      <c r="E232" s="144" t="s">
        <v>12385</v>
      </c>
      <c r="F232" s="144" t="s">
        <v>12388</v>
      </c>
      <c r="G232" s="163" t="s">
        <v>12386</v>
      </c>
      <c r="H232" s="163" t="s">
        <v>12141</v>
      </c>
      <c r="I232" s="163" t="s">
        <v>12385</v>
      </c>
      <c r="J232" s="163"/>
      <c r="K232" s="163" t="s">
        <v>12144</v>
      </c>
      <c r="L232" s="163"/>
      <c r="M232" s="144" t="s">
        <v>12385</v>
      </c>
      <c r="N232" s="144" t="s">
        <v>12387</v>
      </c>
      <c r="O232" s="163" t="s">
        <v>12386</v>
      </c>
      <c r="P232" s="163" t="s">
        <v>12141</v>
      </c>
      <c r="Q232" s="163"/>
      <c r="R232" s="163"/>
      <c r="S232" s="163"/>
      <c r="T232" s="163"/>
      <c r="U232" s="163"/>
      <c r="V232" s="163"/>
      <c r="W232" s="163"/>
      <c r="X232" s="163"/>
      <c r="Y232" s="67" t="s">
        <v>12385</v>
      </c>
    </row>
    <row r="233" spans="1:25" ht="54">
      <c r="A233" s="144" t="s">
        <v>12383</v>
      </c>
      <c r="B233" s="163" t="s">
        <v>12366</v>
      </c>
      <c r="C233" s="163" t="s">
        <v>12384</v>
      </c>
      <c r="D233" s="163" t="s">
        <v>7500</v>
      </c>
      <c r="E233" s="144" t="s">
        <v>12383</v>
      </c>
      <c r="F233" s="144"/>
      <c r="G233" s="163" t="s">
        <v>12384</v>
      </c>
      <c r="H233" s="163" t="s">
        <v>7500</v>
      </c>
      <c r="I233" s="163" t="s">
        <v>12383</v>
      </c>
      <c r="J233" s="163"/>
      <c r="K233" s="163" t="s">
        <v>7500</v>
      </c>
      <c r="L233" s="163"/>
      <c r="M233" s="144" t="s">
        <v>12383</v>
      </c>
      <c r="N233" s="144"/>
      <c r="O233" s="163" t="s">
        <v>12384</v>
      </c>
      <c r="P233" s="163" t="s">
        <v>7500</v>
      </c>
      <c r="Q233" s="163"/>
      <c r="R233" s="163"/>
      <c r="S233" s="163"/>
      <c r="T233" s="163"/>
      <c r="U233" s="163"/>
      <c r="V233" s="163"/>
      <c r="W233" s="163"/>
      <c r="X233" s="163"/>
      <c r="Y233" s="67" t="s">
        <v>12383</v>
      </c>
    </row>
    <row r="234" spans="1:25" ht="54">
      <c r="A234" s="144" t="s">
        <v>12381</v>
      </c>
      <c r="B234" s="163" t="s">
        <v>12366</v>
      </c>
      <c r="C234" s="163" t="s">
        <v>12382</v>
      </c>
      <c r="D234" s="163" t="s">
        <v>12136</v>
      </c>
      <c r="E234" s="144" t="s">
        <v>12381</v>
      </c>
      <c r="F234" s="144"/>
      <c r="G234" s="163" t="s">
        <v>12382</v>
      </c>
      <c r="H234" s="163" t="s">
        <v>12136</v>
      </c>
      <c r="I234" s="163" t="s">
        <v>12381</v>
      </c>
      <c r="J234" s="163"/>
      <c r="K234" s="163" t="s">
        <v>12136</v>
      </c>
      <c r="L234" s="163"/>
      <c r="M234" s="144" t="s">
        <v>12381</v>
      </c>
      <c r="N234" s="144"/>
      <c r="O234" s="163" t="s">
        <v>12382</v>
      </c>
      <c r="P234" s="163" t="s">
        <v>12136</v>
      </c>
      <c r="Q234" s="163"/>
      <c r="R234" s="163"/>
      <c r="S234" s="163"/>
      <c r="T234" s="163"/>
      <c r="U234" s="163"/>
      <c r="V234" s="163"/>
      <c r="W234" s="163"/>
      <c r="X234" s="163"/>
      <c r="Y234" s="67" t="s">
        <v>12381</v>
      </c>
    </row>
    <row r="235" spans="1:25" ht="54">
      <c r="A235" s="144" t="s">
        <v>12379</v>
      </c>
      <c r="B235" s="163" t="s">
        <v>12366</v>
      </c>
      <c r="C235" s="163" t="s">
        <v>12380</v>
      </c>
      <c r="D235" s="163" t="s">
        <v>12133</v>
      </c>
      <c r="E235" s="144" t="s">
        <v>12379</v>
      </c>
      <c r="F235" s="144"/>
      <c r="G235" s="163" t="s">
        <v>12380</v>
      </c>
      <c r="H235" s="163" t="s">
        <v>12133</v>
      </c>
      <c r="I235" s="163" t="s">
        <v>12379</v>
      </c>
      <c r="J235" s="163"/>
      <c r="K235" s="163" t="s">
        <v>12133</v>
      </c>
      <c r="L235" s="163"/>
      <c r="M235" s="144" t="s">
        <v>12379</v>
      </c>
      <c r="N235" s="144"/>
      <c r="O235" s="163" t="s">
        <v>12380</v>
      </c>
      <c r="P235" s="163" t="s">
        <v>12133</v>
      </c>
      <c r="Q235" s="163"/>
      <c r="R235" s="163"/>
      <c r="S235" s="163"/>
      <c r="T235" s="163"/>
      <c r="U235" s="163"/>
      <c r="V235" s="163"/>
      <c r="W235" s="163"/>
      <c r="X235" s="163"/>
      <c r="Y235" s="67" t="s">
        <v>12379</v>
      </c>
    </row>
    <row r="236" spans="1:25" ht="54">
      <c r="A236" s="144" t="s">
        <v>12377</v>
      </c>
      <c r="B236" s="163" t="s">
        <v>12366</v>
      </c>
      <c r="C236" s="163" t="s">
        <v>12378</v>
      </c>
      <c r="D236" s="163" t="s">
        <v>12130</v>
      </c>
      <c r="E236" s="144" t="s">
        <v>12377</v>
      </c>
      <c r="F236" s="144"/>
      <c r="G236" s="163" t="s">
        <v>12378</v>
      </c>
      <c r="H236" s="163" t="s">
        <v>12130</v>
      </c>
      <c r="I236" s="163" t="s">
        <v>12377</v>
      </c>
      <c r="J236" s="163"/>
      <c r="K236" s="163" t="s">
        <v>12130</v>
      </c>
      <c r="L236" s="163"/>
      <c r="M236" s="144" t="s">
        <v>12377</v>
      </c>
      <c r="N236" s="144"/>
      <c r="O236" s="163" t="s">
        <v>12378</v>
      </c>
      <c r="P236" s="163" t="s">
        <v>12130</v>
      </c>
      <c r="Q236" s="163"/>
      <c r="R236" s="163"/>
      <c r="S236" s="163"/>
      <c r="T236" s="163"/>
      <c r="U236" s="163"/>
      <c r="V236" s="163"/>
      <c r="W236" s="163"/>
      <c r="X236" s="163"/>
      <c r="Y236" s="67" t="s">
        <v>12377</v>
      </c>
    </row>
    <row r="237" spans="1:25" ht="67.5">
      <c r="A237" s="144" t="s">
        <v>12375</v>
      </c>
      <c r="B237" s="163" t="s">
        <v>12366</v>
      </c>
      <c r="C237" s="163" t="s">
        <v>12376</v>
      </c>
      <c r="D237" s="163" t="s">
        <v>12126</v>
      </c>
      <c r="E237" s="144" t="s">
        <v>12375</v>
      </c>
      <c r="F237" s="144"/>
      <c r="G237" s="163" t="s">
        <v>12376</v>
      </c>
      <c r="H237" s="163" t="s">
        <v>12126</v>
      </c>
      <c r="I237" s="163" t="s">
        <v>12375</v>
      </c>
      <c r="J237" s="163"/>
      <c r="K237" s="163" t="s">
        <v>12128</v>
      </c>
      <c r="L237" s="163"/>
      <c r="M237" s="144" t="s">
        <v>12375</v>
      </c>
      <c r="N237" s="144"/>
      <c r="O237" s="163" t="s">
        <v>12376</v>
      </c>
      <c r="P237" s="163" t="s">
        <v>12126</v>
      </c>
      <c r="Q237" s="163"/>
      <c r="R237" s="163"/>
      <c r="S237" s="163"/>
      <c r="T237" s="163"/>
      <c r="U237" s="163"/>
      <c r="V237" s="163"/>
      <c r="W237" s="163"/>
      <c r="X237" s="163"/>
      <c r="Y237" s="67" t="s">
        <v>12375</v>
      </c>
    </row>
    <row r="238" spans="1:25" ht="67.5">
      <c r="A238" s="144" t="s">
        <v>12373</v>
      </c>
      <c r="B238" s="163" t="s">
        <v>12366</v>
      </c>
      <c r="C238" s="163" t="s">
        <v>12374</v>
      </c>
      <c r="D238" s="163" t="s">
        <v>12122</v>
      </c>
      <c r="E238" s="144" t="s">
        <v>12373</v>
      </c>
      <c r="F238" s="144"/>
      <c r="G238" s="163" t="s">
        <v>12374</v>
      </c>
      <c r="H238" s="163" t="s">
        <v>12122</v>
      </c>
      <c r="I238" s="163" t="s">
        <v>12373</v>
      </c>
      <c r="J238" s="163"/>
      <c r="K238" s="163" t="s">
        <v>12124</v>
      </c>
      <c r="L238" s="163"/>
      <c r="M238" s="144" t="s">
        <v>12373</v>
      </c>
      <c r="N238" s="144"/>
      <c r="O238" s="163" t="s">
        <v>12374</v>
      </c>
      <c r="P238" s="163" t="s">
        <v>12122</v>
      </c>
      <c r="Q238" s="163"/>
      <c r="R238" s="163"/>
      <c r="S238" s="163"/>
      <c r="T238" s="163"/>
      <c r="U238" s="163"/>
      <c r="V238" s="163"/>
      <c r="W238" s="163"/>
      <c r="X238" s="163"/>
      <c r="Y238" s="67" t="s">
        <v>12373</v>
      </c>
    </row>
    <row r="239" spans="1:25" ht="54">
      <c r="A239" s="144" t="s">
        <v>12371</v>
      </c>
      <c r="B239" s="163" t="s">
        <v>12366</v>
      </c>
      <c r="C239" s="163" t="s">
        <v>12372</v>
      </c>
      <c r="D239" s="163" t="s">
        <v>11916</v>
      </c>
      <c r="E239" s="144" t="s">
        <v>12371</v>
      </c>
      <c r="F239" s="144"/>
      <c r="G239" s="163" t="s">
        <v>12372</v>
      </c>
      <c r="H239" s="163" t="s">
        <v>11916</v>
      </c>
      <c r="I239" s="163" t="s">
        <v>12371</v>
      </c>
      <c r="J239" s="163"/>
      <c r="K239" s="163" t="s">
        <v>12120</v>
      </c>
      <c r="L239" s="163"/>
      <c r="M239" s="144" t="s">
        <v>12371</v>
      </c>
      <c r="N239" s="144"/>
      <c r="O239" s="163" t="s">
        <v>12372</v>
      </c>
      <c r="P239" s="163" t="s">
        <v>11916</v>
      </c>
      <c r="Q239" s="163"/>
      <c r="R239" s="163"/>
      <c r="S239" s="163"/>
      <c r="T239" s="163"/>
      <c r="U239" s="163"/>
      <c r="V239" s="163"/>
      <c r="W239" s="163"/>
      <c r="X239" s="163"/>
      <c r="Y239" s="67" t="s">
        <v>12371</v>
      </c>
    </row>
    <row r="240" spans="1:25" ht="54">
      <c r="A240" s="144" t="s">
        <v>12369</v>
      </c>
      <c r="B240" s="163" t="s">
        <v>12366</v>
      </c>
      <c r="C240" s="163" t="s">
        <v>12370</v>
      </c>
      <c r="D240" s="163" t="s">
        <v>1455</v>
      </c>
      <c r="E240" s="144" t="s">
        <v>12369</v>
      </c>
      <c r="F240" s="144"/>
      <c r="G240" s="163" t="s">
        <v>12370</v>
      </c>
      <c r="H240" s="163" t="s">
        <v>1455</v>
      </c>
      <c r="I240" s="163" t="s">
        <v>12369</v>
      </c>
      <c r="J240" s="163"/>
      <c r="K240" s="163" t="s">
        <v>1455</v>
      </c>
      <c r="L240" s="163"/>
      <c r="M240" s="144" t="s">
        <v>12369</v>
      </c>
      <c r="N240" s="144"/>
      <c r="O240" s="163" t="s">
        <v>12370</v>
      </c>
      <c r="P240" s="163" t="s">
        <v>1455</v>
      </c>
      <c r="Q240" s="163"/>
      <c r="R240" s="163"/>
      <c r="S240" s="163"/>
      <c r="T240" s="163"/>
      <c r="U240" s="163"/>
      <c r="V240" s="163"/>
      <c r="W240" s="163"/>
      <c r="X240" s="163"/>
      <c r="Y240" s="67" t="s">
        <v>12369</v>
      </c>
    </row>
    <row r="241" spans="1:25" ht="54">
      <c r="A241" s="144" t="s">
        <v>12367</v>
      </c>
      <c r="B241" s="163" t="s">
        <v>12366</v>
      </c>
      <c r="C241" s="163" t="s">
        <v>12368</v>
      </c>
      <c r="D241" s="163" t="s">
        <v>1450</v>
      </c>
      <c r="E241" s="144" t="s">
        <v>12367</v>
      </c>
      <c r="F241" s="144"/>
      <c r="G241" s="163" t="s">
        <v>12368</v>
      </c>
      <c r="H241" s="163" t="s">
        <v>1450</v>
      </c>
      <c r="I241" s="163" t="s">
        <v>12367</v>
      </c>
      <c r="J241" s="163"/>
      <c r="K241" s="163" t="s">
        <v>1450</v>
      </c>
      <c r="L241" s="163"/>
      <c r="M241" s="144" t="s">
        <v>12367</v>
      </c>
      <c r="N241" s="144"/>
      <c r="O241" s="163" t="s">
        <v>12368</v>
      </c>
      <c r="P241" s="163" t="s">
        <v>1450</v>
      </c>
      <c r="Q241" s="163"/>
      <c r="R241" s="163"/>
      <c r="S241" s="163"/>
      <c r="T241" s="163"/>
      <c r="U241" s="163"/>
      <c r="V241" s="163"/>
      <c r="W241" s="163"/>
      <c r="X241" s="163"/>
      <c r="Y241" s="67" t="s">
        <v>12367</v>
      </c>
    </row>
    <row r="242" spans="1:25" ht="94.5">
      <c r="A242" s="144" t="s">
        <v>12363</v>
      </c>
      <c r="B242" s="163" t="s">
        <v>12366</v>
      </c>
      <c r="C242" s="163" t="s">
        <v>12365</v>
      </c>
      <c r="D242" s="163"/>
      <c r="E242" s="144" t="s">
        <v>12363</v>
      </c>
      <c r="F242" s="144"/>
      <c r="G242" s="144" t="s">
        <v>8929</v>
      </c>
      <c r="H242" s="148" t="s">
        <v>7297</v>
      </c>
      <c r="I242" s="163" t="s">
        <v>12364</v>
      </c>
      <c r="J242" s="163"/>
      <c r="K242" s="163"/>
      <c r="L242" s="163" t="s">
        <v>70</v>
      </c>
      <c r="M242" s="144" t="s">
        <v>12363</v>
      </c>
      <c r="N242" s="144"/>
      <c r="O242" s="144" t="s">
        <v>8929</v>
      </c>
      <c r="P242" s="144" t="s">
        <v>7297</v>
      </c>
      <c r="Q242" s="163"/>
      <c r="R242" s="163"/>
      <c r="S242" s="163"/>
      <c r="T242" s="163"/>
      <c r="U242" s="163"/>
      <c r="V242" s="163"/>
      <c r="W242" s="163"/>
      <c r="X242" s="163"/>
      <c r="Y242" s="67" t="s">
        <v>12363</v>
      </c>
    </row>
    <row r="243" spans="1:25" ht="67.5">
      <c r="A243" s="144" t="s">
        <v>12005</v>
      </c>
      <c r="B243" s="163" t="s">
        <v>12360</v>
      </c>
      <c r="C243" s="163" t="s">
        <v>12362</v>
      </c>
      <c r="D243" s="163" t="s">
        <v>283</v>
      </c>
      <c r="E243" s="144" t="s">
        <v>12005</v>
      </c>
      <c r="F243" s="144" t="s">
        <v>12361</v>
      </c>
      <c r="G243" s="144" t="s">
        <v>12358</v>
      </c>
      <c r="H243" s="163" t="s">
        <v>283</v>
      </c>
      <c r="I243" s="163" t="s">
        <v>12005</v>
      </c>
      <c r="J243" s="163" t="s">
        <v>12360</v>
      </c>
      <c r="K243" s="163" t="s">
        <v>12356</v>
      </c>
      <c r="L243" s="163" t="s">
        <v>286</v>
      </c>
      <c r="M243" s="144" t="s">
        <v>12005</v>
      </c>
      <c r="N243" s="144" t="s">
        <v>12359</v>
      </c>
      <c r="O243" s="144" t="s">
        <v>12358</v>
      </c>
      <c r="P243" s="163" t="s">
        <v>283</v>
      </c>
      <c r="Q243" s="163" t="s">
        <v>12249</v>
      </c>
      <c r="R243" s="163" t="s">
        <v>12357</v>
      </c>
      <c r="S243" s="163" t="s">
        <v>12356</v>
      </c>
      <c r="T243" s="163" t="s">
        <v>1726</v>
      </c>
      <c r="U243" s="163" t="s">
        <v>12249</v>
      </c>
      <c r="V243" s="163" t="s">
        <v>12357</v>
      </c>
      <c r="W243" s="163" t="s">
        <v>12356</v>
      </c>
      <c r="X243" s="163" t="s">
        <v>1726</v>
      </c>
      <c r="Y243" s="67" t="s">
        <v>12249</v>
      </c>
    </row>
    <row r="244" spans="1:25" ht="81">
      <c r="A244" s="144" t="s">
        <v>12352</v>
      </c>
      <c r="B244" s="163" t="s">
        <v>12345</v>
      </c>
      <c r="C244" s="163" t="s">
        <v>12350</v>
      </c>
      <c r="D244" s="163" t="s">
        <v>12355</v>
      </c>
      <c r="E244" s="144" t="s">
        <v>12352</v>
      </c>
      <c r="F244" s="144" t="s">
        <v>12354</v>
      </c>
      <c r="G244" s="163" t="s">
        <v>12350</v>
      </c>
      <c r="H244" s="144" t="s">
        <v>12349</v>
      </c>
      <c r="I244" s="163" t="s">
        <v>12352</v>
      </c>
      <c r="J244" s="163" t="s">
        <v>12345</v>
      </c>
      <c r="K244" s="163" t="s">
        <v>12347</v>
      </c>
      <c r="L244" s="163" t="s">
        <v>12353</v>
      </c>
      <c r="M244" s="144" t="s">
        <v>12352</v>
      </c>
      <c r="N244" s="144" t="s">
        <v>12351</v>
      </c>
      <c r="O244" s="163" t="s">
        <v>12350</v>
      </c>
      <c r="P244" s="144" t="s">
        <v>12349</v>
      </c>
      <c r="Q244" s="163" t="s">
        <v>12240</v>
      </c>
      <c r="R244" s="163" t="s">
        <v>12348</v>
      </c>
      <c r="S244" s="163" t="s">
        <v>12347</v>
      </c>
      <c r="T244" s="163" t="s">
        <v>12346</v>
      </c>
      <c r="U244" s="163" t="s">
        <v>12240</v>
      </c>
      <c r="V244" s="163" t="s">
        <v>12348</v>
      </c>
      <c r="W244" s="163" t="s">
        <v>12347</v>
      </c>
      <c r="X244" s="163" t="s">
        <v>12346</v>
      </c>
      <c r="Y244" s="67" t="s">
        <v>12240</v>
      </c>
    </row>
    <row r="245" spans="1:25" ht="67.5">
      <c r="A245" s="144" t="s">
        <v>12344</v>
      </c>
      <c r="B245" s="163" t="s">
        <v>12345</v>
      </c>
      <c r="C245" s="163" t="s">
        <v>12343</v>
      </c>
      <c r="D245" s="163" t="s">
        <v>12342</v>
      </c>
      <c r="E245" s="144" t="s">
        <v>12344</v>
      </c>
      <c r="F245" s="144"/>
      <c r="G245" s="163" t="s">
        <v>12343</v>
      </c>
      <c r="H245" s="163" t="s">
        <v>12342</v>
      </c>
      <c r="I245" s="163" t="s">
        <v>12344</v>
      </c>
      <c r="J245" s="163"/>
      <c r="K245" s="163"/>
      <c r="L245" s="163" t="s">
        <v>12229</v>
      </c>
      <c r="M245" s="144" t="s">
        <v>12344</v>
      </c>
      <c r="N245" s="144"/>
      <c r="O245" s="163" t="s">
        <v>12343</v>
      </c>
      <c r="P245" s="163" t="s">
        <v>12342</v>
      </c>
      <c r="Q245" s="163" t="s">
        <v>12231</v>
      </c>
      <c r="R245" s="163"/>
      <c r="S245" s="163"/>
      <c r="T245" s="163" t="s">
        <v>12229</v>
      </c>
      <c r="U245" s="163" t="s">
        <v>12231</v>
      </c>
      <c r="V245" s="163"/>
      <c r="W245" s="163"/>
      <c r="X245" s="163" t="s">
        <v>12229</v>
      </c>
      <c r="Y245" s="67" t="s">
        <v>12231</v>
      </c>
    </row>
    <row r="246" spans="1:25" ht="81">
      <c r="A246" s="144" t="s">
        <v>12340</v>
      </c>
      <c r="B246" s="163" t="s">
        <v>12335</v>
      </c>
      <c r="C246" s="163" t="s">
        <v>12338</v>
      </c>
      <c r="D246" s="163" t="s">
        <v>7320</v>
      </c>
      <c r="E246" s="144" t="s">
        <v>12340</v>
      </c>
      <c r="F246" s="144" t="s">
        <v>12341</v>
      </c>
      <c r="G246" s="163" t="s">
        <v>12338</v>
      </c>
      <c r="H246" s="163" t="s">
        <v>7320</v>
      </c>
      <c r="I246" s="163" t="s">
        <v>12340</v>
      </c>
      <c r="J246" s="163" t="s">
        <v>12335</v>
      </c>
      <c r="K246" s="163" t="s">
        <v>12336</v>
      </c>
      <c r="L246" s="163" t="s">
        <v>11740</v>
      </c>
      <c r="M246" s="144" t="s">
        <v>12340</v>
      </c>
      <c r="N246" s="144" t="s">
        <v>12339</v>
      </c>
      <c r="O246" s="163" t="s">
        <v>12338</v>
      </c>
      <c r="P246" s="163" t="s">
        <v>7320</v>
      </c>
      <c r="Q246" s="163" t="s">
        <v>12225</v>
      </c>
      <c r="R246" s="163" t="s">
        <v>12337</v>
      </c>
      <c r="S246" s="163" t="s">
        <v>12336</v>
      </c>
      <c r="T246" s="163" t="s">
        <v>11734</v>
      </c>
      <c r="U246" s="163" t="s">
        <v>12225</v>
      </c>
      <c r="V246" s="163" t="s">
        <v>12337</v>
      </c>
      <c r="W246" s="163" t="s">
        <v>12336</v>
      </c>
      <c r="X246" s="163" t="s">
        <v>11734</v>
      </c>
      <c r="Y246" s="67" t="s">
        <v>12225</v>
      </c>
    </row>
    <row r="247" spans="1:25" ht="67.5">
      <c r="A247" s="144" t="s">
        <v>12332</v>
      </c>
      <c r="B247" s="163" t="s">
        <v>12335</v>
      </c>
      <c r="C247" s="163" t="s">
        <v>12334</v>
      </c>
      <c r="D247" s="163" t="s">
        <v>12331</v>
      </c>
      <c r="E247" s="144" t="s">
        <v>12332</v>
      </c>
      <c r="F247" s="144"/>
      <c r="G247" s="163" t="s">
        <v>12331</v>
      </c>
      <c r="H247" s="148"/>
      <c r="I247" s="163" t="s">
        <v>12333</v>
      </c>
      <c r="J247" s="163"/>
      <c r="K247" s="163"/>
      <c r="L247" s="163" t="s">
        <v>4105</v>
      </c>
      <c r="M247" s="144" t="s">
        <v>12332</v>
      </c>
      <c r="N247" s="144"/>
      <c r="O247" s="163" t="s">
        <v>12331</v>
      </c>
      <c r="P247" s="144"/>
      <c r="Q247" s="163" t="s">
        <v>12330</v>
      </c>
      <c r="R247" s="163"/>
      <c r="S247" s="163"/>
      <c r="T247" s="163" t="s">
        <v>7240</v>
      </c>
      <c r="U247" s="163" t="s">
        <v>12330</v>
      </c>
      <c r="V247" s="163"/>
      <c r="W247" s="163"/>
      <c r="X247" s="163" t="s">
        <v>7240</v>
      </c>
      <c r="Y247" s="67" t="s">
        <v>12330</v>
      </c>
    </row>
    <row r="248" spans="1:25" ht="162">
      <c r="A248" s="144" t="s">
        <v>12326</v>
      </c>
      <c r="B248" s="163" t="s">
        <v>12327</v>
      </c>
      <c r="C248" s="163" t="s">
        <v>12329</v>
      </c>
      <c r="D248" s="163" t="s">
        <v>12159</v>
      </c>
      <c r="E248" s="144" t="s">
        <v>12326</v>
      </c>
      <c r="F248" s="144" t="s">
        <v>12328</v>
      </c>
      <c r="G248" s="144" t="s">
        <v>12154</v>
      </c>
      <c r="H248" s="144" t="s">
        <v>12153</v>
      </c>
      <c r="I248" s="163" t="s">
        <v>12326</v>
      </c>
      <c r="J248" s="163" t="s">
        <v>12327</v>
      </c>
      <c r="K248" s="163" t="s">
        <v>12151</v>
      </c>
      <c r="L248" s="163" t="s">
        <v>12150</v>
      </c>
      <c r="M248" s="144" t="s">
        <v>12326</v>
      </c>
      <c r="N248" s="144" t="s">
        <v>12325</v>
      </c>
      <c r="O248" s="144" t="s">
        <v>12154</v>
      </c>
      <c r="P248" s="144" t="s">
        <v>12153</v>
      </c>
      <c r="Q248" s="163" t="s">
        <v>12322</v>
      </c>
      <c r="R248" s="163" t="s">
        <v>12324</v>
      </c>
      <c r="S248" s="163" t="s">
        <v>12151</v>
      </c>
      <c r="T248" s="163" t="s">
        <v>12323</v>
      </c>
      <c r="U248" s="163" t="s">
        <v>12322</v>
      </c>
      <c r="V248" s="163" t="s">
        <v>12324</v>
      </c>
      <c r="W248" s="163" t="s">
        <v>12151</v>
      </c>
      <c r="X248" s="163" t="s">
        <v>12323</v>
      </c>
      <c r="Y248" s="67" t="s">
        <v>12322</v>
      </c>
    </row>
    <row r="249" spans="1:25" ht="67.5">
      <c r="A249" s="189"/>
      <c r="B249" s="163"/>
      <c r="C249" s="163"/>
      <c r="D249" s="163"/>
      <c r="E249" s="144"/>
      <c r="F249" s="144"/>
      <c r="G249" s="144"/>
      <c r="H249" s="144"/>
      <c r="I249" s="163"/>
      <c r="J249" s="163" t="s">
        <v>12296</v>
      </c>
      <c r="K249" s="163" t="s">
        <v>12321</v>
      </c>
      <c r="L249" s="163"/>
      <c r="M249" s="144"/>
      <c r="N249" s="144"/>
      <c r="O249" s="144"/>
      <c r="P249" s="144"/>
      <c r="Q249" s="163"/>
      <c r="R249" s="163"/>
      <c r="S249" s="163"/>
      <c r="T249" s="163"/>
      <c r="U249" s="163"/>
      <c r="V249" s="163"/>
      <c r="W249" s="163"/>
      <c r="X249" s="163"/>
      <c r="Y249" s="67">
        <v>0</v>
      </c>
    </row>
    <row r="250" spans="1:25" ht="67.5">
      <c r="A250" s="144" t="s">
        <v>12317</v>
      </c>
      <c r="B250" s="163" t="s">
        <v>12296</v>
      </c>
      <c r="C250" s="163" t="s">
        <v>12318</v>
      </c>
      <c r="D250" s="163" t="s">
        <v>12141</v>
      </c>
      <c r="E250" s="144" t="s">
        <v>12317</v>
      </c>
      <c r="F250" s="144" t="s">
        <v>12320</v>
      </c>
      <c r="G250" s="163" t="s">
        <v>12318</v>
      </c>
      <c r="H250" s="163" t="s">
        <v>12141</v>
      </c>
      <c r="I250" s="163" t="s">
        <v>12317</v>
      </c>
      <c r="J250" s="163"/>
      <c r="K250" s="163" t="s">
        <v>12144</v>
      </c>
      <c r="L250" s="163"/>
      <c r="M250" s="144" t="s">
        <v>12317</v>
      </c>
      <c r="N250" s="144" t="s">
        <v>12319</v>
      </c>
      <c r="O250" s="163" t="s">
        <v>12318</v>
      </c>
      <c r="P250" s="163" t="s">
        <v>12141</v>
      </c>
      <c r="Q250" s="163"/>
      <c r="R250" s="163"/>
      <c r="S250" s="163"/>
      <c r="T250" s="163"/>
      <c r="U250" s="163"/>
      <c r="V250" s="163"/>
      <c r="W250" s="163"/>
      <c r="X250" s="163"/>
      <c r="Y250" s="67" t="s">
        <v>12317</v>
      </c>
    </row>
    <row r="251" spans="1:25" ht="67.5">
      <c r="A251" s="144" t="s">
        <v>12315</v>
      </c>
      <c r="B251" s="163" t="s">
        <v>12296</v>
      </c>
      <c r="C251" s="163" t="s">
        <v>12316</v>
      </c>
      <c r="D251" s="163" t="s">
        <v>7500</v>
      </c>
      <c r="E251" s="144" t="s">
        <v>12315</v>
      </c>
      <c r="F251" s="144"/>
      <c r="G251" s="163" t="s">
        <v>12316</v>
      </c>
      <c r="H251" s="163" t="s">
        <v>7500</v>
      </c>
      <c r="I251" s="163" t="s">
        <v>12315</v>
      </c>
      <c r="J251" s="163"/>
      <c r="K251" s="163" t="s">
        <v>7500</v>
      </c>
      <c r="L251" s="163"/>
      <c r="M251" s="144" t="s">
        <v>12315</v>
      </c>
      <c r="N251" s="144"/>
      <c r="O251" s="163" t="s">
        <v>12316</v>
      </c>
      <c r="P251" s="163" t="s">
        <v>7500</v>
      </c>
      <c r="Q251" s="163"/>
      <c r="R251" s="163"/>
      <c r="S251" s="163"/>
      <c r="T251" s="163"/>
      <c r="U251" s="163"/>
      <c r="V251" s="163"/>
      <c r="W251" s="163"/>
      <c r="X251" s="163"/>
      <c r="Y251" s="67" t="s">
        <v>12315</v>
      </c>
    </row>
    <row r="252" spans="1:25" ht="67.5">
      <c r="A252" s="144" t="s">
        <v>12313</v>
      </c>
      <c r="B252" s="163" t="s">
        <v>12296</v>
      </c>
      <c r="C252" s="163" t="s">
        <v>12314</v>
      </c>
      <c r="D252" s="163" t="s">
        <v>12136</v>
      </c>
      <c r="E252" s="144" t="s">
        <v>12313</v>
      </c>
      <c r="F252" s="144"/>
      <c r="G252" s="163" t="s">
        <v>12314</v>
      </c>
      <c r="H252" s="163" t="s">
        <v>12136</v>
      </c>
      <c r="I252" s="163" t="s">
        <v>12313</v>
      </c>
      <c r="J252" s="163"/>
      <c r="K252" s="163" t="s">
        <v>12136</v>
      </c>
      <c r="L252" s="163"/>
      <c r="M252" s="144" t="s">
        <v>12313</v>
      </c>
      <c r="N252" s="144"/>
      <c r="O252" s="163" t="s">
        <v>12314</v>
      </c>
      <c r="P252" s="163" t="s">
        <v>12136</v>
      </c>
      <c r="Q252" s="163"/>
      <c r="R252" s="163"/>
      <c r="S252" s="163"/>
      <c r="T252" s="163"/>
      <c r="U252" s="163"/>
      <c r="V252" s="163"/>
      <c r="W252" s="163"/>
      <c r="X252" s="163"/>
      <c r="Y252" s="67" t="s">
        <v>12313</v>
      </c>
    </row>
    <row r="253" spans="1:25" ht="67.5">
      <c r="A253" s="144" t="s">
        <v>12311</v>
      </c>
      <c r="B253" s="163" t="s">
        <v>12296</v>
      </c>
      <c r="C253" s="163" t="s">
        <v>12312</v>
      </c>
      <c r="D253" s="163" t="s">
        <v>12133</v>
      </c>
      <c r="E253" s="144" t="s">
        <v>12311</v>
      </c>
      <c r="F253" s="144"/>
      <c r="G253" s="163" t="s">
        <v>12312</v>
      </c>
      <c r="H253" s="163" t="s">
        <v>12133</v>
      </c>
      <c r="I253" s="163" t="s">
        <v>12311</v>
      </c>
      <c r="J253" s="163"/>
      <c r="K253" s="163" t="s">
        <v>12133</v>
      </c>
      <c r="L253" s="163"/>
      <c r="M253" s="144" t="s">
        <v>12311</v>
      </c>
      <c r="N253" s="144"/>
      <c r="O253" s="163" t="s">
        <v>12312</v>
      </c>
      <c r="P253" s="163" t="s">
        <v>12133</v>
      </c>
      <c r="Q253" s="163"/>
      <c r="R253" s="163"/>
      <c r="S253" s="163"/>
      <c r="T253" s="163"/>
      <c r="U253" s="163"/>
      <c r="V253" s="163"/>
      <c r="W253" s="163"/>
      <c r="X253" s="163"/>
      <c r="Y253" s="67" t="s">
        <v>12311</v>
      </c>
    </row>
    <row r="254" spans="1:25" ht="67.5">
      <c r="A254" s="144" t="s">
        <v>12309</v>
      </c>
      <c r="B254" s="163" t="s">
        <v>12296</v>
      </c>
      <c r="C254" s="163" t="s">
        <v>12310</v>
      </c>
      <c r="D254" s="163" t="s">
        <v>12130</v>
      </c>
      <c r="E254" s="144" t="s">
        <v>12309</v>
      </c>
      <c r="F254" s="144"/>
      <c r="G254" s="163" t="s">
        <v>12310</v>
      </c>
      <c r="H254" s="163" t="s">
        <v>12130</v>
      </c>
      <c r="I254" s="163" t="s">
        <v>12309</v>
      </c>
      <c r="J254" s="163"/>
      <c r="K254" s="163" t="s">
        <v>12130</v>
      </c>
      <c r="L254" s="163"/>
      <c r="M254" s="144" t="s">
        <v>12309</v>
      </c>
      <c r="N254" s="144"/>
      <c r="O254" s="163" t="s">
        <v>12310</v>
      </c>
      <c r="P254" s="163" t="s">
        <v>12130</v>
      </c>
      <c r="Q254" s="163"/>
      <c r="R254" s="163"/>
      <c r="S254" s="163"/>
      <c r="T254" s="163"/>
      <c r="U254" s="163"/>
      <c r="V254" s="163"/>
      <c r="W254" s="163"/>
      <c r="X254" s="163"/>
      <c r="Y254" s="67" t="s">
        <v>12309</v>
      </c>
    </row>
    <row r="255" spans="1:25" ht="67.5">
      <c r="A255" s="144" t="s">
        <v>12306</v>
      </c>
      <c r="B255" s="163" t="s">
        <v>12296</v>
      </c>
      <c r="C255" s="163" t="s">
        <v>12308</v>
      </c>
      <c r="D255" s="163" t="s">
        <v>12307</v>
      </c>
      <c r="E255" s="144" t="s">
        <v>12306</v>
      </c>
      <c r="F255" s="144"/>
      <c r="G255" s="163" t="s">
        <v>12308</v>
      </c>
      <c r="H255" s="163" t="s">
        <v>12307</v>
      </c>
      <c r="I255" s="163" t="s">
        <v>12306</v>
      </c>
      <c r="J255" s="163"/>
      <c r="K255" s="163" t="s">
        <v>12307</v>
      </c>
      <c r="L255" s="163"/>
      <c r="M255" s="144" t="s">
        <v>12306</v>
      </c>
      <c r="N255" s="144"/>
      <c r="O255" s="163" t="s">
        <v>12308</v>
      </c>
      <c r="P255" s="163" t="s">
        <v>12307</v>
      </c>
      <c r="Q255" s="163"/>
      <c r="R255" s="163"/>
      <c r="S255" s="163"/>
      <c r="T255" s="163"/>
      <c r="U255" s="163"/>
      <c r="V255" s="163"/>
      <c r="W255" s="163"/>
      <c r="X255" s="163"/>
      <c r="Y255" s="67" t="s">
        <v>12306</v>
      </c>
    </row>
    <row r="256" spans="1:25" ht="67.5">
      <c r="A256" s="144" t="s">
        <v>12303</v>
      </c>
      <c r="B256" s="163" t="s">
        <v>12296</v>
      </c>
      <c r="C256" s="163" t="s">
        <v>12305</v>
      </c>
      <c r="D256" s="163" t="s">
        <v>12304</v>
      </c>
      <c r="E256" s="144" t="s">
        <v>12303</v>
      </c>
      <c r="F256" s="144"/>
      <c r="G256" s="163" t="s">
        <v>12305</v>
      </c>
      <c r="H256" s="163" t="s">
        <v>12304</v>
      </c>
      <c r="I256" s="163" t="s">
        <v>12303</v>
      </c>
      <c r="J256" s="163"/>
      <c r="K256" s="163" t="s">
        <v>12304</v>
      </c>
      <c r="L256" s="163"/>
      <c r="M256" s="144" t="s">
        <v>12303</v>
      </c>
      <c r="N256" s="144"/>
      <c r="O256" s="163" t="s">
        <v>12305</v>
      </c>
      <c r="P256" s="163" t="s">
        <v>12304</v>
      </c>
      <c r="Q256" s="163"/>
      <c r="R256" s="163"/>
      <c r="S256" s="163"/>
      <c r="T256" s="163"/>
      <c r="U256" s="163"/>
      <c r="V256" s="163"/>
      <c r="W256" s="163"/>
      <c r="X256" s="163"/>
      <c r="Y256" s="67" t="s">
        <v>12303</v>
      </c>
    </row>
    <row r="257" spans="1:25" ht="67.5">
      <c r="A257" s="144" t="s">
        <v>12301</v>
      </c>
      <c r="B257" s="163" t="s">
        <v>12296</v>
      </c>
      <c r="C257" s="163" t="s">
        <v>12302</v>
      </c>
      <c r="D257" s="163" t="s">
        <v>11916</v>
      </c>
      <c r="E257" s="144" t="s">
        <v>12301</v>
      </c>
      <c r="F257" s="144"/>
      <c r="G257" s="163" t="s">
        <v>12302</v>
      </c>
      <c r="H257" s="163" t="s">
        <v>11916</v>
      </c>
      <c r="I257" s="163" t="s">
        <v>12301</v>
      </c>
      <c r="J257" s="163"/>
      <c r="K257" s="163" t="s">
        <v>12120</v>
      </c>
      <c r="L257" s="163"/>
      <c r="M257" s="144" t="s">
        <v>12301</v>
      </c>
      <c r="N257" s="144"/>
      <c r="O257" s="163" t="s">
        <v>12302</v>
      </c>
      <c r="P257" s="163" t="s">
        <v>11916</v>
      </c>
      <c r="Q257" s="163"/>
      <c r="R257" s="163"/>
      <c r="S257" s="163"/>
      <c r="T257" s="163"/>
      <c r="U257" s="163"/>
      <c r="V257" s="163"/>
      <c r="W257" s="163"/>
      <c r="X257" s="163"/>
      <c r="Y257" s="67" t="s">
        <v>12301</v>
      </c>
    </row>
    <row r="258" spans="1:25" ht="67.5">
      <c r="A258" s="144" t="s">
        <v>12299</v>
      </c>
      <c r="B258" s="163" t="s">
        <v>12296</v>
      </c>
      <c r="C258" s="163" t="s">
        <v>12300</v>
      </c>
      <c r="D258" s="163" t="s">
        <v>1455</v>
      </c>
      <c r="E258" s="144" t="s">
        <v>12299</v>
      </c>
      <c r="F258" s="144"/>
      <c r="G258" s="163" t="s">
        <v>12300</v>
      </c>
      <c r="H258" s="163" t="s">
        <v>1455</v>
      </c>
      <c r="I258" s="163" t="s">
        <v>12299</v>
      </c>
      <c r="J258" s="163"/>
      <c r="K258" s="163" t="s">
        <v>1455</v>
      </c>
      <c r="L258" s="163"/>
      <c r="M258" s="144" t="s">
        <v>12299</v>
      </c>
      <c r="N258" s="144"/>
      <c r="O258" s="163" t="s">
        <v>12300</v>
      </c>
      <c r="P258" s="163" t="s">
        <v>1455</v>
      </c>
      <c r="Q258" s="163"/>
      <c r="R258" s="163"/>
      <c r="S258" s="163"/>
      <c r="T258" s="163"/>
      <c r="U258" s="163"/>
      <c r="V258" s="163"/>
      <c r="W258" s="163"/>
      <c r="X258" s="163"/>
      <c r="Y258" s="67" t="s">
        <v>12299</v>
      </c>
    </row>
    <row r="259" spans="1:25" ht="81">
      <c r="A259" s="144" t="s">
        <v>12297</v>
      </c>
      <c r="B259" s="163" t="s">
        <v>12296</v>
      </c>
      <c r="C259" s="163" t="s">
        <v>12298</v>
      </c>
      <c r="D259" s="163" t="s">
        <v>1450</v>
      </c>
      <c r="E259" s="144" t="s">
        <v>12297</v>
      </c>
      <c r="F259" s="144"/>
      <c r="G259" s="163" t="s">
        <v>12298</v>
      </c>
      <c r="H259" s="163" t="s">
        <v>1450</v>
      </c>
      <c r="I259" s="163" t="s">
        <v>12297</v>
      </c>
      <c r="J259" s="163"/>
      <c r="K259" s="163" t="s">
        <v>1450</v>
      </c>
      <c r="L259" s="163"/>
      <c r="M259" s="144" t="s">
        <v>12297</v>
      </c>
      <c r="N259" s="144"/>
      <c r="O259" s="163" t="s">
        <v>12298</v>
      </c>
      <c r="P259" s="163" t="s">
        <v>1450</v>
      </c>
      <c r="Q259" s="163"/>
      <c r="R259" s="163"/>
      <c r="S259" s="163"/>
      <c r="T259" s="163"/>
      <c r="U259" s="163"/>
      <c r="V259" s="163"/>
      <c r="W259" s="163"/>
      <c r="X259" s="163"/>
      <c r="Y259" s="67" t="s">
        <v>12297</v>
      </c>
    </row>
    <row r="260" spans="1:25" ht="94.5">
      <c r="A260" s="144" t="s">
        <v>12293</v>
      </c>
      <c r="B260" s="163" t="s">
        <v>12296</v>
      </c>
      <c r="C260" s="163" t="s">
        <v>12294</v>
      </c>
      <c r="D260" s="163" t="s">
        <v>10345</v>
      </c>
      <c r="E260" s="144" t="s">
        <v>12293</v>
      </c>
      <c r="F260" s="144"/>
      <c r="G260" s="144" t="s">
        <v>8929</v>
      </c>
      <c r="H260" s="148" t="s">
        <v>7297</v>
      </c>
      <c r="I260" s="163" t="s">
        <v>12295</v>
      </c>
      <c r="J260" s="163"/>
      <c r="K260" s="163"/>
      <c r="L260" s="163" t="s">
        <v>70</v>
      </c>
      <c r="M260" s="144" t="s">
        <v>12293</v>
      </c>
      <c r="N260" s="144"/>
      <c r="O260" s="163" t="s">
        <v>12294</v>
      </c>
      <c r="P260" s="163" t="s">
        <v>10345</v>
      </c>
      <c r="Q260" s="163"/>
      <c r="R260" s="163"/>
      <c r="S260" s="163"/>
      <c r="T260" s="163"/>
      <c r="U260" s="163"/>
      <c r="V260" s="163"/>
      <c r="W260" s="163"/>
      <c r="X260" s="163"/>
      <c r="Y260" s="67" t="s">
        <v>12293</v>
      </c>
    </row>
    <row r="261" spans="1:25" ht="67.5">
      <c r="A261" s="189"/>
      <c r="B261" s="163"/>
      <c r="C261" s="163"/>
      <c r="D261" s="163"/>
      <c r="E261" s="144"/>
      <c r="F261" s="144"/>
      <c r="G261" s="144"/>
      <c r="H261" s="148"/>
      <c r="I261" s="163"/>
      <c r="J261" s="163" t="s">
        <v>12258</v>
      </c>
      <c r="K261" s="163" t="s">
        <v>12292</v>
      </c>
      <c r="L261" s="163"/>
      <c r="M261" s="144"/>
      <c r="N261" s="144"/>
      <c r="O261" s="163"/>
      <c r="P261" s="163"/>
      <c r="Q261" s="163"/>
      <c r="R261" s="163"/>
      <c r="S261" s="163"/>
      <c r="T261" s="163"/>
      <c r="U261" s="163"/>
      <c r="V261" s="163"/>
      <c r="W261" s="163"/>
      <c r="X261" s="163"/>
      <c r="Y261" s="67">
        <v>0</v>
      </c>
    </row>
    <row r="262" spans="1:25" ht="67.5">
      <c r="A262" s="144" t="s">
        <v>12286</v>
      </c>
      <c r="B262" s="163" t="s">
        <v>12258</v>
      </c>
      <c r="C262" s="163" t="s">
        <v>12288</v>
      </c>
      <c r="D262" s="163" t="s">
        <v>12287</v>
      </c>
      <c r="E262" s="144" t="s">
        <v>12286</v>
      </c>
      <c r="F262" s="144" t="s">
        <v>12291</v>
      </c>
      <c r="G262" s="163" t="s">
        <v>12288</v>
      </c>
      <c r="H262" s="163" t="s">
        <v>12287</v>
      </c>
      <c r="I262" s="163" t="s">
        <v>12286</v>
      </c>
      <c r="J262" s="163"/>
      <c r="K262" s="163" t="s">
        <v>12290</v>
      </c>
      <c r="L262" s="163"/>
      <c r="M262" s="144" t="s">
        <v>12286</v>
      </c>
      <c r="N262" s="144" t="s">
        <v>12289</v>
      </c>
      <c r="O262" s="163" t="s">
        <v>12288</v>
      </c>
      <c r="P262" s="163" t="s">
        <v>12287</v>
      </c>
      <c r="Q262" s="163"/>
      <c r="R262" s="163"/>
      <c r="S262" s="163"/>
      <c r="T262" s="163"/>
      <c r="U262" s="163"/>
      <c r="V262" s="163"/>
      <c r="W262" s="163"/>
      <c r="X262" s="163"/>
      <c r="Y262" s="67" t="s">
        <v>12286</v>
      </c>
    </row>
    <row r="263" spans="1:25" ht="67.5">
      <c r="A263" s="144" t="s">
        <v>12283</v>
      </c>
      <c r="B263" s="163" t="s">
        <v>12258</v>
      </c>
      <c r="C263" s="163" t="s">
        <v>12285</v>
      </c>
      <c r="D263" s="163" t="s">
        <v>12284</v>
      </c>
      <c r="E263" s="144" t="s">
        <v>12283</v>
      </c>
      <c r="F263" s="144"/>
      <c r="G263" s="163" t="s">
        <v>12285</v>
      </c>
      <c r="H263" s="163" t="s">
        <v>12284</v>
      </c>
      <c r="I263" s="163" t="s">
        <v>12283</v>
      </c>
      <c r="J263" s="163"/>
      <c r="K263" s="163" t="s">
        <v>12284</v>
      </c>
      <c r="L263" s="163"/>
      <c r="M263" s="144" t="s">
        <v>12283</v>
      </c>
      <c r="N263" s="144"/>
      <c r="O263" s="163" t="s">
        <v>12285</v>
      </c>
      <c r="P263" s="163" t="s">
        <v>12284</v>
      </c>
      <c r="Q263" s="163"/>
      <c r="R263" s="163"/>
      <c r="S263" s="163"/>
      <c r="T263" s="163"/>
      <c r="U263" s="163"/>
      <c r="V263" s="163"/>
      <c r="W263" s="163"/>
      <c r="X263" s="163"/>
      <c r="Y263" s="67" t="s">
        <v>12283</v>
      </c>
    </row>
    <row r="264" spans="1:25" ht="67.5">
      <c r="A264" s="144" t="s">
        <v>12279</v>
      </c>
      <c r="B264" s="163" t="s">
        <v>12258</v>
      </c>
      <c r="C264" s="163" t="s">
        <v>12281</v>
      </c>
      <c r="D264" s="163" t="s">
        <v>12280</v>
      </c>
      <c r="E264" s="144" t="s">
        <v>12279</v>
      </c>
      <c r="F264" s="144"/>
      <c r="G264" s="163" t="s">
        <v>12281</v>
      </c>
      <c r="H264" s="163" t="s">
        <v>12280</v>
      </c>
      <c r="I264" s="163" t="s">
        <v>12279</v>
      </c>
      <c r="J264" s="163"/>
      <c r="K264" s="163" t="s">
        <v>12282</v>
      </c>
      <c r="L264" s="163"/>
      <c r="M264" s="144" t="s">
        <v>12279</v>
      </c>
      <c r="N264" s="144"/>
      <c r="O264" s="163" t="s">
        <v>12281</v>
      </c>
      <c r="P264" s="163" t="s">
        <v>12280</v>
      </c>
      <c r="Q264" s="163"/>
      <c r="R264" s="163"/>
      <c r="S264" s="163"/>
      <c r="T264" s="163"/>
      <c r="U264" s="163"/>
      <c r="V264" s="163"/>
      <c r="W264" s="163"/>
      <c r="X264" s="163"/>
      <c r="Y264" s="67" t="s">
        <v>12279</v>
      </c>
    </row>
    <row r="265" spans="1:25" ht="67.5">
      <c r="A265" s="144" t="s">
        <v>12276</v>
      </c>
      <c r="B265" s="163" t="s">
        <v>12258</v>
      </c>
      <c r="C265" s="163" t="s">
        <v>12278</v>
      </c>
      <c r="D265" s="163" t="s">
        <v>12277</v>
      </c>
      <c r="E265" s="144" t="s">
        <v>12276</v>
      </c>
      <c r="F265" s="144"/>
      <c r="G265" s="163" t="s">
        <v>12278</v>
      </c>
      <c r="H265" s="163" t="s">
        <v>12277</v>
      </c>
      <c r="I265" s="163" t="s">
        <v>12276</v>
      </c>
      <c r="J265" s="163"/>
      <c r="K265" s="163" t="s">
        <v>12277</v>
      </c>
      <c r="L265" s="163"/>
      <c r="M265" s="144" t="s">
        <v>12276</v>
      </c>
      <c r="N265" s="144"/>
      <c r="O265" s="163" t="s">
        <v>12278</v>
      </c>
      <c r="P265" s="163" t="s">
        <v>12277</v>
      </c>
      <c r="Q265" s="163"/>
      <c r="R265" s="163"/>
      <c r="S265" s="163"/>
      <c r="T265" s="163"/>
      <c r="U265" s="163"/>
      <c r="V265" s="163"/>
      <c r="W265" s="163"/>
      <c r="X265" s="163"/>
      <c r="Y265" s="67" t="s">
        <v>12276</v>
      </c>
    </row>
    <row r="266" spans="1:25" ht="67.5">
      <c r="A266" s="144" t="s">
        <v>12273</v>
      </c>
      <c r="B266" s="163" t="s">
        <v>12258</v>
      </c>
      <c r="C266" s="163" t="s">
        <v>12275</v>
      </c>
      <c r="D266" s="163" t="s">
        <v>12274</v>
      </c>
      <c r="E266" s="144" t="s">
        <v>12273</v>
      </c>
      <c r="F266" s="144"/>
      <c r="G266" s="163" t="s">
        <v>12275</v>
      </c>
      <c r="H266" s="163" t="s">
        <v>12274</v>
      </c>
      <c r="I266" s="163" t="s">
        <v>12273</v>
      </c>
      <c r="J266" s="163"/>
      <c r="K266" s="163" t="s">
        <v>12274</v>
      </c>
      <c r="L266" s="163"/>
      <c r="M266" s="144" t="s">
        <v>12273</v>
      </c>
      <c r="N266" s="144"/>
      <c r="O266" s="163" t="s">
        <v>12275</v>
      </c>
      <c r="P266" s="163" t="s">
        <v>12274</v>
      </c>
      <c r="Q266" s="163"/>
      <c r="R266" s="163"/>
      <c r="S266" s="163"/>
      <c r="T266" s="163"/>
      <c r="U266" s="163"/>
      <c r="V266" s="163"/>
      <c r="W266" s="163"/>
      <c r="X266" s="163"/>
      <c r="Y266" s="67" t="s">
        <v>12273</v>
      </c>
    </row>
    <row r="267" spans="1:25" ht="67.5">
      <c r="A267" s="144" t="s">
        <v>12270</v>
      </c>
      <c r="B267" s="163" t="s">
        <v>12258</v>
      </c>
      <c r="C267" s="163" t="s">
        <v>12272</v>
      </c>
      <c r="D267" s="163" t="s">
        <v>12271</v>
      </c>
      <c r="E267" s="144" t="s">
        <v>12270</v>
      </c>
      <c r="F267" s="144"/>
      <c r="G267" s="163" t="s">
        <v>12272</v>
      </c>
      <c r="H267" s="163" t="s">
        <v>12271</v>
      </c>
      <c r="I267" s="163" t="s">
        <v>12270</v>
      </c>
      <c r="J267" s="163"/>
      <c r="K267" s="163" t="s">
        <v>12271</v>
      </c>
      <c r="L267" s="163"/>
      <c r="M267" s="144" t="s">
        <v>12270</v>
      </c>
      <c r="N267" s="144"/>
      <c r="O267" s="163" t="s">
        <v>12272</v>
      </c>
      <c r="P267" s="163" t="s">
        <v>12271</v>
      </c>
      <c r="Q267" s="163"/>
      <c r="R267" s="163"/>
      <c r="S267" s="163"/>
      <c r="T267" s="163"/>
      <c r="U267" s="163"/>
      <c r="V267" s="163"/>
      <c r="W267" s="163"/>
      <c r="X267" s="163"/>
      <c r="Y267" s="67" t="s">
        <v>12270</v>
      </c>
    </row>
    <row r="268" spans="1:25" ht="67.5">
      <c r="A268" s="144" t="s">
        <v>12266</v>
      </c>
      <c r="B268" s="163" t="s">
        <v>12258</v>
      </c>
      <c r="C268" s="163" t="s">
        <v>12268</v>
      </c>
      <c r="D268" s="163" t="s">
        <v>12267</v>
      </c>
      <c r="E268" s="144" t="s">
        <v>12266</v>
      </c>
      <c r="F268" s="144"/>
      <c r="G268" s="163" t="s">
        <v>12268</v>
      </c>
      <c r="H268" s="163" t="s">
        <v>12267</v>
      </c>
      <c r="I268" s="163" t="s">
        <v>12266</v>
      </c>
      <c r="J268" s="163"/>
      <c r="K268" s="163" t="s">
        <v>12269</v>
      </c>
      <c r="L268" s="163"/>
      <c r="M268" s="144" t="s">
        <v>12266</v>
      </c>
      <c r="N268" s="144"/>
      <c r="O268" s="163" t="s">
        <v>12268</v>
      </c>
      <c r="P268" s="163" t="s">
        <v>12267</v>
      </c>
      <c r="Q268" s="163"/>
      <c r="R268" s="163"/>
      <c r="S268" s="163"/>
      <c r="T268" s="163"/>
      <c r="U268" s="163"/>
      <c r="V268" s="163"/>
      <c r="W268" s="163"/>
      <c r="X268" s="163"/>
      <c r="Y268" s="67" t="s">
        <v>12266</v>
      </c>
    </row>
    <row r="269" spans="1:25" ht="67.5">
      <c r="A269" s="144" t="s">
        <v>12264</v>
      </c>
      <c r="B269" s="163" t="s">
        <v>12258</v>
      </c>
      <c r="C269" s="163" t="s">
        <v>12265</v>
      </c>
      <c r="D269" s="163" t="s">
        <v>1455</v>
      </c>
      <c r="E269" s="144" t="s">
        <v>12264</v>
      </c>
      <c r="F269" s="144"/>
      <c r="G269" s="163" t="s">
        <v>12265</v>
      </c>
      <c r="H269" s="163" t="s">
        <v>1455</v>
      </c>
      <c r="I269" s="163" t="s">
        <v>12264</v>
      </c>
      <c r="J269" s="163"/>
      <c r="K269" s="163" t="s">
        <v>1455</v>
      </c>
      <c r="L269" s="163"/>
      <c r="M269" s="144" t="s">
        <v>12264</v>
      </c>
      <c r="N269" s="144"/>
      <c r="O269" s="163" t="s">
        <v>12265</v>
      </c>
      <c r="P269" s="163" t="s">
        <v>1455</v>
      </c>
      <c r="Q269" s="163"/>
      <c r="R269" s="163"/>
      <c r="S269" s="163"/>
      <c r="T269" s="163"/>
      <c r="U269" s="163"/>
      <c r="V269" s="163"/>
      <c r="W269" s="163"/>
      <c r="X269" s="163"/>
      <c r="Y269" s="67" t="s">
        <v>12264</v>
      </c>
    </row>
    <row r="270" spans="1:25" ht="67.5">
      <c r="A270" s="144" t="s">
        <v>12262</v>
      </c>
      <c r="B270" s="163" t="s">
        <v>12258</v>
      </c>
      <c r="C270" s="163" t="s">
        <v>12263</v>
      </c>
      <c r="D270" s="163" t="s">
        <v>1450</v>
      </c>
      <c r="E270" s="144" t="s">
        <v>12262</v>
      </c>
      <c r="F270" s="144"/>
      <c r="G270" s="163" t="s">
        <v>12263</v>
      </c>
      <c r="H270" s="163" t="s">
        <v>1450</v>
      </c>
      <c r="I270" s="163" t="s">
        <v>12262</v>
      </c>
      <c r="J270" s="163"/>
      <c r="K270" s="163" t="s">
        <v>1450</v>
      </c>
      <c r="L270" s="163"/>
      <c r="M270" s="144" t="s">
        <v>12262</v>
      </c>
      <c r="N270" s="144"/>
      <c r="O270" s="163" t="s">
        <v>12263</v>
      </c>
      <c r="P270" s="163" t="s">
        <v>1450</v>
      </c>
      <c r="Q270" s="163"/>
      <c r="R270" s="163"/>
      <c r="S270" s="163"/>
      <c r="T270" s="163"/>
      <c r="U270" s="163"/>
      <c r="V270" s="163"/>
      <c r="W270" s="163"/>
      <c r="X270" s="163"/>
      <c r="Y270" s="67" t="s">
        <v>12262</v>
      </c>
    </row>
    <row r="271" spans="1:25" ht="67.5">
      <c r="A271" s="144" t="s">
        <v>12259</v>
      </c>
      <c r="B271" s="163" t="s">
        <v>12258</v>
      </c>
      <c r="C271" s="163" t="s">
        <v>12261</v>
      </c>
      <c r="D271" s="163" t="s">
        <v>12260</v>
      </c>
      <c r="E271" s="144" t="s">
        <v>12259</v>
      </c>
      <c r="F271" s="144"/>
      <c r="G271" s="163" t="s">
        <v>12261</v>
      </c>
      <c r="H271" s="163" t="s">
        <v>12260</v>
      </c>
      <c r="I271" s="163" t="s">
        <v>12259</v>
      </c>
      <c r="J271" s="163"/>
      <c r="K271" s="163" t="s">
        <v>12260</v>
      </c>
      <c r="L271" s="163"/>
      <c r="M271" s="144" t="s">
        <v>12259</v>
      </c>
      <c r="N271" s="144"/>
      <c r="O271" s="163" t="s">
        <v>12261</v>
      </c>
      <c r="P271" s="163" t="s">
        <v>12260</v>
      </c>
      <c r="Q271" s="163"/>
      <c r="R271" s="163"/>
      <c r="S271" s="163"/>
      <c r="T271" s="163"/>
      <c r="U271" s="163"/>
      <c r="V271" s="163"/>
      <c r="W271" s="163"/>
      <c r="X271" s="163"/>
      <c r="Y271" s="67" t="s">
        <v>12259</v>
      </c>
    </row>
    <row r="272" spans="1:25" ht="121.5">
      <c r="A272" s="144" t="s">
        <v>12254</v>
      </c>
      <c r="B272" s="163" t="s">
        <v>12258</v>
      </c>
      <c r="C272" s="163" t="s">
        <v>12257</v>
      </c>
      <c r="D272" s="163" t="s">
        <v>12256</v>
      </c>
      <c r="E272" s="144" t="s">
        <v>12254</v>
      </c>
      <c r="F272" s="144"/>
      <c r="G272" s="144" t="s">
        <v>10405</v>
      </c>
      <c r="H272" s="148" t="s">
        <v>7297</v>
      </c>
      <c r="I272" s="163" t="s">
        <v>12255</v>
      </c>
      <c r="J272" s="163"/>
      <c r="K272" s="163"/>
      <c r="L272" s="163" t="s">
        <v>70</v>
      </c>
      <c r="M272" s="144" t="s">
        <v>12254</v>
      </c>
      <c r="N272" s="144"/>
      <c r="O272" s="144" t="s">
        <v>10405</v>
      </c>
      <c r="P272" s="144" t="s">
        <v>7297</v>
      </c>
      <c r="Q272" s="163"/>
      <c r="R272" s="163"/>
      <c r="S272" s="163"/>
      <c r="T272" s="163"/>
      <c r="U272" s="163"/>
      <c r="V272" s="163"/>
      <c r="W272" s="163"/>
      <c r="X272" s="163"/>
      <c r="Y272" s="67" t="s">
        <v>12254</v>
      </c>
    </row>
    <row r="273" spans="1:25" ht="67.5">
      <c r="A273" s="144" t="s">
        <v>12249</v>
      </c>
      <c r="B273" s="163" t="s">
        <v>12250</v>
      </c>
      <c r="C273" s="163" t="s">
        <v>12253</v>
      </c>
      <c r="D273" s="163" t="s">
        <v>12252</v>
      </c>
      <c r="E273" s="144" t="s">
        <v>12249</v>
      </c>
      <c r="F273" s="144" t="s">
        <v>12251</v>
      </c>
      <c r="G273" s="144" t="s">
        <v>12247</v>
      </c>
      <c r="H273" s="144" t="s">
        <v>12246</v>
      </c>
      <c r="I273" s="163" t="s">
        <v>12249</v>
      </c>
      <c r="J273" s="163" t="s">
        <v>12250</v>
      </c>
      <c r="K273" s="163" t="s">
        <v>12244</v>
      </c>
      <c r="L273" s="163" t="s">
        <v>10557</v>
      </c>
      <c r="M273" s="144" t="s">
        <v>12249</v>
      </c>
      <c r="N273" s="144" t="s">
        <v>12248</v>
      </c>
      <c r="O273" s="144" t="s">
        <v>12247</v>
      </c>
      <c r="P273" s="144" t="s">
        <v>12246</v>
      </c>
      <c r="Q273" s="163" t="s">
        <v>12243</v>
      </c>
      <c r="R273" s="163" t="s">
        <v>12245</v>
      </c>
      <c r="S273" s="163" t="s">
        <v>12244</v>
      </c>
      <c r="T273" s="163" t="s">
        <v>1726</v>
      </c>
      <c r="U273" s="163" t="s">
        <v>12243</v>
      </c>
      <c r="V273" s="163" t="s">
        <v>12245</v>
      </c>
      <c r="W273" s="163" t="s">
        <v>12244</v>
      </c>
      <c r="X273" s="163" t="s">
        <v>1726</v>
      </c>
      <c r="Y273" s="67" t="s">
        <v>12243</v>
      </c>
    </row>
    <row r="274" spans="1:25" ht="67.5">
      <c r="A274" s="144" t="s">
        <v>12240</v>
      </c>
      <c r="B274" s="163" t="s">
        <v>12232</v>
      </c>
      <c r="C274" s="163" t="s">
        <v>12238</v>
      </c>
      <c r="D274" s="163" t="s">
        <v>12237</v>
      </c>
      <c r="E274" s="144" t="s">
        <v>12240</v>
      </c>
      <c r="F274" s="144" t="s">
        <v>12242</v>
      </c>
      <c r="G274" s="163" t="s">
        <v>12238</v>
      </c>
      <c r="H274" s="163" t="s">
        <v>12237</v>
      </c>
      <c r="I274" s="163" t="s">
        <v>12240</v>
      </c>
      <c r="J274" s="163" t="s">
        <v>12232</v>
      </c>
      <c r="K274" s="163" t="s">
        <v>12235</v>
      </c>
      <c r="L274" s="163" t="s">
        <v>12241</v>
      </c>
      <c r="M274" s="144" t="s">
        <v>12240</v>
      </c>
      <c r="N274" s="144" t="s">
        <v>12239</v>
      </c>
      <c r="O274" s="163" t="s">
        <v>12238</v>
      </c>
      <c r="P274" s="163" t="s">
        <v>12237</v>
      </c>
      <c r="Q274" s="163" t="s">
        <v>12233</v>
      </c>
      <c r="R274" s="163" t="s">
        <v>12236</v>
      </c>
      <c r="S274" s="163" t="s">
        <v>12235</v>
      </c>
      <c r="T274" s="163" t="s">
        <v>12234</v>
      </c>
      <c r="U274" s="163" t="s">
        <v>12233</v>
      </c>
      <c r="V274" s="163" t="s">
        <v>12236</v>
      </c>
      <c r="W274" s="163" t="s">
        <v>12235</v>
      </c>
      <c r="X274" s="163" t="s">
        <v>12234</v>
      </c>
      <c r="Y274" s="67" t="s">
        <v>12233</v>
      </c>
    </row>
    <row r="275" spans="1:25" ht="40.5">
      <c r="A275" s="144" t="s">
        <v>12231</v>
      </c>
      <c r="B275" s="163" t="s">
        <v>12232</v>
      </c>
      <c r="C275" s="163" t="s">
        <v>12230</v>
      </c>
      <c r="D275" s="163" t="s">
        <v>12229</v>
      </c>
      <c r="E275" s="144" t="s">
        <v>12231</v>
      </c>
      <c r="F275" s="144"/>
      <c r="G275" s="163" t="s">
        <v>12230</v>
      </c>
      <c r="H275" s="163" t="s">
        <v>12229</v>
      </c>
      <c r="I275" s="163" t="s">
        <v>12231</v>
      </c>
      <c r="J275" s="163"/>
      <c r="K275" s="163"/>
      <c r="L275" s="163" t="s">
        <v>12229</v>
      </c>
      <c r="M275" s="144" t="s">
        <v>12231</v>
      </c>
      <c r="N275" s="144"/>
      <c r="O275" s="163" t="s">
        <v>12230</v>
      </c>
      <c r="P275" s="163" t="s">
        <v>12229</v>
      </c>
      <c r="Q275" s="163" t="s">
        <v>12228</v>
      </c>
      <c r="R275" s="163"/>
      <c r="S275" s="163"/>
      <c r="T275" s="163" t="s">
        <v>12229</v>
      </c>
      <c r="U275" s="163" t="s">
        <v>12228</v>
      </c>
      <c r="V275" s="163"/>
      <c r="W275" s="163"/>
      <c r="X275" s="163" t="s">
        <v>12229</v>
      </c>
      <c r="Y275" s="67" t="s">
        <v>12228</v>
      </c>
    </row>
    <row r="276" spans="1:25" ht="67.5">
      <c r="A276" s="144" t="s">
        <v>12225</v>
      </c>
      <c r="B276" s="163" t="s">
        <v>12218</v>
      </c>
      <c r="C276" s="163" t="s">
        <v>12223</v>
      </c>
      <c r="D276" s="163" t="s">
        <v>12222</v>
      </c>
      <c r="E276" s="144" t="s">
        <v>12225</v>
      </c>
      <c r="F276" s="144" t="s">
        <v>12227</v>
      </c>
      <c r="G276" s="163" t="s">
        <v>12223</v>
      </c>
      <c r="H276" s="163" t="s">
        <v>12222</v>
      </c>
      <c r="I276" s="163" t="s">
        <v>12225</v>
      </c>
      <c r="J276" s="163" t="s">
        <v>12218</v>
      </c>
      <c r="K276" s="163" t="s">
        <v>12220</v>
      </c>
      <c r="L276" s="163" t="s">
        <v>12226</v>
      </c>
      <c r="M276" s="144" t="s">
        <v>12225</v>
      </c>
      <c r="N276" s="144" t="s">
        <v>12224</v>
      </c>
      <c r="O276" s="163" t="s">
        <v>12223</v>
      </c>
      <c r="P276" s="163" t="s">
        <v>12222</v>
      </c>
      <c r="Q276" s="163" t="s">
        <v>12140</v>
      </c>
      <c r="R276" s="163" t="s">
        <v>12221</v>
      </c>
      <c r="S276" s="163" t="s">
        <v>12220</v>
      </c>
      <c r="T276" s="163" t="s">
        <v>12219</v>
      </c>
      <c r="U276" s="163" t="s">
        <v>12140</v>
      </c>
      <c r="V276" s="163" t="s">
        <v>12221</v>
      </c>
      <c r="W276" s="163" t="s">
        <v>12220</v>
      </c>
      <c r="X276" s="163" t="s">
        <v>12219</v>
      </c>
      <c r="Y276" s="67" t="s">
        <v>12140</v>
      </c>
    </row>
    <row r="277" spans="1:25" ht="54">
      <c r="A277" s="144" t="s">
        <v>12214</v>
      </c>
      <c r="B277" s="163" t="s">
        <v>12218</v>
      </c>
      <c r="C277" s="163" t="s">
        <v>12217</v>
      </c>
      <c r="D277" s="163" t="s">
        <v>12216</v>
      </c>
      <c r="E277" s="144" t="s">
        <v>12214</v>
      </c>
      <c r="F277" s="144"/>
      <c r="G277" s="144" t="s">
        <v>12213</v>
      </c>
      <c r="H277" s="144"/>
      <c r="I277" s="163" t="s">
        <v>12214</v>
      </c>
      <c r="J277" s="163"/>
      <c r="K277" s="163"/>
      <c r="L277" s="163" t="s">
        <v>12215</v>
      </c>
      <c r="M277" s="144" t="s">
        <v>12214</v>
      </c>
      <c r="N277" s="144"/>
      <c r="O277" s="144" t="s">
        <v>12213</v>
      </c>
      <c r="P277" s="144"/>
      <c r="Q277" s="163" t="s">
        <v>12138</v>
      </c>
      <c r="R277" s="163"/>
      <c r="S277" s="163"/>
      <c r="T277" s="163" t="s">
        <v>12213</v>
      </c>
      <c r="U277" s="163" t="s">
        <v>12138</v>
      </c>
      <c r="V277" s="163"/>
      <c r="W277" s="163"/>
      <c r="X277" s="163" t="s">
        <v>12213</v>
      </c>
      <c r="Y277" s="67" t="s">
        <v>12138</v>
      </c>
    </row>
    <row r="278" spans="1:25" ht="351">
      <c r="A278" s="144" t="s">
        <v>12208</v>
      </c>
      <c r="B278" s="163" t="s">
        <v>12198</v>
      </c>
      <c r="C278" s="163" t="s">
        <v>12209</v>
      </c>
      <c r="D278" s="194" t="s">
        <v>12194</v>
      </c>
      <c r="E278" s="144" t="s">
        <v>12208</v>
      </c>
      <c r="F278" s="144" t="s">
        <v>12212</v>
      </c>
      <c r="G278" s="163" t="s">
        <v>12209</v>
      </c>
      <c r="H278" s="194" t="s">
        <v>12194</v>
      </c>
      <c r="I278" s="163" t="s">
        <v>12208</v>
      </c>
      <c r="J278" s="163" t="s">
        <v>12198</v>
      </c>
      <c r="K278" s="163" t="s">
        <v>12211</v>
      </c>
      <c r="L278" s="163" t="s">
        <v>12196</v>
      </c>
      <c r="M278" s="144" t="s">
        <v>12208</v>
      </c>
      <c r="N278" s="144" t="s">
        <v>12210</v>
      </c>
      <c r="O278" s="163" t="s">
        <v>12209</v>
      </c>
      <c r="P278" s="194" t="s">
        <v>12194</v>
      </c>
      <c r="Q278" s="163"/>
      <c r="R278" s="163"/>
      <c r="S278" s="163"/>
      <c r="T278" s="163"/>
      <c r="U278" s="163"/>
      <c r="V278" s="163"/>
      <c r="W278" s="163"/>
      <c r="X278" s="163"/>
      <c r="Y278" s="67" t="s">
        <v>12208</v>
      </c>
    </row>
    <row r="279" spans="1:25" ht="351">
      <c r="A279" s="144" t="s">
        <v>12205</v>
      </c>
      <c r="B279" s="163" t="s">
        <v>12198</v>
      </c>
      <c r="C279" s="163" t="s">
        <v>12206</v>
      </c>
      <c r="D279" s="194" t="s">
        <v>12194</v>
      </c>
      <c r="E279" s="144" t="s">
        <v>12205</v>
      </c>
      <c r="F279" s="144"/>
      <c r="G279" s="163" t="s">
        <v>12206</v>
      </c>
      <c r="H279" s="194" t="s">
        <v>12194</v>
      </c>
      <c r="I279" s="163" t="s">
        <v>12205</v>
      </c>
      <c r="J279" s="163"/>
      <c r="K279" s="163" t="s">
        <v>12207</v>
      </c>
      <c r="L279" s="163" t="s">
        <v>12196</v>
      </c>
      <c r="M279" s="144" t="s">
        <v>12205</v>
      </c>
      <c r="N279" s="144"/>
      <c r="O279" s="163" t="s">
        <v>12206</v>
      </c>
      <c r="P279" s="194" t="s">
        <v>12194</v>
      </c>
      <c r="Q279" s="163"/>
      <c r="R279" s="163"/>
      <c r="S279" s="163"/>
      <c r="T279" s="163"/>
      <c r="U279" s="163"/>
      <c r="V279" s="163"/>
      <c r="W279" s="163"/>
      <c r="X279" s="163"/>
      <c r="Y279" s="67" t="s">
        <v>12205</v>
      </c>
    </row>
    <row r="280" spans="1:25" ht="351">
      <c r="A280" s="144" t="s">
        <v>12202</v>
      </c>
      <c r="B280" s="163" t="s">
        <v>12198</v>
      </c>
      <c r="C280" s="163" t="s">
        <v>12203</v>
      </c>
      <c r="D280" s="194" t="s">
        <v>12194</v>
      </c>
      <c r="E280" s="144" t="s">
        <v>12202</v>
      </c>
      <c r="F280" s="144"/>
      <c r="G280" s="163" t="s">
        <v>12203</v>
      </c>
      <c r="H280" s="194" t="s">
        <v>12194</v>
      </c>
      <c r="I280" s="163" t="s">
        <v>12202</v>
      </c>
      <c r="J280" s="163"/>
      <c r="K280" s="163" t="s">
        <v>12204</v>
      </c>
      <c r="L280" s="163" t="s">
        <v>12196</v>
      </c>
      <c r="M280" s="144" t="s">
        <v>12202</v>
      </c>
      <c r="N280" s="144"/>
      <c r="O280" s="163" t="s">
        <v>12203</v>
      </c>
      <c r="P280" s="194" t="s">
        <v>12194</v>
      </c>
      <c r="Q280" s="163"/>
      <c r="R280" s="163"/>
      <c r="S280" s="163"/>
      <c r="T280" s="163"/>
      <c r="U280" s="163"/>
      <c r="V280" s="163"/>
      <c r="W280" s="163"/>
      <c r="X280" s="163"/>
      <c r="Y280" s="67" t="s">
        <v>12202</v>
      </c>
    </row>
    <row r="281" spans="1:25" ht="351">
      <c r="A281" s="144" t="s">
        <v>12199</v>
      </c>
      <c r="B281" s="163" t="s">
        <v>12198</v>
      </c>
      <c r="C281" s="163" t="s">
        <v>12200</v>
      </c>
      <c r="D281" s="194" t="s">
        <v>12194</v>
      </c>
      <c r="E281" s="144" t="s">
        <v>12199</v>
      </c>
      <c r="F281" s="144"/>
      <c r="G281" s="163" t="s">
        <v>12200</v>
      </c>
      <c r="H281" s="194" t="s">
        <v>12194</v>
      </c>
      <c r="I281" s="163" t="s">
        <v>12199</v>
      </c>
      <c r="J281" s="163"/>
      <c r="K281" s="163" t="s">
        <v>12201</v>
      </c>
      <c r="L281" s="163" t="s">
        <v>12196</v>
      </c>
      <c r="M281" s="144" t="s">
        <v>12199</v>
      </c>
      <c r="N281" s="144"/>
      <c r="O281" s="163" t="s">
        <v>12200</v>
      </c>
      <c r="P281" s="194" t="s">
        <v>12194</v>
      </c>
      <c r="Q281" s="163"/>
      <c r="R281" s="163"/>
      <c r="S281" s="163"/>
      <c r="T281" s="163"/>
      <c r="U281" s="163"/>
      <c r="V281" s="163"/>
      <c r="W281" s="163"/>
      <c r="X281" s="163"/>
      <c r="Y281" s="67" t="s">
        <v>12199</v>
      </c>
    </row>
    <row r="282" spans="1:25" ht="351">
      <c r="A282" s="144" t="s">
        <v>12193</v>
      </c>
      <c r="B282" s="163" t="s">
        <v>12198</v>
      </c>
      <c r="C282" s="163" t="s">
        <v>12195</v>
      </c>
      <c r="D282" s="194" t="s">
        <v>12194</v>
      </c>
      <c r="E282" s="144" t="s">
        <v>12193</v>
      </c>
      <c r="F282" s="144"/>
      <c r="G282" s="163" t="s">
        <v>12195</v>
      </c>
      <c r="H282" s="194" t="s">
        <v>12194</v>
      </c>
      <c r="I282" s="163" t="s">
        <v>12193</v>
      </c>
      <c r="J282" s="163"/>
      <c r="K282" s="163" t="s">
        <v>12197</v>
      </c>
      <c r="L282" s="163" t="s">
        <v>12196</v>
      </c>
      <c r="M282" s="144" t="s">
        <v>12193</v>
      </c>
      <c r="N282" s="144"/>
      <c r="O282" s="163" t="s">
        <v>12195</v>
      </c>
      <c r="P282" s="194" t="s">
        <v>12194</v>
      </c>
      <c r="Q282" s="163"/>
      <c r="R282" s="163"/>
      <c r="S282" s="163"/>
      <c r="T282" s="163"/>
      <c r="U282" s="163"/>
      <c r="V282" s="163"/>
      <c r="W282" s="163"/>
      <c r="X282" s="163"/>
      <c r="Y282" s="67" t="s">
        <v>12193</v>
      </c>
    </row>
    <row r="283" spans="1:25">
      <c r="A283" s="189"/>
      <c r="B283" s="163"/>
      <c r="C283" s="163"/>
      <c r="D283" s="194"/>
      <c r="E283" s="144"/>
      <c r="F283" s="144"/>
      <c r="G283" s="163"/>
      <c r="H283" s="194"/>
      <c r="I283" s="163" t="s">
        <v>12192</v>
      </c>
      <c r="J283" s="163"/>
      <c r="K283" s="163"/>
      <c r="L283" s="163" t="s">
        <v>70</v>
      </c>
      <c r="M283" s="144" t="s">
        <v>12190</v>
      </c>
      <c r="N283" s="144"/>
      <c r="O283" s="144" t="s">
        <v>12191</v>
      </c>
      <c r="P283" s="144" t="s">
        <v>7297</v>
      </c>
      <c r="Q283" s="163"/>
      <c r="R283" s="163"/>
      <c r="S283" s="163"/>
      <c r="T283" s="163"/>
      <c r="U283" s="163"/>
      <c r="V283" s="163"/>
      <c r="W283" s="163"/>
      <c r="X283" s="163"/>
      <c r="Y283" s="67" t="s">
        <v>12190</v>
      </c>
    </row>
    <row r="284" spans="1:25" ht="40.5">
      <c r="A284" s="144" t="s">
        <v>12184</v>
      </c>
      <c r="B284" s="163" t="s">
        <v>12188</v>
      </c>
      <c r="C284" s="163" t="s">
        <v>12185</v>
      </c>
      <c r="D284" s="163" t="s">
        <v>1185</v>
      </c>
      <c r="E284" s="144" t="s">
        <v>12184</v>
      </c>
      <c r="F284" s="144" t="s">
        <v>12189</v>
      </c>
      <c r="G284" s="163" t="s">
        <v>12185</v>
      </c>
      <c r="H284" s="163" t="s">
        <v>1185</v>
      </c>
      <c r="I284" s="163" t="s">
        <v>12184</v>
      </c>
      <c r="J284" s="163" t="s">
        <v>12188</v>
      </c>
      <c r="K284" s="163" t="s">
        <v>12187</v>
      </c>
      <c r="L284" s="163" t="s">
        <v>6289</v>
      </c>
      <c r="M284" s="144" t="s">
        <v>12184</v>
      </c>
      <c r="N284" s="144" t="s">
        <v>12186</v>
      </c>
      <c r="O284" s="163" t="s">
        <v>12185</v>
      </c>
      <c r="P284" s="163" t="s">
        <v>1185</v>
      </c>
      <c r="Q284" s="163"/>
      <c r="R284" s="163"/>
      <c r="S284" s="163"/>
      <c r="T284" s="163"/>
      <c r="U284" s="163"/>
      <c r="V284" s="163"/>
      <c r="W284" s="163"/>
      <c r="X284" s="163"/>
      <c r="Y284" s="67" t="s">
        <v>12184</v>
      </c>
    </row>
    <row r="285" spans="1:25" ht="108">
      <c r="A285" s="144" t="s">
        <v>12175</v>
      </c>
      <c r="B285" s="163" t="s">
        <v>12181</v>
      </c>
      <c r="C285" s="163" t="s">
        <v>12183</v>
      </c>
      <c r="D285" s="163" t="s">
        <v>12176</v>
      </c>
      <c r="E285" s="144" t="s">
        <v>12175</v>
      </c>
      <c r="F285" s="144" t="s">
        <v>12182</v>
      </c>
      <c r="G285" s="144" t="s">
        <v>12177</v>
      </c>
      <c r="H285" s="163" t="s">
        <v>12176</v>
      </c>
      <c r="I285" s="163" t="s">
        <v>12175</v>
      </c>
      <c r="J285" s="163" t="s">
        <v>12181</v>
      </c>
      <c r="K285" s="163" t="s">
        <v>12180</v>
      </c>
      <c r="L285" s="163" t="s">
        <v>12179</v>
      </c>
      <c r="M285" s="144" t="s">
        <v>12175</v>
      </c>
      <c r="N285" s="144" t="s">
        <v>12178</v>
      </c>
      <c r="O285" s="144" t="s">
        <v>12177</v>
      </c>
      <c r="P285" s="163" t="s">
        <v>12176</v>
      </c>
      <c r="Q285" s="163"/>
      <c r="R285" s="163"/>
      <c r="S285" s="163"/>
      <c r="T285" s="163"/>
      <c r="U285" s="163"/>
      <c r="V285" s="163"/>
      <c r="W285" s="163"/>
      <c r="X285" s="163"/>
      <c r="Y285" s="67" t="s">
        <v>12175</v>
      </c>
    </row>
    <row r="286" spans="1:25" ht="67.5">
      <c r="A286" s="144" t="s">
        <v>12172</v>
      </c>
      <c r="B286" s="163" t="s">
        <v>12166</v>
      </c>
      <c r="C286" s="163" t="s">
        <v>12170</v>
      </c>
      <c r="D286" s="163" t="s">
        <v>7320</v>
      </c>
      <c r="E286" s="144" t="s">
        <v>12172</v>
      </c>
      <c r="F286" s="144" t="s">
        <v>12174</v>
      </c>
      <c r="G286" s="163" t="s">
        <v>12170</v>
      </c>
      <c r="H286" s="163" t="s">
        <v>7320</v>
      </c>
      <c r="I286" s="163" t="s">
        <v>12172</v>
      </c>
      <c r="J286" s="163" t="s">
        <v>12166</v>
      </c>
      <c r="K286" s="163" t="s">
        <v>12173</v>
      </c>
      <c r="L286" s="163" t="s">
        <v>11740</v>
      </c>
      <c r="M286" s="144" t="s">
        <v>12172</v>
      </c>
      <c r="N286" s="144" t="s">
        <v>12171</v>
      </c>
      <c r="O286" s="163" t="s">
        <v>12170</v>
      </c>
      <c r="P286" s="163" t="s">
        <v>7320</v>
      </c>
      <c r="Q286" s="163" t="s">
        <v>12167</v>
      </c>
      <c r="R286" s="163" t="s">
        <v>12169</v>
      </c>
      <c r="S286" s="163" t="s">
        <v>12168</v>
      </c>
      <c r="T286" s="163" t="s">
        <v>11734</v>
      </c>
      <c r="U286" s="163" t="s">
        <v>12167</v>
      </c>
      <c r="V286" s="163" t="s">
        <v>12169</v>
      </c>
      <c r="W286" s="163" t="s">
        <v>12168</v>
      </c>
      <c r="X286" s="163" t="s">
        <v>11734</v>
      </c>
      <c r="Y286" s="67" t="s">
        <v>12167</v>
      </c>
    </row>
    <row r="287" spans="1:25" ht="54">
      <c r="A287" s="144" t="s">
        <v>12163</v>
      </c>
      <c r="B287" s="163" t="s">
        <v>12166</v>
      </c>
      <c r="C287" s="163" t="s">
        <v>12165</v>
      </c>
      <c r="D287" s="163" t="s">
        <v>10700</v>
      </c>
      <c r="E287" s="144" t="s">
        <v>12163</v>
      </c>
      <c r="F287" s="144"/>
      <c r="G287" s="163" t="s">
        <v>10700</v>
      </c>
      <c r="H287" s="148"/>
      <c r="I287" s="163" t="s">
        <v>12164</v>
      </c>
      <c r="J287" s="163"/>
      <c r="K287" s="163"/>
      <c r="L287" s="163" t="s">
        <v>11729</v>
      </c>
      <c r="M287" s="144" t="s">
        <v>12163</v>
      </c>
      <c r="N287" s="144"/>
      <c r="O287" s="163" t="s">
        <v>10700</v>
      </c>
      <c r="P287" s="144"/>
      <c r="Q287" s="163" t="s">
        <v>12162</v>
      </c>
      <c r="R287" s="163"/>
      <c r="S287" s="163"/>
      <c r="T287" s="163" t="s">
        <v>7240</v>
      </c>
      <c r="U287" s="163" t="s">
        <v>12162</v>
      </c>
      <c r="V287" s="163"/>
      <c r="W287" s="163"/>
      <c r="X287" s="163" t="s">
        <v>7240</v>
      </c>
      <c r="Y287" s="67" t="s">
        <v>12162</v>
      </c>
    </row>
    <row r="288" spans="1:25" ht="175.5">
      <c r="A288" s="144" t="s">
        <v>12156</v>
      </c>
      <c r="B288" s="163" t="s">
        <v>12158</v>
      </c>
      <c r="C288" s="163" t="s">
        <v>12161</v>
      </c>
      <c r="D288" s="163" t="s">
        <v>12159</v>
      </c>
      <c r="E288" s="144" t="s">
        <v>12156</v>
      </c>
      <c r="F288" s="144" t="s">
        <v>12160</v>
      </c>
      <c r="G288" s="144" t="s">
        <v>12154</v>
      </c>
      <c r="H288" s="163" t="s">
        <v>12159</v>
      </c>
      <c r="I288" s="163" t="s">
        <v>12156</v>
      </c>
      <c r="J288" s="163" t="s">
        <v>12158</v>
      </c>
      <c r="K288" s="163" t="s">
        <v>12151</v>
      </c>
      <c r="L288" s="163" t="s">
        <v>12157</v>
      </c>
      <c r="M288" s="144" t="s">
        <v>12156</v>
      </c>
      <c r="N288" s="144" t="s">
        <v>12155</v>
      </c>
      <c r="O288" s="144" t="s">
        <v>12154</v>
      </c>
      <c r="P288" s="144" t="s">
        <v>12153</v>
      </c>
      <c r="Q288" s="163" t="s">
        <v>12102</v>
      </c>
      <c r="R288" s="163" t="s">
        <v>12152</v>
      </c>
      <c r="S288" s="163" t="s">
        <v>12151</v>
      </c>
      <c r="T288" s="163" t="s">
        <v>12150</v>
      </c>
      <c r="U288" s="163" t="s">
        <v>12102</v>
      </c>
      <c r="V288" s="163" t="s">
        <v>12152</v>
      </c>
      <c r="W288" s="163" t="s">
        <v>12151</v>
      </c>
      <c r="X288" s="163" t="s">
        <v>12150</v>
      </c>
      <c r="Y288" s="67" t="s">
        <v>12102</v>
      </c>
    </row>
    <row r="289" spans="1:25" ht="121.5">
      <c r="A289" s="189"/>
      <c r="B289" s="163"/>
      <c r="C289" s="163"/>
      <c r="D289" s="163"/>
      <c r="E289" s="144"/>
      <c r="F289" s="144"/>
      <c r="G289" s="144"/>
      <c r="H289" s="163"/>
      <c r="I289" s="163"/>
      <c r="J289" s="163"/>
      <c r="K289" s="163"/>
      <c r="L289" s="163"/>
      <c r="M289" s="144"/>
      <c r="N289" s="144"/>
      <c r="O289" s="163"/>
      <c r="P289" s="163"/>
      <c r="Q289" s="163" t="s">
        <v>12071</v>
      </c>
      <c r="R289" s="163" t="s">
        <v>12149</v>
      </c>
      <c r="S289" s="163" t="s">
        <v>12148</v>
      </c>
      <c r="T289" s="163" t="s">
        <v>12147</v>
      </c>
      <c r="U289" s="163" t="s">
        <v>12071</v>
      </c>
      <c r="V289" s="163" t="s">
        <v>12149</v>
      </c>
      <c r="W289" s="163" t="s">
        <v>12148</v>
      </c>
      <c r="X289" s="163" t="s">
        <v>12147</v>
      </c>
      <c r="Y289" s="67" t="s">
        <v>12071</v>
      </c>
    </row>
    <row r="290" spans="1:25" ht="67.5">
      <c r="A290" s="189"/>
      <c r="B290" s="163"/>
      <c r="C290" s="163"/>
      <c r="D290" s="163"/>
      <c r="E290" s="144"/>
      <c r="F290" s="144"/>
      <c r="G290" s="144"/>
      <c r="H290" s="163"/>
      <c r="I290" s="163"/>
      <c r="J290" s="163" t="s">
        <v>12113</v>
      </c>
      <c r="K290" s="163" t="s">
        <v>12146</v>
      </c>
      <c r="L290" s="163"/>
      <c r="M290" s="144"/>
      <c r="N290" s="144"/>
      <c r="O290" s="163"/>
      <c r="P290" s="163"/>
      <c r="Q290" s="163"/>
      <c r="R290" s="163"/>
      <c r="S290" s="163"/>
      <c r="T290" s="163"/>
      <c r="U290" s="163"/>
      <c r="V290" s="163"/>
      <c r="W290" s="163"/>
      <c r="X290" s="163"/>
      <c r="Y290" s="67">
        <v>0</v>
      </c>
    </row>
    <row r="291" spans="1:25" ht="67.5">
      <c r="A291" s="144" t="s">
        <v>12140</v>
      </c>
      <c r="B291" s="163" t="s">
        <v>12113</v>
      </c>
      <c r="C291" s="163" t="s">
        <v>12142</v>
      </c>
      <c r="D291" s="163" t="s">
        <v>12141</v>
      </c>
      <c r="E291" s="144" t="s">
        <v>12140</v>
      </c>
      <c r="F291" s="144" t="s">
        <v>12145</v>
      </c>
      <c r="G291" s="163" t="s">
        <v>12142</v>
      </c>
      <c r="H291" s="163" t="s">
        <v>12141</v>
      </c>
      <c r="I291" s="163" t="s">
        <v>12140</v>
      </c>
      <c r="J291" s="163"/>
      <c r="K291" s="163" t="s">
        <v>12144</v>
      </c>
      <c r="L291" s="163"/>
      <c r="M291" s="144" t="s">
        <v>12140</v>
      </c>
      <c r="N291" s="144" t="s">
        <v>12143</v>
      </c>
      <c r="O291" s="163" t="s">
        <v>12142</v>
      </c>
      <c r="P291" s="163" t="s">
        <v>12141</v>
      </c>
      <c r="Q291" s="163"/>
      <c r="R291" s="163"/>
      <c r="S291" s="163"/>
      <c r="T291" s="163"/>
      <c r="U291" s="163"/>
      <c r="V291" s="163"/>
      <c r="W291" s="163"/>
      <c r="X291" s="163"/>
      <c r="Y291" s="67" t="s">
        <v>12140</v>
      </c>
    </row>
    <row r="292" spans="1:25" ht="67.5">
      <c r="A292" s="144" t="s">
        <v>12138</v>
      </c>
      <c r="B292" s="163" t="s">
        <v>12113</v>
      </c>
      <c r="C292" s="163" t="s">
        <v>12139</v>
      </c>
      <c r="D292" s="163" t="s">
        <v>7500</v>
      </c>
      <c r="E292" s="144" t="s">
        <v>12138</v>
      </c>
      <c r="F292" s="144"/>
      <c r="G292" s="163" t="s">
        <v>12139</v>
      </c>
      <c r="H292" s="163" t="s">
        <v>7500</v>
      </c>
      <c r="I292" s="163" t="s">
        <v>12138</v>
      </c>
      <c r="J292" s="163"/>
      <c r="K292" s="163" t="s">
        <v>7500</v>
      </c>
      <c r="L292" s="163"/>
      <c r="M292" s="144" t="s">
        <v>12138</v>
      </c>
      <c r="N292" s="144"/>
      <c r="O292" s="163" t="s">
        <v>12139</v>
      </c>
      <c r="P292" s="163" t="s">
        <v>7500</v>
      </c>
      <c r="Q292" s="163"/>
      <c r="R292" s="163"/>
      <c r="S292" s="163"/>
      <c r="T292" s="163"/>
      <c r="U292" s="163"/>
      <c r="V292" s="163"/>
      <c r="W292" s="163"/>
      <c r="X292" s="163"/>
      <c r="Y292" s="67" t="s">
        <v>12138</v>
      </c>
    </row>
    <row r="293" spans="1:25" ht="67.5">
      <c r="A293" s="144" t="s">
        <v>12135</v>
      </c>
      <c r="B293" s="163" t="s">
        <v>12113</v>
      </c>
      <c r="C293" s="163" t="s">
        <v>12137</v>
      </c>
      <c r="D293" s="163" t="s">
        <v>12136</v>
      </c>
      <c r="E293" s="144" t="s">
        <v>12135</v>
      </c>
      <c r="F293" s="144"/>
      <c r="G293" s="163" t="s">
        <v>12137</v>
      </c>
      <c r="H293" s="163" t="s">
        <v>12136</v>
      </c>
      <c r="I293" s="163" t="s">
        <v>12135</v>
      </c>
      <c r="J293" s="163"/>
      <c r="K293" s="163" t="s">
        <v>12136</v>
      </c>
      <c r="L293" s="163"/>
      <c r="M293" s="144" t="s">
        <v>12135</v>
      </c>
      <c r="N293" s="144"/>
      <c r="O293" s="163" t="s">
        <v>12137</v>
      </c>
      <c r="P293" s="163" t="s">
        <v>12136</v>
      </c>
      <c r="Q293" s="163"/>
      <c r="R293" s="163"/>
      <c r="S293" s="163"/>
      <c r="T293" s="163"/>
      <c r="U293" s="163"/>
      <c r="V293" s="163"/>
      <c r="W293" s="163"/>
      <c r="X293" s="163"/>
      <c r="Y293" s="67" t="s">
        <v>12135</v>
      </c>
    </row>
    <row r="294" spans="1:25" ht="67.5">
      <c r="A294" s="144" t="s">
        <v>12132</v>
      </c>
      <c r="B294" s="163" t="s">
        <v>12113</v>
      </c>
      <c r="C294" s="163" t="s">
        <v>12134</v>
      </c>
      <c r="D294" s="163" t="s">
        <v>12133</v>
      </c>
      <c r="E294" s="144" t="s">
        <v>12132</v>
      </c>
      <c r="F294" s="144"/>
      <c r="G294" s="163" t="s">
        <v>12134</v>
      </c>
      <c r="H294" s="163" t="s">
        <v>12133</v>
      </c>
      <c r="I294" s="163" t="s">
        <v>12132</v>
      </c>
      <c r="J294" s="163"/>
      <c r="K294" s="163" t="s">
        <v>12133</v>
      </c>
      <c r="L294" s="163"/>
      <c r="M294" s="144" t="s">
        <v>12132</v>
      </c>
      <c r="N294" s="144"/>
      <c r="O294" s="163" t="s">
        <v>12134</v>
      </c>
      <c r="P294" s="163" t="s">
        <v>12133</v>
      </c>
      <c r="Q294" s="163"/>
      <c r="R294" s="163"/>
      <c r="S294" s="163"/>
      <c r="T294" s="163"/>
      <c r="U294" s="163"/>
      <c r="V294" s="163"/>
      <c r="W294" s="163"/>
      <c r="X294" s="163"/>
      <c r="Y294" s="67" t="s">
        <v>12132</v>
      </c>
    </row>
    <row r="295" spans="1:25" ht="67.5">
      <c r="A295" s="144" t="s">
        <v>12129</v>
      </c>
      <c r="B295" s="163" t="s">
        <v>12113</v>
      </c>
      <c r="C295" s="163" t="s">
        <v>12131</v>
      </c>
      <c r="D295" s="163" t="s">
        <v>12130</v>
      </c>
      <c r="E295" s="144" t="s">
        <v>12129</v>
      </c>
      <c r="F295" s="144"/>
      <c r="G295" s="163" t="s">
        <v>12131</v>
      </c>
      <c r="H295" s="163" t="s">
        <v>12130</v>
      </c>
      <c r="I295" s="163" t="s">
        <v>12129</v>
      </c>
      <c r="J295" s="163"/>
      <c r="K295" s="163" t="s">
        <v>12130</v>
      </c>
      <c r="L295" s="163"/>
      <c r="M295" s="144" t="s">
        <v>12129</v>
      </c>
      <c r="N295" s="144"/>
      <c r="O295" s="163" t="s">
        <v>12131</v>
      </c>
      <c r="P295" s="163" t="s">
        <v>12130</v>
      </c>
      <c r="Q295" s="163"/>
      <c r="R295" s="163"/>
      <c r="S295" s="163"/>
      <c r="T295" s="163"/>
      <c r="U295" s="163"/>
      <c r="V295" s="163"/>
      <c r="W295" s="163"/>
      <c r="X295" s="163"/>
      <c r="Y295" s="67" t="s">
        <v>12129</v>
      </c>
    </row>
    <row r="296" spans="1:25" ht="67.5">
      <c r="A296" s="144" t="s">
        <v>12125</v>
      </c>
      <c r="B296" s="163" t="s">
        <v>12113</v>
      </c>
      <c r="C296" s="163" t="s">
        <v>12127</v>
      </c>
      <c r="D296" s="163" t="s">
        <v>12126</v>
      </c>
      <c r="E296" s="144" t="s">
        <v>12125</v>
      </c>
      <c r="F296" s="144"/>
      <c r="G296" s="163" t="s">
        <v>12127</v>
      </c>
      <c r="H296" s="163" t="s">
        <v>12126</v>
      </c>
      <c r="I296" s="163" t="s">
        <v>12125</v>
      </c>
      <c r="J296" s="163"/>
      <c r="K296" s="163" t="s">
        <v>12128</v>
      </c>
      <c r="L296" s="163"/>
      <c r="M296" s="144" t="s">
        <v>12125</v>
      </c>
      <c r="N296" s="144"/>
      <c r="O296" s="163" t="s">
        <v>12127</v>
      </c>
      <c r="P296" s="163" t="s">
        <v>12126</v>
      </c>
      <c r="Q296" s="163"/>
      <c r="R296" s="163"/>
      <c r="S296" s="163"/>
      <c r="T296" s="163"/>
      <c r="U296" s="163"/>
      <c r="V296" s="163"/>
      <c r="W296" s="163"/>
      <c r="X296" s="163"/>
      <c r="Y296" s="67" t="s">
        <v>12125</v>
      </c>
    </row>
    <row r="297" spans="1:25" ht="67.5">
      <c r="A297" s="144" t="s">
        <v>12121</v>
      </c>
      <c r="B297" s="163" t="s">
        <v>12113</v>
      </c>
      <c r="C297" s="163" t="s">
        <v>12123</v>
      </c>
      <c r="D297" s="163" t="s">
        <v>12122</v>
      </c>
      <c r="E297" s="144" t="s">
        <v>12121</v>
      </c>
      <c r="F297" s="144"/>
      <c r="G297" s="163" t="s">
        <v>12123</v>
      </c>
      <c r="H297" s="163" t="s">
        <v>12122</v>
      </c>
      <c r="I297" s="163" t="s">
        <v>12121</v>
      </c>
      <c r="J297" s="163"/>
      <c r="K297" s="163" t="s">
        <v>12124</v>
      </c>
      <c r="L297" s="163"/>
      <c r="M297" s="144" t="s">
        <v>12121</v>
      </c>
      <c r="N297" s="144"/>
      <c r="O297" s="163" t="s">
        <v>12123</v>
      </c>
      <c r="P297" s="163" t="s">
        <v>12122</v>
      </c>
      <c r="Q297" s="163"/>
      <c r="R297" s="163"/>
      <c r="S297" s="163"/>
      <c r="T297" s="163"/>
      <c r="U297" s="163"/>
      <c r="V297" s="163"/>
      <c r="W297" s="163"/>
      <c r="X297" s="163"/>
      <c r="Y297" s="67" t="s">
        <v>12121</v>
      </c>
    </row>
    <row r="298" spans="1:25" ht="67.5">
      <c r="A298" s="144" t="s">
        <v>12118</v>
      </c>
      <c r="B298" s="163" t="s">
        <v>12113</v>
      </c>
      <c r="C298" s="163" t="s">
        <v>12119</v>
      </c>
      <c r="D298" s="163" t="s">
        <v>11916</v>
      </c>
      <c r="E298" s="144" t="s">
        <v>12118</v>
      </c>
      <c r="F298" s="144"/>
      <c r="G298" s="163" t="s">
        <v>12119</v>
      </c>
      <c r="H298" s="163" t="s">
        <v>11916</v>
      </c>
      <c r="I298" s="163" t="s">
        <v>12118</v>
      </c>
      <c r="J298" s="163"/>
      <c r="K298" s="163" t="s">
        <v>12120</v>
      </c>
      <c r="L298" s="163"/>
      <c r="M298" s="144" t="s">
        <v>12118</v>
      </c>
      <c r="N298" s="144"/>
      <c r="O298" s="163" t="s">
        <v>12119</v>
      </c>
      <c r="P298" s="163" t="s">
        <v>11916</v>
      </c>
      <c r="Q298" s="163"/>
      <c r="R298" s="163"/>
      <c r="S298" s="163"/>
      <c r="T298" s="163"/>
      <c r="U298" s="163"/>
      <c r="V298" s="163"/>
      <c r="W298" s="163"/>
      <c r="X298" s="163"/>
      <c r="Y298" s="67" t="s">
        <v>12118</v>
      </c>
    </row>
    <row r="299" spans="1:25" ht="67.5">
      <c r="A299" s="144" t="s">
        <v>12116</v>
      </c>
      <c r="B299" s="163" t="s">
        <v>12113</v>
      </c>
      <c r="C299" s="163" t="s">
        <v>12117</v>
      </c>
      <c r="D299" s="163" t="s">
        <v>1455</v>
      </c>
      <c r="E299" s="144" t="s">
        <v>12116</v>
      </c>
      <c r="F299" s="144"/>
      <c r="G299" s="163" t="s">
        <v>12117</v>
      </c>
      <c r="H299" s="163" t="s">
        <v>1455</v>
      </c>
      <c r="I299" s="163" t="s">
        <v>12116</v>
      </c>
      <c r="J299" s="163"/>
      <c r="K299" s="163" t="s">
        <v>1455</v>
      </c>
      <c r="L299" s="163"/>
      <c r="M299" s="144" t="s">
        <v>12116</v>
      </c>
      <c r="N299" s="144"/>
      <c r="O299" s="163" t="s">
        <v>12117</v>
      </c>
      <c r="P299" s="163" t="s">
        <v>1455</v>
      </c>
      <c r="Q299" s="163"/>
      <c r="R299" s="163"/>
      <c r="S299" s="163"/>
      <c r="T299" s="163"/>
      <c r="U299" s="163"/>
      <c r="V299" s="163"/>
      <c r="W299" s="163"/>
      <c r="X299" s="163"/>
      <c r="Y299" s="67" t="s">
        <v>12116</v>
      </c>
    </row>
    <row r="300" spans="1:25" ht="67.5">
      <c r="A300" s="144" t="s">
        <v>12114</v>
      </c>
      <c r="B300" s="163" t="s">
        <v>12113</v>
      </c>
      <c r="C300" s="163" t="s">
        <v>12115</v>
      </c>
      <c r="D300" s="163" t="s">
        <v>1450</v>
      </c>
      <c r="E300" s="144" t="s">
        <v>12114</v>
      </c>
      <c r="F300" s="144"/>
      <c r="G300" s="163" t="s">
        <v>12115</v>
      </c>
      <c r="H300" s="163" t="s">
        <v>1450</v>
      </c>
      <c r="I300" s="163" t="s">
        <v>12114</v>
      </c>
      <c r="J300" s="163"/>
      <c r="K300" s="163" t="s">
        <v>1450</v>
      </c>
      <c r="L300" s="163"/>
      <c r="M300" s="144" t="s">
        <v>12114</v>
      </c>
      <c r="N300" s="144"/>
      <c r="O300" s="163" t="s">
        <v>12115</v>
      </c>
      <c r="P300" s="163" t="s">
        <v>1450</v>
      </c>
      <c r="Q300" s="163"/>
      <c r="R300" s="163"/>
      <c r="S300" s="163"/>
      <c r="T300" s="163"/>
      <c r="U300" s="163"/>
      <c r="V300" s="163"/>
      <c r="W300" s="163"/>
      <c r="X300" s="163"/>
      <c r="Y300" s="67" t="s">
        <v>12114</v>
      </c>
    </row>
    <row r="301" spans="1:25" ht="94.5">
      <c r="A301" s="144" t="s">
        <v>12110</v>
      </c>
      <c r="B301" s="163" t="s">
        <v>12113</v>
      </c>
      <c r="C301" s="163" t="s">
        <v>12112</v>
      </c>
      <c r="D301" s="163"/>
      <c r="E301" s="144" t="s">
        <v>12110</v>
      </c>
      <c r="F301" s="144"/>
      <c r="G301" s="144" t="s">
        <v>8929</v>
      </c>
      <c r="H301" s="148" t="s">
        <v>7297</v>
      </c>
      <c r="I301" s="163" t="s">
        <v>12111</v>
      </c>
      <c r="J301" s="163"/>
      <c r="K301" s="163"/>
      <c r="L301" s="163" t="s">
        <v>70</v>
      </c>
      <c r="M301" s="144" t="s">
        <v>12110</v>
      </c>
      <c r="N301" s="144"/>
      <c r="O301" s="144" t="s">
        <v>8929</v>
      </c>
      <c r="P301" s="144" t="s">
        <v>7297</v>
      </c>
      <c r="Q301" s="163"/>
      <c r="R301" s="163"/>
      <c r="S301" s="163"/>
      <c r="T301" s="163"/>
      <c r="U301" s="163"/>
      <c r="V301" s="163"/>
      <c r="W301" s="163"/>
      <c r="X301" s="163"/>
      <c r="Y301" s="67" t="s">
        <v>12110</v>
      </c>
    </row>
    <row r="302" spans="1:25" ht="94.5">
      <c r="A302" s="144" t="s">
        <v>12108</v>
      </c>
      <c r="B302" s="163" t="s">
        <v>12107</v>
      </c>
      <c r="C302" s="163" t="s">
        <v>12106</v>
      </c>
      <c r="D302" s="163" t="s">
        <v>9875</v>
      </c>
      <c r="E302" s="144" t="s">
        <v>12108</v>
      </c>
      <c r="F302" s="144" t="s">
        <v>12109</v>
      </c>
      <c r="G302" s="163" t="s">
        <v>12106</v>
      </c>
      <c r="H302" s="163" t="s">
        <v>9875</v>
      </c>
      <c r="I302" s="163" t="s">
        <v>12108</v>
      </c>
      <c r="J302" s="163" t="s">
        <v>12107</v>
      </c>
      <c r="K302" s="163" t="s">
        <v>12106</v>
      </c>
      <c r="L302" s="163" t="s">
        <v>11137</v>
      </c>
      <c r="M302" s="144" t="s">
        <v>12102</v>
      </c>
      <c r="N302" s="144" t="s">
        <v>12105</v>
      </c>
      <c r="O302" s="144" t="s">
        <v>12104</v>
      </c>
      <c r="P302" s="144" t="s">
        <v>12103</v>
      </c>
      <c r="Q302" s="163"/>
      <c r="R302" s="163"/>
      <c r="S302" s="163"/>
      <c r="T302" s="163"/>
      <c r="U302" s="163"/>
      <c r="V302" s="163"/>
      <c r="W302" s="163"/>
      <c r="X302" s="163"/>
      <c r="Y302" s="67" t="s">
        <v>12102</v>
      </c>
    </row>
    <row r="303" spans="1:25" ht="409.5">
      <c r="A303" s="144" t="s">
        <v>12096</v>
      </c>
      <c r="B303" s="163" t="s">
        <v>12090</v>
      </c>
      <c r="C303" s="163" t="s">
        <v>12101</v>
      </c>
      <c r="D303" s="163" t="s">
        <v>12100</v>
      </c>
      <c r="E303" s="144" t="s">
        <v>12096</v>
      </c>
      <c r="F303" s="144" t="s">
        <v>12099</v>
      </c>
      <c r="G303" s="144" t="s">
        <v>12098</v>
      </c>
      <c r="H303" s="144" t="s">
        <v>12097</v>
      </c>
      <c r="I303" s="163" t="s">
        <v>12096</v>
      </c>
      <c r="J303" s="163" t="s">
        <v>12090</v>
      </c>
      <c r="K303" s="163" t="s">
        <v>12095</v>
      </c>
      <c r="L303" s="163" t="s">
        <v>12094</v>
      </c>
      <c r="M303" s="144" t="s">
        <v>12091</v>
      </c>
      <c r="N303" s="144" t="s">
        <v>12093</v>
      </c>
      <c r="O303" s="163" t="s">
        <v>12092</v>
      </c>
      <c r="P303" s="163" t="s">
        <v>12082</v>
      </c>
      <c r="Q303" s="163"/>
      <c r="R303" s="163"/>
      <c r="S303" s="163"/>
      <c r="T303" s="163"/>
      <c r="U303" s="163"/>
      <c r="V303" s="163"/>
      <c r="W303" s="163"/>
      <c r="X303" s="163"/>
      <c r="Y303" s="67" t="s">
        <v>12091</v>
      </c>
    </row>
    <row r="304" spans="1:25" ht="94.5">
      <c r="A304" s="144" t="s">
        <v>12089</v>
      </c>
      <c r="B304" s="163" t="s">
        <v>12090</v>
      </c>
      <c r="C304" s="163" t="s">
        <v>12087</v>
      </c>
      <c r="D304" s="163"/>
      <c r="E304" s="144" t="s">
        <v>12089</v>
      </c>
      <c r="F304" s="144"/>
      <c r="G304" s="144" t="s">
        <v>8929</v>
      </c>
      <c r="H304" s="148" t="s">
        <v>7297</v>
      </c>
      <c r="I304" s="163" t="s">
        <v>12088</v>
      </c>
      <c r="J304" s="163"/>
      <c r="K304" s="163"/>
      <c r="L304" s="163" t="s">
        <v>70</v>
      </c>
      <c r="M304" s="144" t="s">
        <v>12086</v>
      </c>
      <c r="N304" s="144"/>
      <c r="O304" s="163" t="s">
        <v>12087</v>
      </c>
      <c r="P304" s="144" t="s">
        <v>7297</v>
      </c>
      <c r="Q304" s="163"/>
      <c r="R304" s="163"/>
      <c r="S304" s="163"/>
      <c r="T304" s="163"/>
      <c r="U304" s="163"/>
      <c r="V304" s="163"/>
      <c r="W304" s="163"/>
      <c r="X304" s="163"/>
      <c r="Y304" s="67" t="s">
        <v>12086</v>
      </c>
    </row>
    <row r="305" spans="1:25" ht="409.5">
      <c r="A305" s="189"/>
      <c r="B305" s="163"/>
      <c r="C305" s="163"/>
      <c r="D305" s="163"/>
      <c r="E305" s="144"/>
      <c r="F305" s="144"/>
      <c r="G305" s="144"/>
      <c r="H305" s="148"/>
      <c r="I305" s="163"/>
      <c r="J305" s="163"/>
      <c r="K305" s="163"/>
      <c r="L305" s="163"/>
      <c r="M305" s="144" t="s">
        <v>12085</v>
      </c>
      <c r="N305" s="144" t="s">
        <v>12084</v>
      </c>
      <c r="O305" s="144" t="s">
        <v>12083</v>
      </c>
      <c r="P305" s="163" t="s">
        <v>12082</v>
      </c>
      <c r="Q305" s="163" t="s">
        <v>12078</v>
      </c>
      <c r="R305" s="163" t="s">
        <v>12081</v>
      </c>
      <c r="S305" s="163" t="s">
        <v>12080</v>
      </c>
      <c r="T305" s="163" t="s">
        <v>12079</v>
      </c>
      <c r="U305" s="163" t="s">
        <v>12078</v>
      </c>
      <c r="V305" s="163" t="s">
        <v>12081</v>
      </c>
      <c r="W305" s="163" t="s">
        <v>12080</v>
      </c>
      <c r="X305" s="163" t="s">
        <v>12079</v>
      </c>
      <c r="Y305" s="67" t="s">
        <v>12078</v>
      </c>
    </row>
    <row r="306" spans="1:25">
      <c r="A306" s="189"/>
      <c r="B306" s="163"/>
      <c r="C306" s="163"/>
      <c r="D306" s="163"/>
      <c r="E306" s="144"/>
      <c r="F306" s="144"/>
      <c r="G306" s="144"/>
      <c r="H306" s="148"/>
      <c r="I306" s="163"/>
      <c r="J306" s="163"/>
      <c r="K306" s="163"/>
      <c r="L306" s="163"/>
      <c r="M306" s="144" t="s">
        <v>12077</v>
      </c>
      <c r="N306" s="144"/>
      <c r="O306" s="144" t="s">
        <v>9291</v>
      </c>
      <c r="P306" s="144" t="s">
        <v>7297</v>
      </c>
      <c r="Q306" s="163" t="s">
        <v>12076</v>
      </c>
      <c r="R306" s="163"/>
      <c r="S306" s="163"/>
      <c r="T306" s="163" t="s">
        <v>70</v>
      </c>
      <c r="U306" s="163" t="s">
        <v>12076</v>
      </c>
      <c r="V306" s="163"/>
      <c r="W306" s="163"/>
      <c r="X306" s="163" t="s">
        <v>70</v>
      </c>
      <c r="Y306" s="67" t="s">
        <v>12076</v>
      </c>
    </row>
    <row r="307" spans="1:25" ht="81">
      <c r="A307" s="144" t="s">
        <v>12071</v>
      </c>
      <c r="B307" s="163" t="s">
        <v>12073</v>
      </c>
      <c r="C307" s="163" t="s">
        <v>12075</v>
      </c>
      <c r="D307" s="163" t="s">
        <v>12066</v>
      </c>
      <c r="E307" s="144" t="s">
        <v>12071</v>
      </c>
      <c r="F307" s="144" t="s">
        <v>12074</v>
      </c>
      <c r="G307" s="144" t="s">
        <v>12069</v>
      </c>
      <c r="H307" s="144" t="s">
        <v>12066</v>
      </c>
      <c r="I307" s="163" t="s">
        <v>12071</v>
      </c>
      <c r="J307" s="163" t="s">
        <v>12073</v>
      </c>
      <c r="K307" s="163" t="s">
        <v>12067</v>
      </c>
      <c r="L307" s="163" t="s">
        <v>12072</v>
      </c>
      <c r="M307" s="144" t="s">
        <v>12071</v>
      </c>
      <c r="N307" s="144" t="s">
        <v>12070</v>
      </c>
      <c r="O307" s="144" t="s">
        <v>12069</v>
      </c>
      <c r="P307" s="144" t="s">
        <v>12066</v>
      </c>
      <c r="Q307" s="163" t="s">
        <v>12065</v>
      </c>
      <c r="R307" s="163" t="s">
        <v>12068</v>
      </c>
      <c r="S307" s="163" t="s">
        <v>12067</v>
      </c>
      <c r="T307" s="163" t="s">
        <v>12066</v>
      </c>
      <c r="U307" s="163" t="s">
        <v>12065</v>
      </c>
      <c r="V307" s="163" t="s">
        <v>12068</v>
      </c>
      <c r="W307" s="163" t="s">
        <v>12067</v>
      </c>
      <c r="X307" s="163" t="s">
        <v>12066</v>
      </c>
      <c r="Y307" s="67" t="s">
        <v>12065</v>
      </c>
    </row>
    <row r="308" spans="1:25" ht="81">
      <c r="A308" s="144" t="s">
        <v>11994</v>
      </c>
      <c r="B308" s="163" t="s">
        <v>12060</v>
      </c>
      <c r="C308" s="163" t="s">
        <v>12063</v>
      </c>
      <c r="D308" s="163" t="s">
        <v>7320</v>
      </c>
      <c r="E308" s="144" t="s">
        <v>11994</v>
      </c>
      <c r="F308" s="144" t="s">
        <v>12064</v>
      </c>
      <c r="G308" s="163" t="s">
        <v>12063</v>
      </c>
      <c r="H308" s="163" t="s">
        <v>7320</v>
      </c>
      <c r="I308" s="163" t="s">
        <v>11994</v>
      </c>
      <c r="J308" s="163" t="s">
        <v>12060</v>
      </c>
      <c r="K308" s="163" t="s">
        <v>12062</v>
      </c>
      <c r="L308" s="163" t="s">
        <v>11740</v>
      </c>
      <c r="M308" s="144" t="s">
        <v>11994</v>
      </c>
      <c r="N308" s="144" t="s">
        <v>12061</v>
      </c>
      <c r="O308" s="144" t="s">
        <v>10247</v>
      </c>
      <c r="P308" s="163" t="s">
        <v>7320</v>
      </c>
      <c r="Q308" s="163"/>
      <c r="R308" s="163"/>
      <c r="S308" s="163"/>
      <c r="T308" s="163"/>
      <c r="U308" s="163"/>
      <c r="V308" s="163"/>
      <c r="W308" s="163"/>
      <c r="X308" s="163"/>
      <c r="Y308" s="67" t="s">
        <v>11994</v>
      </c>
    </row>
    <row r="309" spans="1:25" ht="67.5">
      <c r="A309" s="144" t="s">
        <v>12057</v>
      </c>
      <c r="B309" s="163" t="s">
        <v>12060</v>
      </c>
      <c r="C309" s="163" t="s">
        <v>12059</v>
      </c>
      <c r="D309" s="157"/>
      <c r="E309" s="144" t="s">
        <v>12057</v>
      </c>
      <c r="F309" s="144"/>
      <c r="G309" s="193" t="s">
        <v>4105</v>
      </c>
      <c r="H309" s="148"/>
      <c r="I309" s="163" t="s">
        <v>12058</v>
      </c>
      <c r="J309" s="163"/>
      <c r="K309" s="163"/>
      <c r="L309" s="163" t="s">
        <v>11729</v>
      </c>
      <c r="M309" s="144" t="s">
        <v>12057</v>
      </c>
      <c r="N309" s="144"/>
      <c r="O309" s="163" t="s">
        <v>10700</v>
      </c>
      <c r="P309" s="144"/>
      <c r="Q309" s="163"/>
      <c r="R309" s="163"/>
      <c r="S309" s="163"/>
      <c r="T309" s="163"/>
      <c r="U309" s="163"/>
      <c r="V309" s="163"/>
      <c r="W309" s="163"/>
      <c r="X309" s="163"/>
      <c r="Y309" s="67" t="s">
        <v>12057</v>
      </c>
    </row>
    <row r="310" spans="1:25" ht="202.5">
      <c r="A310" s="144" t="s">
        <v>11964</v>
      </c>
      <c r="B310" s="163" t="s">
        <v>12055</v>
      </c>
      <c r="C310" s="163" t="s">
        <v>12052</v>
      </c>
      <c r="D310" s="163" t="s">
        <v>283</v>
      </c>
      <c r="E310" s="144" t="s">
        <v>11964</v>
      </c>
      <c r="F310" s="144" t="s">
        <v>12056</v>
      </c>
      <c r="G310" s="163" t="s">
        <v>12052</v>
      </c>
      <c r="H310" s="163" t="s">
        <v>283</v>
      </c>
      <c r="I310" s="163" t="s">
        <v>11964</v>
      </c>
      <c r="J310" s="163" t="s">
        <v>12055</v>
      </c>
      <c r="K310" s="163" t="s">
        <v>12054</v>
      </c>
      <c r="L310" s="163" t="s">
        <v>286</v>
      </c>
      <c r="M310" s="144" t="s">
        <v>11964</v>
      </c>
      <c r="N310" s="144" t="s">
        <v>12053</v>
      </c>
      <c r="O310" s="163" t="s">
        <v>12052</v>
      </c>
      <c r="P310" s="144" t="s">
        <v>12051</v>
      </c>
      <c r="Q310" s="163"/>
      <c r="R310" s="163"/>
      <c r="S310" s="163"/>
      <c r="T310" s="163"/>
      <c r="U310" s="163"/>
      <c r="V310" s="163"/>
      <c r="W310" s="163"/>
      <c r="X310" s="163"/>
      <c r="Y310" s="67" t="s">
        <v>11964</v>
      </c>
    </row>
    <row r="311" spans="1:25" ht="81">
      <c r="A311" s="144" t="s">
        <v>12046</v>
      </c>
      <c r="B311" s="163" t="s">
        <v>12045</v>
      </c>
      <c r="C311" s="163" t="s">
        <v>12047</v>
      </c>
      <c r="D311" s="163" t="s">
        <v>7320</v>
      </c>
      <c r="E311" s="144" t="s">
        <v>12046</v>
      </c>
      <c r="F311" s="144" t="s">
        <v>12050</v>
      </c>
      <c r="G311" s="163" t="s">
        <v>12047</v>
      </c>
      <c r="H311" s="163" t="s">
        <v>7320</v>
      </c>
      <c r="I311" s="163" t="s">
        <v>12046</v>
      </c>
      <c r="J311" s="163" t="s">
        <v>12045</v>
      </c>
      <c r="K311" s="163" t="s">
        <v>12049</v>
      </c>
      <c r="L311" s="163" t="s">
        <v>11740</v>
      </c>
      <c r="M311" s="144" t="s">
        <v>12046</v>
      </c>
      <c r="N311" s="144" t="s">
        <v>12048</v>
      </c>
      <c r="O311" s="163" t="s">
        <v>12047</v>
      </c>
      <c r="P311" s="163" t="s">
        <v>7320</v>
      </c>
      <c r="Q311" s="163"/>
      <c r="R311" s="163"/>
      <c r="S311" s="163"/>
      <c r="T311" s="163"/>
      <c r="U311" s="163"/>
      <c r="V311" s="163"/>
      <c r="W311" s="163"/>
      <c r="X311" s="163"/>
      <c r="Y311" s="67" t="s">
        <v>12046</v>
      </c>
    </row>
    <row r="312" spans="1:25" ht="67.5">
      <c r="A312" s="144" t="s">
        <v>12042</v>
      </c>
      <c r="B312" s="163" t="s">
        <v>12045</v>
      </c>
      <c r="C312" s="163" t="s">
        <v>12044</v>
      </c>
      <c r="D312" s="163" t="s">
        <v>10700</v>
      </c>
      <c r="E312" s="144" t="s">
        <v>12042</v>
      </c>
      <c r="F312" s="144"/>
      <c r="G312" s="163" t="s">
        <v>10700</v>
      </c>
      <c r="H312" s="148"/>
      <c r="I312" s="163" t="s">
        <v>12043</v>
      </c>
      <c r="J312" s="163"/>
      <c r="K312" s="163"/>
      <c r="L312" s="163" t="s">
        <v>11729</v>
      </c>
      <c r="M312" s="144" t="s">
        <v>12042</v>
      </c>
      <c r="N312" s="144"/>
      <c r="O312" s="163" t="s">
        <v>10700</v>
      </c>
      <c r="P312" s="144"/>
      <c r="Q312" s="163"/>
      <c r="R312" s="163"/>
      <c r="S312" s="163"/>
      <c r="T312" s="163"/>
      <c r="U312" s="163"/>
      <c r="V312" s="163"/>
      <c r="W312" s="163"/>
      <c r="X312" s="163"/>
      <c r="Y312" s="67" t="s">
        <v>12042</v>
      </c>
    </row>
    <row r="313" spans="1:25" ht="108">
      <c r="A313" s="144" t="s">
        <v>11749</v>
      </c>
      <c r="B313" s="163" t="s">
        <v>12036</v>
      </c>
      <c r="C313" s="163" t="s">
        <v>12040</v>
      </c>
      <c r="D313" s="163" t="s">
        <v>12039</v>
      </c>
      <c r="E313" s="144" t="s">
        <v>11749</v>
      </c>
      <c r="F313" s="144" t="s">
        <v>12041</v>
      </c>
      <c r="G313" s="163" t="s">
        <v>12040</v>
      </c>
      <c r="H313" s="163" t="s">
        <v>12039</v>
      </c>
      <c r="I313" s="163" t="s">
        <v>11749</v>
      </c>
      <c r="J313" s="163" t="s">
        <v>12036</v>
      </c>
      <c r="K313" s="163" t="s">
        <v>12038</v>
      </c>
      <c r="L313" s="163" t="s">
        <v>12037</v>
      </c>
      <c r="M313" s="144"/>
      <c r="N313" s="144"/>
      <c r="O313" s="163"/>
      <c r="P313" s="144"/>
      <c r="Q313" s="163"/>
      <c r="R313" s="163"/>
      <c r="S313" s="163"/>
      <c r="T313" s="163"/>
      <c r="U313" s="163"/>
      <c r="V313" s="163"/>
      <c r="W313" s="163"/>
      <c r="X313" s="163"/>
      <c r="Y313" s="67" t="s">
        <v>11749</v>
      </c>
    </row>
    <row r="314" spans="1:25" ht="81">
      <c r="A314" s="144" t="s">
        <v>12032</v>
      </c>
      <c r="B314" s="163" t="s">
        <v>12036</v>
      </c>
      <c r="C314" s="163" t="s">
        <v>12035</v>
      </c>
      <c r="D314" s="163" t="s">
        <v>12034</v>
      </c>
      <c r="E314" s="144" t="s">
        <v>12032</v>
      </c>
      <c r="F314" s="144"/>
      <c r="G314" s="163" t="s">
        <v>12035</v>
      </c>
      <c r="H314" s="163" t="s">
        <v>12034</v>
      </c>
      <c r="I314" s="163" t="s">
        <v>12032</v>
      </c>
      <c r="J314" s="163"/>
      <c r="K314" s="163"/>
      <c r="L314" s="163" t="s">
        <v>12033</v>
      </c>
      <c r="M314" s="144"/>
      <c r="N314" s="144"/>
      <c r="O314" s="163"/>
      <c r="P314" s="144"/>
      <c r="Q314" s="163"/>
      <c r="R314" s="163"/>
      <c r="S314" s="163"/>
      <c r="T314" s="163"/>
      <c r="U314" s="163"/>
      <c r="V314" s="163"/>
      <c r="W314" s="163"/>
      <c r="X314" s="163"/>
      <c r="Y314" s="67" t="s">
        <v>12032</v>
      </c>
    </row>
    <row r="315" spans="1:25" ht="108">
      <c r="A315" s="144" t="s">
        <v>12026</v>
      </c>
      <c r="B315" s="163" t="s">
        <v>12025</v>
      </c>
      <c r="C315" s="163" t="s">
        <v>12030</v>
      </c>
      <c r="D315" s="163" t="s">
        <v>12029</v>
      </c>
      <c r="E315" s="144" t="s">
        <v>12026</v>
      </c>
      <c r="F315" s="144" t="s">
        <v>12031</v>
      </c>
      <c r="G315" s="163" t="s">
        <v>12030</v>
      </c>
      <c r="H315" s="163" t="s">
        <v>12029</v>
      </c>
      <c r="I315" s="163" t="s">
        <v>12026</v>
      </c>
      <c r="J315" s="163" t="s">
        <v>12025</v>
      </c>
      <c r="K315" s="163" t="s">
        <v>12028</v>
      </c>
      <c r="L315" s="163" t="s">
        <v>12027</v>
      </c>
      <c r="M315" s="144"/>
      <c r="N315" s="144"/>
      <c r="O315" s="163"/>
      <c r="P315" s="144"/>
      <c r="Q315" s="163"/>
      <c r="R315" s="163"/>
      <c r="S315" s="163"/>
      <c r="T315" s="163"/>
      <c r="U315" s="163"/>
      <c r="V315" s="163"/>
      <c r="W315" s="163"/>
      <c r="X315" s="163"/>
      <c r="Y315" s="67" t="s">
        <v>12026</v>
      </c>
    </row>
    <row r="316" spans="1:25" ht="81">
      <c r="A316" s="144" t="s">
        <v>12024</v>
      </c>
      <c r="B316" s="163" t="s">
        <v>12025</v>
      </c>
      <c r="C316" s="163" t="s">
        <v>12023</v>
      </c>
      <c r="D316" s="163" t="s">
        <v>10700</v>
      </c>
      <c r="E316" s="144" t="s">
        <v>12024</v>
      </c>
      <c r="F316" s="144"/>
      <c r="G316" s="163" t="s">
        <v>12023</v>
      </c>
      <c r="H316" s="163" t="s">
        <v>10700</v>
      </c>
      <c r="I316" s="163" t="s">
        <v>12022</v>
      </c>
      <c r="J316" s="163"/>
      <c r="K316" s="163"/>
      <c r="L316" s="163" t="s">
        <v>11729</v>
      </c>
      <c r="M316" s="144"/>
      <c r="N316" s="144"/>
      <c r="O316" s="163"/>
      <c r="P316" s="144"/>
      <c r="Q316" s="163"/>
      <c r="R316" s="163"/>
      <c r="S316" s="163"/>
      <c r="T316" s="163"/>
      <c r="U316" s="163"/>
      <c r="V316" s="163"/>
      <c r="W316" s="163"/>
      <c r="X316" s="163"/>
      <c r="Y316" s="67" t="s">
        <v>12022</v>
      </c>
    </row>
    <row r="317" spans="1:25" ht="81">
      <c r="A317" s="144"/>
      <c r="B317" s="163"/>
      <c r="C317" s="163"/>
      <c r="D317" s="163"/>
      <c r="E317" s="144"/>
      <c r="F317" s="144"/>
      <c r="G317" s="163"/>
      <c r="H317" s="163"/>
      <c r="I317" s="163"/>
      <c r="J317" s="163"/>
      <c r="K317" s="163"/>
      <c r="L317" s="163"/>
      <c r="M317" s="144"/>
      <c r="N317" s="144"/>
      <c r="O317" s="144"/>
      <c r="P317" s="144"/>
      <c r="Q317" s="163" t="s">
        <v>12018</v>
      </c>
      <c r="R317" s="163" t="s">
        <v>12021</v>
      </c>
      <c r="S317" s="163" t="s">
        <v>12020</v>
      </c>
      <c r="T317" s="163" t="s">
        <v>12019</v>
      </c>
      <c r="U317" s="163" t="s">
        <v>12018</v>
      </c>
      <c r="V317" s="163" t="s">
        <v>12021</v>
      </c>
      <c r="W317" s="163" t="s">
        <v>12020</v>
      </c>
      <c r="X317" s="163" t="s">
        <v>12019</v>
      </c>
      <c r="Y317" s="67" t="s">
        <v>12018</v>
      </c>
    </row>
    <row r="318" spans="1:25" ht="148.5">
      <c r="A318" s="144" t="s">
        <v>11560</v>
      </c>
      <c r="B318" s="163" t="s">
        <v>12015</v>
      </c>
      <c r="C318" s="163" t="s">
        <v>12014</v>
      </c>
      <c r="D318" s="163" t="s">
        <v>12016</v>
      </c>
      <c r="E318" s="144" t="s">
        <v>11560</v>
      </c>
      <c r="F318" s="144" t="s">
        <v>12017</v>
      </c>
      <c r="G318" s="163" t="s">
        <v>12014</v>
      </c>
      <c r="H318" s="163" t="s">
        <v>12016</v>
      </c>
      <c r="I318" s="163" t="s">
        <v>11560</v>
      </c>
      <c r="J318" s="163" t="s">
        <v>12015</v>
      </c>
      <c r="K318" s="163" t="s">
        <v>12014</v>
      </c>
      <c r="L318" s="163" t="s">
        <v>12013</v>
      </c>
      <c r="M318" s="144" t="s">
        <v>12012</v>
      </c>
      <c r="N318" s="144" t="s">
        <v>12011</v>
      </c>
      <c r="O318" s="144" t="s">
        <v>12010</v>
      </c>
      <c r="P318" s="144" t="s">
        <v>12009</v>
      </c>
      <c r="Q318" s="163" t="s">
        <v>12005</v>
      </c>
      <c r="R318" s="163" t="s">
        <v>12008</v>
      </c>
      <c r="S318" s="163" t="s">
        <v>12007</v>
      </c>
      <c r="T318" s="163" t="s">
        <v>12006</v>
      </c>
      <c r="U318" s="163" t="s">
        <v>12005</v>
      </c>
      <c r="V318" s="163" t="s">
        <v>12008</v>
      </c>
      <c r="W318" s="163" t="s">
        <v>12007</v>
      </c>
      <c r="X318" s="163" t="s">
        <v>12006</v>
      </c>
      <c r="Y318" s="67" t="s">
        <v>12005</v>
      </c>
    </row>
    <row r="319" spans="1:25" ht="162">
      <c r="A319" s="144" t="s">
        <v>12001</v>
      </c>
      <c r="B319" s="163" t="s">
        <v>11985</v>
      </c>
      <c r="C319" s="163" t="s">
        <v>11999</v>
      </c>
      <c r="D319" s="163" t="s">
        <v>12003</v>
      </c>
      <c r="E319" s="144" t="s">
        <v>12001</v>
      </c>
      <c r="F319" s="144" t="s">
        <v>12004</v>
      </c>
      <c r="G319" s="163" t="s">
        <v>11999</v>
      </c>
      <c r="H319" s="163" t="s">
        <v>12003</v>
      </c>
      <c r="I319" s="163" t="s">
        <v>12001</v>
      </c>
      <c r="J319" s="163" t="s">
        <v>11985</v>
      </c>
      <c r="K319" s="163" t="s">
        <v>11996</v>
      </c>
      <c r="L319" s="163" t="s">
        <v>12002</v>
      </c>
      <c r="M319" s="144" t="s">
        <v>12001</v>
      </c>
      <c r="N319" s="144" t="s">
        <v>12000</v>
      </c>
      <c r="O319" s="163" t="s">
        <v>11999</v>
      </c>
      <c r="P319" s="144" t="s">
        <v>11998</v>
      </c>
      <c r="Q319" s="163" t="s">
        <v>11994</v>
      </c>
      <c r="R319" s="163" t="s">
        <v>11997</v>
      </c>
      <c r="S319" s="163" t="s">
        <v>11996</v>
      </c>
      <c r="T319" s="163" t="s">
        <v>11995</v>
      </c>
      <c r="U319" s="163" t="s">
        <v>11994</v>
      </c>
      <c r="V319" s="163" t="s">
        <v>11997</v>
      </c>
      <c r="W319" s="163" t="s">
        <v>11996</v>
      </c>
      <c r="X319" s="163" t="s">
        <v>11995</v>
      </c>
      <c r="Y319" s="67" t="s">
        <v>11994</v>
      </c>
    </row>
    <row r="320" spans="1:25" ht="54">
      <c r="A320" s="144" t="s">
        <v>11989</v>
      </c>
      <c r="B320" s="163" t="s">
        <v>11985</v>
      </c>
      <c r="C320" s="163" t="s">
        <v>11993</v>
      </c>
      <c r="D320" s="163" t="s">
        <v>11992</v>
      </c>
      <c r="E320" s="144" t="s">
        <v>11989</v>
      </c>
      <c r="F320" s="144"/>
      <c r="G320" s="144" t="s">
        <v>11991</v>
      </c>
      <c r="H320" s="148"/>
      <c r="I320" s="163" t="s">
        <v>11989</v>
      </c>
      <c r="J320" s="163"/>
      <c r="K320" s="163"/>
      <c r="L320" s="163" t="s">
        <v>11990</v>
      </c>
      <c r="M320" s="144" t="s">
        <v>11989</v>
      </c>
      <c r="N320" s="144"/>
      <c r="O320" s="144" t="s">
        <v>11988</v>
      </c>
      <c r="P320" s="144"/>
      <c r="Q320" s="163" t="s">
        <v>11986</v>
      </c>
      <c r="R320" s="163"/>
      <c r="S320" s="163"/>
      <c r="T320" s="163" t="s">
        <v>11987</v>
      </c>
      <c r="U320" s="163" t="s">
        <v>11986</v>
      </c>
      <c r="V320" s="163"/>
      <c r="W320" s="163"/>
      <c r="X320" s="163" t="s">
        <v>11987</v>
      </c>
      <c r="Y320" s="67" t="s">
        <v>11986</v>
      </c>
    </row>
    <row r="321" spans="1:25" ht="54">
      <c r="A321" s="144" t="s">
        <v>11980</v>
      </c>
      <c r="B321" s="163" t="s">
        <v>11985</v>
      </c>
      <c r="C321" s="163" t="s">
        <v>11984</v>
      </c>
      <c r="D321" s="163" t="s">
        <v>11983</v>
      </c>
      <c r="E321" s="144" t="s">
        <v>11980</v>
      </c>
      <c r="F321" s="144"/>
      <c r="G321" s="144" t="s">
        <v>11982</v>
      </c>
      <c r="H321" s="148"/>
      <c r="I321" s="163" t="s">
        <v>11980</v>
      </c>
      <c r="J321" s="163"/>
      <c r="K321" s="163"/>
      <c r="L321" s="163" t="s">
        <v>11981</v>
      </c>
      <c r="M321" s="144" t="s">
        <v>11980</v>
      </c>
      <c r="N321" s="144"/>
      <c r="O321" s="144" t="s">
        <v>11979</v>
      </c>
      <c r="P321" s="144"/>
      <c r="Q321" s="163" t="s">
        <v>11977</v>
      </c>
      <c r="R321" s="163"/>
      <c r="S321" s="163"/>
      <c r="T321" s="163" t="s">
        <v>11978</v>
      </c>
      <c r="U321" s="163" t="s">
        <v>11977</v>
      </c>
      <c r="V321" s="163"/>
      <c r="W321" s="163"/>
      <c r="X321" s="163" t="s">
        <v>11978</v>
      </c>
      <c r="Y321" s="67" t="s">
        <v>11977</v>
      </c>
    </row>
    <row r="322" spans="1:25" ht="297">
      <c r="A322" s="144" t="s">
        <v>11969</v>
      </c>
      <c r="B322" s="163" t="s">
        <v>11972</v>
      </c>
      <c r="C322" s="163" t="s">
        <v>11974</v>
      </c>
      <c r="D322" s="163" t="s">
        <v>11976</v>
      </c>
      <c r="E322" s="144" t="s">
        <v>11969</v>
      </c>
      <c r="F322" s="144" t="s">
        <v>11975</v>
      </c>
      <c r="G322" s="163" t="s">
        <v>11974</v>
      </c>
      <c r="H322" s="163" t="s">
        <v>11973</v>
      </c>
      <c r="I322" s="163" t="s">
        <v>11969</v>
      </c>
      <c r="J322" s="163" t="s">
        <v>11972</v>
      </c>
      <c r="K322" s="163" t="s">
        <v>11971</v>
      </c>
      <c r="L322" s="163" t="s">
        <v>11970</v>
      </c>
      <c r="M322" s="144" t="s">
        <v>11969</v>
      </c>
      <c r="N322" s="144" t="s">
        <v>11968</v>
      </c>
      <c r="O322" s="144" t="s">
        <v>11967</v>
      </c>
      <c r="P322" s="144" t="s">
        <v>11894</v>
      </c>
      <c r="Q322" s="163" t="s">
        <v>11964</v>
      </c>
      <c r="R322" s="163" t="s">
        <v>11966</v>
      </c>
      <c r="S322" s="163" t="s">
        <v>11965</v>
      </c>
      <c r="T322" s="163" t="s">
        <v>11891</v>
      </c>
      <c r="U322" s="163" t="s">
        <v>11964</v>
      </c>
      <c r="V322" s="163" t="s">
        <v>11966</v>
      </c>
      <c r="W322" s="163" t="s">
        <v>11965</v>
      </c>
      <c r="X322" s="163" t="s">
        <v>11891</v>
      </c>
      <c r="Y322" s="67" t="s">
        <v>11964</v>
      </c>
    </row>
    <row r="323" spans="1:25" ht="67.5">
      <c r="A323" s="144"/>
      <c r="B323" s="163"/>
      <c r="C323" s="163"/>
      <c r="D323" s="163"/>
      <c r="E323" s="144"/>
      <c r="F323" s="144"/>
      <c r="G323" s="163"/>
      <c r="H323" s="163"/>
      <c r="I323" s="163"/>
      <c r="J323" s="163" t="s">
        <v>11963</v>
      </c>
      <c r="K323" s="140" t="s">
        <v>11962</v>
      </c>
      <c r="L323" s="163"/>
      <c r="M323" s="144"/>
      <c r="N323" s="144"/>
      <c r="O323" s="144"/>
      <c r="P323" s="144"/>
      <c r="Q323" s="163"/>
      <c r="R323" s="163"/>
      <c r="S323" s="163"/>
      <c r="T323" s="163"/>
      <c r="U323" s="163"/>
      <c r="V323" s="163"/>
      <c r="W323" s="163"/>
      <c r="X323" s="163"/>
      <c r="Y323" s="67">
        <v>0</v>
      </c>
    </row>
    <row r="324" spans="1:25" ht="67.5">
      <c r="A324" s="144" t="s">
        <v>11733</v>
      </c>
      <c r="B324" s="163" t="s">
        <v>11908</v>
      </c>
      <c r="C324" s="163" t="s">
        <v>11958</v>
      </c>
      <c r="D324" s="163" t="s">
        <v>11957</v>
      </c>
      <c r="E324" s="144" t="s">
        <v>11733</v>
      </c>
      <c r="F324" s="144" t="s">
        <v>11961</v>
      </c>
      <c r="G324" s="163" t="s">
        <v>11958</v>
      </c>
      <c r="H324" s="163" t="s">
        <v>11957</v>
      </c>
      <c r="I324" s="163" t="s">
        <v>11733</v>
      </c>
      <c r="J324" s="163"/>
      <c r="K324" s="140" t="s">
        <v>11960</v>
      </c>
      <c r="L324" s="163"/>
      <c r="M324" s="144" t="s">
        <v>11733</v>
      </c>
      <c r="N324" s="144" t="s">
        <v>11959</v>
      </c>
      <c r="O324" s="163" t="s">
        <v>11958</v>
      </c>
      <c r="P324" s="163" t="s">
        <v>11957</v>
      </c>
      <c r="Q324" s="163"/>
      <c r="R324" s="163"/>
      <c r="S324" s="163"/>
      <c r="T324" s="163"/>
      <c r="U324" s="163"/>
      <c r="V324" s="163"/>
      <c r="W324" s="163"/>
      <c r="X324" s="163"/>
      <c r="Y324" s="67" t="s">
        <v>11733</v>
      </c>
    </row>
    <row r="325" spans="1:25" ht="67.5">
      <c r="A325" s="144" t="s">
        <v>11953</v>
      </c>
      <c r="B325" s="163" t="s">
        <v>11908</v>
      </c>
      <c r="C325" s="163" t="s">
        <v>11955</v>
      </c>
      <c r="D325" s="163" t="s">
        <v>11954</v>
      </c>
      <c r="E325" s="144" t="s">
        <v>11953</v>
      </c>
      <c r="F325" s="144"/>
      <c r="G325" s="163" t="s">
        <v>11955</v>
      </c>
      <c r="H325" s="163" t="s">
        <v>11954</v>
      </c>
      <c r="I325" s="163" t="s">
        <v>11953</v>
      </c>
      <c r="J325" s="163"/>
      <c r="K325" s="144" t="s">
        <v>11956</v>
      </c>
      <c r="L325" s="163"/>
      <c r="M325" s="144" t="s">
        <v>11953</v>
      </c>
      <c r="N325" s="144"/>
      <c r="O325" s="163" t="s">
        <v>11955</v>
      </c>
      <c r="P325" s="163" t="s">
        <v>11954</v>
      </c>
      <c r="Q325" s="163"/>
      <c r="R325" s="163"/>
      <c r="S325" s="163"/>
      <c r="T325" s="163"/>
      <c r="U325" s="163"/>
      <c r="V325" s="163"/>
      <c r="W325" s="163"/>
      <c r="X325" s="163"/>
      <c r="Y325" s="67" t="s">
        <v>11953</v>
      </c>
    </row>
    <row r="326" spans="1:25" ht="67.5">
      <c r="A326" s="144" t="s">
        <v>11949</v>
      </c>
      <c r="B326" s="163" t="s">
        <v>11908</v>
      </c>
      <c r="C326" s="163" t="s">
        <v>11951</v>
      </c>
      <c r="D326" s="163" t="s">
        <v>11950</v>
      </c>
      <c r="E326" s="144" t="s">
        <v>11949</v>
      </c>
      <c r="F326" s="144"/>
      <c r="G326" s="163" t="s">
        <v>11951</v>
      </c>
      <c r="H326" s="163" t="s">
        <v>11950</v>
      </c>
      <c r="I326" s="163" t="s">
        <v>11949</v>
      </c>
      <c r="J326" s="163"/>
      <c r="K326" s="144" t="s">
        <v>11952</v>
      </c>
      <c r="L326" s="163"/>
      <c r="M326" s="144" t="s">
        <v>11949</v>
      </c>
      <c r="N326" s="144"/>
      <c r="O326" s="163" t="s">
        <v>11951</v>
      </c>
      <c r="P326" s="163" t="s">
        <v>11950</v>
      </c>
      <c r="Q326" s="163"/>
      <c r="R326" s="163"/>
      <c r="S326" s="163"/>
      <c r="T326" s="163"/>
      <c r="U326" s="163"/>
      <c r="V326" s="163"/>
      <c r="W326" s="163"/>
      <c r="X326" s="163"/>
      <c r="Y326" s="67" t="s">
        <v>11949</v>
      </c>
    </row>
    <row r="327" spans="1:25" ht="67.5">
      <c r="A327" s="144" t="s">
        <v>11727</v>
      </c>
      <c r="B327" s="163" t="s">
        <v>11908</v>
      </c>
      <c r="C327" s="163" t="s">
        <v>11947</v>
      </c>
      <c r="D327" s="163" t="s">
        <v>11946</v>
      </c>
      <c r="E327" s="144" t="s">
        <v>11727</v>
      </c>
      <c r="F327" s="144"/>
      <c r="G327" s="163" t="s">
        <v>11947</v>
      </c>
      <c r="H327" s="163" t="s">
        <v>11946</v>
      </c>
      <c r="I327" s="163" t="s">
        <v>11727</v>
      </c>
      <c r="J327" s="163"/>
      <c r="K327" s="144" t="s">
        <v>11948</v>
      </c>
      <c r="L327" s="163"/>
      <c r="M327" s="144" t="s">
        <v>11727</v>
      </c>
      <c r="N327" s="144"/>
      <c r="O327" s="163" t="s">
        <v>11947</v>
      </c>
      <c r="P327" s="163" t="s">
        <v>11946</v>
      </c>
      <c r="Q327" s="163"/>
      <c r="R327" s="163"/>
      <c r="S327" s="163"/>
      <c r="T327" s="163"/>
      <c r="U327" s="163"/>
      <c r="V327" s="163"/>
      <c r="W327" s="163"/>
      <c r="X327" s="163"/>
      <c r="Y327" s="67" t="s">
        <v>11727</v>
      </c>
    </row>
    <row r="328" spans="1:25" ht="67.5">
      <c r="A328" s="144" t="s">
        <v>11942</v>
      </c>
      <c r="B328" s="163" t="s">
        <v>11908</v>
      </c>
      <c r="C328" s="163" t="s">
        <v>11944</v>
      </c>
      <c r="D328" s="163" t="s">
        <v>11943</v>
      </c>
      <c r="E328" s="144" t="s">
        <v>11942</v>
      </c>
      <c r="F328" s="144"/>
      <c r="G328" s="163" t="s">
        <v>11944</v>
      </c>
      <c r="H328" s="163" t="s">
        <v>11943</v>
      </c>
      <c r="I328" s="163" t="s">
        <v>11942</v>
      </c>
      <c r="J328" s="163"/>
      <c r="K328" s="144" t="s">
        <v>11945</v>
      </c>
      <c r="L328" s="163"/>
      <c r="M328" s="144" t="s">
        <v>11942</v>
      </c>
      <c r="N328" s="144"/>
      <c r="O328" s="163" t="s">
        <v>11944</v>
      </c>
      <c r="P328" s="163" t="s">
        <v>11943</v>
      </c>
      <c r="Q328" s="163"/>
      <c r="R328" s="163"/>
      <c r="S328" s="163"/>
      <c r="T328" s="163"/>
      <c r="U328" s="163"/>
      <c r="V328" s="163"/>
      <c r="W328" s="163"/>
      <c r="X328" s="163"/>
      <c r="Y328" s="67" t="s">
        <v>11942</v>
      </c>
    </row>
    <row r="329" spans="1:25" ht="67.5">
      <c r="A329" s="144" t="s">
        <v>11938</v>
      </c>
      <c r="B329" s="163" t="s">
        <v>11908</v>
      </c>
      <c r="C329" s="163" t="s">
        <v>11940</v>
      </c>
      <c r="D329" s="163" t="s">
        <v>11939</v>
      </c>
      <c r="E329" s="144" t="s">
        <v>11938</v>
      </c>
      <c r="F329" s="144"/>
      <c r="G329" s="163" t="s">
        <v>11940</v>
      </c>
      <c r="H329" s="163" t="s">
        <v>11939</v>
      </c>
      <c r="I329" s="163" t="s">
        <v>11938</v>
      </c>
      <c r="J329" s="163"/>
      <c r="K329" s="144" t="s">
        <v>11941</v>
      </c>
      <c r="L329" s="163"/>
      <c r="M329" s="144" t="s">
        <v>11938</v>
      </c>
      <c r="N329" s="144"/>
      <c r="O329" s="163" t="s">
        <v>11940</v>
      </c>
      <c r="P329" s="163" t="s">
        <v>11939</v>
      </c>
      <c r="Q329" s="163"/>
      <c r="R329" s="163"/>
      <c r="S329" s="163"/>
      <c r="T329" s="163"/>
      <c r="U329" s="163"/>
      <c r="V329" s="163"/>
      <c r="W329" s="163"/>
      <c r="X329" s="163"/>
      <c r="Y329" s="67" t="s">
        <v>11938</v>
      </c>
    </row>
    <row r="330" spans="1:25" ht="67.5">
      <c r="A330" s="144" t="s">
        <v>11935</v>
      </c>
      <c r="B330" s="163" t="s">
        <v>11908</v>
      </c>
      <c r="C330" s="163" t="s">
        <v>11936</v>
      </c>
      <c r="D330" s="163" t="s">
        <v>6472</v>
      </c>
      <c r="E330" s="144" t="s">
        <v>11935</v>
      </c>
      <c r="F330" s="144"/>
      <c r="G330" s="163" t="s">
        <v>11936</v>
      </c>
      <c r="H330" s="163" t="s">
        <v>6472</v>
      </c>
      <c r="I330" s="163" t="s">
        <v>11935</v>
      </c>
      <c r="J330" s="163"/>
      <c r="K330" s="144" t="s">
        <v>11937</v>
      </c>
      <c r="L330" s="163"/>
      <c r="M330" s="144" t="s">
        <v>11935</v>
      </c>
      <c r="N330" s="144"/>
      <c r="O330" s="163" t="s">
        <v>11936</v>
      </c>
      <c r="P330" s="163" t="s">
        <v>6472</v>
      </c>
      <c r="Q330" s="163"/>
      <c r="R330" s="163"/>
      <c r="S330" s="163"/>
      <c r="T330" s="163"/>
      <c r="U330" s="163"/>
      <c r="V330" s="163"/>
      <c r="W330" s="163"/>
      <c r="X330" s="163"/>
      <c r="Y330" s="67" t="s">
        <v>11935</v>
      </c>
    </row>
    <row r="331" spans="1:25" ht="67.5">
      <c r="A331" s="144" t="s">
        <v>11931</v>
      </c>
      <c r="B331" s="163" t="s">
        <v>11908</v>
      </c>
      <c r="C331" s="163" t="s">
        <v>11933</v>
      </c>
      <c r="D331" s="163" t="s">
        <v>11932</v>
      </c>
      <c r="E331" s="144" t="s">
        <v>11931</v>
      </c>
      <c r="F331" s="144"/>
      <c r="G331" s="163" t="s">
        <v>11933</v>
      </c>
      <c r="H331" s="163" t="s">
        <v>11932</v>
      </c>
      <c r="I331" s="163" t="s">
        <v>11931</v>
      </c>
      <c r="J331" s="163"/>
      <c r="K331" s="144" t="s">
        <v>11934</v>
      </c>
      <c r="L331" s="163"/>
      <c r="M331" s="144" t="s">
        <v>11931</v>
      </c>
      <c r="N331" s="144"/>
      <c r="O331" s="163" t="s">
        <v>11933</v>
      </c>
      <c r="P331" s="163" t="s">
        <v>11932</v>
      </c>
      <c r="Q331" s="163"/>
      <c r="R331" s="163"/>
      <c r="S331" s="163"/>
      <c r="T331" s="163"/>
      <c r="U331" s="163"/>
      <c r="V331" s="163"/>
      <c r="W331" s="163"/>
      <c r="X331" s="163"/>
      <c r="Y331" s="67" t="s">
        <v>11931</v>
      </c>
    </row>
    <row r="332" spans="1:25" ht="67.5">
      <c r="A332" s="144" t="s">
        <v>11927</v>
      </c>
      <c r="B332" s="163" t="s">
        <v>11908</v>
      </c>
      <c r="C332" s="163" t="s">
        <v>11929</v>
      </c>
      <c r="D332" s="163" t="s">
        <v>11928</v>
      </c>
      <c r="E332" s="144" t="s">
        <v>11927</v>
      </c>
      <c r="F332" s="144"/>
      <c r="G332" s="163" t="s">
        <v>11929</v>
      </c>
      <c r="H332" s="163" t="s">
        <v>11928</v>
      </c>
      <c r="I332" s="163" t="s">
        <v>11927</v>
      </c>
      <c r="J332" s="163"/>
      <c r="K332" s="144" t="s">
        <v>11930</v>
      </c>
      <c r="L332" s="163"/>
      <c r="M332" s="144" t="s">
        <v>11927</v>
      </c>
      <c r="N332" s="144"/>
      <c r="O332" s="163" t="s">
        <v>11929</v>
      </c>
      <c r="P332" s="163" t="s">
        <v>11928</v>
      </c>
      <c r="Q332" s="163"/>
      <c r="R332" s="163"/>
      <c r="S332" s="163"/>
      <c r="T332" s="163"/>
      <c r="U332" s="163"/>
      <c r="V332" s="163"/>
      <c r="W332" s="163"/>
      <c r="X332" s="163"/>
      <c r="Y332" s="67" t="s">
        <v>11927</v>
      </c>
    </row>
    <row r="333" spans="1:25" ht="67.5">
      <c r="A333" s="144" t="s">
        <v>11923</v>
      </c>
      <c r="B333" s="163" t="s">
        <v>11908</v>
      </c>
      <c r="C333" s="163" t="s">
        <v>11925</v>
      </c>
      <c r="D333" s="163" t="s">
        <v>11924</v>
      </c>
      <c r="E333" s="144" t="s">
        <v>11923</v>
      </c>
      <c r="F333" s="144"/>
      <c r="G333" s="163" t="s">
        <v>11925</v>
      </c>
      <c r="H333" s="163" t="s">
        <v>11924</v>
      </c>
      <c r="I333" s="163" t="s">
        <v>11923</v>
      </c>
      <c r="J333" s="163"/>
      <c r="K333" s="144" t="s">
        <v>11926</v>
      </c>
      <c r="L333" s="163"/>
      <c r="M333" s="144" t="s">
        <v>11923</v>
      </c>
      <c r="N333" s="144"/>
      <c r="O333" s="163" t="s">
        <v>11925</v>
      </c>
      <c r="P333" s="163" t="s">
        <v>11924</v>
      </c>
      <c r="Q333" s="163"/>
      <c r="R333" s="163"/>
      <c r="S333" s="163"/>
      <c r="T333" s="163"/>
      <c r="U333" s="163"/>
      <c r="V333" s="163"/>
      <c r="W333" s="163"/>
      <c r="X333" s="163"/>
      <c r="Y333" s="67" t="s">
        <v>11923</v>
      </c>
    </row>
    <row r="334" spans="1:25" ht="67.5">
      <c r="A334" s="144" t="s">
        <v>11919</v>
      </c>
      <c r="B334" s="163" t="s">
        <v>11908</v>
      </c>
      <c r="C334" s="163" t="s">
        <v>11921</v>
      </c>
      <c r="D334" s="163" t="s">
        <v>11920</v>
      </c>
      <c r="E334" s="144" t="s">
        <v>11919</v>
      </c>
      <c r="F334" s="144"/>
      <c r="G334" s="163" t="s">
        <v>11921</v>
      </c>
      <c r="H334" s="163" t="s">
        <v>11920</v>
      </c>
      <c r="I334" s="163" t="s">
        <v>11919</v>
      </c>
      <c r="J334" s="163"/>
      <c r="K334" s="144" t="s">
        <v>11922</v>
      </c>
      <c r="L334" s="163"/>
      <c r="M334" s="144" t="s">
        <v>11919</v>
      </c>
      <c r="N334" s="144"/>
      <c r="O334" s="163" t="s">
        <v>11921</v>
      </c>
      <c r="P334" s="163" t="s">
        <v>11920</v>
      </c>
      <c r="Q334" s="163"/>
      <c r="R334" s="163"/>
      <c r="S334" s="163"/>
      <c r="T334" s="163"/>
      <c r="U334" s="163"/>
      <c r="V334" s="163"/>
      <c r="W334" s="163"/>
      <c r="X334" s="163"/>
      <c r="Y334" s="67" t="s">
        <v>11919</v>
      </c>
    </row>
    <row r="335" spans="1:25" ht="67.5">
      <c r="A335" s="144" t="s">
        <v>11915</v>
      </c>
      <c r="B335" s="163" t="s">
        <v>11908</v>
      </c>
      <c r="C335" s="163" t="s">
        <v>11917</v>
      </c>
      <c r="D335" s="163" t="s">
        <v>11916</v>
      </c>
      <c r="E335" s="144" t="s">
        <v>11915</v>
      </c>
      <c r="F335" s="144"/>
      <c r="G335" s="163" t="s">
        <v>11917</v>
      </c>
      <c r="H335" s="163" t="s">
        <v>11916</v>
      </c>
      <c r="I335" s="163" t="s">
        <v>11915</v>
      </c>
      <c r="J335" s="163"/>
      <c r="K335" s="144" t="s">
        <v>11918</v>
      </c>
      <c r="L335" s="163"/>
      <c r="M335" s="144" t="s">
        <v>11915</v>
      </c>
      <c r="N335" s="144"/>
      <c r="O335" s="163" t="s">
        <v>11917</v>
      </c>
      <c r="P335" s="163" t="s">
        <v>11916</v>
      </c>
      <c r="Q335" s="163"/>
      <c r="R335" s="163"/>
      <c r="S335" s="163"/>
      <c r="T335" s="163"/>
      <c r="U335" s="163"/>
      <c r="V335" s="163"/>
      <c r="W335" s="163"/>
      <c r="X335" s="163"/>
      <c r="Y335" s="67" t="s">
        <v>11915</v>
      </c>
    </row>
    <row r="336" spans="1:25" ht="67.5">
      <c r="A336" s="144" t="s">
        <v>11912</v>
      </c>
      <c r="B336" s="163" t="s">
        <v>11908</v>
      </c>
      <c r="C336" s="163" t="s">
        <v>11913</v>
      </c>
      <c r="D336" s="163" t="s">
        <v>1455</v>
      </c>
      <c r="E336" s="144" t="s">
        <v>11912</v>
      </c>
      <c r="F336" s="144"/>
      <c r="G336" s="163" t="s">
        <v>11913</v>
      </c>
      <c r="H336" s="163" t="s">
        <v>1455</v>
      </c>
      <c r="I336" s="163" t="s">
        <v>11912</v>
      </c>
      <c r="J336" s="163"/>
      <c r="K336" s="144" t="s">
        <v>11914</v>
      </c>
      <c r="L336" s="163"/>
      <c r="M336" s="144" t="s">
        <v>11912</v>
      </c>
      <c r="N336" s="144"/>
      <c r="O336" s="163" t="s">
        <v>11913</v>
      </c>
      <c r="P336" s="163" t="s">
        <v>1455</v>
      </c>
      <c r="Q336" s="163"/>
      <c r="R336" s="163"/>
      <c r="S336" s="163"/>
      <c r="T336" s="163"/>
      <c r="U336" s="163"/>
      <c r="V336" s="163"/>
      <c r="W336" s="163"/>
      <c r="X336" s="163"/>
      <c r="Y336" s="67" t="s">
        <v>11912</v>
      </c>
    </row>
    <row r="337" spans="1:25" ht="67.5">
      <c r="A337" s="144" t="s">
        <v>11909</v>
      </c>
      <c r="B337" s="163" t="s">
        <v>11908</v>
      </c>
      <c r="C337" s="163" t="s">
        <v>11910</v>
      </c>
      <c r="D337" s="163" t="s">
        <v>1450</v>
      </c>
      <c r="E337" s="144" t="s">
        <v>11909</v>
      </c>
      <c r="F337" s="144"/>
      <c r="G337" s="163" t="s">
        <v>11910</v>
      </c>
      <c r="H337" s="163" t="s">
        <v>1450</v>
      </c>
      <c r="I337" s="163" t="s">
        <v>11909</v>
      </c>
      <c r="J337" s="163"/>
      <c r="K337" s="144" t="s">
        <v>11911</v>
      </c>
      <c r="L337" s="163"/>
      <c r="M337" s="144" t="s">
        <v>11909</v>
      </c>
      <c r="N337" s="144"/>
      <c r="O337" s="163" t="s">
        <v>11910</v>
      </c>
      <c r="P337" s="163" t="s">
        <v>1450</v>
      </c>
      <c r="Q337" s="163"/>
      <c r="R337" s="163"/>
      <c r="S337" s="163"/>
      <c r="T337" s="163"/>
      <c r="U337" s="163"/>
      <c r="V337" s="163"/>
      <c r="W337" s="163"/>
      <c r="X337" s="163"/>
      <c r="Y337" s="67" t="s">
        <v>11909</v>
      </c>
    </row>
    <row r="338" spans="1:25" ht="148.5">
      <c r="A338" s="144" t="s">
        <v>11903</v>
      </c>
      <c r="B338" s="163" t="s">
        <v>11908</v>
      </c>
      <c r="C338" s="163" t="s">
        <v>11904</v>
      </c>
      <c r="D338" s="192" t="s">
        <v>11907</v>
      </c>
      <c r="E338" s="144" t="s">
        <v>11903</v>
      </c>
      <c r="F338" s="144"/>
      <c r="G338" s="144" t="s">
        <v>11906</v>
      </c>
      <c r="H338" s="148" t="s">
        <v>7297</v>
      </c>
      <c r="I338" s="163" t="s">
        <v>11905</v>
      </c>
      <c r="J338" s="163"/>
      <c r="K338" s="163"/>
      <c r="L338" s="163" t="s">
        <v>70</v>
      </c>
      <c r="M338" s="144" t="s">
        <v>11903</v>
      </c>
      <c r="N338" s="144"/>
      <c r="O338" s="163" t="s">
        <v>11904</v>
      </c>
      <c r="P338" s="144" t="s">
        <v>7297</v>
      </c>
      <c r="Q338" s="163"/>
      <c r="R338" s="163"/>
      <c r="S338" s="163"/>
      <c r="T338" s="163"/>
      <c r="U338" s="163"/>
      <c r="V338" s="163"/>
      <c r="W338" s="163"/>
      <c r="X338" s="163"/>
      <c r="Y338" s="67" t="s">
        <v>11903</v>
      </c>
    </row>
    <row r="339" spans="1:25" ht="270">
      <c r="A339" s="144" t="s">
        <v>11502</v>
      </c>
      <c r="B339" s="163" t="s">
        <v>11902</v>
      </c>
      <c r="C339" s="163" t="s">
        <v>11901</v>
      </c>
      <c r="D339" s="163" t="s">
        <v>11900</v>
      </c>
      <c r="E339" s="144" t="s">
        <v>11502</v>
      </c>
      <c r="F339" s="144" t="s">
        <v>11898</v>
      </c>
      <c r="G339" s="144" t="s">
        <v>11895</v>
      </c>
      <c r="H339" s="144" t="s">
        <v>11899</v>
      </c>
      <c r="I339" s="163" t="s">
        <v>11502</v>
      </c>
      <c r="J339" s="163" t="s">
        <v>11898</v>
      </c>
      <c r="K339" s="163" t="s">
        <v>11892</v>
      </c>
      <c r="L339" s="163" t="s">
        <v>11897</v>
      </c>
      <c r="M339" s="144" t="s">
        <v>11502</v>
      </c>
      <c r="N339" s="144" t="s">
        <v>11896</v>
      </c>
      <c r="O339" s="144" t="s">
        <v>11895</v>
      </c>
      <c r="P339" s="144" t="s">
        <v>11894</v>
      </c>
      <c r="Q339" s="163" t="s">
        <v>11890</v>
      </c>
      <c r="R339" s="163" t="s">
        <v>11893</v>
      </c>
      <c r="S339" s="163" t="s">
        <v>11892</v>
      </c>
      <c r="T339" s="163" t="s">
        <v>11891</v>
      </c>
      <c r="U339" s="163" t="s">
        <v>11890</v>
      </c>
      <c r="V339" s="163" t="s">
        <v>11893</v>
      </c>
      <c r="W339" s="163" t="s">
        <v>11892</v>
      </c>
      <c r="X339" s="163" t="s">
        <v>11891</v>
      </c>
      <c r="Y339" s="67" t="s">
        <v>11890</v>
      </c>
    </row>
    <row r="340" spans="1:25" ht="81">
      <c r="A340" s="144"/>
      <c r="B340" s="163"/>
      <c r="C340" s="163"/>
      <c r="D340" s="163"/>
      <c r="E340" s="144"/>
      <c r="F340" s="144"/>
      <c r="G340" s="144"/>
      <c r="H340" s="144"/>
      <c r="I340" s="163"/>
      <c r="J340" s="163" t="s">
        <v>11889</v>
      </c>
      <c r="K340" s="163" t="s">
        <v>11888</v>
      </c>
      <c r="L340" s="163"/>
      <c r="M340" s="144"/>
      <c r="N340" s="144"/>
      <c r="O340" s="144"/>
      <c r="P340" s="144"/>
      <c r="Q340" s="163"/>
      <c r="R340" s="163" t="s">
        <v>11887</v>
      </c>
      <c r="S340" s="163" t="s">
        <v>11886</v>
      </c>
      <c r="T340" s="163"/>
      <c r="U340" s="163"/>
      <c r="V340" s="163" t="s">
        <v>11887</v>
      </c>
      <c r="W340" s="163" t="s">
        <v>11886</v>
      </c>
      <c r="X340" s="163"/>
      <c r="Y340" s="67">
        <v>0</v>
      </c>
    </row>
    <row r="341" spans="1:25" ht="81">
      <c r="A341" s="144"/>
      <c r="B341" s="163"/>
      <c r="C341" s="163"/>
      <c r="D341" s="163"/>
      <c r="E341" s="144"/>
      <c r="F341" s="144"/>
      <c r="G341" s="144"/>
      <c r="H341" s="144"/>
      <c r="I341" s="163" t="s">
        <v>11885</v>
      </c>
      <c r="J341" s="163"/>
      <c r="K341" s="163" t="s">
        <v>11879</v>
      </c>
      <c r="L341" s="163"/>
      <c r="M341" s="144" t="s">
        <v>11884</v>
      </c>
      <c r="N341" s="144" t="s">
        <v>11883</v>
      </c>
      <c r="O341" s="144" t="s">
        <v>11882</v>
      </c>
      <c r="P341" s="144" t="s">
        <v>11881</v>
      </c>
      <c r="Q341" s="163" t="s">
        <v>11880</v>
      </c>
      <c r="R341" s="163"/>
      <c r="S341" s="163" t="s">
        <v>11879</v>
      </c>
      <c r="T341" s="163"/>
      <c r="U341" s="163" t="s">
        <v>11880</v>
      </c>
      <c r="V341" s="163"/>
      <c r="W341" s="163" t="s">
        <v>11879</v>
      </c>
      <c r="X341" s="163"/>
      <c r="Y341" s="67" t="s">
        <v>11878</v>
      </c>
    </row>
    <row r="342" spans="1:25" ht="81">
      <c r="A342" s="144"/>
      <c r="B342" s="163"/>
      <c r="C342" s="163"/>
      <c r="D342" s="163"/>
      <c r="E342" s="144"/>
      <c r="F342" s="144"/>
      <c r="G342" s="144"/>
      <c r="H342" s="144"/>
      <c r="I342" s="163" t="s">
        <v>11877</v>
      </c>
      <c r="J342" s="144"/>
      <c r="K342" s="163" t="s">
        <v>11876</v>
      </c>
      <c r="L342" s="163"/>
      <c r="M342" s="144" t="s">
        <v>11875</v>
      </c>
      <c r="N342" s="144"/>
      <c r="O342" s="144" t="s">
        <v>11874</v>
      </c>
      <c r="P342" s="144" t="s">
        <v>11872</v>
      </c>
      <c r="Q342" s="163" t="s">
        <v>11873</v>
      </c>
      <c r="R342" s="163"/>
      <c r="S342" s="163" t="s">
        <v>11872</v>
      </c>
      <c r="T342" s="163"/>
      <c r="U342" s="163" t="s">
        <v>11873</v>
      </c>
      <c r="V342" s="163"/>
      <c r="W342" s="163" t="s">
        <v>11872</v>
      </c>
      <c r="X342" s="163"/>
      <c r="Y342" s="67" t="s">
        <v>11871</v>
      </c>
    </row>
    <row r="343" spans="1:25" ht="81">
      <c r="A343" s="144"/>
      <c r="B343" s="163"/>
      <c r="C343" s="163"/>
      <c r="D343" s="163"/>
      <c r="E343" s="144"/>
      <c r="F343" s="144"/>
      <c r="G343" s="144"/>
      <c r="H343" s="144"/>
      <c r="I343" s="163" t="s">
        <v>11870</v>
      </c>
      <c r="J343" s="144"/>
      <c r="K343" s="163" t="s">
        <v>11865</v>
      </c>
      <c r="L343" s="163"/>
      <c r="M343" s="144" t="s">
        <v>11869</v>
      </c>
      <c r="N343" s="144"/>
      <c r="O343" s="144" t="s">
        <v>11868</v>
      </c>
      <c r="P343" s="144" t="s">
        <v>11867</v>
      </c>
      <c r="Q343" s="163" t="s">
        <v>11866</v>
      </c>
      <c r="R343" s="163"/>
      <c r="S343" s="163" t="s">
        <v>11865</v>
      </c>
      <c r="T343" s="163"/>
      <c r="U343" s="163" t="s">
        <v>11866</v>
      </c>
      <c r="V343" s="163"/>
      <c r="W343" s="163" t="s">
        <v>11865</v>
      </c>
      <c r="X343" s="163"/>
      <c r="Y343" s="67" t="s">
        <v>11864</v>
      </c>
    </row>
    <row r="344" spans="1:25" ht="81">
      <c r="A344" s="144"/>
      <c r="B344" s="163"/>
      <c r="C344" s="163"/>
      <c r="D344" s="163"/>
      <c r="E344" s="144"/>
      <c r="F344" s="144"/>
      <c r="G344" s="144"/>
      <c r="H344" s="144"/>
      <c r="I344" s="163" t="s">
        <v>11863</v>
      </c>
      <c r="J344" s="144"/>
      <c r="K344" s="163" t="s">
        <v>11862</v>
      </c>
      <c r="L344" s="163"/>
      <c r="M344" s="144" t="s">
        <v>11861</v>
      </c>
      <c r="N344" s="144"/>
      <c r="O344" s="144" t="s">
        <v>11860</v>
      </c>
      <c r="P344" s="144" t="s">
        <v>11858</v>
      </c>
      <c r="Q344" s="163" t="s">
        <v>11859</v>
      </c>
      <c r="R344" s="163"/>
      <c r="S344" s="163" t="s">
        <v>11858</v>
      </c>
      <c r="T344" s="163"/>
      <c r="U344" s="163" t="s">
        <v>11859</v>
      </c>
      <c r="V344" s="163"/>
      <c r="W344" s="163" t="s">
        <v>11858</v>
      </c>
      <c r="X344" s="163"/>
      <c r="Y344" s="67" t="s">
        <v>11857</v>
      </c>
    </row>
    <row r="345" spans="1:25" ht="81">
      <c r="A345" s="144"/>
      <c r="B345" s="163"/>
      <c r="C345" s="163"/>
      <c r="D345" s="163"/>
      <c r="E345" s="144"/>
      <c r="F345" s="144"/>
      <c r="G345" s="144"/>
      <c r="H345" s="144"/>
      <c r="I345" s="163" t="s">
        <v>11856</v>
      </c>
      <c r="J345" s="144"/>
      <c r="K345" s="163" t="s">
        <v>11855</v>
      </c>
      <c r="L345" s="163"/>
      <c r="M345" s="144" t="s">
        <v>11854</v>
      </c>
      <c r="N345" s="144"/>
      <c r="O345" s="144" t="s">
        <v>11853</v>
      </c>
      <c r="P345" s="144" t="s">
        <v>11851</v>
      </c>
      <c r="Q345" s="163" t="s">
        <v>11852</v>
      </c>
      <c r="R345" s="163"/>
      <c r="S345" s="163" t="s">
        <v>11851</v>
      </c>
      <c r="T345" s="163"/>
      <c r="U345" s="163" t="s">
        <v>11852</v>
      </c>
      <c r="V345" s="163"/>
      <c r="W345" s="163" t="s">
        <v>11851</v>
      </c>
      <c r="X345" s="163"/>
      <c r="Y345" s="67" t="s">
        <v>11850</v>
      </c>
    </row>
    <row r="346" spans="1:25" ht="81">
      <c r="A346" s="144"/>
      <c r="B346" s="163"/>
      <c r="C346" s="163"/>
      <c r="D346" s="163"/>
      <c r="E346" s="144"/>
      <c r="F346" s="144"/>
      <c r="G346" s="144"/>
      <c r="H346" s="144"/>
      <c r="I346" s="163" t="s">
        <v>11849</v>
      </c>
      <c r="J346" s="144"/>
      <c r="K346" s="163" t="s">
        <v>11848</v>
      </c>
      <c r="L346" s="163"/>
      <c r="M346" s="144" t="s">
        <v>11847</v>
      </c>
      <c r="N346" s="144"/>
      <c r="O346" s="144" t="s">
        <v>11846</v>
      </c>
      <c r="P346" s="144" t="s">
        <v>11844</v>
      </c>
      <c r="Q346" s="163" t="s">
        <v>11845</v>
      </c>
      <c r="R346" s="163"/>
      <c r="S346" s="163" t="s">
        <v>11844</v>
      </c>
      <c r="T346" s="163"/>
      <c r="U346" s="163" t="s">
        <v>11845</v>
      </c>
      <c r="V346" s="163"/>
      <c r="W346" s="163" t="s">
        <v>11844</v>
      </c>
      <c r="X346" s="163"/>
      <c r="Y346" s="67" t="s">
        <v>11843</v>
      </c>
    </row>
    <row r="347" spans="1:25" ht="81">
      <c r="A347" s="144"/>
      <c r="B347" s="163"/>
      <c r="C347" s="163"/>
      <c r="D347" s="163"/>
      <c r="E347" s="144"/>
      <c r="F347" s="144"/>
      <c r="G347" s="144"/>
      <c r="H347" s="144"/>
      <c r="I347" s="163" t="s">
        <v>11842</v>
      </c>
      <c r="J347" s="144"/>
      <c r="K347" s="163" t="s">
        <v>11841</v>
      </c>
      <c r="L347" s="163"/>
      <c r="M347" s="144" t="s">
        <v>11840</v>
      </c>
      <c r="N347" s="144"/>
      <c r="O347" s="144" t="s">
        <v>11839</v>
      </c>
      <c r="P347" s="144" t="s">
        <v>11838</v>
      </c>
      <c r="Q347" s="163" t="s">
        <v>11837</v>
      </c>
      <c r="R347" s="163"/>
      <c r="S347" s="163" t="s">
        <v>11836</v>
      </c>
      <c r="T347" s="163"/>
      <c r="U347" s="163" t="s">
        <v>11837</v>
      </c>
      <c r="V347" s="163"/>
      <c r="W347" s="163" t="s">
        <v>11836</v>
      </c>
      <c r="X347" s="163"/>
      <c r="Y347" s="67" t="s">
        <v>11835</v>
      </c>
    </row>
    <row r="348" spans="1:25" ht="81">
      <c r="A348" s="144"/>
      <c r="B348" s="163"/>
      <c r="C348" s="163"/>
      <c r="D348" s="163"/>
      <c r="E348" s="144"/>
      <c r="F348" s="144"/>
      <c r="G348" s="144"/>
      <c r="H348" s="144"/>
      <c r="I348" s="163" t="s">
        <v>11834</v>
      </c>
      <c r="J348" s="144"/>
      <c r="K348" s="163" t="s">
        <v>11833</v>
      </c>
      <c r="L348" s="163"/>
      <c r="M348" s="144" t="s">
        <v>11832</v>
      </c>
      <c r="N348" s="144"/>
      <c r="O348" s="144" t="s">
        <v>11831</v>
      </c>
      <c r="P348" s="144" t="s">
        <v>11829</v>
      </c>
      <c r="Q348" s="163" t="s">
        <v>11830</v>
      </c>
      <c r="R348" s="163"/>
      <c r="S348" s="163" t="s">
        <v>11829</v>
      </c>
      <c r="T348" s="163"/>
      <c r="U348" s="163" t="s">
        <v>11830</v>
      </c>
      <c r="V348" s="163"/>
      <c r="W348" s="163" t="s">
        <v>11829</v>
      </c>
      <c r="X348" s="163"/>
      <c r="Y348" s="67" t="s">
        <v>11828</v>
      </c>
    </row>
    <row r="349" spans="1:25" ht="94.5">
      <c r="A349" s="144"/>
      <c r="B349" s="163"/>
      <c r="C349" s="163"/>
      <c r="D349" s="163"/>
      <c r="E349" s="144"/>
      <c r="F349" s="144"/>
      <c r="G349" s="144"/>
      <c r="H349" s="144"/>
      <c r="I349" s="163" t="s">
        <v>11827</v>
      </c>
      <c r="J349" s="144"/>
      <c r="K349" s="163"/>
      <c r="L349" s="163" t="s">
        <v>70</v>
      </c>
      <c r="M349" s="144" t="s">
        <v>11826</v>
      </c>
      <c r="N349" s="144"/>
      <c r="O349" s="144" t="s">
        <v>11825</v>
      </c>
      <c r="P349" s="144" t="s">
        <v>7297</v>
      </c>
      <c r="Q349" s="163" t="s">
        <v>11824</v>
      </c>
      <c r="R349" s="163"/>
      <c r="S349" s="163"/>
      <c r="T349" s="163" t="s">
        <v>70</v>
      </c>
      <c r="U349" s="163" t="s">
        <v>11824</v>
      </c>
      <c r="V349" s="163"/>
      <c r="W349" s="163"/>
      <c r="X349" s="163" t="s">
        <v>70</v>
      </c>
      <c r="Y349" s="67" t="s">
        <v>11823</v>
      </c>
    </row>
    <row r="350" spans="1:25" ht="81">
      <c r="A350" s="144" t="s">
        <v>11820</v>
      </c>
      <c r="B350" s="163" t="s">
        <v>11815</v>
      </c>
      <c r="C350" s="163" t="s">
        <v>11817</v>
      </c>
      <c r="D350" s="163" t="s">
        <v>7320</v>
      </c>
      <c r="E350" s="144" t="s">
        <v>11820</v>
      </c>
      <c r="F350" s="144" t="s">
        <v>11822</v>
      </c>
      <c r="G350" s="163" t="s">
        <v>11821</v>
      </c>
      <c r="H350" s="163" t="s">
        <v>7320</v>
      </c>
      <c r="I350" s="163" t="s">
        <v>11820</v>
      </c>
      <c r="J350" s="163" t="s">
        <v>11815</v>
      </c>
      <c r="K350" s="163" t="s">
        <v>11819</v>
      </c>
      <c r="L350" s="163" t="s">
        <v>11740</v>
      </c>
      <c r="M350" s="144" t="s">
        <v>11816</v>
      </c>
      <c r="N350" s="144" t="s">
        <v>11818</v>
      </c>
      <c r="O350" s="163" t="s">
        <v>11817</v>
      </c>
      <c r="P350" s="163" t="s">
        <v>7320</v>
      </c>
      <c r="Q350" s="163"/>
      <c r="R350" s="163"/>
      <c r="S350" s="163"/>
      <c r="T350" s="163"/>
      <c r="U350" s="163"/>
      <c r="V350" s="163"/>
      <c r="W350" s="163"/>
      <c r="X350" s="163"/>
      <c r="Y350" s="67" t="s">
        <v>11816</v>
      </c>
    </row>
    <row r="351" spans="1:25" ht="67.5">
      <c r="A351" s="144" t="s">
        <v>11813</v>
      </c>
      <c r="B351" s="163" t="s">
        <v>11815</v>
      </c>
      <c r="C351" s="163" t="s">
        <v>11814</v>
      </c>
      <c r="D351" s="163" t="s">
        <v>10700</v>
      </c>
      <c r="E351" s="144" t="s">
        <v>11813</v>
      </c>
      <c r="F351" s="144"/>
      <c r="G351" s="144"/>
      <c r="H351" s="148" t="s">
        <v>7240</v>
      </c>
      <c r="I351" s="163" t="s">
        <v>11812</v>
      </c>
      <c r="J351" s="163"/>
      <c r="K351" s="163"/>
      <c r="L351" s="163" t="s">
        <v>11729</v>
      </c>
      <c r="M351" s="144" t="s">
        <v>11811</v>
      </c>
      <c r="N351" s="144"/>
      <c r="O351" s="157"/>
      <c r="P351" s="163" t="s">
        <v>10700</v>
      </c>
      <c r="Q351" s="163"/>
      <c r="R351" s="163"/>
      <c r="S351" s="163"/>
      <c r="T351" s="163"/>
      <c r="U351" s="163"/>
      <c r="V351" s="163"/>
      <c r="W351" s="163"/>
      <c r="X351" s="163"/>
      <c r="Y351" s="67" t="s">
        <v>11811</v>
      </c>
    </row>
    <row r="352" spans="1:25" ht="67.5">
      <c r="A352" s="144" t="s">
        <v>11804</v>
      </c>
      <c r="B352" s="163" t="s">
        <v>11810</v>
      </c>
      <c r="C352" s="163" t="s">
        <v>11809</v>
      </c>
      <c r="D352" s="163" t="s">
        <v>11808</v>
      </c>
      <c r="E352" s="144" t="s">
        <v>11804</v>
      </c>
      <c r="F352" s="144" t="s">
        <v>11807</v>
      </c>
      <c r="G352" s="144" t="s">
        <v>11802</v>
      </c>
      <c r="H352" s="144" t="s">
        <v>11797</v>
      </c>
      <c r="I352" s="163" t="s">
        <v>11804</v>
      </c>
      <c r="J352" s="163" t="s">
        <v>11806</v>
      </c>
      <c r="K352" s="163" t="s">
        <v>11805</v>
      </c>
      <c r="L352" s="163" t="s">
        <v>11793</v>
      </c>
      <c r="M352" s="144" t="s">
        <v>11804</v>
      </c>
      <c r="N352" s="144" t="s">
        <v>11803</v>
      </c>
      <c r="O352" s="144" t="s">
        <v>11802</v>
      </c>
      <c r="P352" s="144" t="s">
        <v>11797</v>
      </c>
      <c r="Q352" s="163" t="s">
        <v>11800</v>
      </c>
      <c r="R352" s="163" t="s">
        <v>11801</v>
      </c>
      <c r="S352" s="163" t="s">
        <v>11791</v>
      </c>
      <c r="T352" s="163" t="s">
        <v>11790</v>
      </c>
      <c r="U352" s="163" t="s">
        <v>11800</v>
      </c>
      <c r="V352" s="163" t="s">
        <v>11801</v>
      </c>
      <c r="W352" s="163" t="s">
        <v>11791</v>
      </c>
      <c r="X352" s="163" t="s">
        <v>11790</v>
      </c>
      <c r="Y352" s="67" t="s">
        <v>11800</v>
      </c>
    </row>
    <row r="353" spans="1:25" ht="67.5">
      <c r="A353" s="190"/>
      <c r="B353" s="190"/>
      <c r="C353" s="190"/>
      <c r="D353" s="190"/>
      <c r="E353" s="144" t="s">
        <v>11796</v>
      </c>
      <c r="F353" s="144" t="s">
        <v>11799</v>
      </c>
      <c r="G353" s="144" t="s">
        <v>11798</v>
      </c>
      <c r="H353" s="144" t="s">
        <v>11797</v>
      </c>
      <c r="I353" s="163" t="s">
        <v>11796</v>
      </c>
      <c r="J353" s="163" t="s">
        <v>11795</v>
      </c>
      <c r="K353" s="163" t="s">
        <v>11794</v>
      </c>
      <c r="L353" s="163" t="s">
        <v>11793</v>
      </c>
      <c r="M353" s="144"/>
      <c r="N353" s="144"/>
      <c r="O353" s="144"/>
      <c r="P353" s="144"/>
      <c r="Q353" s="163" t="s">
        <v>11789</v>
      </c>
      <c r="R353" s="163" t="s">
        <v>11792</v>
      </c>
      <c r="S353" s="163" t="s">
        <v>11791</v>
      </c>
      <c r="T353" s="163" t="s">
        <v>11790</v>
      </c>
      <c r="U353" s="163" t="s">
        <v>11789</v>
      </c>
      <c r="V353" s="163" t="s">
        <v>11792</v>
      </c>
      <c r="W353" s="163" t="s">
        <v>11791</v>
      </c>
      <c r="X353" s="163" t="s">
        <v>11790</v>
      </c>
      <c r="Y353" s="67" t="s">
        <v>11789</v>
      </c>
    </row>
    <row r="354" spans="1:25" ht="27">
      <c r="A354" s="189"/>
      <c r="B354" s="163"/>
      <c r="C354" s="163"/>
      <c r="D354" s="163"/>
      <c r="E354" s="144" t="s">
        <v>11787</v>
      </c>
      <c r="F354" s="144" t="s">
        <v>11788</v>
      </c>
      <c r="G354" s="144" t="s">
        <v>11762</v>
      </c>
      <c r="H354" s="148"/>
      <c r="I354" s="163" t="s">
        <v>11787</v>
      </c>
      <c r="J354" s="163" t="s">
        <v>11786</v>
      </c>
      <c r="K354" s="163" t="s">
        <v>11760</v>
      </c>
      <c r="L354" s="163"/>
      <c r="M354" s="144" t="s">
        <v>11759</v>
      </c>
      <c r="N354" s="144" t="s">
        <v>11785</v>
      </c>
      <c r="O354" s="144" t="s">
        <v>11762</v>
      </c>
      <c r="P354" s="144"/>
      <c r="Q354" s="163" t="s">
        <v>11783</v>
      </c>
      <c r="R354" s="163" t="s">
        <v>11784</v>
      </c>
      <c r="S354" s="163" t="s">
        <v>11760</v>
      </c>
      <c r="T354" s="163"/>
      <c r="U354" s="163" t="s">
        <v>11783</v>
      </c>
      <c r="V354" s="163" t="s">
        <v>11784</v>
      </c>
      <c r="W354" s="163" t="s">
        <v>11760</v>
      </c>
      <c r="X354" s="163"/>
      <c r="Y354" s="67" t="s">
        <v>11783</v>
      </c>
    </row>
    <row r="355" spans="1:25" ht="27">
      <c r="A355" s="189"/>
      <c r="B355" s="163"/>
      <c r="C355" s="163"/>
      <c r="D355" s="163"/>
      <c r="E355" s="144" t="s">
        <v>11781</v>
      </c>
      <c r="F355" s="144" t="s">
        <v>11782</v>
      </c>
      <c r="G355" s="144" t="s">
        <v>11777</v>
      </c>
      <c r="H355" s="148"/>
      <c r="I355" s="163" t="s">
        <v>11781</v>
      </c>
      <c r="J355" s="163" t="s">
        <v>11780</v>
      </c>
      <c r="K355" s="163" t="s">
        <v>11765</v>
      </c>
      <c r="L355" s="163"/>
      <c r="M355" s="144" t="s">
        <v>11779</v>
      </c>
      <c r="N355" s="144" t="s">
        <v>11778</v>
      </c>
      <c r="O355" s="144" t="s">
        <v>11777</v>
      </c>
      <c r="P355" s="144"/>
      <c r="Q355" s="163" t="s">
        <v>11776</v>
      </c>
      <c r="R355" s="163"/>
      <c r="S355" s="163" t="s">
        <v>11765</v>
      </c>
      <c r="T355" s="163"/>
      <c r="U355" s="163" t="s">
        <v>11776</v>
      </c>
      <c r="V355" s="163"/>
      <c r="W355" s="163" t="s">
        <v>11765</v>
      </c>
      <c r="X355" s="163"/>
      <c r="Y355" s="67" t="s">
        <v>11776</v>
      </c>
    </row>
    <row r="356" spans="1:25" ht="94.5">
      <c r="A356" s="189"/>
      <c r="B356" s="163"/>
      <c r="C356" s="163"/>
      <c r="D356" s="163"/>
      <c r="E356" s="144"/>
      <c r="F356" s="144"/>
      <c r="G356" s="144"/>
      <c r="H356" s="148"/>
      <c r="I356" s="163"/>
      <c r="J356" s="163"/>
      <c r="K356" s="163"/>
      <c r="L356" s="163"/>
      <c r="M356" s="144" t="s">
        <v>11773</v>
      </c>
      <c r="N356" s="144" t="s">
        <v>11775</v>
      </c>
      <c r="O356" s="144" t="s">
        <v>11774</v>
      </c>
      <c r="P356" s="144" t="s">
        <v>11770</v>
      </c>
      <c r="Q356" s="163"/>
      <c r="R356" s="163"/>
      <c r="S356" s="163"/>
      <c r="T356" s="163"/>
      <c r="U356" s="163"/>
      <c r="V356" s="163"/>
      <c r="W356" s="163"/>
      <c r="X356" s="163"/>
      <c r="Y356" s="67" t="s">
        <v>11773</v>
      </c>
    </row>
    <row r="357" spans="1:25" ht="81">
      <c r="A357" s="189"/>
      <c r="B357" s="163"/>
      <c r="C357" s="163"/>
      <c r="D357" s="163"/>
      <c r="E357" s="144"/>
      <c r="F357" s="144"/>
      <c r="G357" s="144"/>
      <c r="H357" s="148"/>
      <c r="I357" s="163"/>
      <c r="J357" s="163"/>
      <c r="K357" s="163"/>
      <c r="L357" s="163"/>
      <c r="M357" s="144" t="s">
        <v>11769</v>
      </c>
      <c r="N357" s="144" t="s">
        <v>11772</v>
      </c>
      <c r="O357" s="144" t="s">
        <v>11771</v>
      </c>
      <c r="P357" s="144" t="s">
        <v>11770</v>
      </c>
      <c r="Q357" s="163"/>
      <c r="R357" s="163"/>
      <c r="S357" s="163"/>
      <c r="T357" s="163"/>
      <c r="U357" s="163"/>
      <c r="V357" s="163"/>
      <c r="W357" s="163"/>
      <c r="X357" s="163"/>
      <c r="Y357" s="67" t="s">
        <v>11769</v>
      </c>
    </row>
    <row r="358" spans="1:25" ht="27">
      <c r="A358" s="189"/>
      <c r="B358" s="163"/>
      <c r="C358" s="163"/>
      <c r="D358" s="163"/>
      <c r="E358" s="144"/>
      <c r="F358" s="144"/>
      <c r="G358" s="144"/>
      <c r="H358" s="148"/>
      <c r="I358" s="163" t="s">
        <v>11767</v>
      </c>
      <c r="J358" s="163" t="s">
        <v>11768</v>
      </c>
      <c r="K358" s="163" t="s">
        <v>11760</v>
      </c>
      <c r="L358" s="163"/>
      <c r="M358" s="144"/>
      <c r="N358" s="144"/>
      <c r="O358" s="144"/>
      <c r="P358" s="144"/>
      <c r="Q358" s="163"/>
      <c r="R358" s="163"/>
      <c r="S358" s="163"/>
      <c r="T358" s="163"/>
      <c r="U358" s="163"/>
      <c r="V358" s="163"/>
      <c r="W358" s="163"/>
      <c r="X358" s="163"/>
      <c r="Y358" s="67" t="s">
        <v>11767</v>
      </c>
    </row>
    <row r="359" spans="1:25" ht="27">
      <c r="A359" s="189"/>
      <c r="B359" s="163"/>
      <c r="C359" s="163"/>
      <c r="D359" s="163"/>
      <c r="E359" s="144"/>
      <c r="F359" s="144"/>
      <c r="G359" s="144"/>
      <c r="H359" s="148"/>
      <c r="I359" s="163" t="s">
        <v>11764</v>
      </c>
      <c r="J359" s="163" t="s">
        <v>11766</v>
      </c>
      <c r="K359" s="163" t="s">
        <v>11765</v>
      </c>
      <c r="L359" s="163"/>
      <c r="M359" s="144"/>
      <c r="N359" s="144"/>
      <c r="O359" s="144"/>
      <c r="P359" s="144"/>
      <c r="Q359" s="163"/>
      <c r="R359" s="163"/>
      <c r="S359" s="163"/>
      <c r="T359" s="163"/>
      <c r="U359" s="163"/>
      <c r="V359" s="163"/>
      <c r="W359" s="163"/>
      <c r="X359" s="163"/>
      <c r="Y359" s="67" t="s">
        <v>11764</v>
      </c>
    </row>
    <row r="360" spans="1:25" ht="27">
      <c r="A360" s="189"/>
      <c r="B360" s="163"/>
      <c r="C360" s="163"/>
      <c r="D360" s="163"/>
      <c r="E360" s="144" t="s">
        <v>11759</v>
      </c>
      <c r="F360" s="144" t="s">
        <v>11763</v>
      </c>
      <c r="G360" s="144" t="s">
        <v>11762</v>
      </c>
      <c r="H360" s="148"/>
      <c r="I360" s="163" t="s">
        <v>11759</v>
      </c>
      <c r="J360" s="163" t="s">
        <v>11761</v>
      </c>
      <c r="K360" s="163" t="s">
        <v>11760</v>
      </c>
      <c r="L360" s="163"/>
      <c r="M360" s="144"/>
      <c r="N360" s="144"/>
      <c r="O360" s="144"/>
      <c r="P360" s="144"/>
      <c r="Q360" s="163"/>
      <c r="R360" s="163"/>
      <c r="S360" s="163"/>
      <c r="T360" s="163"/>
      <c r="U360" s="163"/>
      <c r="V360" s="163"/>
      <c r="W360" s="163"/>
      <c r="X360" s="163"/>
      <c r="Y360" s="67" t="s">
        <v>11759</v>
      </c>
    </row>
    <row r="361" spans="1:25" ht="67.5">
      <c r="A361" s="144" t="s">
        <v>11755</v>
      </c>
      <c r="B361" s="163" t="s">
        <v>11748</v>
      </c>
      <c r="C361" s="163" t="s">
        <v>11757</v>
      </c>
      <c r="D361" s="163" t="s">
        <v>7320</v>
      </c>
      <c r="E361" s="144" t="s">
        <v>11755</v>
      </c>
      <c r="F361" s="144" t="s">
        <v>11758</v>
      </c>
      <c r="G361" s="163" t="s">
        <v>11757</v>
      </c>
      <c r="H361" s="163" t="s">
        <v>7320</v>
      </c>
      <c r="I361" s="163" t="s">
        <v>11755</v>
      </c>
      <c r="J361" s="163" t="s">
        <v>11748</v>
      </c>
      <c r="K361" s="163" t="s">
        <v>11756</v>
      </c>
      <c r="L361" s="163" t="s">
        <v>11740</v>
      </c>
      <c r="M361" s="144" t="s">
        <v>11755</v>
      </c>
      <c r="N361" s="144" t="s">
        <v>11754</v>
      </c>
      <c r="O361" s="144" t="s">
        <v>10247</v>
      </c>
      <c r="P361" s="163" t="s">
        <v>11753</v>
      </c>
      <c r="Q361" s="163" t="s">
        <v>11749</v>
      </c>
      <c r="R361" s="163" t="s">
        <v>11752</v>
      </c>
      <c r="S361" s="163" t="s">
        <v>11751</v>
      </c>
      <c r="T361" s="163" t="s">
        <v>11750</v>
      </c>
      <c r="U361" s="163" t="s">
        <v>11749</v>
      </c>
      <c r="V361" s="163" t="s">
        <v>11752</v>
      </c>
      <c r="W361" s="163" t="s">
        <v>11751</v>
      </c>
      <c r="X361" s="163" t="s">
        <v>11750</v>
      </c>
      <c r="Y361" s="67" t="s">
        <v>11749</v>
      </c>
    </row>
    <row r="362" spans="1:25" ht="54">
      <c r="A362" s="144" t="s">
        <v>11745</v>
      </c>
      <c r="B362" s="163" t="s">
        <v>11748</v>
      </c>
      <c r="C362" s="163" t="s">
        <v>11747</v>
      </c>
      <c r="D362" s="163" t="s">
        <v>10700</v>
      </c>
      <c r="E362" s="144" t="s">
        <v>11745</v>
      </c>
      <c r="F362" s="144"/>
      <c r="G362" s="157"/>
      <c r="H362" s="163" t="s">
        <v>10700</v>
      </c>
      <c r="I362" s="163" t="s">
        <v>11746</v>
      </c>
      <c r="J362" s="163"/>
      <c r="K362" s="163"/>
      <c r="L362" s="163" t="s">
        <v>11729</v>
      </c>
      <c r="M362" s="144" t="s">
        <v>11745</v>
      </c>
      <c r="N362" s="144"/>
      <c r="O362" s="163" t="s">
        <v>10700</v>
      </c>
      <c r="P362" s="144"/>
      <c r="Q362" s="163" t="s">
        <v>11744</v>
      </c>
      <c r="R362" s="163"/>
      <c r="S362" s="163"/>
      <c r="T362" s="163" t="s">
        <v>7240</v>
      </c>
      <c r="U362" s="163" t="s">
        <v>11744</v>
      </c>
      <c r="V362" s="163"/>
      <c r="W362" s="163"/>
      <c r="X362" s="163" t="s">
        <v>7240</v>
      </c>
      <c r="Y362" s="67" t="s">
        <v>11744</v>
      </c>
    </row>
    <row r="363" spans="1:25" ht="121.5">
      <c r="A363" s="144" t="s">
        <v>11739</v>
      </c>
      <c r="B363" s="163" t="s">
        <v>11732</v>
      </c>
      <c r="C363" s="163" t="s">
        <v>11737</v>
      </c>
      <c r="D363" s="163" t="s">
        <v>7320</v>
      </c>
      <c r="E363" s="144" t="s">
        <v>11739</v>
      </c>
      <c r="F363" s="144" t="s">
        <v>11743</v>
      </c>
      <c r="G363" s="144" t="s">
        <v>11742</v>
      </c>
      <c r="H363" s="148"/>
      <c r="I363" s="163" t="s">
        <v>11739</v>
      </c>
      <c r="J363" s="163" t="s">
        <v>11732</v>
      </c>
      <c r="K363" s="163" t="s">
        <v>11741</v>
      </c>
      <c r="L363" s="163" t="s">
        <v>11740</v>
      </c>
      <c r="M363" s="144" t="s">
        <v>11739</v>
      </c>
      <c r="N363" s="144" t="s">
        <v>11738</v>
      </c>
      <c r="O363" s="163" t="s">
        <v>11737</v>
      </c>
      <c r="P363" s="163" t="s">
        <v>7320</v>
      </c>
      <c r="Q363" s="163" t="s">
        <v>11733</v>
      </c>
      <c r="R363" s="163" t="s">
        <v>11736</v>
      </c>
      <c r="S363" s="163" t="s">
        <v>11735</v>
      </c>
      <c r="T363" s="163" t="s">
        <v>11734</v>
      </c>
      <c r="U363" s="163" t="s">
        <v>11733</v>
      </c>
      <c r="V363" s="163" t="s">
        <v>11736</v>
      </c>
      <c r="W363" s="163" t="s">
        <v>11735</v>
      </c>
      <c r="X363" s="163" t="s">
        <v>11734</v>
      </c>
      <c r="Y363" s="67" t="s">
        <v>11733</v>
      </c>
    </row>
    <row r="364" spans="1:25" ht="108">
      <c r="A364" s="144" t="s">
        <v>11728</v>
      </c>
      <c r="B364" s="163" t="s">
        <v>11732</v>
      </c>
      <c r="C364" s="163" t="s">
        <v>11731</v>
      </c>
      <c r="D364" s="163" t="s">
        <v>10700</v>
      </c>
      <c r="E364" s="144" t="s">
        <v>11728</v>
      </c>
      <c r="F364" s="144"/>
      <c r="G364" s="144"/>
      <c r="H364" s="163" t="s">
        <v>10700</v>
      </c>
      <c r="I364" s="163" t="s">
        <v>11730</v>
      </c>
      <c r="J364" s="163"/>
      <c r="K364" s="163"/>
      <c r="L364" s="163" t="s">
        <v>11729</v>
      </c>
      <c r="M364" s="144" t="s">
        <v>11728</v>
      </c>
      <c r="N364" s="144"/>
      <c r="O364" s="163" t="s">
        <v>10700</v>
      </c>
      <c r="P364" s="144"/>
      <c r="Q364" s="163" t="s">
        <v>11727</v>
      </c>
      <c r="R364" s="163"/>
      <c r="S364" s="163"/>
      <c r="T364" s="163" t="s">
        <v>7240</v>
      </c>
      <c r="U364" s="163" t="s">
        <v>11727</v>
      </c>
      <c r="V364" s="163"/>
      <c r="W364" s="163"/>
      <c r="X364" s="163" t="s">
        <v>7240</v>
      </c>
      <c r="Y364" s="67" t="s">
        <v>11727</v>
      </c>
    </row>
    <row r="365" spans="1:25" ht="67.5">
      <c r="A365" s="144" t="s">
        <v>11723</v>
      </c>
      <c r="B365" s="163" t="s">
        <v>11586</v>
      </c>
      <c r="C365" s="163" t="s">
        <v>11726</v>
      </c>
      <c r="D365" s="163" t="s">
        <v>11577</v>
      </c>
      <c r="E365" s="144" t="s">
        <v>11723</v>
      </c>
      <c r="F365" s="144" t="s">
        <v>11725</v>
      </c>
      <c r="G365" s="144" t="s">
        <v>11721</v>
      </c>
      <c r="H365" s="163" t="s">
        <v>11577</v>
      </c>
      <c r="I365" s="163" t="s">
        <v>11724</v>
      </c>
      <c r="J365" s="163" t="s">
        <v>11586</v>
      </c>
      <c r="K365" s="163" t="s">
        <v>11718</v>
      </c>
      <c r="L365" s="163" t="s">
        <v>11581</v>
      </c>
      <c r="M365" s="144" t="s">
        <v>11723</v>
      </c>
      <c r="N365" s="144" t="s">
        <v>11722</v>
      </c>
      <c r="O365" s="144" t="s">
        <v>11721</v>
      </c>
      <c r="P365" s="163" t="s">
        <v>11577</v>
      </c>
      <c r="Q365" s="163" t="s">
        <v>11720</v>
      </c>
      <c r="R365" s="163" t="s">
        <v>11719</v>
      </c>
      <c r="S365" s="163" t="s">
        <v>11718</v>
      </c>
      <c r="T365" s="163" t="s">
        <v>11574</v>
      </c>
      <c r="U365" s="163" t="s">
        <v>11720</v>
      </c>
      <c r="V365" s="163" t="s">
        <v>11719</v>
      </c>
      <c r="W365" s="163" t="s">
        <v>11718</v>
      </c>
      <c r="X365" s="163" t="s">
        <v>11574</v>
      </c>
      <c r="Y365" s="67" t="s">
        <v>11717</v>
      </c>
    </row>
    <row r="366" spans="1:25" ht="94.5">
      <c r="A366" s="144" t="s">
        <v>11713</v>
      </c>
      <c r="B366" s="163" t="s">
        <v>11586</v>
      </c>
      <c r="C366" s="163" t="s">
        <v>11716</v>
      </c>
      <c r="D366" s="163" t="s">
        <v>11629</v>
      </c>
      <c r="E366" s="144" t="s">
        <v>11713</v>
      </c>
      <c r="F366" s="144"/>
      <c r="G366" s="163" t="s">
        <v>11716</v>
      </c>
      <c r="H366" s="163" t="s">
        <v>11629</v>
      </c>
      <c r="I366" s="163" t="s">
        <v>11715</v>
      </c>
      <c r="J366" s="163"/>
      <c r="K366" s="163" t="s">
        <v>11714</v>
      </c>
      <c r="L366" s="163" t="s">
        <v>11627</v>
      </c>
      <c r="M366" s="144" t="s">
        <v>11713</v>
      </c>
      <c r="N366" s="144"/>
      <c r="O366" s="144" t="s">
        <v>11625</v>
      </c>
      <c r="P366" s="144"/>
      <c r="Q366" s="163" t="s">
        <v>11712</v>
      </c>
      <c r="R366" s="163"/>
      <c r="S366" s="163" t="s">
        <v>11624</v>
      </c>
      <c r="T366" s="163" t="s">
        <v>11605</v>
      </c>
      <c r="U366" s="163" t="s">
        <v>11712</v>
      </c>
      <c r="V366" s="163"/>
      <c r="W366" s="163" t="s">
        <v>11624</v>
      </c>
      <c r="X366" s="163" t="s">
        <v>11605</v>
      </c>
      <c r="Y366" s="67" t="s">
        <v>11712</v>
      </c>
    </row>
    <row r="367" spans="1:25" ht="67.5">
      <c r="A367" s="144" t="s">
        <v>11708</v>
      </c>
      <c r="B367" s="163" t="s">
        <v>11702</v>
      </c>
      <c r="C367" s="163" t="s">
        <v>11711</v>
      </c>
      <c r="D367" s="163" t="s">
        <v>11577</v>
      </c>
      <c r="E367" s="144" t="s">
        <v>11708</v>
      </c>
      <c r="F367" s="144" t="s">
        <v>11710</v>
      </c>
      <c r="G367" s="144" t="s">
        <v>11706</v>
      </c>
      <c r="H367" s="163" t="s">
        <v>11577</v>
      </c>
      <c r="I367" s="163" t="s">
        <v>11709</v>
      </c>
      <c r="J367" s="163" t="s">
        <v>11702</v>
      </c>
      <c r="K367" s="163" t="s">
        <v>11704</v>
      </c>
      <c r="L367" s="163" t="s">
        <v>11581</v>
      </c>
      <c r="M367" s="144" t="s">
        <v>11708</v>
      </c>
      <c r="N367" s="144" t="s">
        <v>11707</v>
      </c>
      <c r="O367" s="144" t="s">
        <v>11706</v>
      </c>
      <c r="P367" s="163" t="s">
        <v>11577</v>
      </c>
      <c r="Q367" s="163" t="s">
        <v>11703</v>
      </c>
      <c r="R367" s="163" t="s">
        <v>11705</v>
      </c>
      <c r="S367" s="163" t="s">
        <v>11704</v>
      </c>
      <c r="T367" s="163" t="s">
        <v>11574</v>
      </c>
      <c r="U367" s="163" t="s">
        <v>11703</v>
      </c>
      <c r="V367" s="163" t="s">
        <v>11705</v>
      </c>
      <c r="W367" s="163" t="s">
        <v>11704</v>
      </c>
      <c r="X367" s="163" t="s">
        <v>11574</v>
      </c>
      <c r="Y367" s="67" t="s">
        <v>11703</v>
      </c>
    </row>
    <row r="368" spans="1:25" ht="94.5">
      <c r="A368" s="144" t="s">
        <v>11699</v>
      </c>
      <c r="B368" s="163" t="s">
        <v>11702</v>
      </c>
      <c r="C368" s="163" t="s">
        <v>11701</v>
      </c>
      <c r="D368" s="163" t="s">
        <v>11629</v>
      </c>
      <c r="E368" s="144" t="s">
        <v>11699</v>
      </c>
      <c r="F368" s="144"/>
      <c r="G368" s="144" t="s">
        <v>11625</v>
      </c>
      <c r="H368" s="163" t="s">
        <v>11629</v>
      </c>
      <c r="I368" s="163" t="s">
        <v>11700</v>
      </c>
      <c r="J368" s="163"/>
      <c r="K368" s="163" t="s">
        <v>11624</v>
      </c>
      <c r="L368" s="163" t="s">
        <v>11627</v>
      </c>
      <c r="M368" s="144" t="s">
        <v>11699</v>
      </c>
      <c r="N368" s="144"/>
      <c r="O368" s="144" t="s">
        <v>11625</v>
      </c>
      <c r="P368" s="144"/>
      <c r="Q368" s="163" t="s">
        <v>11698</v>
      </c>
      <c r="R368" s="163"/>
      <c r="S368" s="163" t="s">
        <v>11624</v>
      </c>
      <c r="T368" s="163" t="s">
        <v>11605</v>
      </c>
      <c r="U368" s="163" t="s">
        <v>11698</v>
      </c>
      <c r="V368" s="163"/>
      <c r="W368" s="163" t="s">
        <v>11624</v>
      </c>
      <c r="X368" s="163" t="s">
        <v>11605</v>
      </c>
      <c r="Y368" s="67" t="s">
        <v>11698</v>
      </c>
    </row>
    <row r="369" spans="1:25" ht="67.5">
      <c r="A369" s="144" t="s">
        <v>11694</v>
      </c>
      <c r="B369" s="163" t="s">
        <v>11688</v>
      </c>
      <c r="C369" s="163" t="s">
        <v>11697</v>
      </c>
      <c r="D369" s="163" t="s">
        <v>11577</v>
      </c>
      <c r="E369" s="144" t="s">
        <v>11694</v>
      </c>
      <c r="F369" s="144" t="s">
        <v>11696</v>
      </c>
      <c r="G369" s="144" t="s">
        <v>11692</v>
      </c>
      <c r="H369" s="163" t="s">
        <v>11577</v>
      </c>
      <c r="I369" s="163" t="s">
        <v>11695</v>
      </c>
      <c r="J369" s="163" t="s">
        <v>11688</v>
      </c>
      <c r="K369" s="163" t="s">
        <v>11690</v>
      </c>
      <c r="L369" s="163" t="s">
        <v>11581</v>
      </c>
      <c r="M369" s="144" t="s">
        <v>11694</v>
      </c>
      <c r="N369" s="144" t="s">
        <v>11693</v>
      </c>
      <c r="O369" s="144" t="s">
        <v>11692</v>
      </c>
      <c r="P369" s="163" t="s">
        <v>11577</v>
      </c>
      <c r="Q369" s="163" t="s">
        <v>11689</v>
      </c>
      <c r="R369" s="163" t="s">
        <v>11691</v>
      </c>
      <c r="S369" s="163" t="s">
        <v>11690</v>
      </c>
      <c r="T369" s="163" t="s">
        <v>11574</v>
      </c>
      <c r="U369" s="163" t="s">
        <v>11689</v>
      </c>
      <c r="V369" s="163" t="s">
        <v>11691</v>
      </c>
      <c r="W369" s="163" t="s">
        <v>11690</v>
      </c>
      <c r="X369" s="163" t="s">
        <v>11574</v>
      </c>
      <c r="Y369" s="67" t="s">
        <v>11689</v>
      </c>
    </row>
    <row r="370" spans="1:25" ht="94.5">
      <c r="A370" s="144" t="s">
        <v>11685</v>
      </c>
      <c r="B370" s="163" t="s">
        <v>11688</v>
      </c>
      <c r="C370" s="163" t="s">
        <v>11687</v>
      </c>
      <c r="D370" s="163" t="s">
        <v>11629</v>
      </c>
      <c r="E370" s="144" t="s">
        <v>11685</v>
      </c>
      <c r="F370" s="144"/>
      <c r="G370" s="144" t="s">
        <v>11625</v>
      </c>
      <c r="H370" s="163" t="s">
        <v>11629</v>
      </c>
      <c r="I370" s="163" t="s">
        <v>11686</v>
      </c>
      <c r="J370" s="163"/>
      <c r="K370" s="163" t="s">
        <v>11624</v>
      </c>
      <c r="L370" s="163" t="s">
        <v>11627</v>
      </c>
      <c r="M370" s="144" t="s">
        <v>11685</v>
      </c>
      <c r="N370" s="144"/>
      <c r="O370" s="144" t="s">
        <v>11625</v>
      </c>
      <c r="P370" s="144"/>
      <c r="Q370" s="163" t="s">
        <v>11684</v>
      </c>
      <c r="R370" s="163"/>
      <c r="S370" s="163" t="s">
        <v>11624</v>
      </c>
      <c r="T370" s="163" t="s">
        <v>11605</v>
      </c>
      <c r="U370" s="163" t="s">
        <v>11684</v>
      </c>
      <c r="V370" s="163"/>
      <c r="W370" s="163" t="s">
        <v>11624</v>
      </c>
      <c r="X370" s="163" t="s">
        <v>11605</v>
      </c>
      <c r="Y370" s="67" t="s">
        <v>11684</v>
      </c>
    </row>
    <row r="371" spans="1:25" ht="81">
      <c r="A371" s="144" t="s">
        <v>11680</v>
      </c>
      <c r="B371" s="163" t="s">
        <v>11674</v>
      </c>
      <c r="C371" s="163" t="s">
        <v>11683</v>
      </c>
      <c r="D371" s="163" t="s">
        <v>11577</v>
      </c>
      <c r="E371" s="144" t="s">
        <v>11680</v>
      </c>
      <c r="F371" s="144" t="s">
        <v>11682</v>
      </c>
      <c r="G371" s="144" t="s">
        <v>11678</v>
      </c>
      <c r="H371" s="163" t="s">
        <v>11577</v>
      </c>
      <c r="I371" s="163" t="s">
        <v>11681</v>
      </c>
      <c r="J371" s="163" t="s">
        <v>11674</v>
      </c>
      <c r="K371" s="163" t="s">
        <v>11676</v>
      </c>
      <c r="L371" s="163" t="s">
        <v>11581</v>
      </c>
      <c r="M371" s="144" t="s">
        <v>11680</v>
      </c>
      <c r="N371" s="144" t="s">
        <v>11679</v>
      </c>
      <c r="O371" s="144" t="s">
        <v>11678</v>
      </c>
      <c r="P371" s="163" t="s">
        <v>11577</v>
      </c>
      <c r="Q371" s="163" t="s">
        <v>11675</v>
      </c>
      <c r="R371" s="163" t="s">
        <v>11677</v>
      </c>
      <c r="S371" s="163" t="s">
        <v>11676</v>
      </c>
      <c r="T371" s="163" t="s">
        <v>11574</v>
      </c>
      <c r="U371" s="163" t="s">
        <v>11675</v>
      </c>
      <c r="V371" s="163" t="s">
        <v>11677</v>
      </c>
      <c r="W371" s="163" t="s">
        <v>11676</v>
      </c>
      <c r="X371" s="163" t="s">
        <v>11574</v>
      </c>
      <c r="Y371" s="67" t="s">
        <v>11675</v>
      </c>
    </row>
    <row r="372" spans="1:25" ht="94.5">
      <c r="A372" s="144" t="s">
        <v>11671</v>
      </c>
      <c r="B372" s="163" t="s">
        <v>11674</v>
      </c>
      <c r="C372" s="163" t="s">
        <v>11673</v>
      </c>
      <c r="D372" s="163" t="s">
        <v>11629</v>
      </c>
      <c r="E372" s="144" t="s">
        <v>11671</v>
      </c>
      <c r="F372" s="144"/>
      <c r="G372" s="144" t="s">
        <v>11625</v>
      </c>
      <c r="H372" s="163" t="s">
        <v>11629</v>
      </c>
      <c r="I372" s="163" t="s">
        <v>11672</v>
      </c>
      <c r="J372" s="163"/>
      <c r="K372" s="163" t="s">
        <v>11624</v>
      </c>
      <c r="L372" s="163" t="s">
        <v>11627</v>
      </c>
      <c r="M372" s="144" t="s">
        <v>11671</v>
      </c>
      <c r="N372" s="144"/>
      <c r="O372" s="144" t="s">
        <v>11625</v>
      </c>
      <c r="P372" s="144"/>
      <c r="Q372" s="163" t="s">
        <v>11670</v>
      </c>
      <c r="R372" s="163"/>
      <c r="S372" s="163" t="s">
        <v>11624</v>
      </c>
      <c r="T372" s="163" t="s">
        <v>11605</v>
      </c>
      <c r="U372" s="163" t="s">
        <v>11670</v>
      </c>
      <c r="V372" s="163"/>
      <c r="W372" s="163" t="s">
        <v>11624</v>
      </c>
      <c r="X372" s="163" t="s">
        <v>11605</v>
      </c>
      <c r="Y372" s="67" t="s">
        <v>11670</v>
      </c>
    </row>
    <row r="373" spans="1:25" ht="81">
      <c r="A373" s="144" t="s">
        <v>11665</v>
      </c>
      <c r="B373" s="163" t="s">
        <v>11659</v>
      </c>
      <c r="C373" s="163" t="s">
        <v>11669</v>
      </c>
      <c r="D373" s="163" t="s">
        <v>11577</v>
      </c>
      <c r="E373" s="144" t="s">
        <v>11665</v>
      </c>
      <c r="F373" s="144" t="s">
        <v>11668</v>
      </c>
      <c r="G373" s="144" t="s">
        <v>11663</v>
      </c>
      <c r="H373" s="163" t="s">
        <v>11577</v>
      </c>
      <c r="I373" s="163" t="s">
        <v>11667</v>
      </c>
      <c r="J373" s="163" t="s">
        <v>11659</v>
      </c>
      <c r="K373" s="163" t="s">
        <v>11666</v>
      </c>
      <c r="L373" s="163" t="s">
        <v>11581</v>
      </c>
      <c r="M373" s="144" t="s">
        <v>11665</v>
      </c>
      <c r="N373" s="144" t="s">
        <v>11664</v>
      </c>
      <c r="O373" s="144" t="s">
        <v>11663</v>
      </c>
      <c r="P373" s="163" t="s">
        <v>11577</v>
      </c>
      <c r="Q373" s="163" t="s">
        <v>11660</v>
      </c>
      <c r="R373" s="163" t="s">
        <v>11662</v>
      </c>
      <c r="S373" s="163" t="s">
        <v>11661</v>
      </c>
      <c r="T373" s="163" t="s">
        <v>11574</v>
      </c>
      <c r="U373" s="163" t="s">
        <v>11660</v>
      </c>
      <c r="V373" s="163" t="s">
        <v>11662</v>
      </c>
      <c r="W373" s="163" t="s">
        <v>11661</v>
      </c>
      <c r="X373" s="163" t="s">
        <v>11574</v>
      </c>
      <c r="Y373" s="67" t="s">
        <v>11660</v>
      </c>
    </row>
    <row r="374" spans="1:25" ht="108">
      <c r="A374" s="144" t="s">
        <v>11656</v>
      </c>
      <c r="B374" s="163" t="s">
        <v>11659</v>
      </c>
      <c r="C374" s="163" t="s">
        <v>11658</v>
      </c>
      <c r="D374" s="163" t="s">
        <v>11629</v>
      </c>
      <c r="E374" s="144" t="s">
        <v>11656</v>
      </c>
      <c r="F374" s="144"/>
      <c r="G374" s="144" t="s">
        <v>11625</v>
      </c>
      <c r="H374" s="163" t="s">
        <v>11629</v>
      </c>
      <c r="I374" s="163" t="s">
        <v>11657</v>
      </c>
      <c r="J374" s="163"/>
      <c r="K374" s="163" t="s">
        <v>11624</v>
      </c>
      <c r="L374" s="163" t="s">
        <v>11627</v>
      </c>
      <c r="M374" s="144" t="s">
        <v>11656</v>
      </c>
      <c r="N374" s="144"/>
      <c r="O374" s="144" t="s">
        <v>11625</v>
      </c>
      <c r="P374" s="144"/>
      <c r="Q374" s="163" t="s">
        <v>11655</v>
      </c>
      <c r="R374" s="163"/>
      <c r="S374" s="163" t="s">
        <v>11624</v>
      </c>
      <c r="T374" s="163" t="s">
        <v>11605</v>
      </c>
      <c r="U374" s="163" t="s">
        <v>11655</v>
      </c>
      <c r="V374" s="163"/>
      <c r="W374" s="163" t="s">
        <v>11624</v>
      </c>
      <c r="X374" s="163" t="s">
        <v>11605</v>
      </c>
      <c r="Y374" s="67" t="s">
        <v>11655</v>
      </c>
    </row>
    <row r="375" spans="1:25" ht="94.5">
      <c r="A375" s="144" t="s">
        <v>11651</v>
      </c>
      <c r="B375" s="163" t="s">
        <v>11645</v>
      </c>
      <c r="C375" s="163" t="s">
        <v>11654</v>
      </c>
      <c r="D375" s="163" t="s">
        <v>11577</v>
      </c>
      <c r="E375" s="144" t="s">
        <v>11651</v>
      </c>
      <c r="F375" s="144" t="s">
        <v>11653</v>
      </c>
      <c r="G375" s="144" t="s">
        <v>11649</v>
      </c>
      <c r="H375" s="163" t="s">
        <v>11577</v>
      </c>
      <c r="I375" s="163" t="s">
        <v>11652</v>
      </c>
      <c r="J375" s="163" t="s">
        <v>11645</v>
      </c>
      <c r="K375" s="163" t="s">
        <v>11647</v>
      </c>
      <c r="L375" s="163" t="s">
        <v>11581</v>
      </c>
      <c r="M375" s="144" t="s">
        <v>11651</v>
      </c>
      <c r="N375" s="144" t="s">
        <v>11650</v>
      </c>
      <c r="O375" s="144" t="s">
        <v>11649</v>
      </c>
      <c r="P375" s="163" t="s">
        <v>11577</v>
      </c>
      <c r="Q375" s="163" t="s">
        <v>11646</v>
      </c>
      <c r="R375" s="163" t="s">
        <v>11648</v>
      </c>
      <c r="S375" s="163" t="s">
        <v>11647</v>
      </c>
      <c r="T375" s="163" t="s">
        <v>11574</v>
      </c>
      <c r="U375" s="163" t="s">
        <v>11646</v>
      </c>
      <c r="V375" s="163" t="s">
        <v>11648</v>
      </c>
      <c r="W375" s="163" t="s">
        <v>11647</v>
      </c>
      <c r="X375" s="163" t="s">
        <v>11574</v>
      </c>
      <c r="Y375" s="67" t="s">
        <v>11646</v>
      </c>
    </row>
    <row r="376" spans="1:25" ht="94.5">
      <c r="A376" s="144" t="s">
        <v>11642</v>
      </c>
      <c r="B376" s="163" t="s">
        <v>11645</v>
      </c>
      <c r="C376" s="163" t="s">
        <v>11644</v>
      </c>
      <c r="D376" s="163" t="s">
        <v>11629</v>
      </c>
      <c r="E376" s="144" t="s">
        <v>11642</v>
      </c>
      <c r="F376" s="144"/>
      <c r="G376" s="144" t="s">
        <v>11625</v>
      </c>
      <c r="H376" s="163" t="s">
        <v>11629</v>
      </c>
      <c r="I376" s="163" t="s">
        <v>11643</v>
      </c>
      <c r="J376" s="163"/>
      <c r="K376" s="163" t="s">
        <v>11624</v>
      </c>
      <c r="L376" s="163" t="s">
        <v>11627</v>
      </c>
      <c r="M376" s="144" t="s">
        <v>11642</v>
      </c>
      <c r="N376" s="144"/>
      <c r="O376" s="144" t="s">
        <v>11625</v>
      </c>
      <c r="P376" s="144"/>
      <c r="Q376" s="163" t="s">
        <v>11641</v>
      </c>
      <c r="R376" s="163"/>
      <c r="S376" s="163" t="s">
        <v>11624</v>
      </c>
      <c r="T376" s="163" t="s">
        <v>11605</v>
      </c>
      <c r="U376" s="163" t="s">
        <v>11641</v>
      </c>
      <c r="V376" s="163"/>
      <c r="W376" s="163" t="s">
        <v>11624</v>
      </c>
      <c r="X376" s="163" t="s">
        <v>11605</v>
      </c>
      <c r="Y376" s="67" t="s">
        <v>11641</v>
      </c>
    </row>
    <row r="377" spans="1:25" ht="94.5">
      <c r="A377" s="144" t="s">
        <v>11637</v>
      </c>
      <c r="B377" s="163" t="s">
        <v>11631</v>
      </c>
      <c r="C377" s="163" t="s">
        <v>11640</v>
      </c>
      <c r="D377" s="163" t="s">
        <v>11577</v>
      </c>
      <c r="E377" s="144" t="s">
        <v>11637</v>
      </c>
      <c r="F377" s="144" t="s">
        <v>11639</v>
      </c>
      <c r="G377" s="144" t="s">
        <v>11635</v>
      </c>
      <c r="H377" s="163" t="s">
        <v>11577</v>
      </c>
      <c r="I377" s="163" t="s">
        <v>11638</v>
      </c>
      <c r="J377" s="163" t="s">
        <v>11631</v>
      </c>
      <c r="K377" s="163" t="s">
        <v>11633</v>
      </c>
      <c r="L377" s="163" t="s">
        <v>11581</v>
      </c>
      <c r="M377" s="144" t="s">
        <v>11637</v>
      </c>
      <c r="N377" s="144" t="s">
        <v>11636</v>
      </c>
      <c r="O377" s="144" t="s">
        <v>11635</v>
      </c>
      <c r="P377" s="163" t="s">
        <v>11577</v>
      </c>
      <c r="Q377" s="163" t="s">
        <v>11632</v>
      </c>
      <c r="R377" s="163" t="s">
        <v>11634</v>
      </c>
      <c r="S377" s="163" t="s">
        <v>11633</v>
      </c>
      <c r="T377" s="163" t="s">
        <v>11574</v>
      </c>
      <c r="U377" s="163" t="s">
        <v>11632</v>
      </c>
      <c r="V377" s="163" t="s">
        <v>11634</v>
      </c>
      <c r="W377" s="163" t="s">
        <v>11633</v>
      </c>
      <c r="X377" s="163" t="s">
        <v>11574</v>
      </c>
      <c r="Y377" s="67" t="s">
        <v>11632</v>
      </c>
    </row>
    <row r="378" spans="1:25" ht="108">
      <c r="A378" s="144" t="s">
        <v>11626</v>
      </c>
      <c r="B378" s="163" t="s">
        <v>11631</v>
      </c>
      <c r="C378" s="163" t="s">
        <v>11630</v>
      </c>
      <c r="D378" s="163" t="s">
        <v>11629</v>
      </c>
      <c r="E378" s="144" t="s">
        <v>11626</v>
      </c>
      <c r="F378" s="144"/>
      <c r="G378" s="144" t="s">
        <v>11625</v>
      </c>
      <c r="H378" s="163" t="s">
        <v>11629</v>
      </c>
      <c r="I378" s="163" t="s">
        <v>11628</v>
      </c>
      <c r="J378" s="163"/>
      <c r="K378" s="163" t="s">
        <v>11624</v>
      </c>
      <c r="L378" s="163" t="s">
        <v>11627</v>
      </c>
      <c r="M378" s="144" t="s">
        <v>11626</v>
      </c>
      <c r="N378" s="144"/>
      <c r="O378" s="144" t="s">
        <v>11625</v>
      </c>
      <c r="P378" s="144"/>
      <c r="Q378" s="163" t="s">
        <v>11623</v>
      </c>
      <c r="R378" s="163"/>
      <c r="S378" s="163" t="s">
        <v>11624</v>
      </c>
      <c r="T378" s="163" t="s">
        <v>11605</v>
      </c>
      <c r="U378" s="163" t="s">
        <v>11623</v>
      </c>
      <c r="V378" s="163"/>
      <c r="W378" s="163" t="s">
        <v>11624</v>
      </c>
      <c r="X378" s="163" t="s">
        <v>11605</v>
      </c>
      <c r="Y378" s="67" t="s">
        <v>11623</v>
      </c>
    </row>
    <row r="379" spans="1:25" ht="94.5">
      <c r="A379" s="144" t="s">
        <v>11619</v>
      </c>
      <c r="B379" s="163" t="s">
        <v>11613</v>
      </c>
      <c r="C379" s="163" t="s">
        <v>11622</v>
      </c>
      <c r="D379" s="163" t="s">
        <v>11577</v>
      </c>
      <c r="E379" s="144" t="s">
        <v>11619</v>
      </c>
      <c r="F379" s="144" t="s">
        <v>11621</v>
      </c>
      <c r="G379" s="144" t="s">
        <v>11617</v>
      </c>
      <c r="H379" s="163" t="s">
        <v>11577</v>
      </c>
      <c r="I379" s="163" t="s">
        <v>11620</v>
      </c>
      <c r="J379" s="163" t="s">
        <v>11613</v>
      </c>
      <c r="K379" s="163" t="s">
        <v>11615</v>
      </c>
      <c r="L379" s="163" t="s">
        <v>11581</v>
      </c>
      <c r="M379" s="144" t="s">
        <v>11619</v>
      </c>
      <c r="N379" s="144" t="s">
        <v>11618</v>
      </c>
      <c r="O379" s="144" t="s">
        <v>11617</v>
      </c>
      <c r="P379" s="163" t="s">
        <v>11577</v>
      </c>
      <c r="Q379" s="163" t="s">
        <v>11614</v>
      </c>
      <c r="R379" s="163" t="s">
        <v>11616</v>
      </c>
      <c r="S379" s="163" t="s">
        <v>11615</v>
      </c>
      <c r="T379" s="163" t="s">
        <v>11574</v>
      </c>
      <c r="U379" s="163" t="s">
        <v>11614</v>
      </c>
      <c r="V379" s="163" t="s">
        <v>11616</v>
      </c>
      <c r="W379" s="163" t="s">
        <v>11615</v>
      </c>
      <c r="X379" s="163" t="s">
        <v>11574</v>
      </c>
      <c r="Y379" s="67" t="s">
        <v>11614</v>
      </c>
    </row>
    <row r="380" spans="1:25" ht="94.5">
      <c r="A380" s="144" t="s">
        <v>11608</v>
      </c>
      <c r="B380" s="163" t="s">
        <v>11613</v>
      </c>
      <c r="C380" s="163" t="s">
        <v>11612</v>
      </c>
      <c r="D380" s="163" t="s">
        <v>11611</v>
      </c>
      <c r="E380" s="144" t="s">
        <v>11608</v>
      </c>
      <c r="F380" s="144"/>
      <c r="G380" s="144" t="s">
        <v>11607</v>
      </c>
      <c r="H380" s="163" t="s">
        <v>11611</v>
      </c>
      <c r="I380" s="163" t="s">
        <v>11610</v>
      </c>
      <c r="J380" s="163"/>
      <c r="K380" s="163" t="s">
        <v>11606</v>
      </c>
      <c r="L380" s="163" t="s">
        <v>11609</v>
      </c>
      <c r="M380" s="144" t="s">
        <v>11608</v>
      </c>
      <c r="N380" s="144"/>
      <c r="O380" s="144" t="s">
        <v>11607</v>
      </c>
      <c r="P380" s="144"/>
      <c r="Q380" s="163" t="s">
        <v>11604</v>
      </c>
      <c r="R380" s="163"/>
      <c r="S380" s="163" t="s">
        <v>11606</v>
      </c>
      <c r="T380" s="163" t="s">
        <v>11605</v>
      </c>
      <c r="U380" s="163" t="s">
        <v>11604</v>
      </c>
      <c r="V380" s="163"/>
      <c r="W380" s="163" t="s">
        <v>11606</v>
      </c>
      <c r="X380" s="163" t="s">
        <v>11605</v>
      </c>
      <c r="Y380" s="67" t="s">
        <v>11604</v>
      </c>
    </row>
    <row r="381" spans="1:25" ht="81">
      <c r="A381" s="144" t="s">
        <v>11599</v>
      </c>
      <c r="B381" s="163" t="s">
        <v>11600</v>
      </c>
      <c r="C381" s="163" t="s">
        <v>11603</v>
      </c>
      <c r="D381" s="163" t="s">
        <v>11577</v>
      </c>
      <c r="E381" s="144" t="s">
        <v>11599</v>
      </c>
      <c r="F381" s="144" t="s">
        <v>11602</v>
      </c>
      <c r="G381" s="144" t="s">
        <v>11597</v>
      </c>
      <c r="H381" s="163" t="s">
        <v>11577</v>
      </c>
      <c r="I381" s="163" t="s">
        <v>11601</v>
      </c>
      <c r="J381" s="163" t="s">
        <v>11600</v>
      </c>
      <c r="K381" s="163" t="s">
        <v>11595</v>
      </c>
      <c r="L381" s="163" t="s">
        <v>11581</v>
      </c>
      <c r="M381" s="144" t="s">
        <v>11599</v>
      </c>
      <c r="N381" s="144" t="s">
        <v>11598</v>
      </c>
      <c r="O381" s="144" t="s">
        <v>11597</v>
      </c>
      <c r="P381" s="163" t="s">
        <v>11577</v>
      </c>
      <c r="Q381" s="163" t="s">
        <v>11594</v>
      </c>
      <c r="R381" s="163" t="s">
        <v>11596</v>
      </c>
      <c r="S381" s="163" t="s">
        <v>11595</v>
      </c>
      <c r="T381" s="163" t="s">
        <v>11574</v>
      </c>
      <c r="U381" s="163" t="s">
        <v>11594</v>
      </c>
      <c r="V381" s="163" t="s">
        <v>11596</v>
      </c>
      <c r="W381" s="163" t="s">
        <v>11595</v>
      </c>
      <c r="X381" s="163" t="s">
        <v>11574</v>
      </c>
      <c r="Y381" s="67" t="s">
        <v>11594</v>
      </c>
    </row>
    <row r="382" spans="1:25" ht="67.5">
      <c r="A382" s="144" t="s">
        <v>11590</v>
      </c>
      <c r="B382" s="163" t="s">
        <v>11586</v>
      </c>
      <c r="C382" s="163" t="s">
        <v>11593</v>
      </c>
      <c r="D382" s="163" t="s">
        <v>11577</v>
      </c>
      <c r="E382" s="144" t="s">
        <v>11590</v>
      </c>
      <c r="F382" s="144" t="s">
        <v>11591</v>
      </c>
      <c r="G382" s="144" t="s">
        <v>9645</v>
      </c>
      <c r="H382" s="163" t="s">
        <v>11577</v>
      </c>
      <c r="I382" s="163" t="s">
        <v>11592</v>
      </c>
      <c r="J382" s="163" t="s">
        <v>11591</v>
      </c>
      <c r="K382" s="163" t="s">
        <v>1455</v>
      </c>
      <c r="L382" s="163" t="s">
        <v>11581</v>
      </c>
      <c r="M382" s="144" t="s">
        <v>11590</v>
      </c>
      <c r="N382" s="144" t="s">
        <v>11589</v>
      </c>
      <c r="O382" s="144" t="s">
        <v>9645</v>
      </c>
      <c r="P382" s="163" t="s">
        <v>11577</v>
      </c>
      <c r="Q382" s="163" t="s">
        <v>11587</v>
      </c>
      <c r="R382" s="163" t="s">
        <v>11588</v>
      </c>
      <c r="S382" s="163" t="s">
        <v>1455</v>
      </c>
      <c r="T382" s="163" t="s">
        <v>11574</v>
      </c>
      <c r="U382" s="163" t="s">
        <v>11587</v>
      </c>
      <c r="V382" s="163" t="s">
        <v>11588</v>
      </c>
      <c r="W382" s="163" t="s">
        <v>1455</v>
      </c>
      <c r="X382" s="163" t="s">
        <v>11574</v>
      </c>
      <c r="Y382" s="67" t="s">
        <v>11587</v>
      </c>
    </row>
    <row r="383" spans="1:25" ht="67.5">
      <c r="A383" s="144" t="s">
        <v>11580</v>
      </c>
      <c r="B383" s="163" t="s">
        <v>11586</v>
      </c>
      <c r="C383" s="163" t="s">
        <v>11585</v>
      </c>
      <c r="D383" s="163" t="s">
        <v>11577</v>
      </c>
      <c r="E383" s="144" t="s">
        <v>11580</v>
      </c>
      <c r="F383" s="144" t="s">
        <v>11584</v>
      </c>
      <c r="G383" s="144" t="s">
        <v>11578</v>
      </c>
      <c r="H383" s="163" t="s">
        <v>11577</v>
      </c>
      <c r="I383" s="163" t="s">
        <v>11583</v>
      </c>
      <c r="J383" s="163" t="s">
        <v>11582</v>
      </c>
      <c r="K383" s="163" t="s">
        <v>1450</v>
      </c>
      <c r="L383" s="163" t="s">
        <v>11581</v>
      </c>
      <c r="M383" s="144" t="s">
        <v>11580</v>
      </c>
      <c r="N383" s="144" t="s">
        <v>11579</v>
      </c>
      <c r="O383" s="144" t="s">
        <v>11578</v>
      </c>
      <c r="P383" s="163" t="s">
        <v>11577</v>
      </c>
      <c r="Q383" s="163" t="s">
        <v>11576</v>
      </c>
      <c r="R383" s="163" t="s">
        <v>11575</v>
      </c>
      <c r="S383" s="163" t="s">
        <v>1450</v>
      </c>
      <c r="T383" s="163" t="s">
        <v>11574</v>
      </c>
      <c r="U383" s="163" t="s">
        <v>11576</v>
      </c>
      <c r="V383" s="163" t="s">
        <v>11575</v>
      </c>
      <c r="W383" s="163" t="s">
        <v>1450</v>
      </c>
      <c r="X383" s="163" t="s">
        <v>11574</v>
      </c>
      <c r="Y383" s="67" t="s">
        <v>12</v>
      </c>
    </row>
    <row r="384" spans="1:25" ht="162">
      <c r="A384" s="144" t="s">
        <v>11567</v>
      </c>
      <c r="B384" s="163" t="s">
        <v>11570</v>
      </c>
      <c r="C384" s="163" t="s">
        <v>11573</v>
      </c>
      <c r="D384" s="163" t="s">
        <v>11571</v>
      </c>
      <c r="E384" s="144" t="s">
        <v>11567</v>
      </c>
      <c r="F384" s="144" t="s">
        <v>11572</v>
      </c>
      <c r="G384" s="144" t="s">
        <v>11565</v>
      </c>
      <c r="H384" s="163" t="s">
        <v>11571</v>
      </c>
      <c r="I384" s="163" t="s">
        <v>11567</v>
      </c>
      <c r="J384" s="163" t="s">
        <v>11570</v>
      </c>
      <c r="K384" s="163" t="s">
        <v>11569</v>
      </c>
      <c r="L384" s="163" t="s">
        <v>11568</v>
      </c>
      <c r="M384" s="144" t="s">
        <v>11567</v>
      </c>
      <c r="N384" s="144" t="s">
        <v>11566</v>
      </c>
      <c r="O384" s="144" t="s">
        <v>11565</v>
      </c>
      <c r="P384" s="144" t="s">
        <v>11564</v>
      </c>
      <c r="Q384" s="163" t="s">
        <v>11560</v>
      </c>
      <c r="R384" s="163" t="s">
        <v>11563</v>
      </c>
      <c r="S384" s="163" t="s">
        <v>11562</v>
      </c>
      <c r="T384" s="163" t="s">
        <v>11561</v>
      </c>
      <c r="U384" s="163" t="s">
        <v>11560</v>
      </c>
      <c r="V384" s="163" t="s">
        <v>11563</v>
      </c>
      <c r="W384" s="163" t="s">
        <v>11562</v>
      </c>
      <c r="X384" s="163" t="s">
        <v>11561</v>
      </c>
      <c r="Y384" s="67" t="s">
        <v>11560</v>
      </c>
    </row>
    <row r="385" spans="1:25" ht="243">
      <c r="A385" s="144" t="s">
        <v>11554</v>
      </c>
      <c r="B385" s="163" t="s">
        <v>11547</v>
      </c>
      <c r="C385" s="163" t="s">
        <v>11559</v>
      </c>
      <c r="D385" s="163" t="s">
        <v>11556</v>
      </c>
      <c r="E385" s="144" t="s">
        <v>11554</v>
      </c>
      <c r="F385" s="144" t="s">
        <v>11558</v>
      </c>
      <c r="G385" s="144" t="s">
        <v>11557</v>
      </c>
      <c r="H385" s="163" t="s">
        <v>11556</v>
      </c>
      <c r="I385" s="163" t="s">
        <v>11554</v>
      </c>
      <c r="J385" s="163" t="s">
        <v>11547</v>
      </c>
      <c r="K385" s="163" t="s">
        <v>11550</v>
      </c>
      <c r="L385" s="163" t="s">
        <v>11555</v>
      </c>
      <c r="M385" s="144" t="s">
        <v>11554</v>
      </c>
      <c r="N385" s="144" t="s">
        <v>11553</v>
      </c>
      <c r="O385" s="144" t="s">
        <v>10247</v>
      </c>
      <c r="P385" s="144" t="s">
        <v>11552</v>
      </c>
      <c r="Q385" s="163" t="s">
        <v>11548</v>
      </c>
      <c r="R385" s="163" t="s">
        <v>11551</v>
      </c>
      <c r="S385" s="163" t="s">
        <v>11550</v>
      </c>
      <c r="T385" s="163" t="s">
        <v>11549</v>
      </c>
      <c r="U385" s="163" t="s">
        <v>11548</v>
      </c>
      <c r="V385" s="163" t="s">
        <v>11551</v>
      </c>
      <c r="W385" s="163" t="s">
        <v>11550</v>
      </c>
      <c r="X385" s="163" t="s">
        <v>11549</v>
      </c>
      <c r="Y385" s="67" t="s">
        <v>11548</v>
      </c>
    </row>
    <row r="386" spans="1:25" ht="67.5">
      <c r="A386" s="144" t="s">
        <v>11544</v>
      </c>
      <c r="B386" s="163" t="s">
        <v>11547</v>
      </c>
      <c r="C386" s="163" t="s">
        <v>11546</v>
      </c>
      <c r="D386" s="163"/>
      <c r="E386" s="144" t="s">
        <v>11544</v>
      </c>
      <c r="F386" s="144"/>
      <c r="G386" s="144" t="s">
        <v>7399</v>
      </c>
      <c r="H386" s="163"/>
      <c r="I386" s="163" t="s">
        <v>11545</v>
      </c>
      <c r="J386" s="163"/>
      <c r="K386" s="163"/>
      <c r="L386" s="163" t="s">
        <v>70</v>
      </c>
      <c r="M386" s="144" t="s">
        <v>11544</v>
      </c>
      <c r="N386" s="144"/>
      <c r="O386" s="144" t="s">
        <v>7399</v>
      </c>
      <c r="P386" s="144" t="s">
        <v>7297</v>
      </c>
      <c r="Q386" s="163" t="s">
        <v>11543</v>
      </c>
      <c r="R386" s="163"/>
      <c r="S386" s="163"/>
      <c r="T386" s="163" t="s">
        <v>70</v>
      </c>
      <c r="U386" s="163" t="s">
        <v>11543</v>
      </c>
      <c r="V386" s="163"/>
      <c r="W386" s="163"/>
      <c r="X386" s="163" t="s">
        <v>70</v>
      </c>
      <c r="Y386" s="67" t="s">
        <v>11543</v>
      </c>
    </row>
    <row r="387" spans="1:25" ht="121.5">
      <c r="A387" s="144" t="s">
        <v>11537</v>
      </c>
      <c r="B387" s="163" t="s">
        <v>11518</v>
      </c>
      <c r="C387" s="163" t="s">
        <v>11542</v>
      </c>
      <c r="D387" s="163" t="s">
        <v>11539</v>
      </c>
      <c r="E387" s="144" t="s">
        <v>11537</v>
      </c>
      <c r="F387" s="144" t="s">
        <v>11541</v>
      </c>
      <c r="G387" s="144" t="s">
        <v>11540</v>
      </c>
      <c r="H387" s="163" t="s">
        <v>11539</v>
      </c>
      <c r="I387" s="163" t="s">
        <v>11537</v>
      </c>
      <c r="J387" s="163" t="s">
        <v>11518</v>
      </c>
      <c r="K387" s="163" t="s">
        <v>11533</v>
      </c>
      <c r="L387" s="163" t="s">
        <v>11538</v>
      </c>
      <c r="M387" s="144" t="s">
        <v>11537</v>
      </c>
      <c r="N387" s="144" t="s">
        <v>11536</v>
      </c>
      <c r="O387" s="144" t="s">
        <v>10247</v>
      </c>
      <c r="P387" s="144" t="s">
        <v>11535</v>
      </c>
      <c r="Q387" s="163" t="s">
        <v>11531</v>
      </c>
      <c r="R387" s="163" t="s">
        <v>11534</v>
      </c>
      <c r="S387" s="163" t="s">
        <v>11533</v>
      </c>
      <c r="T387" s="163" t="s">
        <v>11532</v>
      </c>
      <c r="U387" s="163" t="s">
        <v>11531</v>
      </c>
      <c r="V387" s="163" t="s">
        <v>11534</v>
      </c>
      <c r="W387" s="163" t="s">
        <v>11533</v>
      </c>
      <c r="X387" s="163" t="s">
        <v>11532</v>
      </c>
      <c r="Y387" s="67" t="s">
        <v>11531</v>
      </c>
    </row>
    <row r="388" spans="1:25" ht="54">
      <c r="A388" s="144" t="s">
        <v>11529</v>
      </c>
      <c r="B388" s="163" t="s">
        <v>11518</v>
      </c>
      <c r="C388" s="163" t="s">
        <v>11528</v>
      </c>
      <c r="D388" s="163" t="s">
        <v>11527</v>
      </c>
      <c r="E388" s="144" t="s">
        <v>11529</v>
      </c>
      <c r="F388" s="144"/>
      <c r="G388" s="144" t="s">
        <v>11530</v>
      </c>
      <c r="H388" s="163" t="s">
        <v>11527</v>
      </c>
      <c r="I388" s="163" t="s">
        <v>11529</v>
      </c>
      <c r="J388" s="163"/>
      <c r="K388" s="163"/>
      <c r="L388" s="163" t="s">
        <v>11526</v>
      </c>
      <c r="M388" s="144" t="s">
        <v>11529</v>
      </c>
      <c r="N388" s="144"/>
      <c r="O388" s="163" t="s">
        <v>11528</v>
      </c>
      <c r="P388" s="163" t="s">
        <v>11527</v>
      </c>
      <c r="Q388" s="163" t="s">
        <v>11525</v>
      </c>
      <c r="R388" s="163"/>
      <c r="S388" s="163"/>
      <c r="T388" s="163" t="s">
        <v>11526</v>
      </c>
      <c r="U388" s="163" t="s">
        <v>11525</v>
      </c>
      <c r="V388" s="163"/>
      <c r="W388" s="163"/>
      <c r="X388" s="163" t="s">
        <v>11526</v>
      </c>
      <c r="Y388" s="67" t="s">
        <v>11525</v>
      </c>
    </row>
    <row r="389" spans="1:25" ht="54">
      <c r="A389" s="144" t="s">
        <v>11523</v>
      </c>
      <c r="B389" s="163" t="s">
        <v>11518</v>
      </c>
      <c r="C389" s="163" t="s">
        <v>11522</v>
      </c>
      <c r="D389" s="163" t="s">
        <v>11521</v>
      </c>
      <c r="E389" s="144" t="s">
        <v>11523</v>
      </c>
      <c r="F389" s="144"/>
      <c r="G389" s="144" t="s">
        <v>11524</v>
      </c>
      <c r="H389" s="163" t="s">
        <v>11521</v>
      </c>
      <c r="I389" s="163" t="s">
        <v>11523</v>
      </c>
      <c r="J389" s="163"/>
      <c r="K389" s="163"/>
      <c r="L389" s="163" t="s">
        <v>11520</v>
      </c>
      <c r="M389" s="144" t="s">
        <v>11523</v>
      </c>
      <c r="N389" s="144"/>
      <c r="O389" s="163" t="s">
        <v>11522</v>
      </c>
      <c r="P389" s="163" t="s">
        <v>11521</v>
      </c>
      <c r="Q389" s="163" t="s">
        <v>11519</v>
      </c>
      <c r="R389" s="163"/>
      <c r="S389" s="163"/>
      <c r="T389" s="163" t="s">
        <v>11520</v>
      </c>
      <c r="U389" s="163" t="s">
        <v>11519</v>
      </c>
      <c r="V389" s="163"/>
      <c r="W389" s="163"/>
      <c r="X389" s="163" t="s">
        <v>11520</v>
      </c>
      <c r="Y389" s="67" t="s">
        <v>11519</v>
      </c>
    </row>
    <row r="390" spans="1:25" ht="54">
      <c r="A390" s="144" t="s">
        <v>11516</v>
      </c>
      <c r="B390" s="163" t="s">
        <v>11518</v>
      </c>
      <c r="C390" s="163" t="s">
        <v>11515</v>
      </c>
      <c r="D390" s="163" t="s">
        <v>11514</v>
      </c>
      <c r="E390" s="144" t="s">
        <v>11516</v>
      </c>
      <c r="F390" s="144"/>
      <c r="G390" s="144" t="s">
        <v>11517</v>
      </c>
      <c r="H390" s="163" t="s">
        <v>11514</v>
      </c>
      <c r="I390" s="163" t="s">
        <v>11516</v>
      </c>
      <c r="J390" s="163"/>
      <c r="K390" s="163"/>
      <c r="L390" s="163" t="s">
        <v>11513</v>
      </c>
      <c r="M390" s="144" t="s">
        <v>11516</v>
      </c>
      <c r="N390" s="144"/>
      <c r="O390" s="163" t="s">
        <v>11515</v>
      </c>
      <c r="P390" s="163" t="s">
        <v>11514</v>
      </c>
      <c r="Q390" s="163" t="s">
        <v>11512</v>
      </c>
      <c r="R390" s="163"/>
      <c r="S390" s="163"/>
      <c r="T390" s="163" t="s">
        <v>11513</v>
      </c>
      <c r="U390" s="163" t="s">
        <v>11512</v>
      </c>
      <c r="V390" s="163"/>
      <c r="W390" s="163"/>
      <c r="X390" s="163" t="s">
        <v>11513</v>
      </c>
      <c r="Y390" s="67" t="s">
        <v>11512</v>
      </c>
    </row>
    <row r="391" spans="1:25" ht="162">
      <c r="A391" s="144" t="s">
        <v>11507</v>
      </c>
      <c r="B391" s="163" t="s">
        <v>11509</v>
      </c>
      <c r="C391" s="163" t="s">
        <v>11505</v>
      </c>
      <c r="D391" s="163" t="s">
        <v>283</v>
      </c>
      <c r="E391" s="144" t="s">
        <v>11507</v>
      </c>
      <c r="F391" s="144" t="s">
        <v>11511</v>
      </c>
      <c r="G391" s="144" t="s">
        <v>11510</v>
      </c>
      <c r="H391" s="163" t="s">
        <v>283</v>
      </c>
      <c r="I391" s="163" t="s">
        <v>11507</v>
      </c>
      <c r="J391" s="163" t="s">
        <v>11509</v>
      </c>
      <c r="K391" s="163" t="s">
        <v>11508</v>
      </c>
      <c r="L391" s="163" t="s">
        <v>286</v>
      </c>
      <c r="M391" s="144" t="s">
        <v>11507</v>
      </c>
      <c r="N391" s="144" t="s">
        <v>11506</v>
      </c>
      <c r="O391" s="163" t="s">
        <v>11505</v>
      </c>
      <c r="P391" s="163" t="s">
        <v>283</v>
      </c>
      <c r="Q391" s="163" t="s">
        <v>11502</v>
      </c>
      <c r="R391" s="163" t="s">
        <v>11504</v>
      </c>
      <c r="S391" s="163" t="s">
        <v>11503</v>
      </c>
      <c r="T391" s="163" t="s">
        <v>1726</v>
      </c>
      <c r="U391" s="163" t="s">
        <v>11502</v>
      </c>
      <c r="V391" s="163" t="s">
        <v>11504</v>
      </c>
      <c r="W391" s="163" t="s">
        <v>11503</v>
      </c>
      <c r="X391" s="163" t="s">
        <v>1726</v>
      </c>
      <c r="Y391" s="67" t="s">
        <v>11502</v>
      </c>
    </row>
    <row r="392" spans="1:25" ht="148.5">
      <c r="A392" s="144" t="s">
        <v>11498</v>
      </c>
      <c r="B392" s="163" t="s">
        <v>11499</v>
      </c>
      <c r="C392" s="163" t="s">
        <v>11501</v>
      </c>
      <c r="D392" s="163" t="s">
        <v>283</v>
      </c>
      <c r="E392" s="144" t="s">
        <v>11498</v>
      </c>
      <c r="F392" s="144" t="s">
        <v>11500</v>
      </c>
      <c r="G392" s="144" t="s">
        <v>11322</v>
      </c>
      <c r="H392" s="163" t="s">
        <v>283</v>
      </c>
      <c r="I392" s="163" t="s">
        <v>11498</v>
      </c>
      <c r="J392" s="163" t="s">
        <v>11499</v>
      </c>
      <c r="K392" s="163" t="s">
        <v>11320</v>
      </c>
      <c r="L392" s="163" t="s">
        <v>286</v>
      </c>
      <c r="M392" s="144" t="s">
        <v>11498</v>
      </c>
      <c r="N392" s="144" t="s">
        <v>11497</v>
      </c>
      <c r="O392" s="144" t="s">
        <v>11495</v>
      </c>
      <c r="P392" s="163" t="s">
        <v>283</v>
      </c>
      <c r="Q392" s="163" t="s">
        <v>11494</v>
      </c>
      <c r="R392" s="163" t="s">
        <v>11496</v>
      </c>
      <c r="S392" s="163" t="s">
        <v>11495</v>
      </c>
      <c r="T392" s="163" t="s">
        <v>1726</v>
      </c>
      <c r="U392" s="163" t="s">
        <v>11494</v>
      </c>
      <c r="V392" s="163" t="s">
        <v>11496</v>
      </c>
      <c r="W392" s="163" t="s">
        <v>11495</v>
      </c>
      <c r="X392" s="163" t="s">
        <v>1726</v>
      </c>
      <c r="Y392" s="67" t="s">
        <v>11494</v>
      </c>
    </row>
    <row r="393" spans="1:25" ht="108">
      <c r="A393" s="144"/>
      <c r="B393" s="163"/>
      <c r="C393" s="163"/>
      <c r="D393" s="163"/>
      <c r="E393" s="144"/>
      <c r="F393" s="144"/>
      <c r="G393" s="144"/>
      <c r="H393" s="163"/>
      <c r="I393" s="163"/>
      <c r="J393" s="163" t="s">
        <v>11466</v>
      </c>
      <c r="K393" s="163" t="s">
        <v>11318</v>
      </c>
      <c r="L393" s="163"/>
      <c r="M393" s="144"/>
      <c r="N393" s="144"/>
      <c r="O393" s="144"/>
      <c r="P393" s="163"/>
      <c r="Q393" s="163"/>
      <c r="R393" s="163" t="s">
        <v>11493</v>
      </c>
      <c r="S393" s="163" t="s">
        <v>11492</v>
      </c>
      <c r="T393" s="163"/>
      <c r="U393" s="163"/>
      <c r="V393" s="163" t="s">
        <v>11493</v>
      </c>
      <c r="W393" s="163" t="s">
        <v>11492</v>
      </c>
      <c r="X393" s="163"/>
      <c r="Y393" s="67">
        <v>0</v>
      </c>
    </row>
    <row r="394" spans="1:25" ht="67.5">
      <c r="A394" s="144" t="s">
        <v>11489</v>
      </c>
      <c r="B394" s="163" t="s">
        <v>11466</v>
      </c>
      <c r="C394" s="163" t="s">
        <v>11491</v>
      </c>
      <c r="D394" s="163" t="s">
        <v>11197</v>
      </c>
      <c r="E394" s="144" t="s">
        <v>11489</v>
      </c>
      <c r="F394" s="144" t="s">
        <v>11490</v>
      </c>
      <c r="G394" s="144">
        <v>1</v>
      </c>
      <c r="H394" s="163" t="s">
        <v>11197</v>
      </c>
      <c r="I394" s="163" t="s">
        <v>11489</v>
      </c>
      <c r="J394" s="163"/>
      <c r="K394" s="163" t="s">
        <v>11195</v>
      </c>
      <c r="L394" s="163" t="s">
        <v>11195</v>
      </c>
      <c r="M394" s="144" t="s">
        <v>11489</v>
      </c>
      <c r="N394" s="144" t="s">
        <v>11488</v>
      </c>
      <c r="O394" s="163" t="s">
        <v>11383</v>
      </c>
      <c r="P394" s="163" t="s">
        <v>11197</v>
      </c>
      <c r="Q394" s="163" t="s">
        <v>11487</v>
      </c>
      <c r="R394" s="163"/>
      <c r="S394" s="163" t="s">
        <v>11242</v>
      </c>
      <c r="T394" s="163"/>
      <c r="U394" s="163" t="s">
        <v>11487</v>
      </c>
      <c r="V394" s="163"/>
      <c r="W394" s="163" t="s">
        <v>11242</v>
      </c>
      <c r="X394" s="163"/>
      <c r="Y394" s="67" t="s">
        <v>11487</v>
      </c>
    </row>
    <row r="395" spans="1:25" ht="67.5">
      <c r="A395" s="144" t="s">
        <v>11485</v>
      </c>
      <c r="B395" s="163" t="s">
        <v>11466</v>
      </c>
      <c r="C395" s="163" t="s">
        <v>11486</v>
      </c>
      <c r="D395" s="163" t="s">
        <v>11192</v>
      </c>
      <c r="E395" s="144" t="s">
        <v>11485</v>
      </c>
      <c r="F395" s="144"/>
      <c r="G395" s="144">
        <v>2</v>
      </c>
      <c r="H395" s="163" t="s">
        <v>11192</v>
      </c>
      <c r="I395" s="163" t="s">
        <v>11485</v>
      </c>
      <c r="J395" s="163"/>
      <c r="K395" s="163" t="s">
        <v>11190</v>
      </c>
      <c r="L395" s="163" t="s">
        <v>11190</v>
      </c>
      <c r="M395" s="144" t="s">
        <v>11485</v>
      </c>
      <c r="N395" s="144"/>
      <c r="O395" s="163" t="s">
        <v>11380</v>
      </c>
      <c r="P395" s="163" t="s">
        <v>11192</v>
      </c>
      <c r="Q395" s="163" t="s">
        <v>11484</v>
      </c>
      <c r="R395" s="163"/>
      <c r="S395" s="163" t="s">
        <v>11234</v>
      </c>
      <c r="T395" s="163"/>
      <c r="U395" s="163" t="s">
        <v>11484</v>
      </c>
      <c r="V395" s="163"/>
      <c r="W395" s="163" t="s">
        <v>11234</v>
      </c>
      <c r="X395" s="163"/>
      <c r="Y395" s="67" t="s">
        <v>11484</v>
      </c>
    </row>
    <row r="396" spans="1:25" ht="67.5">
      <c r="A396" s="144" t="s">
        <v>11482</v>
      </c>
      <c r="B396" s="163" t="s">
        <v>11466</v>
      </c>
      <c r="C396" s="163" t="s">
        <v>11483</v>
      </c>
      <c r="D396" s="163" t="s">
        <v>11186</v>
      </c>
      <c r="E396" s="144" t="s">
        <v>11482</v>
      </c>
      <c r="F396" s="144"/>
      <c r="G396" s="144">
        <v>3</v>
      </c>
      <c r="H396" s="163" t="s">
        <v>11186</v>
      </c>
      <c r="I396" s="163" t="s">
        <v>11482</v>
      </c>
      <c r="J396" s="163"/>
      <c r="K396" s="163" t="s">
        <v>11186</v>
      </c>
      <c r="L396" s="163" t="s">
        <v>11186</v>
      </c>
      <c r="M396" s="144" t="s">
        <v>11482</v>
      </c>
      <c r="N396" s="144"/>
      <c r="O396" s="163" t="s">
        <v>11377</v>
      </c>
      <c r="P396" s="163" t="s">
        <v>11186</v>
      </c>
      <c r="Q396" s="163" t="s">
        <v>11481</v>
      </c>
      <c r="R396" s="163"/>
      <c r="S396" s="163" t="s">
        <v>11251</v>
      </c>
      <c r="T396" s="163"/>
      <c r="U396" s="163" t="s">
        <v>11481</v>
      </c>
      <c r="V396" s="163"/>
      <c r="W396" s="163" t="s">
        <v>11251</v>
      </c>
      <c r="X396" s="163"/>
      <c r="Y396" s="67" t="s">
        <v>11481</v>
      </c>
    </row>
    <row r="397" spans="1:25" ht="67.5">
      <c r="A397" s="144" t="s">
        <v>11479</v>
      </c>
      <c r="B397" s="163" t="s">
        <v>11466</v>
      </c>
      <c r="C397" s="163" t="s">
        <v>11480</v>
      </c>
      <c r="D397" s="163" t="s">
        <v>11183</v>
      </c>
      <c r="E397" s="144" t="s">
        <v>11479</v>
      </c>
      <c r="F397" s="144"/>
      <c r="G397" s="144">
        <v>4</v>
      </c>
      <c r="H397" s="163" t="s">
        <v>11183</v>
      </c>
      <c r="I397" s="163" t="s">
        <v>11479</v>
      </c>
      <c r="J397" s="163"/>
      <c r="K397" s="163" t="s">
        <v>11181</v>
      </c>
      <c r="L397" s="163" t="s">
        <v>11181</v>
      </c>
      <c r="M397" s="144" t="s">
        <v>11479</v>
      </c>
      <c r="N397" s="144"/>
      <c r="O397" s="163" t="s">
        <v>11374</v>
      </c>
      <c r="P397" s="163" t="s">
        <v>11183</v>
      </c>
      <c r="Q397" s="163" t="s">
        <v>11478</v>
      </c>
      <c r="R397" s="163"/>
      <c r="S397" s="163" t="s">
        <v>11227</v>
      </c>
      <c r="T397" s="163"/>
      <c r="U397" s="163" t="s">
        <v>11478</v>
      </c>
      <c r="V397" s="163"/>
      <c r="W397" s="163" t="s">
        <v>11227</v>
      </c>
      <c r="X397" s="163"/>
      <c r="Y397" s="67" t="s">
        <v>11478</v>
      </c>
    </row>
    <row r="398" spans="1:25" ht="409.5">
      <c r="A398" s="144" t="s">
        <v>11476</v>
      </c>
      <c r="B398" s="163" t="s">
        <v>11466</v>
      </c>
      <c r="C398" s="163" t="s">
        <v>11371</v>
      </c>
      <c r="D398" s="163"/>
      <c r="E398" s="144" t="s">
        <v>11476</v>
      </c>
      <c r="F398" s="144"/>
      <c r="G398" s="144" t="s">
        <v>11177</v>
      </c>
      <c r="H398" s="148" t="s">
        <v>7297</v>
      </c>
      <c r="I398" s="163" t="s">
        <v>11477</v>
      </c>
      <c r="J398" s="163"/>
      <c r="K398" s="163" t="s">
        <v>980</v>
      </c>
      <c r="L398" s="160" t="s">
        <v>10289</v>
      </c>
      <c r="M398" s="144" t="s">
        <v>11476</v>
      </c>
      <c r="N398" s="144"/>
      <c r="O398" s="144" t="s">
        <v>11177</v>
      </c>
      <c r="P398" s="144" t="s">
        <v>7297</v>
      </c>
      <c r="Q398" s="163" t="s">
        <v>11475</v>
      </c>
      <c r="R398" s="163"/>
      <c r="S398" s="163" t="s">
        <v>11242</v>
      </c>
      <c r="T398" s="160" t="s">
        <v>10289</v>
      </c>
      <c r="U398" s="163" t="s">
        <v>11475</v>
      </c>
      <c r="V398" s="163"/>
      <c r="W398" s="163" t="s">
        <v>11242</v>
      </c>
      <c r="X398" s="160" t="s">
        <v>10289</v>
      </c>
      <c r="Y398" s="67" t="s">
        <v>11474</v>
      </c>
    </row>
    <row r="399" spans="1:25" ht="81">
      <c r="A399" s="144"/>
      <c r="B399" s="163" t="s">
        <v>11466</v>
      </c>
      <c r="C399" s="163" t="s">
        <v>11368</v>
      </c>
      <c r="D399" s="163"/>
      <c r="E399" s="144"/>
      <c r="F399" s="144"/>
      <c r="G399" s="144"/>
      <c r="H399" s="148"/>
      <c r="I399" s="163"/>
      <c r="J399" s="163"/>
      <c r="K399" s="163"/>
      <c r="L399" s="160"/>
      <c r="M399" s="144"/>
      <c r="N399" s="144"/>
      <c r="O399" s="144"/>
      <c r="P399" s="144"/>
      <c r="Q399" s="163"/>
      <c r="R399" s="163"/>
      <c r="S399" s="163"/>
      <c r="T399" s="160"/>
      <c r="U399" s="163"/>
      <c r="V399" s="163"/>
      <c r="W399" s="163"/>
      <c r="X399" s="160"/>
      <c r="Y399" s="67">
        <v>0</v>
      </c>
    </row>
    <row r="400" spans="1:25" ht="81">
      <c r="A400" s="144"/>
      <c r="B400" s="163" t="s">
        <v>11466</v>
      </c>
      <c r="C400" s="163" t="s">
        <v>11422</v>
      </c>
      <c r="D400" s="163"/>
      <c r="E400" s="144"/>
      <c r="F400" s="144"/>
      <c r="G400" s="144"/>
      <c r="H400" s="148"/>
      <c r="I400" s="163"/>
      <c r="J400" s="163"/>
      <c r="K400" s="163"/>
      <c r="L400" s="160"/>
      <c r="M400" s="144"/>
      <c r="N400" s="144"/>
      <c r="O400" s="144"/>
      <c r="P400" s="144"/>
      <c r="Q400" s="163"/>
      <c r="R400" s="163"/>
      <c r="S400" s="163"/>
      <c r="T400" s="160"/>
      <c r="U400" s="163"/>
      <c r="V400" s="163"/>
      <c r="W400" s="163"/>
      <c r="X400" s="160"/>
      <c r="Y400" s="67">
        <v>0</v>
      </c>
    </row>
    <row r="401" spans="1:25" ht="409.5">
      <c r="A401" s="144" t="s">
        <v>11472</v>
      </c>
      <c r="B401" s="163" t="s">
        <v>11466</v>
      </c>
      <c r="C401" s="163" t="s">
        <v>11365</v>
      </c>
      <c r="D401" s="163"/>
      <c r="E401" s="144" t="s">
        <v>11472</v>
      </c>
      <c r="F401" s="144"/>
      <c r="G401" s="144" t="s">
        <v>11168</v>
      </c>
      <c r="H401" s="148" t="s">
        <v>7297</v>
      </c>
      <c r="I401" s="163" t="s">
        <v>11473</v>
      </c>
      <c r="J401" s="163"/>
      <c r="K401" s="163" t="s">
        <v>984</v>
      </c>
      <c r="L401" s="160" t="s">
        <v>10289</v>
      </c>
      <c r="M401" s="144" t="s">
        <v>11472</v>
      </c>
      <c r="N401" s="144"/>
      <c r="O401" s="144" t="s">
        <v>11168</v>
      </c>
      <c r="P401" s="144" t="s">
        <v>7297</v>
      </c>
      <c r="Q401" s="163" t="s">
        <v>11471</v>
      </c>
      <c r="R401" s="163"/>
      <c r="S401" s="163" t="s">
        <v>11234</v>
      </c>
      <c r="T401" s="160" t="s">
        <v>10289</v>
      </c>
      <c r="U401" s="163" t="s">
        <v>11471</v>
      </c>
      <c r="V401" s="163"/>
      <c r="W401" s="163" t="s">
        <v>11234</v>
      </c>
      <c r="X401" s="160" t="s">
        <v>10289</v>
      </c>
      <c r="Y401" s="67" t="s">
        <v>11470</v>
      </c>
    </row>
    <row r="402" spans="1:25" ht="94.5">
      <c r="A402" s="189" t="s">
        <v>11469</v>
      </c>
      <c r="B402" s="163" t="s">
        <v>11466</v>
      </c>
      <c r="C402" s="163" t="s">
        <v>11362</v>
      </c>
      <c r="D402" s="163"/>
      <c r="E402" s="144"/>
      <c r="F402" s="144"/>
      <c r="G402" s="144"/>
      <c r="H402" s="148"/>
      <c r="I402" s="163"/>
      <c r="J402" s="163"/>
      <c r="K402" s="163"/>
      <c r="L402" s="160"/>
      <c r="M402" s="144"/>
      <c r="N402" s="144"/>
      <c r="O402" s="144"/>
      <c r="P402" s="144"/>
      <c r="Q402" s="163"/>
      <c r="R402" s="163"/>
      <c r="S402" s="163"/>
      <c r="T402" s="160"/>
      <c r="U402" s="163"/>
      <c r="V402" s="163"/>
      <c r="W402" s="163"/>
      <c r="X402" s="160"/>
      <c r="Y402" s="67" t="s">
        <v>11468</v>
      </c>
    </row>
    <row r="403" spans="1:25" ht="81">
      <c r="A403" s="189" t="s">
        <v>11467</v>
      </c>
      <c r="B403" s="163" t="s">
        <v>11466</v>
      </c>
      <c r="C403" s="163" t="s">
        <v>11359</v>
      </c>
      <c r="D403" s="163"/>
      <c r="E403" s="144"/>
      <c r="F403" s="144"/>
      <c r="G403" s="144"/>
      <c r="H403" s="148"/>
      <c r="I403" s="163"/>
      <c r="J403" s="163"/>
      <c r="K403" s="163"/>
      <c r="L403" s="160"/>
      <c r="M403" s="144"/>
      <c r="N403" s="144"/>
      <c r="O403" s="144"/>
      <c r="P403" s="144"/>
      <c r="Q403" s="163"/>
      <c r="R403" s="163"/>
      <c r="S403" s="163"/>
      <c r="T403" s="160"/>
      <c r="U403" s="163"/>
      <c r="V403" s="163"/>
      <c r="W403" s="163"/>
      <c r="X403" s="160"/>
      <c r="Y403" s="67" t="s">
        <v>11465</v>
      </c>
    </row>
    <row r="404" spans="1:25" ht="409.5">
      <c r="A404" s="189"/>
      <c r="B404" s="163"/>
      <c r="C404" s="163"/>
      <c r="D404" s="163"/>
      <c r="E404" s="144" t="s">
        <v>11463</v>
      </c>
      <c r="F404" s="144"/>
      <c r="G404" s="144" t="s">
        <v>11161</v>
      </c>
      <c r="H404" s="148" t="s">
        <v>7297</v>
      </c>
      <c r="I404" s="163" t="s">
        <v>11464</v>
      </c>
      <c r="J404" s="163"/>
      <c r="K404" s="163" t="s">
        <v>11162</v>
      </c>
      <c r="L404" s="160" t="s">
        <v>10289</v>
      </c>
      <c r="M404" s="144" t="s">
        <v>11463</v>
      </c>
      <c r="N404" s="144"/>
      <c r="O404" s="144" t="s">
        <v>11161</v>
      </c>
      <c r="P404" s="144" t="s">
        <v>7297</v>
      </c>
      <c r="Q404" s="163" t="s">
        <v>11462</v>
      </c>
      <c r="R404" s="163"/>
      <c r="S404" s="163" t="s">
        <v>11227</v>
      </c>
      <c r="T404" s="160" t="s">
        <v>10289</v>
      </c>
      <c r="U404" s="163" t="s">
        <v>11462</v>
      </c>
      <c r="V404" s="163"/>
      <c r="W404" s="163" t="s">
        <v>11227</v>
      </c>
      <c r="X404" s="160" t="s">
        <v>10289</v>
      </c>
      <c r="Y404" s="67" t="s">
        <v>11461</v>
      </c>
    </row>
    <row r="405" spans="1:25" ht="409.5">
      <c r="A405" s="189"/>
      <c r="B405" s="163"/>
      <c r="C405" s="163"/>
      <c r="D405" s="163"/>
      <c r="E405" s="144"/>
      <c r="F405" s="144"/>
      <c r="G405" s="144"/>
      <c r="H405" s="148"/>
      <c r="I405" s="163"/>
      <c r="J405" s="163"/>
      <c r="K405" s="163"/>
      <c r="L405" s="160"/>
      <c r="M405" s="144"/>
      <c r="N405" s="144"/>
      <c r="O405" s="144"/>
      <c r="P405" s="144"/>
      <c r="Q405" s="163" t="s">
        <v>11459</v>
      </c>
      <c r="R405" s="163" t="s">
        <v>11460</v>
      </c>
      <c r="S405" s="163" t="s">
        <v>11281</v>
      </c>
      <c r="T405" s="160" t="s">
        <v>10289</v>
      </c>
      <c r="U405" s="163" t="s">
        <v>11459</v>
      </c>
      <c r="V405" s="163" t="s">
        <v>11460</v>
      </c>
      <c r="W405" s="163" t="s">
        <v>11281</v>
      </c>
      <c r="X405" s="160" t="s">
        <v>10289</v>
      </c>
      <c r="Y405" s="67" t="s">
        <v>11459</v>
      </c>
    </row>
    <row r="406" spans="1:25" ht="108">
      <c r="A406" s="144" t="s">
        <v>11454</v>
      </c>
      <c r="B406" s="163" t="s">
        <v>11456</v>
      </c>
      <c r="C406" s="163" t="s">
        <v>11457</v>
      </c>
      <c r="D406" s="163" t="s">
        <v>11149</v>
      </c>
      <c r="E406" s="144" t="s">
        <v>11454</v>
      </c>
      <c r="F406" s="144" t="s">
        <v>11458</v>
      </c>
      <c r="G406" s="163" t="s">
        <v>11457</v>
      </c>
      <c r="H406" s="163" t="s">
        <v>11149</v>
      </c>
      <c r="I406" s="163" t="s">
        <v>11454</v>
      </c>
      <c r="J406" s="163" t="s">
        <v>11456</v>
      </c>
      <c r="K406" s="163" t="s">
        <v>11455</v>
      </c>
      <c r="L406" s="163" t="s">
        <v>11152</v>
      </c>
      <c r="M406" s="144" t="s">
        <v>11454</v>
      </c>
      <c r="N406" s="144" t="s">
        <v>11453</v>
      </c>
      <c r="O406" s="144" t="s">
        <v>11150</v>
      </c>
      <c r="P406" s="144" t="s">
        <v>11396</v>
      </c>
      <c r="Q406" s="163" t="s">
        <v>11451</v>
      </c>
      <c r="R406" s="163" t="s">
        <v>11452</v>
      </c>
      <c r="S406" s="163" t="s">
        <v>11213</v>
      </c>
      <c r="T406" s="163" t="s">
        <v>11394</v>
      </c>
      <c r="U406" s="163" t="s">
        <v>11451</v>
      </c>
      <c r="V406" s="163" t="s">
        <v>11452</v>
      </c>
      <c r="W406" s="163" t="s">
        <v>11213</v>
      </c>
      <c r="X406" s="163" t="s">
        <v>11394</v>
      </c>
      <c r="Y406" s="67" t="s">
        <v>11451</v>
      </c>
    </row>
    <row r="407" spans="1:25" ht="81">
      <c r="A407" s="144" t="s">
        <v>11447</v>
      </c>
      <c r="B407" s="163" t="s">
        <v>11448</v>
      </c>
      <c r="C407" s="163" t="s">
        <v>11450</v>
      </c>
      <c r="D407" s="163" t="s">
        <v>283</v>
      </c>
      <c r="E407" s="144" t="s">
        <v>11447</v>
      </c>
      <c r="F407" s="144" t="s">
        <v>11449</v>
      </c>
      <c r="G407" s="144" t="s">
        <v>11267</v>
      </c>
      <c r="H407" s="163" t="s">
        <v>283</v>
      </c>
      <c r="I407" s="163" t="s">
        <v>11447</v>
      </c>
      <c r="J407" s="163" t="s">
        <v>11448</v>
      </c>
      <c r="K407" s="163" t="s">
        <v>11265</v>
      </c>
      <c r="L407" s="163" t="s">
        <v>286</v>
      </c>
      <c r="M407" s="144" t="s">
        <v>11447</v>
      </c>
      <c r="N407" s="144" t="s">
        <v>11446</v>
      </c>
      <c r="O407" s="144" t="s">
        <v>11267</v>
      </c>
      <c r="P407" s="163" t="s">
        <v>283</v>
      </c>
      <c r="Q407" s="163" t="s">
        <v>11444</v>
      </c>
      <c r="R407" s="163" t="s">
        <v>11445</v>
      </c>
      <c r="S407" s="163" t="s">
        <v>11265</v>
      </c>
      <c r="T407" s="163" t="s">
        <v>1726</v>
      </c>
      <c r="U407" s="163" t="s">
        <v>11444</v>
      </c>
      <c r="V407" s="163" t="s">
        <v>11445</v>
      </c>
      <c r="W407" s="163" t="s">
        <v>11265</v>
      </c>
      <c r="X407" s="163" t="s">
        <v>1726</v>
      </c>
      <c r="Y407" s="67" t="s">
        <v>11444</v>
      </c>
    </row>
    <row r="408" spans="1:25" ht="81">
      <c r="A408" s="144"/>
      <c r="B408" s="163"/>
      <c r="C408" s="163"/>
      <c r="D408" s="163"/>
      <c r="E408" s="144"/>
      <c r="F408" s="144"/>
      <c r="G408" s="144"/>
      <c r="H408" s="163"/>
      <c r="I408" s="163"/>
      <c r="J408" s="163" t="s">
        <v>11412</v>
      </c>
      <c r="K408" s="163" t="s">
        <v>11318</v>
      </c>
      <c r="L408" s="163"/>
      <c r="M408" s="144"/>
      <c r="N408" s="144"/>
      <c r="O408" s="144"/>
      <c r="P408" s="163"/>
      <c r="Q408" s="163"/>
      <c r="R408" s="163" t="s">
        <v>11443</v>
      </c>
      <c r="S408" s="163" t="s">
        <v>11442</v>
      </c>
      <c r="T408" s="163"/>
      <c r="U408" s="163"/>
      <c r="V408" s="163" t="s">
        <v>11443</v>
      </c>
      <c r="W408" s="163" t="s">
        <v>11442</v>
      </c>
      <c r="X408" s="163"/>
      <c r="Y408" s="67">
        <v>0</v>
      </c>
    </row>
    <row r="409" spans="1:25" ht="67.5">
      <c r="A409" s="144" t="s">
        <v>11439</v>
      </c>
      <c r="B409" s="163" t="s">
        <v>11412</v>
      </c>
      <c r="C409" s="163" t="s">
        <v>11441</v>
      </c>
      <c r="D409" s="163" t="s">
        <v>11197</v>
      </c>
      <c r="E409" s="144" t="s">
        <v>11439</v>
      </c>
      <c r="F409" s="144" t="s">
        <v>11440</v>
      </c>
      <c r="G409" s="144">
        <v>1</v>
      </c>
      <c r="H409" s="163" t="s">
        <v>11197</v>
      </c>
      <c r="I409" s="163" t="s">
        <v>11439</v>
      </c>
      <c r="J409" s="163"/>
      <c r="K409" s="163" t="s">
        <v>11195</v>
      </c>
      <c r="L409" s="163" t="s">
        <v>11195</v>
      </c>
      <c r="M409" s="144" t="s">
        <v>11439</v>
      </c>
      <c r="N409" s="144" t="s">
        <v>11438</v>
      </c>
      <c r="O409" s="163" t="s">
        <v>11383</v>
      </c>
      <c r="P409" s="163" t="s">
        <v>11197</v>
      </c>
      <c r="Q409" s="163" t="s">
        <v>11437</v>
      </c>
      <c r="R409" s="163"/>
      <c r="S409" s="163" t="s">
        <v>11242</v>
      </c>
      <c r="T409" s="163"/>
      <c r="U409" s="163" t="s">
        <v>11437</v>
      </c>
      <c r="V409" s="163"/>
      <c r="W409" s="163" t="s">
        <v>11242</v>
      </c>
      <c r="X409" s="163"/>
      <c r="Y409" s="67" t="s">
        <v>11437</v>
      </c>
    </row>
    <row r="410" spans="1:25" ht="67.5">
      <c r="A410" s="144" t="s">
        <v>11435</v>
      </c>
      <c r="B410" s="163" t="s">
        <v>11412</v>
      </c>
      <c r="C410" s="163" t="s">
        <v>11436</v>
      </c>
      <c r="D410" s="163" t="s">
        <v>11192</v>
      </c>
      <c r="E410" s="144" t="s">
        <v>11435</v>
      </c>
      <c r="F410" s="144"/>
      <c r="G410" s="144">
        <v>2</v>
      </c>
      <c r="H410" s="163" t="s">
        <v>11192</v>
      </c>
      <c r="I410" s="163" t="s">
        <v>11435</v>
      </c>
      <c r="J410" s="163"/>
      <c r="K410" s="163" t="s">
        <v>11190</v>
      </c>
      <c r="L410" s="163" t="s">
        <v>11190</v>
      </c>
      <c r="M410" s="144" t="s">
        <v>11435</v>
      </c>
      <c r="N410" s="144"/>
      <c r="O410" s="163" t="s">
        <v>11380</v>
      </c>
      <c r="P410" s="163" t="s">
        <v>11192</v>
      </c>
      <c r="Q410" s="163" t="s">
        <v>11434</v>
      </c>
      <c r="R410" s="163"/>
      <c r="S410" s="163" t="s">
        <v>11234</v>
      </c>
      <c r="T410" s="163"/>
      <c r="U410" s="163" t="s">
        <v>11434</v>
      </c>
      <c r="V410" s="163"/>
      <c r="W410" s="163" t="s">
        <v>11234</v>
      </c>
      <c r="X410" s="163"/>
      <c r="Y410" s="67" t="s">
        <v>11434</v>
      </c>
    </row>
    <row r="411" spans="1:25" ht="67.5">
      <c r="A411" s="144" t="s">
        <v>11432</v>
      </c>
      <c r="B411" s="163" t="s">
        <v>11412</v>
      </c>
      <c r="C411" s="163" t="s">
        <v>11433</v>
      </c>
      <c r="D411" s="163" t="s">
        <v>11186</v>
      </c>
      <c r="E411" s="144" t="s">
        <v>11432</v>
      </c>
      <c r="F411" s="144"/>
      <c r="G411" s="144">
        <v>3</v>
      </c>
      <c r="H411" s="163" t="s">
        <v>11186</v>
      </c>
      <c r="I411" s="163" t="s">
        <v>11432</v>
      </c>
      <c r="J411" s="163"/>
      <c r="K411" s="163" t="s">
        <v>11186</v>
      </c>
      <c r="L411" s="163" t="s">
        <v>11186</v>
      </c>
      <c r="M411" s="144" t="s">
        <v>11432</v>
      </c>
      <c r="N411" s="144"/>
      <c r="O411" s="163" t="s">
        <v>11377</v>
      </c>
      <c r="P411" s="163" t="s">
        <v>11186</v>
      </c>
      <c r="Q411" s="163" t="s">
        <v>11431</v>
      </c>
      <c r="R411" s="163"/>
      <c r="S411" s="163" t="s">
        <v>11251</v>
      </c>
      <c r="T411" s="163"/>
      <c r="U411" s="163" t="s">
        <v>11431</v>
      </c>
      <c r="V411" s="163"/>
      <c r="W411" s="163" t="s">
        <v>11251</v>
      </c>
      <c r="X411" s="163"/>
      <c r="Y411" s="67" t="s">
        <v>11431</v>
      </c>
    </row>
    <row r="412" spans="1:25" ht="67.5">
      <c r="A412" s="144" t="s">
        <v>11429</v>
      </c>
      <c r="B412" s="163" t="s">
        <v>11412</v>
      </c>
      <c r="C412" s="163" t="s">
        <v>11430</v>
      </c>
      <c r="D412" s="163" t="s">
        <v>11183</v>
      </c>
      <c r="E412" s="144" t="s">
        <v>11429</v>
      </c>
      <c r="F412" s="144"/>
      <c r="G412" s="144">
        <v>4</v>
      </c>
      <c r="H412" s="163" t="s">
        <v>11183</v>
      </c>
      <c r="I412" s="163" t="s">
        <v>11429</v>
      </c>
      <c r="J412" s="163"/>
      <c r="K412" s="163" t="s">
        <v>11181</v>
      </c>
      <c r="L412" s="163" t="s">
        <v>11181</v>
      </c>
      <c r="M412" s="144" t="s">
        <v>11429</v>
      </c>
      <c r="N412" s="144"/>
      <c r="O412" s="163" t="s">
        <v>11374</v>
      </c>
      <c r="P412" s="163" t="s">
        <v>11183</v>
      </c>
      <c r="Q412" s="163" t="s">
        <v>11428</v>
      </c>
      <c r="R412" s="163"/>
      <c r="S412" s="163" t="s">
        <v>11227</v>
      </c>
      <c r="T412" s="163"/>
      <c r="U412" s="163" t="s">
        <v>11428</v>
      </c>
      <c r="V412" s="163"/>
      <c r="W412" s="163" t="s">
        <v>11227</v>
      </c>
      <c r="X412" s="163"/>
      <c r="Y412" s="67" t="s">
        <v>11428</v>
      </c>
    </row>
    <row r="413" spans="1:25" ht="409.5">
      <c r="A413" s="144" t="s">
        <v>11426</v>
      </c>
      <c r="B413" s="163" t="s">
        <v>11412</v>
      </c>
      <c r="C413" s="163" t="s">
        <v>11371</v>
      </c>
      <c r="D413" s="163"/>
      <c r="E413" s="144" t="s">
        <v>11426</v>
      </c>
      <c r="F413" s="144"/>
      <c r="G413" s="144" t="s">
        <v>11177</v>
      </c>
      <c r="H413" s="163"/>
      <c r="I413" s="163" t="s">
        <v>11427</v>
      </c>
      <c r="J413" s="163"/>
      <c r="K413" s="163" t="s">
        <v>980</v>
      </c>
      <c r="L413" s="163" t="s">
        <v>70</v>
      </c>
      <c r="M413" s="144" t="s">
        <v>11426</v>
      </c>
      <c r="N413" s="144"/>
      <c r="O413" s="144" t="s">
        <v>11177</v>
      </c>
      <c r="P413" s="144" t="s">
        <v>7297</v>
      </c>
      <c r="Q413" s="163" t="s">
        <v>11425</v>
      </c>
      <c r="R413" s="163"/>
      <c r="S413" s="163" t="s">
        <v>11242</v>
      </c>
      <c r="T413" s="160" t="s">
        <v>10289</v>
      </c>
      <c r="U413" s="163" t="s">
        <v>11425</v>
      </c>
      <c r="V413" s="163"/>
      <c r="W413" s="163" t="s">
        <v>11242</v>
      </c>
      <c r="X413" s="160" t="s">
        <v>10289</v>
      </c>
      <c r="Y413" s="67" t="s">
        <v>11424</v>
      </c>
    </row>
    <row r="414" spans="1:25" ht="81">
      <c r="A414" s="189" t="s">
        <v>11423</v>
      </c>
      <c r="B414" s="163" t="s">
        <v>11412</v>
      </c>
      <c r="C414" s="163" t="s">
        <v>11368</v>
      </c>
      <c r="D414" s="163"/>
      <c r="E414" s="144"/>
      <c r="F414" s="144"/>
      <c r="G414" s="144"/>
      <c r="H414" s="163"/>
      <c r="I414" s="163"/>
      <c r="J414" s="163"/>
      <c r="K414" s="163"/>
      <c r="L414" s="163"/>
      <c r="M414" s="144"/>
      <c r="N414" s="144"/>
      <c r="O414" s="144"/>
      <c r="P414" s="144"/>
      <c r="Q414" s="163"/>
      <c r="R414" s="163"/>
      <c r="S414" s="163"/>
      <c r="T414" s="160"/>
      <c r="U414" s="163"/>
      <c r="V414" s="163"/>
      <c r="W414" s="163"/>
      <c r="X414" s="160"/>
      <c r="Y414" s="67" t="s">
        <v>11423</v>
      </c>
    </row>
    <row r="415" spans="1:25" ht="81">
      <c r="A415" s="189" t="s">
        <v>11421</v>
      </c>
      <c r="B415" s="163" t="s">
        <v>11412</v>
      </c>
      <c r="C415" s="163" t="s">
        <v>11422</v>
      </c>
      <c r="D415" s="163"/>
      <c r="E415" s="144"/>
      <c r="F415" s="144"/>
      <c r="G415" s="144"/>
      <c r="H415" s="163"/>
      <c r="I415" s="163"/>
      <c r="J415" s="163"/>
      <c r="K415" s="163"/>
      <c r="L415" s="163"/>
      <c r="M415" s="144"/>
      <c r="N415" s="144"/>
      <c r="O415" s="144"/>
      <c r="P415" s="144"/>
      <c r="Q415" s="163"/>
      <c r="R415" s="163"/>
      <c r="S415" s="163"/>
      <c r="T415" s="160"/>
      <c r="U415" s="163"/>
      <c r="V415" s="163"/>
      <c r="W415" s="163"/>
      <c r="X415" s="160"/>
      <c r="Y415" s="67" t="s">
        <v>11421</v>
      </c>
    </row>
    <row r="416" spans="1:25" ht="409.5">
      <c r="A416" s="189" t="s">
        <v>11420</v>
      </c>
      <c r="B416" s="163" t="s">
        <v>11412</v>
      </c>
      <c r="C416" s="163" t="s">
        <v>11365</v>
      </c>
      <c r="D416" s="163"/>
      <c r="E416" s="144" t="s">
        <v>11418</v>
      </c>
      <c r="F416" s="144"/>
      <c r="G416" s="144" t="s">
        <v>11168</v>
      </c>
      <c r="H416" s="148" t="s">
        <v>7297</v>
      </c>
      <c r="I416" s="163" t="s">
        <v>11419</v>
      </c>
      <c r="J416" s="163"/>
      <c r="K416" s="163" t="s">
        <v>984</v>
      </c>
      <c r="L416" s="163" t="s">
        <v>70</v>
      </c>
      <c r="M416" s="144" t="s">
        <v>11418</v>
      </c>
      <c r="N416" s="144"/>
      <c r="O416" s="144" t="s">
        <v>11168</v>
      </c>
      <c r="P416" s="144" t="s">
        <v>7297</v>
      </c>
      <c r="Q416" s="163" t="s">
        <v>11417</v>
      </c>
      <c r="R416" s="163"/>
      <c r="S416" s="163" t="s">
        <v>11234</v>
      </c>
      <c r="T416" s="160" t="s">
        <v>10289</v>
      </c>
      <c r="U416" s="163" t="s">
        <v>11417</v>
      </c>
      <c r="V416" s="163"/>
      <c r="W416" s="163" t="s">
        <v>11234</v>
      </c>
      <c r="X416" s="160" t="s">
        <v>10289</v>
      </c>
      <c r="Y416" s="67" t="s">
        <v>11416</v>
      </c>
    </row>
    <row r="417" spans="1:25" ht="94.5">
      <c r="A417" s="189" t="s">
        <v>11415</v>
      </c>
      <c r="B417" s="163" t="s">
        <v>11412</v>
      </c>
      <c r="C417" s="163" t="s">
        <v>11362</v>
      </c>
      <c r="D417" s="163"/>
      <c r="E417" s="144"/>
      <c r="F417" s="144"/>
      <c r="G417" s="144"/>
      <c r="H417" s="148"/>
      <c r="I417" s="163"/>
      <c r="J417" s="163"/>
      <c r="K417" s="163"/>
      <c r="L417" s="163"/>
      <c r="M417" s="144"/>
      <c r="N417" s="144"/>
      <c r="O417" s="144"/>
      <c r="P417" s="144"/>
      <c r="Q417" s="163"/>
      <c r="R417" s="163"/>
      <c r="S417" s="163"/>
      <c r="T417" s="160"/>
      <c r="U417" s="163"/>
      <c r="V417" s="163"/>
      <c r="W417" s="163"/>
      <c r="X417" s="160"/>
      <c r="Y417" s="67" t="s">
        <v>11415</v>
      </c>
    </row>
    <row r="418" spans="1:25" ht="94.5">
      <c r="A418" s="189" t="s">
        <v>11413</v>
      </c>
      <c r="B418" s="163" t="s">
        <v>11412</v>
      </c>
      <c r="C418" s="163" t="s">
        <v>11414</v>
      </c>
      <c r="D418" s="163"/>
      <c r="E418" s="144"/>
      <c r="F418" s="144"/>
      <c r="G418" s="144"/>
      <c r="H418" s="148"/>
      <c r="I418" s="163"/>
      <c r="J418" s="163"/>
      <c r="K418" s="163"/>
      <c r="L418" s="163"/>
      <c r="M418" s="144"/>
      <c r="N418" s="144"/>
      <c r="O418" s="144"/>
      <c r="P418" s="144"/>
      <c r="Q418" s="163"/>
      <c r="R418" s="163"/>
      <c r="S418" s="163"/>
      <c r="T418" s="160"/>
      <c r="U418" s="163"/>
      <c r="V418" s="163"/>
      <c r="W418" s="163"/>
      <c r="X418" s="160"/>
      <c r="Y418" s="67" t="s">
        <v>11413</v>
      </c>
    </row>
    <row r="419" spans="1:25" ht="81">
      <c r="A419" s="189" t="s">
        <v>11411</v>
      </c>
      <c r="B419" s="163" t="s">
        <v>11412</v>
      </c>
      <c r="C419" s="163" t="s">
        <v>11359</v>
      </c>
      <c r="D419" s="163"/>
      <c r="E419" s="144"/>
      <c r="F419" s="144"/>
      <c r="G419" s="144"/>
      <c r="H419" s="148"/>
      <c r="I419" s="163"/>
      <c r="J419" s="163"/>
      <c r="K419" s="163"/>
      <c r="L419" s="163"/>
      <c r="M419" s="144"/>
      <c r="N419" s="144"/>
      <c r="O419" s="144"/>
      <c r="P419" s="144"/>
      <c r="Q419" s="163"/>
      <c r="R419" s="163"/>
      <c r="S419" s="163"/>
      <c r="T419" s="160"/>
      <c r="U419" s="163"/>
      <c r="V419" s="163"/>
      <c r="W419" s="163"/>
      <c r="X419" s="160"/>
      <c r="Y419" s="67" t="s">
        <v>11411</v>
      </c>
    </row>
    <row r="420" spans="1:25" ht="409.5">
      <c r="A420" s="189"/>
      <c r="B420" s="163"/>
      <c r="C420" s="163"/>
      <c r="D420" s="163"/>
      <c r="E420" s="144" t="s">
        <v>11410</v>
      </c>
      <c r="F420" s="144"/>
      <c r="G420" s="144" t="s">
        <v>11161</v>
      </c>
      <c r="H420" s="148" t="s">
        <v>7297</v>
      </c>
      <c r="I420" s="163" t="s">
        <v>11409</v>
      </c>
      <c r="J420" s="163"/>
      <c r="K420" s="163" t="s">
        <v>11162</v>
      </c>
      <c r="L420" s="163" t="s">
        <v>70</v>
      </c>
      <c r="M420" s="144" t="s">
        <v>11408</v>
      </c>
      <c r="N420" s="144"/>
      <c r="O420" s="144" t="s">
        <v>11161</v>
      </c>
      <c r="P420" s="144" t="s">
        <v>7297</v>
      </c>
      <c r="Q420" s="163" t="s">
        <v>11407</v>
      </c>
      <c r="R420" s="163"/>
      <c r="S420" s="163" t="s">
        <v>11227</v>
      </c>
      <c r="T420" s="160" t="s">
        <v>10289</v>
      </c>
      <c r="U420" s="163" t="s">
        <v>11407</v>
      </c>
      <c r="V420" s="163"/>
      <c r="W420" s="163" t="s">
        <v>11227</v>
      </c>
      <c r="X420" s="160" t="s">
        <v>10289</v>
      </c>
      <c r="Y420" s="67" t="s">
        <v>11406</v>
      </c>
    </row>
    <row r="421" spans="1:25" ht="409.5">
      <c r="A421" s="189"/>
      <c r="B421" s="163"/>
      <c r="C421" s="163"/>
      <c r="D421" s="163"/>
      <c r="E421" s="144"/>
      <c r="F421" s="144"/>
      <c r="G421" s="144"/>
      <c r="H421" s="148"/>
      <c r="I421" s="163"/>
      <c r="J421" s="163"/>
      <c r="K421" s="163"/>
      <c r="L421" s="163"/>
      <c r="M421" s="144"/>
      <c r="N421" s="144"/>
      <c r="O421" s="144"/>
      <c r="P421" s="144"/>
      <c r="Q421" s="163" t="s">
        <v>11403</v>
      </c>
      <c r="R421" s="163" t="s">
        <v>11405</v>
      </c>
      <c r="S421" s="163" t="s">
        <v>11404</v>
      </c>
      <c r="T421" s="160" t="s">
        <v>10289</v>
      </c>
      <c r="U421" s="163" t="s">
        <v>11403</v>
      </c>
      <c r="V421" s="163" t="s">
        <v>11405</v>
      </c>
      <c r="W421" s="163" t="s">
        <v>11404</v>
      </c>
      <c r="X421" s="160" t="s">
        <v>10289</v>
      </c>
      <c r="Y421" s="67" t="s">
        <v>11403</v>
      </c>
    </row>
    <row r="422" spans="1:25" ht="121.5">
      <c r="A422" s="144" t="s">
        <v>11398</v>
      </c>
      <c r="B422" s="163" t="s">
        <v>11400</v>
      </c>
      <c r="C422" s="163" t="s">
        <v>11401</v>
      </c>
      <c r="D422" s="163" t="s">
        <v>11149</v>
      </c>
      <c r="E422" s="144" t="s">
        <v>11398</v>
      </c>
      <c r="F422" s="144" t="s">
        <v>11402</v>
      </c>
      <c r="G422" s="163" t="s">
        <v>11401</v>
      </c>
      <c r="H422" s="163" t="s">
        <v>11149</v>
      </c>
      <c r="I422" s="163" t="s">
        <v>11398</v>
      </c>
      <c r="J422" s="163" t="s">
        <v>11400</v>
      </c>
      <c r="K422" s="163" t="s">
        <v>11399</v>
      </c>
      <c r="L422" s="163" t="s">
        <v>11152</v>
      </c>
      <c r="M422" s="144" t="s">
        <v>11398</v>
      </c>
      <c r="N422" s="144" t="s">
        <v>11397</v>
      </c>
      <c r="O422" s="144" t="s">
        <v>11150</v>
      </c>
      <c r="P422" s="144" t="s">
        <v>11396</v>
      </c>
      <c r="Q422" s="163" t="s">
        <v>11393</v>
      </c>
      <c r="R422" s="163" t="s">
        <v>11395</v>
      </c>
      <c r="S422" s="163" t="s">
        <v>11213</v>
      </c>
      <c r="T422" s="163" t="s">
        <v>11394</v>
      </c>
      <c r="U422" s="163" t="s">
        <v>11393</v>
      </c>
      <c r="V422" s="163" t="s">
        <v>11395</v>
      </c>
      <c r="W422" s="163" t="s">
        <v>11213</v>
      </c>
      <c r="X422" s="163" t="s">
        <v>11394</v>
      </c>
      <c r="Y422" s="67" t="s">
        <v>11393</v>
      </c>
    </row>
    <row r="423" spans="1:25" ht="148.5">
      <c r="A423" s="144" t="s">
        <v>11387</v>
      </c>
      <c r="B423" s="163" t="s">
        <v>11392</v>
      </c>
      <c r="C423" s="163" t="s">
        <v>11391</v>
      </c>
      <c r="D423" s="163" t="s">
        <v>283</v>
      </c>
      <c r="E423" s="144" t="s">
        <v>11387</v>
      </c>
      <c r="F423" s="144" t="s">
        <v>11390</v>
      </c>
      <c r="G423" s="144" t="s">
        <v>11205</v>
      </c>
      <c r="H423" s="163" t="s">
        <v>283</v>
      </c>
      <c r="I423" s="163" t="s">
        <v>11387</v>
      </c>
      <c r="J423" s="163" t="s">
        <v>11389</v>
      </c>
      <c r="K423" s="163" t="s">
        <v>11207</v>
      </c>
      <c r="L423" s="163" t="s">
        <v>286</v>
      </c>
      <c r="M423" s="144" t="s">
        <v>11387</v>
      </c>
      <c r="N423" s="144" t="s">
        <v>11388</v>
      </c>
      <c r="O423" s="144" t="s">
        <v>11205</v>
      </c>
      <c r="P423" s="163" t="s">
        <v>283</v>
      </c>
      <c r="Q423" s="163"/>
      <c r="R423" s="163"/>
      <c r="S423" s="163"/>
      <c r="T423" s="163"/>
      <c r="U423" s="163"/>
      <c r="V423" s="163"/>
      <c r="W423" s="163"/>
      <c r="X423" s="163"/>
      <c r="Y423" s="67" t="s">
        <v>11387</v>
      </c>
    </row>
    <row r="424" spans="1:25" ht="67.5">
      <c r="A424" s="144" t="s">
        <v>11382</v>
      </c>
      <c r="B424" s="163" t="s">
        <v>11360</v>
      </c>
      <c r="C424" s="163" t="s">
        <v>11386</v>
      </c>
      <c r="D424" s="163" t="s">
        <v>11197</v>
      </c>
      <c r="E424" s="144" t="s">
        <v>11382</v>
      </c>
      <c r="F424" s="144" t="s">
        <v>11385</v>
      </c>
      <c r="G424" s="144">
        <v>1</v>
      </c>
      <c r="H424" s="163" t="s">
        <v>11197</v>
      </c>
      <c r="I424" s="163" t="s">
        <v>11382</v>
      </c>
      <c r="J424" s="163" t="s">
        <v>11360</v>
      </c>
      <c r="K424" s="163" t="s">
        <v>11318</v>
      </c>
      <c r="L424" s="163" t="s">
        <v>11195</v>
      </c>
      <c r="M424" s="144" t="s">
        <v>11382</v>
      </c>
      <c r="N424" s="144" t="s">
        <v>11384</v>
      </c>
      <c r="O424" s="163" t="s">
        <v>11383</v>
      </c>
      <c r="P424" s="163" t="s">
        <v>11197</v>
      </c>
      <c r="Q424" s="163"/>
      <c r="R424" s="163"/>
      <c r="S424" s="163"/>
      <c r="T424" s="163"/>
      <c r="U424" s="163"/>
      <c r="V424" s="163"/>
      <c r="W424" s="163"/>
      <c r="X424" s="163"/>
      <c r="Y424" s="67" t="s">
        <v>11382</v>
      </c>
    </row>
    <row r="425" spans="1:25" ht="67.5">
      <c r="A425" s="144" t="s">
        <v>11379</v>
      </c>
      <c r="B425" s="163" t="s">
        <v>11360</v>
      </c>
      <c r="C425" s="163" t="s">
        <v>11381</v>
      </c>
      <c r="D425" s="163" t="s">
        <v>11192</v>
      </c>
      <c r="E425" s="144" t="s">
        <v>11379</v>
      </c>
      <c r="F425" s="144"/>
      <c r="G425" s="144">
        <v>2</v>
      </c>
      <c r="H425" s="163" t="s">
        <v>11192</v>
      </c>
      <c r="I425" s="163" t="s">
        <v>11379</v>
      </c>
      <c r="J425" s="163"/>
      <c r="K425" s="163">
        <v>2</v>
      </c>
      <c r="L425" s="163" t="s">
        <v>11190</v>
      </c>
      <c r="M425" s="144" t="s">
        <v>11379</v>
      </c>
      <c r="N425" s="144"/>
      <c r="O425" s="163" t="s">
        <v>11380</v>
      </c>
      <c r="P425" s="163" t="s">
        <v>11192</v>
      </c>
      <c r="Q425" s="163"/>
      <c r="R425" s="163"/>
      <c r="S425" s="163"/>
      <c r="T425" s="163"/>
      <c r="U425" s="163"/>
      <c r="V425" s="163"/>
      <c r="W425" s="163"/>
      <c r="X425" s="163"/>
      <c r="Y425" s="67" t="s">
        <v>11379</v>
      </c>
    </row>
    <row r="426" spans="1:25" ht="67.5">
      <c r="A426" s="144" t="s">
        <v>11376</v>
      </c>
      <c r="B426" s="163" t="s">
        <v>11360</v>
      </c>
      <c r="C426" s="163" t="s">
        <v>11378</v>
      </c>
      <c r="D426" s="163" t="s">
        <v>11186</v>
      </c>
      <c r="E426" s="144" t="s">
        <v>11376</v>
      </c>
      <c r="F426" s="144"/>
      <c r="G426" s="144">
        <v>3</v>
      </c>
      <c r="H426" s="163" t="s">
        <v>11186</v>
      </c>
      <c r="I426" s="163" t="s">
        <v>11376</v>
      </c>
      <c r="J426" s="163"/>
      <c r="K426" s="163">
        <v>3</v>
      </c>
      <c r="L426" s="163" t="s">
        <v>11186</v>
      </c>
      <c r="M426" s="144" t="s">
        <v>11376</v>
      </c>
      <c r="N426" s="144"/>
      <c r="O426" s="163" t="s">
        <v>11377</v>
      </c>
      <c r="P426" s="163" t="s">
        <v>11186</v>
      </c>
      <c r="Q426" s="163"/>
      <c r="R426" s="163"/>
      <c r="S426" s="163"/>
      <c r="T426" s="163"/>
      <c r="U426" s="163"/>
      <c r="V426" s="163"/>
      <c r="W426" s="163"/>
      <c r="X426" s="163"/>
      <c r="Y426" s="67" t="s">
        <v>11376</v>
      </c>
    </row>
    <row r="427" spans="1:25" ht="67.5">
      <c r="A427" s="144" t="s">
        <v>11373</v>
      </c>
      <c r="B427" s="163" t="s">
        <v>11360</v>
      </c>
      <c r="C427" s="163" t="s">
        <v>11375</v>
      </c>
      <c r="D427" s="163" t="s">
        <v>11183</v>
      </c>
      <c r="E427" s="144" t="s">
        <v>11373</v>
      </c>
      <c r="F427" s="144"/>
      <c r="G427" s="144">
        <v>4</v>
      </c>
      <c r="H427" s="163" t="s">
        <v>11183</v>
      </c>
      <c r="I427" s="163" t="s">
        <v>11373</v>
      </c>
      <c r="J427" s="163"/>
      <c r="K427" s="163">
        <v>4</v>
      </c>
      <c r="L427" s="163" t="s">
        <v>11181</v>
      </c>
      <c r="M427" s="144" t="s">
        <v>11373</v>
      </c>
      <c r="N427" s="144"/>
      <c r="O427" s="163" t="s">
        <v>11374</v>
      </c>
      <c r="P427" s="163" t="s">
        <v>11183</v>
      </c>
      <c r="Q427" s="163"/>
      <c r="R427" s="163"/>
      <c r="S427" s="163"/>
      <c r="T427" s="163"/>
      <c r="U427" s="163"/>
      <c r="V427" s="163"/>
      <c r="W427" s="163"/>
      <c r="X427" s="163"/>
      <c r="Y427" s="67" t="s">
        <v>11373</v>
      </c>
    </row>
    <row r="428" spans="1:25" ht="409.5">
      <c r="A428" s="189" t="s">
        <v>11372</v>
      </c>
      <c r="B428" s="163" t="s">
        <v>11360</v>
      </c>
      <c r="C428" s="163" t="s">
        <v>11371</v>
      </c>
      <c r="D428" s="163"/>
      <c r="E428" s="144" t="s">
        <v>11369</v>
      </c>
      <c r="F428" s="144"/>
      <c r="G428" s="144" t="s">
        <v>11177</v>
      </c>
      <c r="H428" s="148" t="s">
        <v>7297</v>
      </c>
      <c r="I428" s="163" t="s">
        <v>11370</v>
      </c>
      <c r="J428" s="163"/>
      <c r="K428" s="163" t="s">
        <v>980</v>
      </c>
      <c r="L428" s="160" t="s">
        <v>10289</v>
      </c>
      <c r="M428" s="144" t="s">
        <v>11369</v>
      </c>
      <c r="N428" s="144"/>
      <c r="O428" s="144" t="s">
        <v>11177</v>
      </c>
      <c r="P428" s="144" t="s">
        <v>7297</v>
      </c>
      <c r="Q428" s="163"/>
      <c r="R428" s="163"/>
      <c r="S428" s="163"/>
      <c r="T428" s="163"/>
      <c r="U428" s="163"/>
      <c r="V428" s="163"/>
      <c r="W428" s="163"/>
      <c r="X428" s="163"/>
      <c r="Y428" s="67" t="s">
        <v>11369</v>
      </c>
    </row>
    <row r="429" spans="1:25" ht="81">
      <c r="A429" s="189" t="s">
        <v>11367</v>
      </c>
      <c r="B429" s="163" t="s">
        <v>11360</v>
      </c>
      <c r="C429" s="163" t="s">
        <v>11368</v>
      </c>
      <c r="D429" s="163"/>
      <c r="E429" s="144"/>
      <c r="F429" s="144"/>
      <c r="G429" s="144"/>
      <c r="H429" s="148"/>
      <c r="I429" s="163"/>
      <c r="J429" s="163"/>
      <c r="K429" s="163"/>
      <c r="L429" s="160"/>
      <c r="M429" s="144"/>
      <c r="N429" s="144"/>
      <c r="O429" s="144"/>
      <c r="P429" s="144"/>
      <c r="Q429" s="163"/>
      <c r="R429" s="163"/>
      <c r="S429" s="163"/>
      <c r="T429" s="163"/>
      <c r="U429" s="163"/>
      <c r="V429" s="163"/>
      <c r="W429" s="163"/>
      <c r="X429" s="163"/>
      <c r="Y429" s="67" t="s">
        <v>11367</v>
      </c>
    </row>
    <row r="430" spans="1:25" ht="409.5">
      <c r="A430" s="189" t="s">
        <v>11366</v>
      </c>
      <c r="B430" s="163" t="s">
        <v>11360</v>
      </c>
      <c r="C430" s="163" t="s">
        <v>11365</v>
      </c>
      <c r="D430" s="163"/>
      <c r="E430" s="144" t="s">
        <v>11363</v>
      </c>
      <c r="F430" s="144"/>
      <c r="G430" s="144" t="s">
        <v>11168</v>
      </c>
      <c r="H430" s="148" t="s">
        <v>7297</v>
      </c>
      <c r="I430" s="163" t="s">
        <v>11364</v>
      </c>
      <c r="J430" s="163"/>
      <c r="K430" s="163" t="s">
        <v>984</v>
      </c>
      <c r="L430" s="160" t="s">
        <v>10289</v>
      </c>
      <c r="M430" s="144" t="s">
        <v>11363</v>
      </c>
      <c r="N430" s="144"/>
      <c r="O430" s="144" t="s">
        <v>11168</v>
      </c>
      <c r="P430" s="144" t="s">
        <v>7297</v>
      </c>
      <c r="Q430" s="163"/>
      <c r="R430" s="163"/>
      <c r="S430" s="163"/>
      <c r="T430" s="163"/>
      <c r="U430" s="163"/>
      <c r="V430" s="163"/>
      <c r="W430" s="163"/>
      <c r="X430" s="163"/>
      <c r="Y430" s="67" t="s">
        <v>11363</v>
      </c>
    </row>
    <row r="431" spans="1:25" ht="94.5">
      <c r="A431" s="189" t="s">
        <v>11361</v>
      </c>
      <c r="B431" s="163" t="s">
        <v>11360</v>
      </c>
      <c r="C431" s="163" t="s">
        <v>11362</v>
      </c>
      <c r="D431" s="163"/>
      <c r="E431" s="144"/>
      <c r="F431" s="144"/>
      <c r="G431" s="144"/>
      <c r="H431" s="148"/>
      <c r="I431" s="163"/>
      <c r="J431" s="163"/>
      <c r="K431" s="163"/>
      <c r="L431" s="160"/>
      <c r="M431" s="144"/>
      <c r="N431" s="144"/>
      <c r="O431" s="144"/>
      <c r="P431" s="144"/>
      <c r="Q431" s="163"/>
      <c r="R431" s="163"/>
      <c r="S431" s="163"/>
      <c r="T431" s="163"/>
      <c r="U431" s="163"/>
      <c r="V431" s="163"/>
      <c r="W431" s="163"/>
      <c r="X431" s="163"/>
      <c r="Y431" s="67" t="s">
        <v>11361</v>
      </c>
    </row>
    <row r="432" spans="1:25" ht="81">
      <c r="A432" s="189" t="s">
        <v>11358</v>
      </c>
      <c r="B432" s="163" t="s">
        <v>11360</v>
      </c>
      <c r="C432" s="163" t="s">
        <v>11359</v>
      </c>
      <c r="D432" s="163"/>
      <c r="E432" s="144"/>
      <c r="F432" s="144"/>
      <c r="G432" s="144"/>
      <c r="H432" s="148"/>
      <c r="I432" s="163"/>
      <c r="J432" s="163"/>
      <c r="K432" s="163"/>
      <c r="L432" s="160"/>
      <c r="M432" s="144"/>
      <c r="N432" s="144"/>
      <c r="O432" s="144"/>
      <c r="P432" s="144"/>
      <c r="Q432" s="163"/>
      <c r="R432" s="163"/>
      <c r="S432" s="163"/>
      <c r="T432" s="163"/>
      <c r="U432" s="163"/>
      <c r="V432" s="163"/>
      <c r="W432" s="163"/>
      <c r="X432" s="163"/>
      <c r="Y432" s="67" t="s">
        <v>11358</v>
      </c>
    </row>
    <row r="433" spans="1:25" ht="409.5">
      <c r="A433" s="189"/>
      <c r="B433" s="163"/>
      <c r="C433" s="163"/>
      <c r="D433" s="163"/>
      <c r="E433" s="144" t="s">
        <v>11357</v>
      </c>
      <c r="F433" s="144"/>
      <c r="G433" s="144" t="s">
        <v>11161</v>
      </c>
      <c r="H433" s="148" t="s">
        <v>7297</v>
      </c>
      <c r="I433" s="163" t="s">
        <v>11358</v>
      </c>
      <c r="J433" s="163"/>
      <c r="K433" s="163" t="s">
        <v>11162</v>
      </c>
      <c r="L433" s="160" t="s">
        <v>10289</v>
      </c>
      <c r="M433" s="144" t="s">
        <v>11357</v>
      </c>
      <c r="N433" s="144"/>
      <c r="O433" s="144" t="s">
        <v>11161</v>
      </c>
      <c r="P433" s="144" t="s">
        <v>7297</v>
      </c>
      <c r="Q433" s="163"/>
      <c r="R433" s="163"/>
      <c r="S433" s="163"/>
      <c r="T433" s="163"/>
      <c r="U433" s="163"/>
      <c r="V433" s="163"/>
      <c r="W433" s="163"/>
      <c r="X433" s="163"/>
      <c r="Y433" s="67" t="s">
        <v>11357</v>
      </c>
    </row>
    <row r="434" spans="1:25" ht="121.5">
      <c r="A434" s="144" t="s">
        <v>11351</v>
      </c>
      <c r="B434" s="163" t="s">
        <v>11354</v>
      </c>
      <c r="C434" s="163" t="s">
        <v>11355</v>
      </c>
      <c r="D434" s="163" t="s">
        <v>11149</v>
      </c>
      <c r="E434" s="144" t="s">
        <v>11351</v>
      </c>
      <c r="F434" s="144" t="s">
        <v>11356</v>
      </c>
      <c r="G434" s="163" t="s">
        <v>11355</v>
      </c>
      <c r="H434" s="163" t="s">
        <v>11149</v>
      </c>
      <c r="I434" s="163" t="s">
        <v>11351</v>
      </c>
      <c r="J434" s="163" t="s">
        <v>11354</v>
      </c>
      <c r="K434" s="163" t="s">
        <v>11353</v>
      </c>
      <c r="L434" s="163" t="s">
        <v>11152</v>
      </c>
      <c r="M434" s="144" t="s">
        <v>11351</v>
      </c>
      <c r="N434" s="144" t="s">
        <v>11352</v>
      </c>
      <c r="O434" s="144" t="s">
        <v>11150</v>
      </c>
      <c r="P434" s="163" t="s">
        <v>11149</v>
      </c>
      <c r="Q434" s="163"/>
      <c r="R434" s="163"/>
      <c r="S434" s="163"/>
      <c r="T434" s="163"/>
      <c r="U434" s="163"/>
      <c r="V434" s="163"/>
      <c r="W434" s="163"/>
      <c r="X434" s="163"/>
      <c r="Y434" s="67" t="s">
        <v>11351</v>
      </c>
    </row>
    <row r="435" spans="1:25" ht="108">
      <c r="A435" s="144" t="s">
        <v>11344</v>
      </c>
      <c r="B435" s="163" t="s">
        <v>11348</v>
      </c>
      <c r="C435" s="163" t="s">
        <v>11350</v>
      </c>
      <c r="D435" s="163" t="s">
        <v>283</v>
      </c>
      <c r="E435" s="144" t="s">
        <v>11344</v>
      </c>
      <c r="F435" s="144" t="s">
        <v>11349</v>
      </c>
      <c r="G435" s="144" t="s">
        <v>11345</v>
      </c>
      <c r="H435" s="163" t="s">
        <v>283</v>
      </c>
      <c r="I435" s="163" t="s">
        <v>11344</v>
      </c>
      <c r="J435" s="163" t="s">
        <v>11348</v>
      </c>
      <c r="K435" s="163" t="s">
        <v>11347</v>
      </c>
      <c r="L435" s="163" t="s">
        <v>286</v>
      </c>
      <c r="M435" s="144" t="s">
        <v>11344</v>
      </c>
      <c r="N435" s="144" t="s">
        <v>11346</v>
      </c>
      <c r="O435" s="144" t="s">
        <v>11345</v>
      </c>
      <c r="P435" s="163" t="s">
        <v>283</v>
      </c>
      <c r="Q435" s="163"/>
      <c r="R435" s="163"/>
      <c r="S435" s="163"/>
      <c r="T435" s="163"/>
      <c r="U435" s="163"/>
      <c r="V435" s="163"/>
      <c r="W435" s="163"/>
      <c r="X435" s="163"/>
      <c r="Y435" s="67" t="s">
        <v>11344</v>
      </c>
    </row>
    <row r="436" spans="1:25" ht="94.5">
      <c r="A436" s="144" t="s">
        <v>11337</v>
      </c>
      <c r="B436" s="163" t="s">
        <v>11341</v>
      </c>
      <c r="C436" s="163" t="s">
        <v>11343</v>
      </c>
      <c r="D436" s="163" t="s">
        <v>283</v>
      </c>
      <c r="E436" s="144" t="s">
        <v>11337</v>
      </c>
      <c r="F436" s="144" t="s">
        <v>11342</v>
      </c>
      <c r="G436" s="144" t="s">
        <v>11338</v>
      </c>
      <c r="H436" s="163" t="s">
        <v>283</v>
      </c>
      <c r="I436" s="163" t="s">
        <v>11337</v>
      </c>
      <c r="J436" s="163" t="s">
        <v>11341</v>
      </c>
      <c r="K436" s="163" t="s">
        <v>11340</v>
      </c>
      <c r="L436" s="163" t="s">
        <v>286</v>
      </c>
      <c r="M436" s="144" t="s">
        <v>11337</v>
      </c>
      <c r="N436" s="144" t="s">
        <v>11339</v>
      </c>
      <c r="O436" s="144" t="s">
        <v>11338</v>
      </c>
      <c r="P436" s="163" t="s">
        <v>283</v>
      </c>
      <c r="Q436" s="163"/>
      <c r="R436" s="163"/>
      <c r="S436" s="163"/>
      <c r="T436" s="163"/>
      <c r="U436" s="163"/>
      <c r="V436" s="163"/>
      <c r="W436" s="163"/>
      <c r="X436" s="163"/>
      <c r="Y436" s="67" t="s">
        <v>11337</v>
      </c>
    </row>
    <row r="437" spans="1:25" ht="175.5">
      <c r="A437" s="144" t="s">
        <v>11333</v>
      </c>
      <c r="B437" s="163" t="s">
        <v>11334</v>
      </c>
      <c r="C437" s="163" t="s">
        <v>11336</v>
      </c>
      <c r="D437" s="163" t="s">
        <v>283</v>
      </c>
      <c r="E437" s="144" t="s">
        <v>11333</v>
      </c>
      <c r="F437" s="144" t="s">
        <v>11335</v>
      </c>
      <c r="G437" s="144" t="s">
        <v>11331</v>
      </c>
      <c r="H437" s="163" t="s">
        <v>283</v>
      </c>
      <c r="I437" s="163" t="s">
        <v>11333</v>
      </c>
      <c r="J437" s="163" t="s">
        <v>11334</v>
      </c>
      <c r="K437" s="163" t="s">
        <v>11329</v>
      </c>
      <c r="L437" s="163" t="s">
        <v>286</v>
      </c>
      <c r="M437" s="144" t="s">
        <v>11333</v>
      </c>
      <c r="N437" s="144" t="s">
        <v>11332</v>
      </c>
      <c r="O437" s="144" t="s">
        <v>11331</v>
      </c>
      <c r="P437" s="163" t="s">
        <v>283</v>
      </c>
      <c r="Q437" s="163" t="s">
        <v>11328</v>
      </c>
      <c r="R437" s="163" t="s">
        <v>11330</v>
      </c>
      <c r="S437" s="163" t="s">
        <v>11329</v>
      </c>
      <c r="T437" s="163" t="s">
        <v>1726</v>
      </c>
      <c r="U437" s="163" t="s">
        <v>11328</v>
      </c>
      <c r="V437" s="163" t="s">
        <v>11330</v>
      </c>
      <c r="W437" s="163" t="s">
        <v>11329</v>
      </c>
      <c r="X437" s="163" t="s">
        <v>1726</v>
      </c>
      <c r="Y437" s="67" t="s">
        <v>11328</v>
      </c>
    </row>
    <row r="438" spans="1:25" ht="148.5">
      <c r="A438" s="144" t="s">
        <v>11324</v>
      </c>
      <c r="B438" s="163" t="s">
        <v>11325</v>
      </c>
      <c r="C438" s="163" t="s">
        <v>11327</v>
      </c>
      <c r="D438" s="163" t="s">
        <v>283</v>
      </c>
      <c r="E438" s="144" t="s">
        <v>11324</v>
      </c>
      <c r="F438" s="144" t="s">
        <v>11326</v>
      </c>
      <c r="G438" s="144" t="s">
        <v>11322</v>
      </c>
      <c r="H438" s="163" t="s">
        <v>283</v>
      </c>
      <c r="I438" s="163" t="s">
        <v>11324</v>
      </c>
      <c r="J438" s="163" t="s">
        <v>11325</v>
      </c>
      <c r="K438" s="163" t="s">
        <v>11320</v>
      </c>
      <c r="L438" s="163" t="s">
        <v>286</v>
      </c>
      <c r="M438" s="144" t="s">
        <v>11324</v>
      </c>
      <c r="N438" s="144" t="s">
        <v>11323</v>
      </c>
      <c r="O438" s="144" t="s">
        <v>11322</v>
      </c>
      <c r="P438" s="163" t="s">
        <v>283</v>
      </c>
      <c r="Q438" s="163" t="s">
        <v>11319</v>
      </c>
      <c r="R438" s="163" t="s">
        <v>11321</v>
      </c>
      <c r="S438" s="163" t="s">
        <v>11320</v>
      </c>
      <c r="T438" s="163" t="s">
        <v>1726</v>
      </c>
      <c r="U438" s="163" t="s">
        <v>11319</v>
      </c>
      <c r="V438" s="163" t="s">
        <v>11321</v>
      </c>
      <c r="W438" s="163" t="s">
        <v>11320</v>
      </c>
      <c r="X438" s="163" t="s">
        <v>1726</v>
      </c>
      <c r="Y438" s="67" t="s">
        <v>11319</v>
      </c>
    </row>
    <row r="439" spans="1:25" ht="108">
      <c r="A439" s="189"/>
      <c r="B439" s="163"/>
      <c r="C439" s="163"/>
      <c r="D439" s="163"/>
      <c r="E439" s="144"/>
      <c r="F439" s="144"/>
      <c r="G439" s="144"/>
      <c r="H439" s="163"/>
      <c r="I439" s="163"/>
      <c r="J439" s="163" t="s">
        <v>11287</v>
      </c>
      <c r="K439" s="163" t="s">
        <v>11318</v>
      </c>
      <c r="L439" s="163"/>
      <c r="M439" s="144"/>
      <c r="N439" s="144"/>
      <c r="O439" s="144"/>
      <c r="P439" s="163"/>
      <c r="Q439" s="163"/>
      <c r="R439" s="163" t="s">
        <v>11317</v>
      </c>
      <c r="S439" s="144" t="s">
        <v>11316</v>
      </c>
      <c r="T439" s="163"/>
      <c r="U439" s="163"/>
      <c r="V439" s="163" t="s">
        <v>11317</v>
      </c>
      <c r="W439" s="144" t="s">
        <v>11316</v>
      </c>
      <c r="X439" s="163"/>
      <c r="Y439" s="67">
        <v>0</v>
      </c>
    </row>
    <row r="440" spans="1:25" ht="67.5">
      <c r="A440" s="144" t="s">
        <v>11313</v>
      </c>
      <c r="B440" s="163" t="s">
        <v>11287</v>
      </c>
      <c r="C440" s="163" t="s">
        <v>11315</v>
      </c>
      <c r="D440" s="163" t="s">
        <v>11197</v>
      </c>
      <c r="E440" s="144" t="s">
        <v>11313</v>
      </c>
      <c r="F440" s="144" t="s">
        <v>11314</v>
      </c>
      <c r="G440" s="144">
        <v>1</v>
      </c>
      <c r="H440" s="163" t="s">
        <v>11197</v>
      </c>
      <c r="I440" s="163" t="s">
        <v>11313</v>
      </c>
      <c r="J440" s="163"/>
      <c r="K440" s="163" t="s">
        <v>11195</v>
      </c>
      <c r="L440" s="163"/>
      <c r="M440" s="144" t="s">
        <v>11313</v>
      </c>
      <c r="N440" s="144" t="s">
        <v>11312</v>
      </c>
      <c r="O440" s="144" t="s">
        <v>11200</v>
      </c>
      <c r="P440" s="191" t="s">
        <v>11197</v>
      </c>
      <c r="Q440" s="163" t="s">
        <v>11311</v>
      </c>
      <c r="R440" s="163"/>
      <c r="S440" s="163" t="s">
        <v>11242</v>
      </c>
      <c r="T440" s="163"/>
      <c r="U440" s="163" t="s">
        <v>11311</v>
      </c>
      <c r="V440" s="163"/>
      <c r="W440" s="163" t="s">
        <v>11242</v>
      </c>
      <c r="X440" s="163"/>
      <c r="Y440" s="67" t="s">
        <v>11311</v>
      </c>
    </row>
    <row r="441" spans="1:25" ht="67.5">
      <c r="A441" s="144" t="s">
        <v>11309</v>
      </c>
      <c r="B441" s="163" t="s">
        <v>11287</v>
      </c>
      <c r="C441" s="163" t="s">
        <v>11310</v>
      </c>
      <c r="D441" s="163" t="s">
        <v>11192</v>
      </c>
      <c r="E441" s="144" t="s">
        <v>11309</v>
      </c>
      <c r="F441" s="144"/>
      <c r="G441" s="144">
        <v>2</v>
      </c>
      <c r="H441" s="163" t="s">
        <v>11192</v>
      </c>
      <c r="I441" s="163" t="s">
        <v>11309</v>
      </c>
      <c r="J441" s="163"/>
      <c r="K441" s="163" t="s">
        <v>11190</v>
      </c>
      <c r="L441" s="163"/>
      <c r="M441" s="144" t="s">
        <v>11309</v>
      </c>
      <c r="N441" s="144"/>
      <c r="O441" s="144" t="s">
        <v>11194</v>
      </c>
      <c r="P441" s="191" t="s">
        <v>11192</v>
      </c>
      <c r="Q441" s="163" t="s">
        <v>11308</v>
      </c>
      <c r="R441" s="163"/>
      <c r="S441" s="163" t="s">
        <v>11234</v>
      </c>
      <c r="T441" s="163"/>
      <c r="U441" s="163" t="s">
        <v>11308</v>
      </c>
      <c r="V441" s="163"/>
      <c r="W441" s="163" t="s">
        <v>11234</v>
      </c>
      <c r="X441" s="163"/>
      <c r="Y441" s="67" t="s">
        <v>11308</v>
      </c>
    </row>
    <row r="442" spans="1:25" ht="67.5">
      <c r="A442" s="144" t="s">
        <v>11306</v>
      </c>
      <c r="B442" s="163" t="s">
        <v>11287</v>
      </c>
      <c r="C442" s="163" t="s">
        <v>11307</v>
      </c>
      <c r="D442" s="163" t="s">
        <v>11186</v>
      </c>
      <c r="E442" s="144" t="s">
        <v>11306</v>
      </c>
      <c r="F442" s="144"/>
      <c r="G442" s="144">
        <v>3</v>
      </c>
      <c r="H442" s="163" t="s">
        <v>11186</v>
      </c>
      <c r="I442" s="163" t="s">
        <v>11306</v>
      </c>
      <c r="J442" s="163"/>
      <c r="K442" s="163" t="s">
        <v>11186</v>
      </c>
      <c r="L442" s="163"/>
      <c r="M442" s="144" t="s">
        <v>11306</v>
      </c>
      <c r="N442" s="144"/>
      <c r="O442" s="144" t="s">
        <v>11189</v>
      </c>
      <c r="P442" s="191" t="s">
        <v>11186</v>
      </c>
      <c r="Q442" s="163" t="s">
        <v>11305</v>
      </c>
      <c r="R442" s="163"/>
      <c r="S442" s="163" t="s">
        <v>11251</v>
      </c>
      <c r="T442" s="163"/>
      <c r="U442" s="163" t="s">
        <v>11305</v>
      </c>
      <c r="V442" s="163"/>
      <c r="W442" s="163" t="s">
        <v>11251</v>
      </c>
      <c r="X442" s="163"/>
      <c r="Y442" s="67" t="s">
        <v>11305</v>
      </c>
    </row>
    <row r="443" spans="1:25" ht="67.5">
      <c r="A443" s="144" t="s">
        <v>11303</v>
      </c>
      <c r="B443" s="163" t="s">
        <v>11287</v>
      </c>
      <c r="C443" s="163" t="s">
        <v>11304</v>
      </c>
      <c r="D443" s="163" t="s">
        <v>11183</v>
      </c>
      <c r="E443" s="144" t="s">
        <v>11303</v>
      </c>
      <c r="F443" s="144"/>
      <c r="G443" s="144">
        <v>4</v>
      </c>
      <c r="H443" s="163" t="s">
        <v>11183</v>
      </c>
      <c r="I443" s="163" t="s">
        <v>11303</v>
      </c>
      <c r="J443" s="163"/>
      <c r="K443" s="163" t="s">
        <v>11181</v>
      </c>
      <c r="L443" s="163"/>
      <c r="M443" s="144" t="s">
        <v>11303</v>
      </c>
      <c r="N443" s="144"/>
      <c r="O443" s="144" t="s">
        <v>11185</v>
      </c>
      <c r="P443" s="191" t="s">
        <v>11183</v>
      </c>
      <c r="Q443" s="163" t="s">
        <v>11302</v>
      </c>
      <c r="R443" s="163"/>
      <c r="S443" s="163" t="s">
        <v>11227</v>
      </c>
      <c r="T443" s="163"/>
      <c r="U443" s="163" t="s">
        <v>11302</v>
      </c>
      <c r="V443" s="163"/>
      <c r="W443" s="163" t="s">
        <v>11227</v>
      </c>
      <c r="X443" s="163"/>
      <c r="Y443" s="67" t="s">
        <v>11302</v>
      </c>
    </row>
    <row r="444" spans="1:25" ht="409.5">
      <c r="A444" s="189" t="s">
        <v>11301</v>
      </c>
      <c r="B444" s="163" t="s">
        <v>11287</v>
      </c>
      <c r="C444" s="163" t="s">
        <v>11179</v>
      </c>
      <c r="D444" s="163"/>
      <c r="E444" s="144" t="s">
        <v>11299</v>
      </c>
      <c r="F444" s="144"/>
      <c r="G444" s="144" t="s">
        <v>11177</v>
      </c>
      <c r="H444" s="148" t="s">
        <v>7297</v>
      </c>
      <c r="I444" s="163" t="s">
        <v>11300</v>
      </c>
      <c r="J444" s="163"/>
      <c r="K444" s="163" t="s">
        <v>980</v>
      </c>
      <c r="L444" s="160" t="s">
        <v>10289</v>
      </c>
      <c r="M444" s="144" t="s">
        <v>11299</v>
      </c>
      <c r="N444" s="144"/>
      <c r="O444" s="144" t="s">
        <v>11177</v>
      </c>
      <c r="P444" s="144" t="s">
        <v>7297</v>
      </c>
      <c r="Q444" s="163" t="s">
        <v>11298</v>
      </c>
      <c r="R444" s="163"/>
      <c r="S444" s="163" t="s">
        <v>11242</v>
      </c>
      <c r="T444" s="160" t="s">
        <v>10289</v>
      </c>
      <c r="U444" s="163" t="s">
        <v>11298</v>
      </c>
      <c r="V444" s="163"/>
      <c r="W444" s="163" t="s">
        <v>11242</v>
      </c>
      <c r="X444" s="160" t="s">
        <v>10289</v>
      </c>
      <c r="Y444" s="67" t="s">
        <v>11297</v>
      </c>
    </row>
    <row r="445" spans="1:25" ht="81">
      <c r="A445" s="189" t="s">
        <v>11296</v>
      </c>
      <c r="B445" s="163" t="s">
        <v>11287</v>
      </c>
      <c r="C445" s="163" t="s">
        <v>11175</v>
      </c>
      <c r="D445" s="163"/>
      <c r="E445" s="144"/>
      <c r="F445" s="144"/>
      <c r="G445" s="144"/>
      <c r="H445" s="148"/>
      <c r="I445" s="163"/>
      <c r="J445" s="163"/>
      <c r="K445" s="163"/>
      <c r="L445" s="160"/>
      <c r="M445" s="144"/>
      <c r="N445" s="144"/>
      <c r="O445" s="144"/>
      <c r="P445" s="144"/>
      <c r="Q445" s="163"/>
      <c r="R445" s="163"/>
      <c r="S445" s="163"/>
      <c r="T445" s="160"/>
      <c r="U445" s="163"/>
      <c r="V445" s="163"/>
      <c r="W445" s="163"/>
      <c r="X445" s="160"/>
      <c r="Y445" s="67" t="s">
        <v>11296</v>
      </c>
    </row>
    <row r="446" spans="1:25" ht="81">
      <c r="A446" s="189" t="s">
        <v>11295</v>
      </c>
      <c r="B446" s="163" t="s">
        <v>11287</v>
      </c>
      <c r="C446" s="163" t="s">
        <v>11173</v>
      </c>
      <c r="D446" s="163"/>
      <c r="E446" s="144"/>
      <c r="F446" s="144"/>
      <c r="G446" s="144"/>
      <c r="H446" s="148"/>
      <c r="I446" s="163"/>
      <c r="J446" s="163"/>
      <c r="K446" s="163"/>
      <c r="L446" s="160"/>
      <c r="M446" s="144"/>
      <c r="N446" s="144"/>
      <c r="O446" s="144"/>
      <c r="P446" s="144"/>
      <c r="Q446" s="163"/>
      <c r="R446" s="163"/>
      <c r="S446" s="163"/>
      <c r="T446" s="160"/>
      <c r="U446" s="163"/>
      <c r="V446" s="163"/>
      <c r="W446" s="163"/>
      <c r="X446" s="160"/>
      <c r="Y446" s="67" t="s">
        <v>11295</v>
      </c>
    </row>
    <row r="447" spans="1:25" ht="81">
      <c r="A447" s="189" t="s">
        <v>11294</v>
      </c>
      <c r="B447" s="163" t="s">
        <v>11287</v>
      </c>
      <c r="C447" s="163" t="s">
        <v>11170</v>
      </c>
      <c r="D447" s="163"/>
      <c r="E447" s="144"/>
      <c r="F447" s="144"/>
      <c r="G447" s="144"/>
      <c r="H447" s="148"/>
      <c r="I447" s="163"/>
      <c r="J447" s="163"/>
      <c r="K447" s="163"/>
      <c r="L447" s="160"/>
      <c r="M447" s="144"/>
      <c r="N447" s="144"/>
      <c r="O447" s="144"/>
      <c r="P447" s="144"/>
      <c r="Q447" s="163"/>
      <c r="R447" s="163"/>
      <c r="S447" s="163"/>
      <c r="T447" s="160"/>
      <c r="U447" s="163"/>
      <c r="V447" s="163"/>
      <c r="W447" s="163"/>
      <c r="X447" s="160"/>
      <c r="Y447" s="67" t="s">
        <v>11294</v>
      </c>
    </row>
    <row r="448" spans="1:25" ht="409.5">
      <c r="A448" s="189" t="s">
        <v>11293</v>
      </c>
      <c r="B448" s="163" t="s">
        <v>11287</v>
      </c>
      <c r="C448" s="163" t="s">
        <v>11166</v>
      </c>
      <c r="D448" s="163"/>
      <c r="E448" s="144" t="s">
        <v>11291</v>
      </c>
      <c r="F448" s="144"/>
      <c r="G448" s="144" t="s">
        <v>11168</v>
      </c>
      <c r="H448" s="148" t="s">
        <v>7297</v>
      </c>
      <c r="I448" s="163" t="s">
        <v>11292</v>
      </c>
      <c r="J448" s="163"/>
      <c r="K448" s="163" t="s">
        <v>984</v>
      </c>
      <c r="L448" s="160" t="s">
        <v>10289</v>
      </c>
      <c r="M448" s="144" t="s">
        <v>11291</v>
      </c>
      <c r="N448" s="144"/>
      <c r="O448" s="144" t="s">
        <v>11168</v>
      </c>
      <c r="P448" s="144" t="s">
        <v>7297</v>
      </c>
      <c r="Q448" s="163" t="s">
        <v>11290</v>
      </c>
      <c r="R448" s="163"/>
      <c r="S448" s="163" t="s">
        <v>11234</v>
      </c>
      <c r="T448" s="160" t="s">
        <v>10289</v>
      </c>
      <c r="U448" s="163" t="s">
        <v>11290</v>
      </c>
      <c r="V448" s="163"/>
      <c r="W448" s="163" t="s">
        <v>11234</v>
      </c>
      <c r="X448" s="160" t="s">
        <v>10289</v>
      </c>
      <c r="Y448" s="67" t="s">
        <v>11289</v>
      </c>
    </row>
    <row r="449" spans="1:25" ht="94.5">
      <c r="A449" s="189" t="s">
        <v>11288</v>
      </c>
      <c r="B449" s="163" t="s">
        <v>11287</v>
      </c>
      <c r="C449" s="163" t="s">
        <v>11163</v>
      </c>
      <c r="D449" s="163"/>
      <c r="E449" s="144"/>
      <c r="F449" s="144"/>
      <c r="G449" s="144"/>
      <c r="H449" s="148"/>
      <c r="I449" s="163"/>
      <c r="J449" s="163"/>
      <c r="K449" s="163"/>
      <c r="L449" s="160"/>
      <c r="M449" s="144"/>
      <c r="N449" s="144"/>
      <c r="O449" s="144"/>
      <c r="P449" s="144"/>
      <c r="Q449" s="163"/>
      <c r="R449" s="163"/>
      <c r="S449" s="163"/>
      <c r="T449" s="160"/>
      <c r="U449" s="163"/>
      <c r="V449" s="163"/>
      <c r="W449" s="163"/>
      <c r="X449" s="160"/>
      <c r="Y449" s="67" t="s">
        <v>11288</v>
      </c>
    </row>
    <row r="450" spans="1:25" ht="409.5">
      <c r="A450" s="189" t="s">
        <v>11286</v>
      </c>
      <c r="B450" s="163" t="s">
        <v>11287</v>
      </c>
      <c r="C450" s="163" t="s">
        <v>11158</v>
      </c>
      <c r="D450" s="163"/>
      <c r="E450" s="144" t="s">
        <v>11285</v>
      </c>
      <c r="F450" s="144"/>
      <c r="G450" s="144" t="s">
        <v>11161</v>
      </c>
      <c r="H450" s="148" t="s">
        <v>7297</v>
      </c>
      <c r="I450" s="163" t="s">
        <v>11286</v>
      </c>
      <c r="J450" s="163"/>
      <c r="K450" s="163" t="s">
        <v>11162</v>
      </c>
      <c r="L450" s="160" t="s">
        <v>10289</v>
      </c>
      <c r="M450" s="144" t="s">
        <v>11285</v>
      </c>
      <c r="N450" s="144"/>
      <c r="O450" s="144" t="s">
        <v>11161</v>
      </c>
      <c r="P450" s="144" t="s">
        <v>7297</v>
      </c>
      <c r="Q450" s="163" t="s">
        <v>11284</v>
      </c>
      <c r="R450" s="163"/>
      <c r="S450" s="163" t="s">
        <v>11227</v>
      </c>
      <c r="T450" s="160" t="s">
        <v>10289</v>
      </c>
      <c r="U450" s="163" t="s">
        <v>11284</v>
      </c>
      <c r="V450" s="163"/>
      <c r="W450" s="163" t="s">
        <v>11227</v>
      </c>
      <c r="X450" s="160" t="s">
        <v>10289</v>
      </c>
      <c r="Y450" s="67" t="s">
        <v>11283</v>
      </c>
    </row>
    <row r="451" spans="1:25" ht="409.5">
      <c r="A451" s="189"/>
      <c r="B451" s="163"/>
      <c r="C451" s="163"/>
      <c r="D451" s="163"/>
      <c r="E451" s="144"/>
      <c r="F451" s="144"/>
      <c r="G451" s="144"/>
      <c r="H451" s="148"/>
      <c r="I451" s="163"/>
      <c r="J451" s="163"/>
      <c r="K451" s="163"/>
      <c r="L451" s="160"/>
      <c r="M451" s="144"/>
      <c r="N451" s="144"/>
      <c r="O451" s="144"/>
      <c r="P451" s="144"/>
      <c r="Q451" s="163" t="s">
        <v>11280</v>
      </c>
      <c r="R451" s="163" t="s">
        <v>11282</v>
      </c>
      <c r="S451" s="163" t="s">
        <v>11281</v>
      </c>
      <c r="T451" s="160" t="s">
        <v>10289</v>
      </c>
      <c r="U451" s="163" t="s">
        <v>11280</v>
      </c>
      <c r="V451" s="163" t="s">
        <v>11282</v>
      </c>
      <c r="W451" s="163" t="s">
        <v>11281</v>
      </c>
      <c r="X451" s="160" t="s">
        <v>10289</v>
      </c>
      <c r="Y451" s="67" t="s">
        <v>11280</v>
      </c>
    </row>
    <row r="452" spans="1:25" ht="108">
      <c r="A452" s="144" t="s">
        <v>11276</v>
      </c>
      <c r="B452" s="163" t="s">
        <v>11277</v>
      </c>
      <c r="C452" s="163" t="s">
        <v>11279</v>
      </c>
      <c r="D452" s="163" t="s">
        <v>11149</v>
      </c>
      <c r="E452" s="144" t="s">
        <v>11276</v>
      </c>
      <c r="F452" s="144" t="s">
        <v>11278</v>
      </c>
      <c r="G452" s="144" t="s">
        <v>11150</v>
      </c>
      <c r="H452" s="163" t="s">
        <v>11149</v>
      </c>
      <c r="I452" s="163" t="s">
        <v>11276</v>
      </c>
      <c r="J452" s="163" t="s">
        <v>11277</v>
      </c>
      <c r="K452" s="163" t="s">
        <v>11213</v>
      </c>
      <c r="L452" s="163" t="s">
        <v>11152</v>
      </c>
      <c r="M452" s="144" t="s">
        <v>11276</v>
      </c>
      <c r="N452" s="144" t="s">
        <v>11275</v>
      </c>
      <c r="O452" s="144" t="s">
        <v>11150</v>
      </c>
      <c r="P452" s="163" t="s">
        <v>11149</v>
      </c>
      <c r="Q452" s="163" t="s">
        <v>11273</v>
      </c>
      <c r="R452" s="163" t="s">
        <v>11274</v>
      </c>
      <c r="S452" s="163" t="s">
        <v>11213</v>
      </c>
      <c r="T452" s="163" t="s">
        <v>11212</v>
      </c>
      <c r="U452" s="163" t="s">
        <v>11273</v>
      </c>
      <c r="V452" s="163" t="s">
        <v>11274</v>
      </c>
      <c r="W452" s="163" t="s">
        <v>11213</v>
      </c>
      <c r="X452" s="163" t="s">
        <v>11212</v>
      </c>
      <c r="Y452" s="67" t="s">
        <v>11273</v>
      </c>
    </row>
    <row r="453" spans="1:25" ht="94.5">
      <c r="A453" s="144" t="s">
        <v>11269</v>
      </c>
      <c r="B453" s="163" t="s">
        <v>11270</v>
      </c>
      <c r="C453" s="163" t="s">
        <v>11272</v>
      </c>
      <c r="D453" s="163" t="s">
        <v>283</v>
      </c>
      <c r="E453" s="144" t="s">
        <v>11269</v>
      </c>
      <c r="F453" s="144" t="s">
        <v>11271</v>
      </c>
      <c r="G453" s="144" t="s">
        <v>11267</v>
      </c>
      <c r="H453" s="163" t="s">
        <v>283</v>
      </c>
      <c r="I453" s="163" t="s">
        <v>11269</v>
      </c>
      <c r="J453" s="163" t="s">
        <v>11270</v>
      </c>
      <c r="K453" s="163" t="s">
        <v>11265</v>
      </c>
      <c r="L453" s="163" t="s">
        <v>286</v>
      </c>
      <c r="M453" s="144" t="s">
        <v>11269</v>
      </c>
      <c r="N453" s="144" t="s">
        <v>11268</v>
      </c>
      <c r="O453" s="144" t="s">
        <v>11267</v>
      </c>
      <c r="P453" s="163" t="s">
        <v>283</v>
      </c>
      <c r="Q453" s="163" t="s">
        <v>11264</v>
      </c>
      <c r="R453" s="163" t="s">
        <v>11266</v>
      </c>
      <c r="S453" s="163" t="s">
        <v>11265</v>
      </c>
      <c r="T453" s="163" t="s">
        <v>1726</v>
      </c>
      <c r="U453" s="163" t="s">
        <v>11264</v>
      </c>
      <c r="V453" s="163" t="s">
        <v>11266</v>
      </c>
      <c r="W453" s="163" t="s">
        <v>11265</v>
      </c>
      <c r="X453" s="163" t="s">
        <v>1726</v>
      </c>
      <c r="Y453" s="67" t="s">
        <v>11264</v>
      </c>
    </row>
    <row r="454" spans="1:25" ht="94.5">
      <c r="A454" s="144"/>
      <c r="B454" s="163"/>
      <c r="C454" s="163"/>
      <c r="D454" s="163"/>
      <c r="E454" s="144"/>
      <c r="F454" s="144"/>
      <c r="G454" s="144"/>
      <c r="H454" s="163"/>
      <c r="I454" s="163"/>
      <c r="J454" s="163" t="s">
        <v>11225</v>
      </c>
      <c r="K454" s="163" t="s">
        <v>11202</v>
      </c>
      <c r="L454" s="163"/>
      <c r="M454" s="144"/>
      <c r="N454" s="144"/>
      <c r="O454" s="144"/>
      <c r="P454" s="163"/>
      <c r="Q454" s="163"/>
      <c r="R454" s="163" t="s">
        <v>11263</v>
      </c>
      <c r="S454" s="144" t="s">
        <v>11262</v>
      </c>
      <c r="T454" s="163"/>
      <c r="U454" s="163"/>
      <c r="V454" s="163" t="s">
        <v>11263</v>
      </c>
      <c r="W454" s="144" t="s">
        <v>11262</v>
      </c>
      <c r="X454" s="163"/>
      <c r="Y454" s="67">
        <v>0</v>
      </c>
    </row>
    <row r="455" spans="1:25" ht="67.5">
      <c r="A455" s="144" t="s">
        <v>11259</v>
      </c>
      <c r="B455" s="163" t="s">
        <v>11225</v>
      </c>
      <c r="C455" s="163" t="s">
        <v>11261</v>
      </c>
      <c r="D455" s="163" t="s">
        <v>11197</v>
      </c>
      <c r="E455" s="144" t="s">
        <v>11259</v>
      </c>
      <c r="F455" s="144" t="s">
        <v>11260</v>
      </c>
      <c r="G455" s="144">
        <v>1</v>
      </c>
      <c r="H455" s="163" t="s">
        <v>11197</v>
      </c>
      <c r="I455" s="163" t="s">
        <v>11259</v>
      </c>
      <c r="J455" s="163"/>
      <c r="K455" s="163" t="s">
        <v>11195</v>
      </c>
      <c r="L455" s="163"/>
      <c r="M455" s="144" t="s">
        <v>11259</v>
      </c>
      <c r="N455" s="144" t="s">
        <v>11258</v>
      </c>
      <c r="O455" s="144" t="s">
        <v>11200</v>
      </c>
      <c r="P455" s="163" t="s">
        <v>11197</v>
      </c>
      <c r="Q455" s="163" t="s">
        <v>11257</v>
      </c>
      <c r="R455" s="163"/>
      <c r="S455" s="163" t="s">
        <v>11242</v>
      </c>
      <c r="T455" s="163" t="s">
        <v>11195</v>
      </c>
      <c r="U455" s="163" t="s">
        <v>11257</v>
      </c>
      <c r="V455" s="163"/>
      <c r="W455" s="163" t="s">
        <v>11242</v>
      </c>
      <c r="X455" s="163" t="s">
        <v>11195</v>
      </c>
      <c r="Y455" s="67" t="s">
        <v>11257</v>
      </c>
    </row>
    <row r="456" spans="1:25" ht="67.5">
      <c r="A456" s="144" t="s">
        <v>11255</v>
      </c>
      <c r="B456" s="163" t="s">
        <v>11225</v>
      </c>
      <c r="C456" s="163" t="s">
        <v>11256</v>
      </c>
      <c r="D456" s="163" t="s">
        <v>11192</v>
      </c>
      <c r="E456" s="144" t="s">
        <v>11255</v>
      </c>
      <c r="F456" s="144"/>
      <c r="G456" s="144">
        <v>2</v>
      </c>
      <c r="H456" s="163" t="s">
        <v>11192</v>
      </c>
      <c r="I456" s="163" t="s">
        <v>11255</v>
      </c>
      <c r="J456" s="163"/>
      <c r="K456" s="163" t="s">
        <v>11190</v>
      </c>
      <c r="L456" s="163"/>
      <c r="M456" s="144" t="s">
        <v>11255</v>
      </c>
      <c r="N456" s="144"/>
      <c r="O456" s="144" t="s">
        <v>11194</v>
      </c>
      <c r="P456" s="163" t="s">
        <v>11192</v>
      </c>
      <c r="Q456" s="163" t="s">
        <v>11254</v>
      </c>
      <c r="R456" s="163"/>
      <c r="S456" s="163" t="s">
        <v>11234</v>
      </c>
      <c r="T456" s="163" t="s">
        <v>11190</v>
      </c>
      <c r="U456" s="163" t="s">
        <v>11254</v>
      </c>
      <c r="V456" s="163"/>
      <c r="W456" s="163" t="s">
        <v>11234</v>
      </c>
      <c r="X456" s="163" t="s">
        <v>11190</v>
      </c>
      <c r="Y456" s="67" t="s">
        <v>11254</v>
      </c>
    </row>
    <row r="457" spans="1:25" ht="67.5">
      <c r="A457" s="144" t="s">
        <v>11252</v>
      </c>
      <c r="B457" s="163" t="s">
        <v>11225</v>
      </c>
      <c r="C457" s="163" t="s">
        <v>11253</v>
      </c>
      <c r="D457" s="163" t="s">
        <v>11186</v>
      </c>
      <c r="E457" s="144" t="s">
        <v>11252</v>
      </c>
      <c r="F457" s="144"/>
      <c r="G457" s="144">
        <v>3</v>
      </c>
      <c r="H457" s="163" t="s">
        <v>11186</v>
      </c>
      <c r="I457" s="163" t="s">
        <v>11252</v>
      </c>
      <c r="J457" s="163"/>
      <c r="K457" s="163" t="s">
        <v>11186</v>
      </c>
      <c r="L457" s="163"/>
      <c r="M457" s="144" t="s">
        <v>11252</v>
      </c>
      <c r="N457" s="144"/>
      <c r="O457" s="144" t="s">
        <v>11189</v>
      </c>
      <c r="P457" s="163" t="s">
        <v>11186</v>
      </c>
      <c r="Q457" s="163" t="s">
        <v>11250</v>
      </c>
      <c r="R457" s="163"/>
      <c r="S457" s="163" t="s">
        <v>11251</v>
      </c>
      <c r="T457" s="163" t="s">
        <v>11186</v>
      </c>
      <c r="U457" s="163" t="s">
        <v>11250</v>
      </c>
      <c r="V457" s="163"/>
      <c r="W457" s="163" t="s">
        <v>11251</v>
      </c>
      <c r="X457" s="163" t="s">
        <v>11186</v>
      </c>
      <c r="Y457" s="67" t="s">
        <v>11250</v>
      </c>
    </row>
    <row r="458" spans="1:25" ht="67.5">
      <c r="A458" s="144" t="s">
        <v>11248</v>
      </c>
      <c r="B458" s="163" t="s">
        <v>11225</v>
      </c>
      <c r="C458" s="163" t="s">
        <v>11249</v>
      </c>
      <c r="D458" s="163" t="s">
        <v>11183</v>
      </c>
      <c r="E458" s="144" t="s">
        <v>11248</v>
      </c>
      <c r="F458" s="144"/>
      <c r="G458" s="144">
        <v>4</v>
      </c>
      <c r="H458" s="163" t="s">
        <v>11183</v>
      </c>
      <c r="I458" s="163" t="s">
        <v>11248</v>
      </c>
      <c r="J458" s="163"/>
      <c r="K458" s="163" t="s">
        <v>11181</v>
      </c>
      <c r="L458" s="163"/>
      <c r="M458" s="144" t="s">
        <v>11248</v>
      </c>
      <c r="N458" s="144"/>
      <c r="O458" s="144" t="s">
        <v>11185</v>
      </c>
      <c r="P458" s="163" t="s">
        <v>11183</v>
      </c>
      <c r="Q458" s="163" t="s">
        <v>11247</v>
      </c>
      <c r="R458" s="163"/>
      <c r="S458" s="163" t="s">
        <v>11227</v>
      </c>
      <c r="T458" s="163" t="s">
        <v>11181</v>
      </c>
      <c r="U458" s="163" t="s">
        <v>11247</v>
      </c>
      <c r="V458" s="163"/>
      <c r="W458" s="163" t="s">
        <v>11227</v>
      </c>
      <c r="X458" s="163" t="s">
        <v>11181</v>
      </c>
      <c r="Y458" s="67" t="s">
        <v>11247</v>
      </c>
    </row>
    <row r="459" spans="1:25" ht="409.5">
      <c r="A459" s="189" t="s">
        <v>11246</v>
      </c>
      <c r="B459" s="163" t="s">
        <v>11225</v>
      </c>
      <c r="C459" s="163" t="s">
        <v>11179</v>
      </c>
      <c r="D459" s="163"/>
      <c r="E459" s="144" t="s">
        <v>11244</v>
      </c>
      <c r="F459" s="144"/>
      <c r="G459" s="144" t="s">
        <v>11177</v>
      </c>
      <c r="H459" s="148" t="s">
        <v>7297</v>
      </c>
      <c r="I459" s="163" t="s">
        <v>11245</v>
      </c>
      <c r="J459" s="163"/>
      <c r="K459" s="163" t="s">
        <v>980</v>
      </c>
      <c r="L459" s="160" t="s">
        <v>10289</v>
      </c>
      <c r="M459" s="144" t="s">
        <v>11244</v>
      </c>
      <c r="N459" s="144"/>
      <c r="O459" s="144" t="s">
        <v>11177</v>
      </c>
      <c r="P459" s="144" t="s">
        <v>7297</v>
      </c>
      <c r="Q459" s="163" t="s">
        <v>11243</v>
      </c>
      <c r="R459" s="163"/>
      <c r="S459" s="163" t="s">
        <v>11242</v>
      </c>
      <c r="T459" s="160" t="s">
        <v>10289</v>
      </c>
      <c r="U459" s="163" t="s">
        <v>11243</v>
      </c>
      <c r="V459" s="163"/>
      <c r="W459" s="163" t="s">
        <v>11242</v>
      </c>
      <c r="X459" s="160" t="s">
        <v>10289</v>
      </c>
      <c r="Y459" s="67" t="s">
        <v>11241</v>
      </c>
    </row>
    <row r="460" spans="1:25" ht="81">
      <c r="A460" s="189" t="s">
        <v>11240</v>
      </c>
      <c r="B460" s="163" t="s">
        <v>11225</v>
      </c>
      <c r="C460" s="163" t="s">
        <v>11175</v>
      </c>
      <c r="D460" s="163"/>
      <c r="E460" s="144"/>
      <c r="F460" s="144"/>
      <c r="G460" s="144"/>
      <c r="H460" s="148"/>
      <c r="I460" s="163"/>
      <c r="J460" s="163"/>
      <c r="K460" s="163"/>
      <c r="L460" s="160"/>
      <c r="M460" s="144"/>
      <c r="N460" s="144"/>
      <c r="O460" s="144"/>
      <c r="P460" s="144"/>
      <c r="Q460" s="163"/>
      <c r="R460" s="163"/>
      <c r="S460" s="163"/>
      <c r="T460" s="160"/>
      <c r="U460" s="163"/>
      <c r="V460" s="163"/>
      <c r="W460" s="163"/>
      <c r="X460" s="160"/>
      <c r="Y460" s="67" t="s">
        <v>11240</v>
      </c>
    </row>
    <row r="461" spans="1:25" ht="81">
      <c r="A461" s="189" t="s">
        <v>11239</v>
      </c>
      <c r="B461" s="163" t="s">
        <v>11225</v>
      </c>
      <c r="C461" s="163" t="s">
        <v>11173</v>
      </c>
      <c r="D461" s="163"/>
      <c r="E461" s="144"/>
      <c r="F461" s="144"/>
      <c r="G461" s="144"/>
      <c r="H461" s="148"/>
      <c r="I461" s="163"/>
      <c r="J461" s="163"/>
      <c r="K461" s="163"/>
      <c r="L461" s="160"/>
      <c r="M461" s="144"/>
      <c r="N461" s="144"/>
      <c r="O461" s="144"/>
      <c r="P461" s="144"/>
      <c r="Q461" s="163"/>
      <c r="R461" s="163"/>
      <c r="S461" s="163"/>
      <c r="T461" s="160"/>
      <c r="U461" s="163"/>
      <c r="V461" s="163"/>
      <c r="W461" s="163"/>
      <c r="X461" s="160"/>
      <c r="Y461" s="67" t="s">
        <v>11239</v>
      </c>
    </row>
    <row r="462" spans="1:25" ht="409.5">
      <c r="A462" s="189" t="s">
        <v>11238</v>
      </c>
      <c r="B462" s="163" t="s">
        <v>11225</v>
      </c>
      <c r="C462" s="163" t="s">
        <v>11166</v>
      </c>
      <c r="D462" s="163"/>
      <c r="E462" s="144" t="s">
        <v>11236</v>
      </c>
      <c r="F462" s="144"/>
      <c r="G462" s="144" t="s">
        <v>11168</v>
      </c>
      <c r="H462" s="148" t="s">
        <v>7297</v>
      </c>
      <c r="I462" s="163" t="s">
        <v>11237</v>
      </c>
      <c r="J462" s="163"/>
      <c r="K462" s="163" t="s">
        <v>984</v>
      </c>
      <c r="L462" s="160" t="s">
        <v>10289</v>
      </c>
      <c r="M462" s="144" t="s">
        <v>11236</v>
      </c>
      <c r="N462" s="144"/>
      <c r="O462" s="144" t="s">
        <v>11168</v>
      </c>
      <c r="P462" s="144" t="s">
        <v>7297</v>
      </c>
      <c r="Q462" s="163" t="s">
        <v>11235</v>
      </c>
      <c r="R462" s="163"/>
      <c r="S462" s="163" t="s">
        <v>11234</v>
      </c>
      <c r="T462" s="160" t="s">
        <v>10289</v>
      </c>
      <c r="U462" s="163" t="s">
        <v>11235</v>
      </c>
      <c r="V462" s="163"/>
      <c r="W462" s="163" t="s">
        <v>11234</v>
      </c>
      <c r="X462" s="160" t="s">
        <v>10289</v>
      </c>
      <c r="Y462" s="67" t="s">
        <v>11233</v>
      </c>
    </row>
    <row r="463" spans="1:25" ht="94.5">
      <c r="A463" s="189" t="s">
        <v>11232</v>
      </c>
      <c r="B463" s="163" t="s">
        <v>11225</v>
      </c>
      <c r="C463" s="163" t="s">
        <v>11163</v>
      </c>
      <c r="D463" s="163"/>
      <c r="E463" s="144"/>
      <c r="F463" s="144"/>
      <c r="G463" s="144"/>
      <c r="H463" s="148"/>
      <c r="I463" s="163"/>
      <c r="J463" s="163"/>
      <c r="K463" s="163"/>
      <c r="L463" s="160"/>
      <c r="M463" s="144"/>
      <c r="N463" s="144"/>
      <c r="O463" s="144"/>
      <c r="P463" s="144"/>
      <c r="Q463" s="163"/>
      <c r="R463" s="163"/>
      <c r="S463" s="163"/>
      <c r="T463" s="160"/>
      <c r="U463" s="163"/>
      <c r="V463" s="163"/>
      <c r="W463" s="163"/>
      <c r="X463" s="160"/>
      <c r="Y463" s="67" t="s">
        <v>11232</v>
      </c>
    </row>
    <row r="464" spans="1:25" ht="409.5">
      <c r="A464" s="189" t="s">
        <v>11231</v>
      </c>
      <c r="B464" s="163" t="s">
        <v>11225</v>
      </c>
      <c r="C464" s="163" t="s">
        <v>11158</v>
      </c>
      <c r="D464" s="163"/>
      <c r="E464" s="144" t="s">
        <v>11229</v>
      </c>
      <c r="F464" s="144"/>
      <c r="G464" s="144" t="s">
        <v>11161</v>
      </c>
      <c r="H464" s="148" t="s">
        <v>7297</v>
      </c>
      <c r="I464" s="163" t="s">
        <v>11230</v>
      </c>
      <c r="J464" s="163"/>
      <c r="K464" s="163" t="s">
        <v>11162</v>
      </c>
      <c r="L464" s="160" t="s">
        <v>10289</v>
      </c>
      <c r="M464" s="144" t="s">
        <v>11229</v>
      </c>
      <c r="N464" s="144"/>
      <c r="O464" s="144" t="s">
        <v>11161</v>
      </c>
      <c r="P464" s="144" t="s">
        <v>7297</v>
      </c>
      <c r="Q464" s="163" t="s">
        <v>11228</v>
      </c>
      <c r="R464" s="163"/>
      <c r="S464" s="163" t="s">
        <v>11227</v>
      </c>
      <c r="T464" s="160" t="s">
        <v>10289</v>
      </c>
      <c r="U464" s="163" t="s">
        <v>11228</v>
      </c>
      <c r="V464" s="163"/>
      <c r="W464" s="163" t="s">
        <v>11227</v>
      </c>
      <c r="X464" s="160" t="s">
        <v>10289</v>
      </c>
      <c r="Y464" s="67" t="s">
        <v>11226</v>
      </c>
    </row>
    <row r="465" spans="1:25" ht="81">
      <c r="A465" s="189" t="s">
        <v>11223</v>
      </c>
      <c r="B465" s="163" t="s">
        <v>11225</v>
      </c>
      <c r="C465" s="163" t="s">
        <v>11224</v>
      </c>
      <c r="D465" s="163"/>
      <c r="E465" s="144"/>
      <c r="F465" s="144"/>
      <c r="G465" s="144"/>
      <c r="H465" s="148"/>
      <c r="I465" s="163"/>
      <c r="J465" s="163"/>
      <c r="K465" s="163"/>
      <c r="L465" s="160"/>
      <c r="M465" s="144"/>
      <c r="N465" s="144"/>
      <c r="O465" s="144"/>
      <c r="P465" s="144"/>
      <c r="Q465" s="163"/>
      <c r="R465" s="163"/>
      <c r="S465" s="163"/>
      <c r="T465" s="160"/>
      <c r="U465" s="163"/>
      <c r="V465" s="163"/>
      <c r="W465" s="163"/>
      <c r="X465" s="160"/>
      <c r="Y465" s="67" t="s">
        <v>11223</v>
      </c>
    </row>
    <row r="466" spans="1:25" ht="409.5">
      <c r="A466" s="189"/>
      <c r="B466" s="163"/>
      <c r="C466" s="163"/>
      <c r="D466" s="163"/>
      <c r="E466" s="144"/>
      <c r="F466" s="144"/>
      <c r="G466" s="144"/>
      <c r="H466" s="148"/>
      <c r="I466" s="163"/>
      <c r="J466" s="163"/>
      <c r="K466" s="163"/>
      <c r="L466" s="160"/>
      <c r="M466" s="144"/>
      <c r="N466" s="144"/>
      <c r="O466" s="144"/>
      <c r="P466" s="144"/>
      <c r="Q466" s="163" t="s">
        <v>11220</v>
      </c>
      <c r="R466" s="163" t="s">
        <v>11222</v>
      </c>
      <c r="S466" s="163" t="s">
        <v>11221</v>
      </c>
      <c r="T466" s="160" t="s">
        <v>10289</v>
      </c>
      <c r="U466" s="163" t="s">
        <v>11220</v>
      </c>
      <c r="V466" s="163" t="s">
        <v>11222</v>
      </c>
      <c r="W466" s="163" t="s">
        <v>11221</v>
      </c>
      <c r="X466" s="160" t="s">
        <v>10289</v>
      </c>
      <c r="Y466" s="67" t="s">
        <v>11220</v>
      </c>
    </row>
    <row r="467" spans="1:25" ht="121.5">
      <c r="A467" s="144" t="s">
        <v>11216</v>
      </c>
      <c r="B467" s="163" t="s">
        <v>11217</v>
      </c>
      <c r="C467" s="163" t="s">
        <v>11219</v>
      </c>
      <c r="D467" s="163" t="s">
        <v>11149</v>
      </c>
      <c r="E467" s="144" t="s">
        <v>11216</v>
      </c>
      <c r="F467" s="144" t="s">
        <v>11218</v>
      </c>
      <c r="G467" s="144" t="s">
        <v>11150</v>
      </c>
      <c r="H467" s="163" t="s">
        <v>11149</v>
      </c>
      <c r="I467" s="163" t="s">
        <v>11216</v>
      </c>
      <c r="J467" s="163" t="s">
        <v>11217</v>
      </c>
      <c r="K467" s="163" t="s">
        <v>11213</v>
      </c>
      <c r="L467" s="163" t="s">
        <v>11152</v>
      </c>
      <c r="M467" s="144" t="s">
        <v>11216</v>
      </c>
      <c r="N467" s="144" t="s">
        <v>11215</v>
      </c>
      <c r="O467" s="144" t="s">
        <v>11150</v>
      </c>
      <c r="P467" s="163" t="s">
        <v>11149</v>
      </c>
      <c r="Q467" s="163" t="s">
        <v>11211</v>
      </c>
      <c r="R467" s="163" t="s">
        <v>11214</v>
      </c>
      <c r="S467" s="163" t="s">
        <v>11213</v>
      </c>
      <c r="T467" s="163" t="s">
        <v>11212</v>
      </c>
      <c r="U467" s="163" t="s">
        <v>11211</v>
      </c>
      <c r="V467" s="163" t="s">
        <v>11214</v>
      </c>
      <c r="W467" s="163" t="s">
        <v>11213</v>
      </c>
      <c r="X467" s="163" t="s">
        <v>11212</v>
      </c>
      <c r="Y467" s="67" t="s">
        <v>11211</v>
      </c>
    </row>
    <row r="468" spans="1:25" ht="148.5">
      <c r="A468" s="144" t="s">
        <v>11204</v>
      </c>
      <c r="B468" s="163" t="s">
        <v>11208</v>
      </c>
      <c r="C468" s="163" t="s">
        <v>11210</v>
      </c>
      <c r="D468" s="163" t="s">
        <v>283</v>
      </c>
      <c r="E468" s="144" t="s">
        <v>11204</v>
      </c>
      <c r="F468" s="144" t="s">
        <v>11209</v>
      </c>
      <c r="G468" s="144" t="s">
        <v>11205</v>
      </c>
      <c r="H468" s="163" t="s">
        <v>283</v>
      </c>
      <c r="I468" s="163" t="s">
        <v>11204</v>
      </c>
      <c r="J468" s="163" t="s">
        <v>11208</v>
      </c>
      <c r="K468" s="163" t="s">
        <v>11207</v>
      </c>
      <c r="L468" s="163" t="s">
        <v>286</v>
      </c>
      <c r="M468" s="144" t="s">
        <v>11204</v>
      </c>
      <c r="N468" s="144" t="s">
        <v>11206</v>
      </c>
      <c r="O468" s="144" t="s">
        <v>11205</v>
      </c>
      <c r="P468" s="163" t="s">
        <v>283</v>
      </c>
      <c r="Q468" s="163"/>
      <c r="R468" s="163"/>
      <c r="S468" s="163"/>
      <c r="T468" s="163"/>
      <c r="U468" s="163"/>
      <c r="V468" s="163"/>
      <c r="W468" s="163"/>
      <c r="X468" s="163"/>
      <c r="Y468" s="67" t="s">
        <v>11204</v>
      </c>
    </row>
    <row r="469" spans="1:25" ht="40.5">
      <c r="A469" s="189"/>
      <c r="B469" s="163"/>
      <c r="C469" s="163"/>
      <c r="D469" s="163"/>
      <c r="E469" s="144"/>
      <c r="F469" s="144"/>
      <c r="G469" s="144"/>
      <c r="H469" s="163"/>
      <c r="I469" s="163"/>
      <c r="J469" s="163" t="s">
        <v>11203</v>
      </c>
      <c r="K469" s="163" t="s">
        <v>11202</v>
      </c>
      <c r="L469" s="163"/>
      <c r="M469" s="144" t="s">
        <v>11196</v>
      </c>
      <c r="N469" s="144" t="s">
        <v>11201</v>
      </c>
      <c r="O469" s="144" t="s">
        <v>11200</v>
      </c>
      <c r="P469" s="163" t="s">
        <v>11197</v>
      </c>
      <c r="Q469" s="163"/>
      <c r="R469" s="163"/>
      <c r="S469" s="163"/>
      <c r="T469" s="163"/>
      <c r="U469" s="163"/>
      <c r="V469" s="163"/>
      <c r="W469" s="163"/>
      <c r="X469" s="163"/>
      <c r="Y469" s="67" t="s">
        <v>11196</v>
      </c>
    </row>
    <row r="470" spans="1:25" ht="67.5">
      <c r="A470" s="144" t="s">
        <v>11196</v>
      </c>
      <c r="B470" s="163" t="s">
        <v>11159</v>
      </c>
      <c r="C470" s="163" t="s">
        <v>11199</v>
      </c>
      <c r="D470" s="163" t="s">
        <v>11197</v>
      </c>
      <c r="E470" s="144" t="s">
        <v>11196</v>
      </c>
      <c r="F470" s="144" t="s">
        <v>11198</v>
      </c>
      <c r="G470" s="144">
        <v>1</v>
      </c>
      <c r="H470" s="163" t="s">
        <v>11197</v>
      </c>
      <c r="I470" s="163" t="s">
        <v>11196</v>
      </c>
      <c r="J470" s="163"/>
      <c r="K470" s="163" t="s">
        <v>11195</v>
      </c>
      <c r="L470" s="163"/>
      <c r="M470" s="144" t="s">
        <v>11191</v>
      </c>
      <c r="N470" s="144"/>
      <c r="O470" s="144" t="s">
        <v>11194</v>
      </c>
      <c r="P470" s="163" t="s">
        <v>11192</v>
      </c>
      <c r="Q470" s="163"/>
      <c r="R470" s="163"/>
      <c r="S470" s="163"/>
      <c r="T470" s="163"/>
      <c r="U470" s="163"/>
      <c r="V470" s="163"/>
      <c r="W470" s="163"/>
      <c r="X470" s="163"/>
      <c r="Y470" s="67" t="s">
        <v>11191</v>
      </c>
    </row>
    <row r="471" spans="1:25" ht="67.5">
      <c r="A471" s="144" t="s">
        <v>11191</v>
      </c>
      <c r="B471" s="163" t="s">
        <v>11159</v>
      </c>
      <c r="C471" s="163" t="s">
        <v>11193</v>
      </c>
      <c r="D471" s="163" t="s">
        <v>11192</v>
      </c>
      <c r="E471" s="144" t="s">
        <v>11191</v>
      </c>
      <c r="F471" s="144"/>
      <c r="G471" s="144">
        <v>2</v>
      </c>
      <c r="H471" s="163" t="s">
        <v>11192</v>
      </c>
      <c r="I471" s="163" t="s">
        <v>11191</v>
      </c>
      <c r="J471" s="163"/>
      <c r="K471" s="163" t="s">
        <v>11190</v>
      </c>
      <c r="L471" s="163"/>
      <c r="M471" s="144" t="s">
        <v>11187</v>
      </c>
      <c r="N471" s="144"/>
      <c r="O471" s="144" t="s">
        <v>11189</v>
      </c>
      <c r="P471" s="163" t="s">
        <v>11186</v>
      </c>
      <c r="Q471" s="163"/>
      <c r="R471" s="163"/>
      <c r="S471" s="163"/>
      <c r="T471" s="163"/>
      <c r="U471" s="163"/>
      <c r="V471" s="163"/>
      <c r="W471" s="163"/>
      <c r="X471" s="163"/>
      <c r="Y471" s="67" t="s">
        <v>11187</v>
      </c>
    </row>
    <row r="472" spans="1:25" ht="67.5">
      <c r="A472" s="144" t="s">
        <v>11187</v>
      </c>
      <c r="B472" s="163" t="s">
        <v>11159</v>
      </c>
      <c r="C472" s="163" t="s">
        <v>11188</v>
      </c>
      <c r="D472" s="163" t="s">
        <v>11186</v>
      </c>
      <c r="E472" s="144" t="s">
        <v>11187</v>
      </c>
      <c r="F472" s="144"/>
      <c r="G472" s="144">
        <v>3</v>
      </c>
      <c r="H472" s="163" t="s">
        <v>11186</v>
      </c>
      <c r="I472" s="163" t="s">
        <v>11187</v>
      </c>
      <c r="J472" s="163"/>
      <c r="K472" s="163" t="s">
        <v>11186</v>
      </c>
      <c r="L472" s="163"/>
      <c r="M472" s="144" t="s">
        <v>11182</v>
      </c>
      <c r="N472" s="144"/>
      <c r="O472" s="144" t="s">
        <v>11185</v>
      </c>
      <c r="P472" s="163" t="s">
        <v>11183</v>
      </c>
      <c r="Q472" s="163"/>
      <c r="R472" s="163"/>
      <c r="S472" s="163"/>
      <c r="T472" s="163"/>
      <c r="U472" s="163"/>
      <c r="V472" s="163"/>
      <c r="W472" s="163"/>
      <c r="X472" s="163"/>
      <c r="Y472" s="67" t="s">
        <v>11182</v>
      </c>
    </row>
    <row r="473" spans="1:25" ht="67.5">
      <c r="A473" s="144" t="s">
        <v>11182</v>
      </c>
      <c r="B473" s="163" t="s">
        <v>11159</v>
      </c>
      <c r="C473" s="163" t="s">
        <v>11184</v>
      </c>
      <c r="D473" s="163" t="s">
        <v>11183</v>
      </c>
      <c r="E473" s="144" t="s">
        <v>11182</v>
      </c>
      <c r="F473" s="144"/>
      <c r="G473" s="144">
        <v>4</v>
      </c>
      <c r="H473" s="163" t="s">
        <v>11183</v>
      </c>
      <c r="I473" s="163" t="s">
        <v>11182</v>
      </c>
      <c r="J473" s="163"/>
      <c r="K473" s="163" t="s">
        <v>11181</v>
      </c>
      <c r="L473" s="163"/>
      <c r="M473" s="144" t="s">
        <v>11178</v>
      </c>
      <c r="N473" s="144"/>
      <c r="O473" s="144" t="s">
        <v>11177</v>
      </c>
      <c r="P473" s="144" t="s">
        <v>7297</v>
      </c>
      <c r="Q473" s="163"/>
      <c r="R473" s="163"/>
      <c r="S473" s="163"/>
      <c r="T473" s="163"/>
      <c r="U473" s="163"/>
      <c r="V473" s="163"/>
      <c r="W473" s="163"/>
      <c r="X473" s="163"/>
      <c r="Y473" s="67" t="s">
        <v>11178</v>
      </c>
    </row>
    <row r="474" spans="1:25" ht="409.5">
      <c r="A474" s="189" t="s">
        <v>11180</v>
      </c>
      <c r="B474" s="163" t="s">
        <v>11159</v>
      </c>
      <c r="C474" s="163" t="s">
        <v>11179</v>
      </c>
      <c r="D474" s="163"/>
      <c r="E474" s="144" t="s">
        <v>11178</v>
      </c>
      <c r="F474" s="144"/>
      <c r="G474" s="144" t="s">
        <v>11177</v>
      </c>
      <c r="H474" s="148" t="s">
        <v>7297</v>
      </c>
      <c r="I474" s="163" t="s">
        <v>11176</v>
      </c>
      <c r="J474" s="163"/>
      <c r="K474" s="163" t="s">
        <v>980</v>
      </c>
      <c r="L474" s="160" t="s">
        <v>10289</v>
      </c>
      <c r="M474" s="190"/>
      <c r="N474" s="190"/>
      <c r="O474" s="190"/>
      <c r="P474" s="190"/>
      <c r="Q474" s="163"/>
      <c r="R474" s="163"/>
      <c r="S474" s="163"/>
      <c r="T474" s="163"/>
      <c r="U474" s="163"/>
      <c r="V474" s="163"/>
      <c r="W474" s="163"/>
      <c r="X474" s="163"/>
      <c r="Y474" s="67" t="s">
        <v>11176</v>
      </c>
    </row>
    <row r="475" spans="1:25" ht="81">
      <c r="A475" s="189" t="s">
        <v>11174</v>
      </c>
      <c r="B475" s="163" t="s">
        <v>11159</v>
      </c>
      <c r="C475" s="163" t="s">
        <v>11175</v>
      </c>
      <c r="D475" s="163"/>
      <c r="E475" s="144"/>
      <c r="F475" s="144"/>
      <c r="G475" s="144"/>
      <c r="H475" s="148"/>
      <c r="I475" s="163"/>
      <c r="J475" s="163"/>
      <c r="K475" s="163"/>
      <c r="L475" s="160"/>
      <c r="M475" s="144"/>
      <c r="N475" s="144"/>
      <c r="O475" s="144"/>
      <c r="P475" s="144"/>
      <c r="Q475" s="163"/>
      <c r="R475" s="163"/>
      <c r="S475" s="163"/>
      <c r="T475" s="163"/>
      <c r="U475" s="163"/>
      <c r="V475" s="163"/>
      <c r="W475" s="163"/>
      <c r="X475" s="163"/>
      <c r="Y475" s="67" t="s">
        <v>11174</v>
      </c>
    </row>
    <row r="476" spans="1:25" ht="81">
      <c r="A476" s="189" t="s">
        <v>11172</v>
      </c>
      <c r="B476" s="163" t="s">
        <v>11159</v>
      </c>
      <c r="C476" s="163" t="s">
        <v>11173</v>
      </c>
      <c r="D476" s="163"/>
      <c r="E476" s="144"/>
      <c r="F476" s="144"/>
      <c r="G476" s="144"/>
      <c r="H476" s="148"/>
      <c r="I476" s="163"/>
      <c r="J476" s="163"/>
      <c r="K476" s="163"/>
      <c r="L476" s="160"/>
      <c r="M476" s="144"/>
      <c r="N476" s="144"/>
      <c r="O476" s="144"/>
      <c r="P476" s="144"/>
      <c r="Q476" s="163"/>
      <c r="R476" s="163"/>
      <c r="S476" s="163"/>
      <c r="T476" s="163"/>
      <c r="U476" s="163"/>
      <c r="V476" s="163"/>
      <c r="W476" s="163"/>
      <c r="X476" s="163"/>
      <c r="Y476" s="67" t="s">
        <v>11172</v>
      </c>
    </row>
    <row r="477" spans="1:25" ht="409.5">
      <c r="A477" s="189" t="s">
        <v>11171</v>
      </c>
      <c r="B477" s="163" t="s">
        <v>11159</v>
      </c>
      <c r="C477" s="163" t="s">
        <v>11170</v>
      </c>
      <c r="D477" s="163"/>
      <c r="E477" s="144" t="s">
        <v>11167</v>
      </c>
      <c r="F477" s="144"/>
      <c r="G477" s="144" t="s">
        <v>11168</v>
      </c>
      <c r="H477" s="148" t="s">
        <v>7297</v>
      </c>
      <c r="I477" s="163" t="s">
        <v>11169</v>
      </c>
      <c r="J477" s="163"/>
      <c r="K477" s="163" t="s">
        <v>984</v>
      </c>
      <c r="L477" s="160" t="s">
        <v>10289</v>
      </c>
      <c r="M477" s="144" t="s">
        <v>11167</v>
      </c>
      <c r="N477" s="144"/>
      <c r="O477" s="144" t="s">
        <v>11168</v>
      </c>
      <c r="P477" s="144" t="s">
        <v>7297</v>
      </c>
      <c r="Q477" s="163"/>
      <c r="R477" s="163"/>
      <c r="S477" s="163"/>
      <c r="T477" s="163"/>
      <c r="U477" s="163"/>
      <c r="V477" s="163"/>
      <c r="W477" s="163"/>
      <c r="X477" s="163"/>
      <c r="Y477" s="67" t="s">
        <v>11167</v>
      </c>
    </row>
    <row r="478" spans="1:25" ht="94.5">
      <c r="A478" s="189" t="s">
        <v>11165</v>
      </c>
      <c r="B478" s="163" t="s">
        <v>11159</v>
      </c>
      <c r="C478" s="163" t="s">
        <v>11166</v>
      </c>
      <c r="D478" s="163"/>
      <c r="E478" s="144"/>
      <c r="F478" s="144"/>
      <c r="G478" s="144"/>
      <c r="H478" s="148"/>
      <c r="I478" s="163"/>
      <c r="J478" s="163"/>
      <c r="K478" s="163"/>
      <c r="L478" s="160"/>
      <c r="M478" s="144"/>
      <c r="N478" s="144"/>
      <c r="O478" s="144"/>
      <c r="P478" s="144"/>
      <c r="Q478" s="163"/>
      <c r="R478" s="163"/>
      <c r="S478" s="163"/>
      <c r="T478" s="163"/>
      <c r="U478" s="163"/>
      <c r="V478" s="163"/>
      <c r="W478" s="163"/>
      <c r="X478" s="163"/>
      <c r="Y478" s="67" t="s">
        <v>11165</v>
      </c>
    </row>
    <row r="479" spans="1:25" ht="409.5">
      <c r="A479" s="189" t="s">
        <v>11164</v>
      </c>
      <c r="B479" s="163" t="s">
        <v>11159</v>
      </c>
      <c r="C479" s="163" t="s">
        <v>11163</v>
      </c>
      <c r="D479" s="163"/>
      <c r="E479" s="144" t="s">
        <v>11160</v>
      </c>
      <c r="F479" s="144"/>
      <c r="G479" s="144" t="s">
        <v>11161</v>
      </c>
      <c r="H479" s="148" t="s">
        <v>7297</v>
      </c>
      <c r="I479" s="163" t="s">
        <v>11157</v>
      </c>
      <c r="J479" s="163"/>
      <c r="K479" s="163" t="s">
        <v>11162</v>
      </c>
      <c r="L479" s="160" t="s">
        <v>10289</v>
      </c>
      <c r="M479" s="144" t="s">
        <v>11160</v>
      </c>
      <c r="N479" s="144"/>
      <c r="O479" s="144" t="s">
        <v>11161</v>
      </c>
      <c r="P479" s="144" t="s">
        <v>7297</v>
      </c>
      <c r="Q479" s="163"/>
      <c r="R479" s="163"/>
      <c r="S479" s="163"/>
      <c r="T479" s="163"/>
      <c r="U479" s="163"/>
      <c r="V479" s="163"/>
      <c r="W479" s="163"/>
      <c r="X479" s="163"/>
      <c r="Y479" s="67" t="s">
        <v>11160</v>
      </c>
    </row>
    <row r="480" spans="1:25" ht="81">
      <c r="A480" s="189" t="s">
        <v>11157</v>
      </c>
      <c r="B480" s="163" t="s">
        <v>11159</v>
      </c>
      <c r="C480" s="163" t="s">
        <v>11158</v>
      </c>
      <c r="D480" s="163"/>
      <c r="E480" s="157"/>
      <c r="F480" s="157"/>
      <c r="G480" s="157"/>
      <c r="H480" s="148"/>
      <c r="I480" s="163"/>
      <c r="J480" s="163"/>
      <c r="K480" s="163"/>
      <c r="L480" s="160"/>
      <c r="M480" s="144"/>
      <c r="N480" s="144"/>
      <c r="O480" s="144"/>
      <c r="P480" s="144"/>
      <c r="Q480" s="163"/>
      <c r="R480" s="163"/>
      <c r="S480" s="163"/>
      <c r="T480" s="163"/>
      <c r="U480" s="163"/>
      <c r="V480" s="163"/>
      <c r="W480" s="163"/>
      <c r="X480" s="163"/>
      <c r="Y480" s="67" t="s">
        <v>11157</v>
      </c>
    </row>
    <row r="481" spans="1:25" ht="121.5">
      <c r="A481" s="144" t="s">
        <v>11148</v>
      </c>
      <c r="B481" s="163" t="s">
        <v>11154</v>
      </c>
      <c r="C481" s="163" t="s">
        <v>11155</v>
      </c>
      <c r="D481" s="163" t="s">
        <v>11149</v>
      </c>
      <c r="E481" s="144" t="s">
        <v>11148</v>
      </c>
      <c r="F481" s="144" t="s">
        <v>11156</v>
      </c>
      <c r="G481" s="163" t="s">
        <v>11155</v>
      </c>
      <c r="H481" s="163" t="s">
        <v>11149</v>
      </c>
      <c r="I481" s="163" t="s">
        <v>11148</v>
      </c>
      <c r="J481" s="163" t="s">
        <v>11154</v>
      </c>
      <c r="K481" s="163" t="s">
        <v>11153</v>
      </c>
      <c r="L481" s="163" t="s">
        <v>11152</v>
      </c>
      <c r="M481" s="144" t="s">
        <v>11148</v>
      </c>
      <c r="N481" s="144" t="s">
        <v>11151</v>
      </c>
      <c r="O481" s="144" t="s">
        <v>11150</v>
      </c>
      <c r="P481" s="163" t="s">
        <v>11149</v>
      </c>
      <c r="Q481" s="163"/>
      <c r="R481" s="163"/>
      <c r="S481" s="163"/>
      <c r="T481" s="163"/>
      <c r="U481" s="163"/>
      <c r="V481" s="163"/>
      <c r="W481" s="163"/>
      <c r="X481" s="163"/>
      <c r="Y481" s="67" t="s">
        <v>11148</v>
      </c>
    </row>
    <row r="482" spans="1:25" ht="121.5">
      <c r="A482" s="144" t="s">
        <v>11144</v>
      </c>
      <c r="B482" s="163" t="s">
        <v>11146</v>
      </c>
      <c r="C482" s="163" t="s">
        <v>6448</v>
      </c>
      <c r="D482" s="163" t="s">
        <v>7115</v>
      </c>
      <c r="E482" s="144" t="s">
        <v>11144</v>
      </c>
      <c r="F482" s="144" t="s">
        <v>11147</v>
      </c>
      <c r="G482" s="163" t="s">
        <v>6448</v>
      </c>
      <c r="H482" s="163" t="s">
        <v>7115</v>
      </c>
      <c r="I482" s="140" t="s">
        <v>11144</v>
      </c>
      <c r="J482" s="140" t="s">
        <v>11146</v>
      </c>
      <c r="K482" s="140" t="s">
        <v>11145</v>
      </c>
      <c r="L482" s="140" t="s">
        <v>10059</v>
      </c>
      <c r="M482" s="144" t="s">
        <v>11144</v>
      </c>
      <c r="N482" s="144" t="s">
        <v>11143</v>
      </c>
      <c r="O482" s="163" t="s">
        <v>6448</v>
      </c>
      <c r="P482" s="163" t="s">
        <v>7115</v>
      </c>
      <c r="Q482" s="163" t="s">
        <v>11141</v>
      </c>
      <c r="R482" s="163" t="s">
        <v>11142</v>
      </c>
      <c r="S482" s="163" t="s">
        <v>1229</v>
      </c>
      <c r="T482" s="163" t="s">
        <v>7110</v>
      </c>
      <c r="U482" s="163" t="s">
        <v>11141</v>
      </c>
      <c r="V482" s="163" t="s">
        <v>11142</v>
      </c>
      <c r="W482" s="163" t="s">
        <v>1229</v>
      </c>
      <c r="X482" s="163" t="s">
        <v>7110</v>
      </c>
      <c r="Y482" s="67" t="s">
        <v>11141</v>
      </c>
    </row>
  </sheetData>
  <mergeCells count="8">
    <mergeCell ref="A1:L1"/>
    <mergeCell ref="M1:X1"/>
    <mergeCell ref="A2:D2"/>
    <mergeCell ref="E2:H2"/>
    <mergeCell ref="I2:L2"/>
    <mergeCell ref="M2:P2"/>
    <mergeCell ref="Q2:T2"/>
    <mergeCell ref="U2:X2"/>
  </mergeCells>
  <phoneticPr fontId="13"/>
  <dataValidations count="1">
    <dataValidation imeMode="hiragana" allowBlank="1" showInputMessage="1" showErrorMessage="1" sqref="N166:O166 N196:O196 N150:O150 O144:O145 N144 N214:O214 N386:O386 N338 N272:O272 N242:O242 N283:O283 N301:O301 N306:O306 N304 N349:O349 N177:O187 F272:G272 F338:G338 F386:G386 F428:G433 F474:G479 F301:G301 F150:G150 F196:G196 F214:G214 F242:G242 F144 F260:G261 F166:G166 G144:G148 F177:G187 N202:O208 N220:O225 N260:N261 F304:G306 N398:O405 F398:G405 N413:O421 F413:G421 N428:O433 N444:O451 F444:G451 N459:O466 F459:G466 N473:O473 N475:O48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workbookViewId="0">
      <selection sqref="A1:L1"/>
    </sheetView>
  </sheetViews>
  <sheetFormatPr defaultColWidth="11" defaultRowHeight="14.25"/>
  <cols>
    <col min="1" max="25" width="10.75" style="197"/>
  </cols>
  <sheetData>
    <row r="1" spans="1:25" s="206" customFormat="1">
      <c r="A1" s="225" t="s">
        <v>0</v>
      </c>
      <c r="B1" s="225"/>
      <c r="C1" s="225"/>
      <c r="D1" s="225"/>
      <c r="E1" s="225"/>
      <c r="F1" s="225"/>
      <c r="G1" s="225"/>
      <c r="H1" s="225"/>
      <c r="I1" s="225"/>
      <c r="J1" s="225"/>
      <c r="K1" s="225"/>
      <c r="L1" s="225"/>
      <c r="M1" s="230" t="s">
        <v>1</v>
      </c>
      <c r="N1" s="231"/>
      <c r="O1" s="231"/>
      <c r="P1" s="231"/>
      <c r="Q1" s="231"/>
      <c r="R1" s="231"/>
      <c r="S1" s="231"/>
      <c r="T1" s="231"/>
      <c r="U1" s="231"/>
      <c r="V1" s="231"/>
      <c r="W1" s="231"/>
      <c r="X1" s="231"/>
      <c r="Y1" s="207"/>
    </row>
    <row r="2" spans="1:25" s="206" customFormat="1" ht="18.95" customHeight="1">
      <c r="A2" s="226" t="s">
        <v>2</v>
      </c>
      <c r="B2" s="226"/>
      <c r="C2" s="226"/>
      <c r="D2" s="226"/>
      <c r="E2" s="226" t="s">
        <v>3</v>
      </c>
      <c r="F2" s="226"/>
      <c r="G2" s="226"/>
      <c r="H2" s="226"/>
      <c r="I2" s="226" t="s">
        <v>4</v>
      </c>
      <c r="J2" s="227"/>
      <c r="K2" s="227"/>
      <c r="L2" s="227"/>
      <c r="M2" s="228" t="s">
        <v>5</v>
      </c>
      <c r="N2" s="228"/>
      <c r="O2" s="228"/>
      <c r="P2" s="229"/>
      <c r="Q2" s="228" t="s">
        <v>6</v>
      </c>
      <c r="R2" s="228"/>
      <c r="S2" s="228"/>
      <c r="T2" s="229"/>
      <c r="U2" s="228" t="s">
        <v>7</v>
      </c>
      <c r="V2" s="228"/>
      <c r="W2" s="228"/>
      <c r="X2" s="229"/>
      <c r="Y2" s="207"/>
    </row>
    <row r="3" spans="1:25" s="206" customFormat="1">
      <c r="A3" s="114" t="s">
        <v>8</v>
      </c>
      <c r="B3" s="114" t="s">
        <v>9</v>
      </c>
      <c r="C3" s="114" t="s">
        <v>10</v>
      </c>
      <c r="D3" s="115" t="s">
        <v>11</v>
      </c>
      <c r="E3" s="114" t="s">
        <v>8</v>
      </c>
      <c r="F3" s="114" t="s">
        <v>9</v>
      </c>
      <c r="G3" s="114" t="s">
        <v>10</v>
      </c>
      <c r="H3" s="115" t="s">
        <v>11</v>
      </c>
      <c r="I3" s="114" t="s">
        <v>8</v>
      </c>
      <c r="J3" s="114" t="s">
        <v>9</v>
      </c>
      <c r="K3" s="114" t="s">
        <v>10</v>
      </c>
      <c r="L3" s="115" t="s">
        <v>11</v>
      </c>
      <c r="M3" s="114" t="s">
        <v>8</v>
      </c>
      <c r="N3" s="114" t="s">
        <v>9</v>
      </c>
      <c r="O3" s="114" t="s">
        <v>10</v>
      </c>
      <c r="P3" s="115" t="s">
        <v>11</v>
      </c>
      <c r="Q3" s="114" t="s">
        <v>8</v>
      </c>
      <c r="R3" s="114" t="s">
        <v>9</v>
      </c>
      <c r="S3" s="114" t="s">
        <v>10</v>
      </c>
      <c r="T3" s="115" t="s">
        <v>11</v>
      </c>
      <c r="U3" s="114" t="s">
        <v>8</v>
      </c>
      <c r="V3" s="114" t="s">
        <v>9</v>
      </c>
      <c r="W3" s="114" t="s">
        <v>10</v>
      </c>
      <c r="X3" s="113" t="s">
        <v>11</v>
      </c>
      <c r="Y3" s="112" t="s">
        <v>12</v>
      </c>
    </row>
    <row r="4" spans="1:25" ht="67.5">
      <c r="A4" s="144" t="s">
        <v>13594</v>
      </c>
      <c r="B4" s="163" t="s">
        <v>13597</v>
      </c>
      <c r="C4" s="163" t="s">
        <v>13601</v>
      </c>
      <c r="D4" s="163" t="s">
        <v>13598</v>
      </c>
      <c r="E4" s="144" t="s">
        <v>13594</v>
      </c>
      <c r="F4" s="144" t="s">
        <v>13600</v>
      </c>
      <c r="G4" s="144" t="s">
        <v>13599</v>
      </c>
      <c r="H4" s="163" t="s">
        <v>13598</v>
      </c>
      <c r="I4" s="163" t="s">
        <v>13594</v>
      </c>
      <c r="J4" s="163" t="s">
        <v>13597</v>
      </c>
      <c r="K4" s="163" t="s">
        <v>13596</v>
      </c>
      <c r="L4" s="163" t="s">
        <v>13595</v>
      </c>
      <c r="M4" s="163" t="s">
        <v>13594</v>
      </c>
      <c r="N4" s="163" t="s">
        <v>13597</v>
      </c>
      <c r="O4" s="163" t="s">
        <v>13596</v>
      </c>
      <c r="P4" s="163" t="s">
        <v>13595</v>
      </c>
      <c r="Q4" s="163" t="s">
        <v>13594</v>
      </c>
      <c r="R4" s="163" t="s">
        <v>13597</v>
      </c>
      <c r="S4" s="163" t="s">
        <v>13596</v>
      </c>
      <c r="T4" s="163" t="s">
        <v>13595</v>
      </c>
      <c r="U4" s="163" t="s">
        <v>13594</v>
      </c>
      <c r="V4" s="163" t="s">
        <v>13597</v>
      </c>
      <c r="W4" s="163" t="s">
        <v>13596</v>
      </c>
      <c r="X4" s="163" t="s">
        <v>13595</v>
      </c>
      <c r="Y4" s="67" t="s">
        <v>13594</v>
      </c>
    </row>
    <row r="5" spans="1:25" ht="27">
      <c r="A5" s="144" t="s">
        <v>13593</v>
      </c>
      <c r="B5" s="163" t="s">
        <v>13592</v>
      </c>
      <c r="C5" s="163" t="s">
        <v>13591</v>
      </c>
      <c r="D5" s="163" t="s">
        <v>1185</v>
      </c>
      <c r="E5" s="157"/>
      <c r="F5" s="157"/>
      <c r="G5" s="157"/>
      <c r="H5" s="157"/>
      <c r="I5" s="163"/>
      <c r="J5" s="163"/>
      <c r="K5" s="163"/>
      <c r="L5" s="163"/>
      <c r="M5" s="205"/>
      <c r="N5" s="205"/>
      <c r="O5" s="205"/>
      <c r="P5" s="205"/>
      <c r="Q5" s="204"/>
      <c r="R5" s="204"/>
      <c r="S5" s="205"/>
      <c r="T5" s="205"/>
      <c r="U5" s="204"/>
      <c r="V5" s="204"/>
      <c r="W5" s="205"/>
      <c r="X5" s="205"/>
      <c r="Y5" s="67" t="s">
        <v>13590</v>
      </c>
    </row>
    <row r="6" spans="1:25" ht="40.5">
      <c r="A6" s="144" t="s">
        <v>13583</v>
      </c>
      <c r="B6" s="163" t="s">
        <v>13587</v>
      </c>
      <c r="C6" s="8" t="s">
        <v>13588</v>
      </c>
      <c r="D6" s="8" t="s">
        <v>1185</v>
      </c>
      <c r="E6" s="144" t="s">
        <v>13583</v>
      </c>
      <c r="F6" s="144" t="s">
        <v>13589</v>
      </c>
      <c r="G6" s="8" t="s">
        <v>13588</v>
      </c>
      <c r="H6" s="8" t="s">
        <v>1185</v>
      </c>
      <c r="I6" s="163" t="s">
        <v>13583</v>
      </c>
      <c r="J6" s="163" t="s">
        <v>13587</v>
      </c>
      <c r="K6" s="163" t="s">
        <v>13584</v>
      </c>
      <c r="L6" s="163" t="s">
        <v>1188</v>
      </c>
      <c r="M6" s="205" t="s">
        <v>13583</v>
      </c>
      <c r="N6" s="205" t="s">
        <v>13586</v>
      </c>
      <c r="O6" s="205" t="s">
        <v>13584</v>
      </c>
      <c r="P6" s="205" t="s">
        <v>13576</v>
      </c>
      <c r="Q6" s="204" t="s">
        <v>13583</v>
      </c>
      <c r="R6" s="204" t="s">
        <v>13585</v>
      </c>
      <c r="S6" s="205" t="s">
        <v>13584</v>
      </c>
      <c r="T6" s="205" t="s">
        <v>13576</v>
      </c>
      <c r="U6" s="204" t="s">
        <v>13583</v>
      </c>
      <c r="V6" s="204" t="s">
        <v>13585</v>
      </c>
      <c r="W6" s="205" t="s">
        <v>13584</v>
      </c>
      <c r="X6" s="205" t="s">
        <v>13576</v>
      </c>
      <c r="Y6" s="67" t="s">
        <v>13583</v>
      </c>
    </row>
    <row r="7" spans="1:25" ht="40.5">
      <c r="A7" s="144" t="s">
        <v>13575</v>
      </c>
      <c r="B7" s="163" t="s">
        <v>13580</v>
      </c>
      <c r="C7" s="8" t="s">
        <v>13581</v>
      </c>
      <c r="D7" s="8" t="s">
        <v>1185</v>
      </c>
      <c r="E7" s="144" t="s">
        <v>13575</v>
      </c>
      <c r="F7" s="144" t="s">
        <v>13582</v>
      </c>
      <c r="G7" s="8" t="s">
        <v>13581</v>
      </c>
      <c r="H7" s="8" t="s">
        <v>1185</v>
      </c>
      <c r="I7" s="163" t="s">
        <v>13575</v>
      </c>
      <c r="J7" s="163" t="s">
        <v>13580</v>
      </c>
      <c r="K7" s="163" t="s">
        <v>13577</v>
      </c>
      <c r="L7" s="8" t="s">
        <v>1188</v>
      </c>
      <c r="M7" s="205" t="s">
        <v>13575</v>
      </c>
      <c r="N7" s="205" t="s">
        <v>13579</v>
      </c>
      <c r="O7" s="205" t="s">
        <v>13577</v>
      </c>
      <c r="P7" s="205" t="s">
        <v>13576</v>
      </c>
      <c r="Q7" s="204" t="s">
        <v>13575</v>
      </c>
      <c r="R7" s="204" t="s">
        <v>13578</v>
      </c>
      <c r="S7" s="205" t="s">
        <v>13577</v>
      </c>
      <c r="T7" s="205" t="s">
        <v>13576</v>
      </c>
      <c r="U7" s="204" t="s">
        <v>13575</v>
      </c>
      <c r="V7" s="204" t="s">
        <v>13578</v>
      </c>
      <c r="W7" s="205" t="s">
        <v>13577</v>
      </c>
      <c r="X7" s="205" t="s">
        <v>13576</v>
      </c>
      <c r="Y7" s="67" t="s">
        <v>13575</v>
      </c>
    </row>
    <row r="8" spans="1:25" ht="121.5">
      <c r="A8" s="144" t="s">
        <v>13569</v>
      </c>
      <c r="B8" s="163" t="s">
        <v>13573</v>
      </c>
      <c r="C8" s="8" t="s">
        <v>6448</v>
      </c>
      <c r="D8" s="163" t="s">
        <v>7115</v>
      </c>
      <c r="E8" s="144" t="s">
        <v>13569</v>
      </c>
      <c r="F8" s="144" t="s">
        <v>13574</v>
      </c>
      <c r="G8" s="8" t="s">
        <v>6448</v>
      </c>
      <c r="H8" s="163" t="s">
        <v>7115</v>
      </c>
      <c r="I8" s="163" t="s">
        <v>13569</v>
      </c>
      <c r="J8" s="163" t="s">
        <v>13573</v>
      </c>
      <c r="K8" s="163" t="s">
        <v>1229</v>
      </c>
      <c r="L8" s="8" t="s">
        <v>7110</v>
      </c>
      <c r="M8" s="205" t="s">
        <v>13572</v>
      </c>
      <c r="N8" s="205" t="s">
        <v>13571</v>
      </c>
      <c r="O8" s="205" t="s">
        <v>1229</v>
      </c>
      <c r="P8" s="8" t="s">
        <v>7110</v>
      </c>
      <c r="Q8" s="204" t="s">
        <v>13569</v>
      </c>
      <c r="R8" s="204" t="s">
        <v>13570</v>
      </c>
      <c r="S8" s="205" t="s">
        <v>1229</v>
      </c>
      <c r="T8" s="8" t="s">
        <v>7110</v>
      </c>
      <c r="U8" s="204" t="s">
        <v>13569</v>
      </c>
      <c r="V8" s="204" t="s">
        <v>13570</v>
      </c>
      <c r="W8" s="205" t="s">
        <v>1229</v>
      </c>
      <c r="X8" s="8" t="s">
        <v>7110</v>
      </c>
      <c r="Y8" s="67" t="s">
        <v>13569</v>
      </c>
    </row>
    <row r="9" spans="1:25" ht="108">
      <c r="A9" s="144" t="s">
        <v>13560</v>
      </c>
      <c r="B9" s="163" t="s">
        <v>13516</v>
      </c>
      <c r="C9" s="163" t="s">
        <v>13567</v>
      </c>
      <c r="D9" s="163" t="s">
        <v>13566</v>
      </c>
      <c r="E9" s="144" t="s">
        <v>13560</v>
      </c>
      <c r="F9" s="144" t="s">
        <v>13568</v>
      </c>
      <c r="G9" s="163" t="s">
        <v>13567</v>
      </c>
      <c r="H9" s="163" t="s">
        <v>13566</v>
      </c>
      <c r="I9" s="163" t="s">
        <v>13560</v>
      </c>
      <c r="J9" s="163" t="s">
        <v>13516</v>
      </c>
      <c r="K9" s="163" t="s">
        <v>13561</v>
      </c>
      <c r="L9" s="163" t="s">
        <v>13566</v>
      </c>
      <c r="M9" s="205" t="s">
        <v>13560</v>
      </c>
      <c r="N9" s="205" t="s">
        <v>13565</v>
      </c>
      <c r="O9" s="204" t="s">
        <v>13561</v>
      </c>
      <c r="P9" s="204" t="s">
        <v>13564</v>
      </c>
      <c r="Q9" s="204" t="s">
        <v>13560</v>
      </c>
      <c r="R9" s="204" t="s">
        <v>13563</v>
      </c>
      <c r="S9" s="204" t="s">
        <v>13562</v>
      </c>
      <c r="T9" s="204" t="s">
        <v>13561</v>
      </c>
      <c r="U9" s="204" t="s">
        <v>13560</v>
      </c>
      <c r="V9" s="204" t="s">
        <v>13563</v>
      </c>
      <c r="W9" s="204" t="s">
        <v>13562</v>
      </c>
      <c r="X9" s="204" t="s">
        <v>13561</v>
      </c>
      <c r="Y9" s="67" t="s">
        <v>13560</v>
      </c>
    </row>
    <row r="10" spans="1:25" ht="108">
      <c r="A10" s="144" t="s">
        <v>13555</v>
      </c>
      <c r="B10" s="163" t="s">
        <v>13516</v>
      </c>
      <c r="C10" s="163" t="s">
        <v>13559</v>
      </c>
      <c r="D10" s="163" t="s">
        <v>13558</v>
      </c>
      <c r="E10" s="144" t="s">
        <v>13555</v>
      </c>
      <c r="F10" s="144"/>
      <c r="G10" s="163" t="s">
        <v>13559</v>
      </c>
      <c r="H10" s="163" t="s">
        <v>13558</v>
      </c>
      <c r="I10" s="163" t="s">
        <v>13555</v>
      </c>
      <c r="J10" s="163"/>
      <c r="K10" s="163" t="s">
        <v>13556</v>
      </c>
      <c r="L10" s="163" t="s">
        <v>13558</v>
      </c>
      <c r="M10" s="205" t="s">
        <v>13555</v>
      </c>
      <c r="N10" s="205"/>
      <c r="O10" s="204" t="s">
        <v>13556</v>
      </c>
      <c r="P10" s="204" t="s">
        <v>13558</v>
      </c>
      <c r="Q10" s="204" t="s">
        <v>13555</v>
      </c>
      <c r="R10" s="204"/>
      <c r="S10" s="204" t="s">
        <v>13557</v>
      </c>
      <c r="T10" s="204" t="s">
        <v>13556</v>
      </c>
      <c r="U10" s="204" t="s">
        <v>13555</v>
      </c>
      <c r="V10" s="204"/>
      <c r="W10" s="204" t="s">
        <v>13557</v>
      </c>
      <c r="X10" s="204" t="s">
        <v>13556</v>
      </c>
      <c r="Y10" s="67" t="s">
        <v>13555</v>
      </c>
    </row>
    <row r="11" spans="1:25" ht="108">
      <c r="A11" s="144" t="s">
        <v>13550</v>
      </c>
      <c r="B11" s="163" t="s">
        <v>13516</v>
      </c>
      <c r="C11" s="163" t="s">
        <v>13554</v>
      </c>
      <c r="D11" s="163" t="s">
        <v>13553</v>
      </c>
      <c r="E11" s="144" t="s">
        <v>13550</v>
      </c>
      <c r="F11" s="144"/>
      <c r="G11" s="163" t="s">
        <v>13554</v>
      </c>
      <c r="H11" s="163" t="s">
        <v>13553</v>
      </c>
      <c r="I11" s="163" t="s">
        <v>13550</v>
      </c>
      <c r="J11" s="163"/>
      <c r="K11" s="163" t="s">
        <v>13551</v>
      </c>
      <c r="L11" s="163" t="s">
        <v>13553</v>
      </c>
      <c r="M11" s="205" t="s">
        <v>13550</v>
      </c>
      <c r="N11" s="205"/>
      <c r="O11" s="204" t="s">
        <v>13551</v>
      </c>
      <c r="P11" s="204" t="s">
        <v>13553</v>
      </c>
      <c r="Q11" s="204" t="s">
        <v>13550</v>
      </c>
      <c r="R11" s="204"/>
      <c r="S11" s="204" t="s">
        <v>13552</v>
      </c>
      <c r="T11" s="204" t="s">
        <v>13551</v>
      </c>
      <c r="U11" s="204" t="s">
        <v>13550</v>
      </c>
      <c r="V11" s="204"/>
      <c r="W11" s="204" t="s">
        <v>13552</v>
      </c>
      <c r="X11" s="204" t="s">
        <v>13551</v>
      </c>
      <c r="Y11" s="67" t="s">
        <v>13550</v>
      </c>
    </row>
    <row r="12" spans="1:25" ht="108">
      <c r="A12" s="144" t="s">
        <v>13545</v>
      </c>
      <c r="B12" s="163" t="s">
        <v>13516</v>
      </c>
      <c r="C12" s="163" t="s">
        <v>13549</v>
      </c>
      <c r="D12" s="163" t="s">
        <v>13548</v>
      </c>
      <c r="E12" s="144" t="s">
        <v>13545</v>
      </c>
      <c r="F12" s="144"/>
      <c r="G12" s="163" t="s">
        <v>13549</v>
      </c>
      <c r="H12" s="163" t="s">
        <v>13548</v>
      </c>
      <c r="I12" s="163" t="s">
        <v>13545</v>
      </c>
      <c r="J12" s="163"/>
      <c r="K12" s="163" t="s">
        <v>13546</v>
      </c>
      <c r="L12" s="163" t="s">
        <v>13548</v>
      </c>
      <c r="M12" s="205" t="s">
        <v>13545</v>
      </c>
      <c r="N12" s="205"/>
      <c r="O12" s="204" t="s">
        <v>13546</v>
      </c>
      <c r="P12" s="204" t="s">
        <v>13548</v>
      </c>
      <c r="Q12" s="204" t="s">
        <v>13545</v>
      </c>
      <c r="R12" s="204"/>
      <c r="S12" s="204" t="s">
        <v>13547</v>
      </c>
      <c r="T12" s="204" t="s">
        <v>13546</v>
      </c>
      <c r="U12" s="204" t="s">
        <v>13545</v>
      </c>
      <c r="V12" s="204"/>
      <c r="W12" s="204" t="s">
        <v>13547</v>
      </c>
      <c r="X12" s="204" t="s">
        <v>13546</v>
      </c>
      <c r="Y12" s="67" t="s">
        <v>13545</v>
      </c>
    </row>
    <row r="13" spans="1:25" ht="108">
      <c r="A13" s="144" t="s">
        <v>13540</v>
      </c>
      <c r="B13" s="163" t="s">
        <v>13516</v>
      </c>
      <c r="C13" s="163" t="s">
        <v>13544</v>
      </c>
      <c r="D13" s="163" t="s">
        <v>13543</v>
      </c>
      <c r="E13" s="144" t="s">
        <v>13540</v>
      </c>
      <c r="F13" s="144"/>
      <c r="G13" s="163" t="s">
        <v>13544</v>
      </c>
      <c r="H13" s="163" t="s">
        <v>13543</v>
      </c>
      <c r="I13" s="163" t="s">
        <v>13540</v>
      </c>
      <c r="J13" s="163"/>
      <c r="K13" s="163" t="s">
        <v>13541</v>
      </c>
      <c r="L13" s="163" t="s">
        <v>13543</v>
      </c>
      <c r="M13" s="205" t="s">
        <v>13540</v>
      </c>
      <c r="N13" s="205"/>
      <c r="O13" s="204" t="s">
        <v>13541</v>
      </c>
      <c r="P13" s="204" t="s">
        <v>13543</v>
      </c>
      <c r="Q13" s="204" t="s">
        <v>13540</v>
      </c>
      <c r="R13" s="204"/>
      <c r="S13" s="204" t="s">
        <v>13542</v>
      </c>
      <c r="T13" s="204" t="s">
        <v>13541</v>
      </c>
      <c r="U13" s="204" t="s">
        <v>13540</v>
      </c>
      <c r="V13" s="204"/>
      <c r="W13" s="204" t="s">
        <v>13542</v>
      </c>
      <c r="X13" s="204" t="s">
        <v>13541</v>
      </c>
      <c r="Y13" s="67" t="s">
        <v>13540</v>
      </c>
    </row>
    <row r="14" spans="1:25" ht="108">
      <c r="A14" s="144" t="s">
        <v>13536</v>
      </c>
      <c r="B14" s="163" t="s">
        <v>13516</v>
      </c>
      <c r="C14" s="163" t="s">
        <v>13539</v>
      </c>
      <c r="D14" s="163" t="s">
        <v>13489</v>
      </c>
      <c r="E14" s="144" t="s">
        <v>13536</v>
      </c>
      <c r="F14" s="144"/>
      <c r="G14" s="163" t="s">
        <v>13539</v>
      </c>
      <c r="H14" s="163" t="s">
        <v>13489</v>
      </c>
      <c r="I14" s="163" t="s">
        <v>13536</v>
      </c>
      <c r="J14" s="163"/>
      <c r="K14" s="163" t="s">
        <v>13537</v>
      </c>
      <c r="L14" s="163" t="s">
        <v>13489</v>
      </c>
      <c r="M14" s="205" t="s">
        <v>13536</v>
      </c>
      <c r="N14" s="205"/>
      <c r="O14" s="204" t="s">
        <v>13537</v>
      </c>
      <c r="P14" s="204" t="s">
        <v>13489</v>
      </c>
      <c r="Q14" s="204" t="s">
        <v>13536</v>
      </c>
      <c r="R14" s="204"/>
      <c r="S14" s="204" t="s">
        <v>13538</v>
      </c>
      <c r="T14" s="204" t="s">
        <v>13537</v>
      </c>
      <c r="U14" s="204" t="s">
        <v>13536</v>
      </c>
      <c r="V14" s="204"/>
      <c r="W14" s="204" t="s">
        <v>13538</v>
      </c>
      <c r="X14" s="204" t="s">
        <v>13537</v>
      </c>
      <c r="Y14" s="67" t="s">
        <v>13536</v>
      </c>
    </row>
    <row r="15" spans="1:25" ht="108">
      <c r="A15" s="144" t="s">
        <v>13531</v>
      </c>
      <c r="B15" s="163" t="s">
        <v>13516</v>
      </c>
      <c r="C15" s="163" t="s">
        <v>13535</v>
      </c>
      <c r="D15" s="163" t="s">
        <v>13534</v>
      </c>
      <c r="E15" s="144" t="s">
        <v>13531</v>
      </c>
      <c r="F15" s="144"/>
      <c r="G15" s="163" t="s">
        <v>13535</v>
      </c>
      <c r="H15" s="163" t="s">
        <v>13534</v>
      </c>
      <c r="I15" s="163" t="s">
        <v>13531</v>
      </c>
      <c r="J15" s="163"/>
      <c r="K15" s="163" t="s">
        <v>13532</v>
      </c>
      <c r="L15" s="163" t="s">
        <v>13534</v>
      </c>
      <c r="M15" s="205" t="s">
        <v>13531</v>
      </c>
      <c r="N15" s="205"/>
      <c r="O15" s="204" t="s">
        <v>13532</v>
      </c>
      <c r="P15" s="204" t="s">
        <v>13534</v>
      </c>
      <c r="Q15" s="204" t="s">
        <v>13531</v>
      </c>
      <c r="R15" s="204"/>
      <c r="S15" s="204" t="s">
        <v>13533</v>
      </c>
      <c r="T15" s="204" t="s">
        <v>13532</v>
      </c>
      <c r="U15" s="204" t="s">
        <v>13531</v>
      </c>
      <c r="V15" s="204"/>
      <c r="W15" s="204" t="s">
        <v>13533</v>
      </c>
      <c r="X15" s="204" t="s">
        <v>13532</v>
      </c>
      <c r="Y15" s="67" t="s">
        <v>13531</v>
      </c>
    </row>
    <row r="16" spans="1:25" ht="108">
      <c r="A16" s="144" t="s">
        <v>13526</v>
      </c>
      <c r="B16" s="163" t="s">
        <v>13516</v>
      </c>
      <c r="C16" s="163" t="s">
        <v>13530</v>
      </c>
      <c r="D16" s="163" t="s">
        <v>13529</v>
      </c>
      <c r="E16" s="144" t="s">
        <v>13526</v>
      </c>
      <c r="F16" s="144"/>
      <c r="G16" s="163" t="s">
        <v>13530</v>
      </c>
      <c r="H16" s="163" t="s">
        <v>13529</v>
      </c>
      <c r="I16" s="163" t="s">
        <v>13526</v>
      </c>
      <c r="J16" s="163"/>
      <c r="K16" s="163" t="s">
        <v>13527</v>
      </c>
      <c r="L16" s="163" t="s">
        <v>13529</v>
      </c>
      <c r="M16" s="205" t="s">
        <v>13526</v>
      </c>
      <c r="N16" s="205"/>
      <c r="O16" s="204" t="s">
        <v>13527</v>
      </c>
      <c r="P16" s="204" t="s">
        <v>13529</v>
      </c>
      <c r="Q16" s="204" t="s">
        <v>13526</v>
      </c>
      <c r="R16" s="204"/>
      <c r="S16" s="204" t="s">
        <v>13528</v>
      </c>
      <c r="T16" s="204" t="s">
        <v>13527</v>
      </c>
      <c r="U16" s="204" t="s">
        <v>13526</v>
      </c>
      <c r="V16" s="204"/>
      <c r="W16" s="204" t="s">
        <v>13528</v>
      </c>
      <c r="X16" s="204" t="s">
        <v>13527</v>
      </c>
      <c r="Y16" s="67" t="s">
        <v>13526</v>
      </c>
    </row>
    <row r="17" spans="1:25" ht="108">
      <c r="A17" s="144" t="s">
        <v>13522</v>
      </c>
      <c r="B17" s="163" t="s">
        <v>13516</v>
      </c>
      <c r="C17" s="163" t="s">
        <v>13525</v>
      </c>
      <c r="D17" s="163" t="s">
        <v>10760</v>
      </c>
      <c r="E17" s="144" t="s">
        <v>13522</v>
      </c>
      <c r="F17" s="144"/>
      <c r="G17" s="163" t="s">
        <v>13525</v>
      </c>
      <c r="H17" s="163" t="s">
        <v>10760</v>
      </c>
      <c r="I17" s="163" t="s">
        <v>13522</v>
      </c>
      <c r="J17" s="163"/>
      <c r="K17" s="163" t="s">
        <v>13523</v>
      </c>
      <c r="L17" s="163" t="s">
        <v>10760</v>
      </c>
      <c r="M17" s="205" t="s">
        <v>13522</v>
      </c>
      <c r="N17" s="205"/>
      <c r="O17" s="204" t="s">
        <v>13523</v>
      </c>
      <c r="P17" s="204" t="s">
        <v>10884</v>
      </c>
      <c r="Q17" s="204" t="s">
        <v>13522</v>
      </c>
      <c r="R17" s="204"/>
      <c r="S17" s="204" t="s">
        <v>13524</v>
      </c>
      <c r="T17" s="204" t="s">
        <v>13523</v>
      </c>
      <c r="U17" s="204" t="s">
        <v>13522</v>
      </c>
      <c r="V17" s="204"/>
      <c r="W17" s="204" t="s">
        <v>13524</v>
      </c>
      <c r="X17" s="204" t="s">
        <v>13523</v>
      </c>
      <c r="Y17" s="67" t="s">
        <v>13522</v>
      </c>
    </row>
    <row r="18" spans="1:25" ht="121.5">
      <c r="A18" s="144" t="s">
        <v>13517</v>
      </c>
      <c r="B18" s="163" t="s">
        <v>13516</v>
      </c>
      <c r="C18" s="163" t="s">
        <v>13521</v>
      </c>
      <c r="D18" s="163" t="s">
        <v>13520</v>
      </c>
      <c r="E18" s="144" t="s">
        <v>13517</v>
      </c>
      <c r="F18" s="144"/>
      <c r="G18" s="163" t="s">
        <v>13521</v>
      </c>
      <c r="H18" s="163" t="s">
        <v>13520</v>
      </c>
      <c r="I18" s="163" t="s">
        <v>13517</v>
      </c>
      <c r="J18" s="163"/>
      <c r="K18" s="163" t="s">
        <v>13518</v>
      </c>
      <c r="L18" s="163" t="s">
        <v>13520</v>
      </c>
      <c r="M18" s="205" t="s">
        <v>13517</v>
      </c>
      <c r="N18" s="205"/>
      <c r="O18" s="204" t="s">
        <v>13518</v>
      </c>
      <c r="P18" s="204" t="s">
        <v>13520</v>
      </c>
      <c r="Q18" s="204" t="s">
        <v>13517</v>
      </c>
      <c r="R18" s="204"/>
      <c r="S18" s="204" t="s">
        <v>13519</v>
      </c>
      <c r="T18" s="204" t="s">
        <v>13518</v>
      </c>
      <c r="U18" s="204" t="s">
        <v>13517</v>
      </c>
      <c r="V18" s="204"/>
      <c r="W18" s="204" t="s">
        <v>13519</v>
      </c>
      <c r="X18" s="204" t="s">
        <v>13518</v>
      </c>
      <c r="Y18" s="67" t="s">
        <v>13517</v>
      </c>
    </row>
    <row r="19" spans="1:25" ht="135">
      <c r="A19" s="144" t="s">
        <v>13513</v>
      </c>
      <c r="B19" s="163" t="s">
        <v>13516</v>
      </c>
      <c r="C19" s="163" t="s">
        <v>13515</v>
      </c>
      <c r="D19" s="163" t="s">
        <v>13511</v>
      </c>
      <c r="E19" s="144" t="s">
        <v>13513</v>
      </c>
      <c r="F19" s="144"/>
      <c r="G19" s="163" t="s">
        <v>13515</v>
      </c>
      <c r="H19" s="163" t="s">
        <v>13511</v>
      </c>
      <c r="I19" s="163" t="s">
        <v>13510</v>
      </c>
      <c r="J19" s="163"/>
      <c r="K19" s="163" t="s">
        <v>13514</v>
      </c>
      <c r="L19" s="163" t="s">
        <v>13511</v>
      </c>
      <c r="M19" s="205" t="s">
        <v>13513</v>
      </c>
      <c r="N19" s="205"/>
      <c r="O19" s="204" t="s">
        <v>13512</v>
      </c>
      <c r="P19" s="204" t="s">
        <v>13511</v>
      </c>
      <c r="Q19" s="204" t="s">
        <v>13510</v>
      </c>
      <c r="R19" s="204"/>
      <c r="S19" s="204" t="s">
        <v>13512</v>
      </c>
      <c r="T19" s="204" t="s">
        <v>13511</v>
      </c>
      <c r="U19" s="204" t="s">
        <v>13510</v>
      </c>
      <c r="V19" s="204"/>
      <c r="W19" s="204" t="s">
        <v>13512</v>
      </c>
      <c r="X19" s="204" t="s">
        <v>13511</v>
      </c>
      <c r="Y19" s="67" t="s">
        <v>13510</v>
      </c>
    </row>
    <row r="20" spans="1:25" ht="40.5">
      <c r="A20" s="144" t="s">
        <v>13501</v>
      </c>
      <c r="B20" s="163" t="s">
        <v>13485</v>
      </c>
      <c r="C20" s="163" t="s">
        <v>13508</v>
      </c>
      <c r="D20" s="163" t="s">
        <v>13507</v>
      </c>
      <c r="E20" s="144" t="s">
        <v>13501</v>
      </c>
      <c r="F20" s="144" t="s">
        <v>13509</v>
      </c>
      <c r="G20" s="163" t="s">
        <v>13508</v>
      </c>
      <c r="H20" s="163" t="s">
        <v>13507</v>
      </c>
      <c r="I20" s="163" t="s">
        <v>13501</v>
      </c>
      <c r="J20" s="163" t="s">
        <v>13485</v>
      </c>
      <c r="K20" s="163" t="s">
        <v>13502</v>
      </c>
      <c r="L20" s="163" t="s">
        <v>13507</v>
      </c>
      <c r="M20" s="205" t="s">
        <v>13501</v>
      </c>
      <c r="N20" s="205" t="s">
        <v>13506</v>
      </c>
      <c r="O20" s="204" t="s">
        <v>13502</v>
      </c>
      <c r="P20" s="204" t="s">
        <v>13505</v>
      </c>
      <c r="Q20" s="204" t="s">
        <v>13501</v>
      </c>
      <c r="R20" s="204" t="s">
        <v>13504</v>
      </c>
      <c r="S20" s="204" t="s">
        <v>13503</v>
      </c>
      <c r="T20" s="204" t="s">
        <v>13502</v>
      </c>
      <c r="U20" s="204" t="s">
        <v>13501</v>
      </c>
      <c r="V20" s="204" t="s">
        <v>13504</v>
      </c>
      <c r="W20" s="204" t="s">
        <v>13503</v>
      </c>
      <c r="X20" s="204" t="s">
        <v>13502</v>
      </c>
      <c r="Y20" s="67" t="s">
        <v>13501</v>
      </c>
    </row>
    <row r="21" spans="1:25" ht="40.5">
      <c r="A21" s="144" t="s">
        <v>13497</v>
      </c>
      <c r="B21" s="163" t="s">
        <v>13485</v>
      </c>
      <c r="C21" s="163" t="s">
        <v>13498</v>
      </c>
      <c r="D21" s="163" t="s">
        <v>13500</v>
      </c>
      <c r="E21" s="144" t="s">
        <v>13497</v>
      </c>
      <c r="F21" s="144"/>
      <c r="G21" s="163" t="s">
        <v>13498</v>
      </c>
      <c r="H21" s="163" t="s">
        <v>13500</v>
      </c>
      <c r="I21" s="163" t="s">
        <v>13497</v>
      </c>
      <c r="J21" s="163"/>
      <c r="K21" s="163" t="s">
        <v>13498</v>
      </c>
      <c r="L21" s="163" t="s">
        <v>13500</v>
      </c>
      <c r="M21" s="205" t="s">
        <v>13497</v>
      </c>
      <c r="N21" s="205"/>
      <c r="O21" s="204" t="s">
        <v>13498</v>
      </c>
      <c r="P21" s="204" t="s">
        <v>13500</v>
      </c>
      <c r="Q21" s="204" t="s">
        <v>13497</v>
      </c>
      <c r="R21" s="204"/>
      <c r="S21" s="204" t="s">
        <v>13499</v>
      </c>
      <c r="T21" s="204" t="s">
        <v>13498</v>
      </c>
      <c r="U21" s="204" t="s">
        <v>13497</v>
      </c>
      <c r="V21" s="204"/>
      <c r="W21" s="204" t="s">
        <v>13499</v>
      </c>
      <c r="X21" s="204" t="s">
        <v>13498</v>
      </c>
      <c r="Y21" s="67" t="s">
        <v>13497</v>
      </c>
    </row>
    <row r="22" spans="1:25" ht="40.5">
      <c r="A22" s="144" t="s">
        <v>13493</v>
      </c>
      <c r="B22" s="163" t="s">
        <v>13485</v>
      </c>
      <c r="C22" s="163" t="s">
        <v>13494</v>
      </c>
      <c r="D22" s="163" t="s">
        <v>13496</v>
      </c>
      <c r="E22" s="144" t="s">
        <v>13493</v>
      </c>
      <c r="F22" s="144"/>
      <c r="G22" s="163" t="s">
        <v>13494</v>
      </c>
      <c r="H22" s="163" t="s">
        <v>13496</v>
      </c>
      <c r="I22" s="163" t="s">
        <v>13493</v>
      </c>
      <c r="J22" s="163"/>
      <c r="K22" s="163" t="s">
        <v>13494</v>
      </c>
      <c r="L22" s="163" t="s">
        <v>13496</v>
      </c>
      <c r="M22" s="205" t="s">
        <v>13493</v>
      </c>
      <c r="N22" s="205"/>
      <c r="O22" s="204" t="s">
        <v>13494</v>
      </c>
      <c r="P22" s="204" t="s">
        <v>13496</v>
      </c>
      <c r="Q22" s="204" t="s">
        <v>13493</v>
      </c>
      <c r="R22" s="204"/>
      <c r="S22" s="204" t="s">
        <v>13495</v>
      </c>
      <c r="T22" s="204" t="s">
        <v>13494</v>
      </c>
      <c r="U22" s="204" t="s">
        <v>13493</v>
      </c>
      <c r="V22" s="204"/>
      <c r="W22" s="204" t="s">
        <v>13495</v>
      </c>
      <c r="X22" s="204" t="s">
        <v>13494</v>
      </c>
      <c r="Y22" s="67" t="s">
        <v>13493</v>
      </c>
    </row>
    <row r="23" spans="1:25" ht="40.5">
      <c r="A23" s="144" t="s">
        <v>13490</v>
      </c>
      <c r="B23" s="163" t="s">
        <v>13485</v>
      </c>
      <c r="C23" s="163" t="s">
        <v>13491</v>
      </c>
      <c r="D23" s="163" t="s">
        <v>12136</v>
      </c>
      <c r="E23" s="144" t="s">
        <v>13490</v>
      </c>
      <c r="F23" s="144"/>
      <c r="G23" s="163" t="s">
        <v>13491</v>
      </c>
      <c r="H23" s="163" t="s">
        <v>12136</v>
      </c>
      <c r="I23" s="163" t="s">
        <v>13490</v>
      </c>
      <c r="J23" s="163"/>
      <c r="K23" s="163" t="s">
        <v>13491</v>
      </c>
      <c r="L23" s="163" t="s">
        <v>12136</v>
      </c>
      <c r="M23" s="205" t="s">
        <v>13490</v>
      </c>
      <c r="N23" s="205"/>
      <c r="O23" s="204" t="s">
        <v>13491</v>
      </c>
      <c r="P23" s="204" t="s">
        <v>12136</v>
      </c>
      <c r="Q23" s="204" t="s">
        <v>13490</v>
      </c>
      <c r="R23" s="204"/>
      <c r="S23" s="204" t="s">
        <v>13492</v>
      </c>
      <c r="T23" s="204" t="s">
        <v>13491</v>
      </c>
      <c r="U23" s="204" t="s">
        <v>13490</v>
      </c>
      <c r="V23" s="204"/>
      <c r="W23" s="204" t="s">
        <v>13492</v>
      </c>
      <c r="X23" s="204" t="s">
        <v>13491</v>
      </c>
      <c r="Y23" s="67" t="s">
        <v>13490</v>
      </c>
    </row>
    <row r="24" spans="1:25" ht="40.5">
      <c r="A24" s="144" t="s">
        <v>13486</v>
      </c>
      <c r="B24" s="163" t="s">
        <v>13485</v>
      </c>
      <c r="C24" s="163" t="s">
        <v>13487</v>
      </c>
      <c r="D24" s="163" t="s">
        <v>13489</v>
      </c>
      <c r="E24" s="144" t="s">
        <v>13486</v>
      </c>
      <c r="F24" s="144"/>
      <c r="G24" s="163" t="s">
        <v>13487</v>
      </c>
      <c r="H24" s="163" t="s">
        <v>13489</v>
      </c>
      <c r="I24" s="163" t="s">
        <v>13486</v>
      </c>
      <c r="J24" s="163"/>
      <c r="K24" s="163" t="s">
        <v>13487</v>
      </c>
      <c r="L24" s="163" t="s">
        <v>13489</v>
      </c>
      <c r="M24" s="205" t="s">
        <v>13486</v>
      </c>
      <c r="N24" s="205"/>
      <c r="O24" s="204" t="s">
        <v>13487</v>
      </c>
      <c r="P24" s="204" t="s">
        <v>13489</v>
      </c>
      <c r="Q24" s="204" t="s">
        <v>13486</v>
      </c>
      <c r="R24" s="204"/>
      <c r="S24" s="204" t="s">
        <v>13488</v>
      </c>
      <c r="T24" s="204" t="s">
        <v>13487</v>
      </c>
      <c r="U24" s="204" t="s">
        <v>13486</v>
      </c>
      <c r="V24" s="204"/>
      <c r="W24" s="204" t="s">
        <v>13488</v>
      </c>
      <c r="X24" s="204" t="s">
        <v>13487</v>
      </c>
      <c r="Y24" s="67" t="s">
        <v>13486</v>
      </c>
    </row>
    <row r="25" spans="1:25" ht="40.5">
      <c r="A25" s="144" t="s">
        <v>13481</v>
      </c>
      <c r="B25" s="163" t="s">
        <v>13485</v>
      </c>
      <c r="C25" s="163" t="s">
        <v>13482</v>
      </c>
      <c r="D25" s="163" t="s">
        <v>13484</v>
      </c>
      <c r="E25" s="144" t="s">
        <v>13481</v>
      </c>
      <c r="F25" s="144"/>
      <c r="G25" s="163" t="s">
        <v>13482</v>
      </c>
      <c r="H25" s="163" t="s">
        <v>13484</v>
      </c>
      <c r="I25" s="163" t="s">
        <v>13481</v>
      </c>
      <c r="J25" s="163"/>
      <c r="K25" s="163" t="s">
        <v>13482</v>
      </c>
      <c r="L25" s="163" t="s">
        <v>13484</v>
      </c>
      <c r="M25" s="205" t="s">
        <v>13481</v>
      </c>
      <c r="N25" s="205"/>
      <c r="O25" s="204" t="s">
        <v>13482</v>
      </c>
      <c r="P25" s="204" t="s">
        <v>13484</v>
      </c>
      <c r="Q25" s="204" t="s">
        <v>13481</v>
      </c>
      <c r="R25" s="204"/>
      <c r="S25" s="204" t="s">
        <v>13483</v>
      </c>
      <c r="T25" s="204" t="s">
        <v>13482</v>
      </c>
      <c r="U25" s="204" t="s">
        <v>13481</v>
      </c>
      <c r="V25" s="204"/>
      <c r="W25" s="204" t="s">
        <v>13483</v>
      </c>
      <c r="X25" s="204" t="s">
        <v>13482</v>
      </c>
      <c r="Y25" s="67" t="s">
        <v>13481</v>
      </c>
    </row>
    <row r="26" spans="1:25" ht="202.5">
      <c r="A26" s="144" t="s">
        <v>13471</v>
      </c>
      <c r="B26" s="163" t="s">
        <v>13476</v>
      </c>
      <c r="C26" s="163" t="s">
        <v>13480</v>
      </c>
      <c r="D26" s="163" t="s">
        <v>13477</v>
      </c>
      <c r="E26" s="144" t="s">
        <v>13471</v>
      </c>
      <c r="F26" s="144" t="s">
        <v>13479</v>
      </c>
      <c r="G26" s="144" t="s">
        <v>13478</v>
      </c>
      <c r="H26" s="163" t="s">
        <v>13477</v>
      </c>
      <c r="I26" s="163" t="s">
        <v>13471</v>
      </c>
      <c r="J26" s="163" t="s">
        <v>13476</v>
      </c>
      <c r="K26" s="163" t="s">
        <v>13473</v>
      </c>
      <c r="L26" s="163" t="s">
        <v>13472</v>
      </c>
      <c r="M26" s="205" t="s">
        <v>13471</v>
      </c>
      <c r="N26" s="205" t="s">
        <v>13475</v>
      </c>
      <c r="O26" s="205" t="s">
        <v>13473</v>
      </c>
      <c r="P26" s="163" t="s">
        <v>13472</v>
      </c>
      <c r="Q26" s="204" t="s">
        <v>13471</v>
      </c>
      <c r="R26" s="204" t="s">
        <v>13474</v>
      </c>
      <c r="S26" s="204" t="s">
        <v>13473</v>
      </c>
      <c r="T26" s="163" t="s">
        <v>13472</v>
      </c>
      <c r="U26" s="204" t="s">
        <v>13471</v>
      </c>
      <c r="V26" s="204" t="s">
        <v>13474</v>
      </c>
      <c r="W26" s="204" t="s">
        <v>13473</v>
      </c>
      <c r="X26" s="163" t="s">
        <v>13472</v>
      </c>
      <c r="Y26" s="67" t="s">
        <v>13471</v>
      </c>
    </row>
    <row r="27" spans="1:25" ht="162">
      <c r="A27" s="144" t="s">
        <v>13462</v>
      </c>
      <c r="B27" s="163" t="s">
        <v>13457</v>
      </c>
      <c r="C27" s="163" t="s">
        <v>13469</v>
      </c>
      <c r="D27" s="163" t="s">
        <v>13468</v>
      </c>
      <c r="E27" s="144" t="s">
        <v>13462</v>
      </c>
      <c r="F27" s="144" t="s">
        <v>13470</v>
      </c>
      <c r="G27" s="163" t="s">
        <v>13469</v>
      </c>
      <c r="H27" s="163" t="s">
        <v>13468</v>
      </c>
      <c r="I27" s="163" t="s">
        <v>13462</v>
      </c>
      <c r="J27" s="163" t="s">
        <v>13457</v>
      </c>
      <c r="K27" s="140" t="s">
        <v>13467</v>
      </c>
      <c r="L27" s="163" t="s">
        <v>13464</v>
      </c>
      <c r="M27" s="205" t="s">
        <v>13462</v>
      </c>
      <c r="N27" s="205" t="s">
        <v>13466</v>
      </c>
      <c r="O27" s="204" t="s">
        <v>13464</v>
      </c>
      <c r="P27" s="204" t="s">
        <v>13463</v>
      </c>
      <c r="Q27" s="204" t="s">
        <v>13462</v>
      </c>
      <c r="R27" s="204" t="s">
        <v>13465</v>
      </c>
      <c r="S27" s="204" t="s">
        <v>13464</v>
      </c>
      <c r="T27" s="204" t="s">
        <v>13463</v>
      </c>
      <c r="U27" s="204" t="s">
        <v>13462</v>
      </c>
      <c r="V27" s="204" t="s">
        <v>13465</v>
      </c>
      <c r="W27" s="204" t="s">
        <v>13464</v>
      </c>
      <c r="X27" s="204" t="s">
        <v>13463</v>
      </c>
      <c r="Y27" s="67" t="s">
        <v>13462</v>
      </c>
    </row>
    <row r="28" spans="1:25" ht="40.5">
      <c r="A28" s="144" t="s">
        <v>13458</v>
      </c>
      <c r="B28" s="163" t="s">
        <v>13457</v>
      </c>
      <c r="C28" s="163" t="s">
        <v>13461</v>
      </c>
      <c r="D28" s="163" t="s">
        <v>13459</v>
      </c>
      <c r="E28" s="144" t="s">
        <v>13458</v>
      </c>
      <c r="F28" s="144"/>
      <c r="G28" s="163" t="s">
        <v>13461</v>
      </c>
      <c r="H28" s="163" t="s">
        <v>13459</v>
      </c>
      <c r="I28" s="163" t="s">
        <v>13458</v>
      </c>
      <c r="J28" s="163"/>
      <c r="K28" s="140"/>
      <c r="L28" s="163" t="s">
        <v>13460</v>
      </c>
      <c r="M28" s="205" t="s">
        <v>13458</v>
      </c>
      <c r="N28" s="205"/>
      <c r="O28" s="204" t="s">
        <v>13460</v>
      </c>
      <c r="P28" s="204" t="s">
        <v>13459</v>
      </c>
      <c r="Q28" s="204" t="s">
        <v>13458</v>
      </c>
      <c r="R28" s="204"/>
      <c r="S28" s="204" t="s">
        <v>13460</v>
      </c>
      <c r="T28" s="204" t="s">
        <v>13459</v>
      </c>
      <c r="U28" s="204" t="s">
        <v>13458</v>
      </c>
      <c r="V28" s="204"/>
      <c r="W28" s="204" t="s">
        <v>13460</v>
      </c>
      <c r="X28" s="204" t="s">
        <v>13459</v>
      </c>
      <c r="Y28" s="67" t="s">
        <v>13458</v>
      </c>
    </row>
    <row r="29" spans="1:25" ht="40.5">
      <c r="A29" s="144" t="s">
        <v>13454</v>
      </c>
      <c r="B29" s="163" t="s">
        <v>13457</v>
      </c>
      <c r="C29" s="163" t="s">
        <v>13456</v>
      </c>
      <c r="D29" s="163" t="s">
        <v>10760</v>
      </c>
      <c r="E29" s="144" t="s">
        <v>13454</v>
      </c>
      <c r="F29" s="144"/>
      <c r="G29" s="163" t="s">
        <v>13456</v>
      </c>
      <c r="H29" s="163" t="s">
        <v>10760</v>
      </c>
      <c r="I29" s="163" t="s">
        <v>13454</v>
      </c>
      <c r="J29" s="163"/>
      <c r="K29" s="140"/>
      <c r="L29" s="163" t="s">
        <v>13455</v>
      </c>
      <c r="M29" s="205" t="s">
        <v>13454</v>
      </c>
      <c r="N29" s="205"/>
      <c r="O29" s="204" t="s">
        <v>13455</v>
      </c>
      <c r="P29" s="204" t="s">
        <v>10884</v>
      </c>
      <c r="Q29" s="204" t="s">
        <v>13454</v>
      </c>
      <c r="R29" s="204"/>
      <c r="S29" s="204" t="s">
        <v>13455</v>
      </c>
      <c r="T29" s="204" t="s">
        <v>10884</v>
      </c>
      <c r="U29" s="204" t="s">
        <v>13454</v>
      </c>
      <c r="V29" s="204"/>
      <c r="W29" s="204" t="s">
        <v>13455</v>
      </c>
      <c r="X29" s="204" t="s">
        <v>10884</v>
      </c>
      <c r="Y29" s="67" t="s">
        <v>13454</v>
      </c>
    </row>
    <row r="30" spans="1:25" ht="67.5">
      <c r="A30" s="144" t="s">
        <v>13446</v>
      </c>
      <c r="B30" s="163" t="s">
        <v>13451</v>
      </c>
      <c r="C30" s="163" t="s">
        <v>13452</v>
      </c>
      <c r="D30" s="163"/>
      <c r="E30" s="144" t="s">
        <v>13446</v>
      </c>
      <c r="F30" s="144" t="s">
        <v>13453</v>
      </c>
      <c r="G30" s="163" t="s">
        <v>13452</v>
      </c>
      <c r="H30" s="144" t="s">
        <v>7297</v>
      </c>
      <c r="I30" s="163" t="s">
        <v>13446</v>
      </c>
      <c r="J30" s="163" t="s">
        <v>13451</v>
      </c>
      <c r="K30" s="163" t="s">
        <v>13450</v>
      </c>
      <c r="L30" s="163"/>
      <c r="M30" s="205" t="s">
        <v>13446</v>
      </c>
      <c r="N30" s="205" t="s">
        <v>13449</v>
      </c>
      <c r="O30" s="204" t="s">
        <v>13447</v>
      </c>
      <c r="P30" s="205" t="s">
        <v>7400</v>
      </c>
      <c r="Q30" s="204" t="s">
        <v>13446</v>
      </c>
      <c r="R30" s="204" t="s">
        <v>13448</v>
      </c>
      <c r="S30" s="204" t="s">
        <v>13447</v>
      </c>
      <c r="T30" s="204"/>
      <c r="U30" s="204" t="s">
        <v>13446</v>
      </c>
      <c r="V30" s="204" t="s">
        <v>13448</v>
      </c>
      <c r="W30" s="204" t="s">
        <v>13447</v>
      </c>
      <c r="X30" s="204"/>
      <c r="Y30" s="67" t="s">
        <v>13446</v>
      </c>
    </row>
    <row r="31" spans="1:25" ht="189">
      <c r="A31" s="144" t="s">
        <v>13439</v>
      </c>
      <c r="B31" s="163" t="s">
        <v>13443</v>
      </c>
      <c r="C31" s="163" t="s">
        <v>13440</v>
      </c>
      <c r="D31" s="163" t="s">
        <v>13444</v>
      </c>
      <c r="E31" s="144" t="s">
        <v>13439</v>
      </c>
      <c r="F31" s="144" t="s">
        <v>13445</v>
      </c>
      <c r="G31" s="163" t="s">
        <v>13440</v>
      </c>
      <c r="H31" s="163" t="s">
        <v>13444</v>
      </c>
      <c r="I31" s="163" t="s">
        <v>13439</v>
      </c>
      <c r="J31" s="163" t="s">
        <v>13443</v>
      </c>
      <c r="K31" s="163" t="s">
        <v>13440</v>
      </c>
      <c r="L31" s="163" t="s">
        <v>13432</v>
      </c>
      <c r="M31" s="205" t="s">
        <v>13439</v>
      </c>
      <c r="N31" s="205" t="s">
        <v>13442</v>
      </c>
      <c r="O31" s="204" t="s">
        <v>13440</v>
      </c>
      <c r="P31" s="163" t="s">
        <v>13432</v>
      </c>
      <c r="Q31" s="204" t="s">
        <v>13439</v>
      </c>
      <c r="R31" s="204" t="s">
        <v>13441</v>
      </c>
      <c r="S31" s="204" t="s">
        <v>13440</v>
      </c>
      <c r="T31" s="163" t="s">
        <v>13432</v>
      </c>
      <c r="U31" s="204" t="s">
        <v>13439</v>
      </c>
      <c r="V31" s="204" t="s">
        <v>13441</v>
      </c>
      <c r="W31" s="204" t="s">
        <v>13440</v>
      </c>
      <c r="X31" s="163" t="s">
        <v>13432</v>
      </c>
      <c r="Y31" s="67" t="s">
        <v>13439</v>
      </c>
    </row>
    <row r="32" spans="1:25" ht="189">
      <c r="A32" s="144" t="s">
        <v>13431</v>
      </c>
      <c r="B32" s="163" t="s">
        <v>13437</v>
      </c>
      <c r="C32" s="163" t="s">
        <v>13433</v>
      </c>
      <c r="D32" s="163" t="s">
        <v>13438</v>
      </c>
      <c r="E32" s="144" t="s">
        <v>13431</v>
      </c>
      <c r="F32" s="144" t="s">
        <v>13437</v>
      </c>
      <c r="G32" s="163" t="s">
        <v>13433</v>
      </c>
      <c r="H32" s="163" t="s">
        <v>13438</v>
      </c>
      <c r="I32" s="163" t="s">
        <v>13431</v>
      </c>
      <c r="J32" s="163" t="s">
        <v>13437</v>
      </c>
      <c r="K32" s="163" t="s">
        <v>13433</v>
      </c>
      <c r="L32" s="163" t="s">
        <v>13436</v>
      </c>
      <c r="M32" s="205" t="s">
        <v>13431</v>
      </c>
      <c r="N32" s="205" t="s">
        <v>13435</v>
      </c>
      <c r="O32" s="204" t="s">
        <v>13433</v>
      </c>
      <c r="P32" s="163" t="s">
        <v>13432</v>
      </c>
      <c r="Q32" s="204" t="s">
        <v>13431</v>
      </c>
      <c r="R32" s="204" t="s">
        <v>13434</v>
      </c>
      <c r="S32" s="204" t="s">
        <v>13433</v>
      </c>
      <c r="T32" s="163" t="s">
        <v>13432</v>
      </c>
      <c r="U32" s="204" t="s">
        <v>13431</v>
      </c>
      <c r="V32" s="204" t="s">
        <v>13434</v>
      </c>
      <c r="W32" s="204" t="s">
        <v>13433</v>
      </c>
      <c r="X32" s="163" t="s">
        <v>13432</v>
      </c>
      <c r="Y32" s="67" t="s">
        <v>13431</v>
      </c>
    </row>
    <row r="33" spans="1:25" ht="189">
      <c r="A33" s="144" t="s">
        <v>13426</v>
      </c>
      <c r="B33" s="163" t="s">
        <v>13429</v>
      </c>
      <c r="C33" s="163" t="s">
        <v>13428</v>
      </c>
      <c r="D33" s="163" t="s">
        <v>13430</v>
      </c>
      <c r="E33" s="144" t="s">
        <v>13426</v>
      </c>
      <c r="F33" s="144" t="s">
        <v>13429</v>
      </c>
      <c r="G33" s="163" t="s">
        <v>13428</v>
      </c>
      <c r="H33" s="163" t="s">
        <v>13430</v>
      </c>
      <c r="I33" s="163" t="s">
        <v>13426</v>
      </c>
      <c r="J33" s="163" t="s">
        <v>13429</v>
      </c>
      <c r="K33" s="163" t="s">
        <v>13428</v>
      </c>
      <c r="L33" s="163" t="s">
        <v>13427</v>
      </c>
      <c r="M33" s="205"/>
      <c r="N33" s="205"/>
      <c r="O33" s="204"/>
      <c r="P33" s="163"/>
      <c r="Q33" s="204"/>
      <c r="R33" s="204"/>
      <c r="S33" s="204"/>
      <c r="T33" s="163"/>
      <c r="U33" s="204"/>
      <c r="V33" s="204"/>
      <c r="W33" s="204"/>
      <c r="X33" s="163"/>
      <c r="Y33" s="67" t="s">
        <v>13426</v>
      </c>
    </row>
    <row r="34" spans="1:25" ht="81">
      <c r="A34" s="144" t="s">
        <v>13420</v>
      </c>
      <c r="B34" s="163" t="s">
        <v>13423</v>
      </c>
      <c r="C34" s="163" t="s">
        <v>13425</v>
      </c>
      <c r="D34" s="163" t="s">
        <v>13424</v>
      </c>
      <c r="E34" s="144" t="s">
        <v>13420</v>
      </c>
      <c r="F34" s="144" t="s">
        <v>13423</v>
      </c>
      <c r="G34" s="163" t="s">
        <v>13425</v>
      </c>
      <c r="H34" s="163" t="s">
        <v>13424</v>
      </c>
      <c r="I34" s="163" t="s">
        <v>13420</v>
      </c>
      <c r="J34" s="163" t="s">
        <v>13423</v>
      </c>
      <c r="K34" s="163" t="s">
        <v>13422</v>
      </c>
      <c r="L34" s="163" t="s">
        <v>13421</v>
      </c>
      <c r="M34" s="205"/>
      <c r="N34" s="205"/>
      <c r="O34" s="204"/>
      <c r="P34" s="163"/>
      <c r="Q34" s="204"/>
      <c r="R34" s="204"/>
      <c r="S34" s="204"/>
      <c r="T34" s="163"/>
      <c r="U34" s="204"/>
      <c r="V34" s="204"/>
      <c r="W34" s="204"/>
      <c r="X34" s="163"/>
      <c r="Y34" s="67" t="s">
        <v>13420</v>
      </c>
    </row>
    <row r="35" spans="1:25" ht="81">
      <c r="A35" s="144" t="s">
        <v>13413</v>
      </c>
      <c r="B35" s="163" t="s">
        <v>13418</v>
      </c>
      <c r="C35" s="163" t="s">
        <v>13415</v>
      </c>
      <c r="D35" s="163" t="s">
        <v>13419</v>
      </c>
      <c r="E35" s="144" t="s">
        <v>13413</v>
      </c>
      <c r="F35" s="144" t="s">
        <v>13418</v>
      </c>
      <c r="G35" s="163" t="s">
        <v>13415</v>
      </c>
      <c r="H35" s="163" t="s">
        <v>13419</v>
      </c>
      <c r="I35" s="163" t="s">
        <v>13413</v>
      </c>
      <c r="J35" s="163" t="s">
        <v>13418</v>
      </c>
      <c r="K35" s="163" t="s">
        <v>13415</v>
      </c>
      <c r="L35" s="163" t="s">
        <v>13414</v>
      </c>
      <c r="M35" s="205" t="s">
        <v>13413</v>
      </c>
      <c r="N35" s="205" t="s">
        <v>13417</v>
      </c>
      <c r="O35" s="204" t="s">
        <v>13415</v>
      </c>
      <c r="P35" s="163" t="s">
        <v>13414</v>
      </c>
      <c r="Q35" s="204" t="s">
        <v>13413</v>
      </c>
      <c r="R35" s="204" t="s">
        <v>13416</v>
      </c>
      <c r="S35" s="204" t="s">
        <v>13415</v>
      </c>
      <c r="T35" s="163" t="s">
        <v>13414</v>
      </c>
      <c r="U35" s="204" t="s">
        <v>13413</v>
      </c>
      <c r="V35" s="204" t="s">
        <v>13416</v>
      </c>
      <c r="W35" s="204" t="s">
        <v>13415</v>
      </c>
      <c r="X35" s="163" t="s">
        <v>13414</v>
      </c>
      <c r="Y35" s="67" t="s">
        <v>13413</v>
      </c>
    </row>
    <row r="36" spans="1:25" ht="121.5">
      <c r="A36" s="144" t="s">
        <v>13409</v>
      </c>
      <c r="B36" s="163" t="s">
        <v>13411</v>
      </c>
      <c r="C36" s="163" t="s">
        <v>13412</v>
      </c>
      <c r="D36" s="163" t="s">
        <v>13399</v>
      </c>
      <c r="E36" s="144" t="s">
        <v>13409</v>
      </c>
      <c r="F36" s="144" t="s">
        <v>13411</v>
      </c>
      <c r="G36" s="163" t="s">
        <v>13412</v>
      </c>
      <c r="H36" s="163" t="s">
        <v>13399</v>
      </c>
      <c r="I36" s="163" t="s">
        <v>13409</v>
      </c>
      <c r="J36" s="163" t="s">
        <v>13411</v>
      </c>
      <c r="K36" s="163" t="s">
        <v>13410</v>
      </c>
      <c r="L36" s="163" t="s">
        <v>13396</v>
      </c>
      <c r="M36" s="203"/>
      <c r="N36" s="203"/>
      <c r="O36" s="203"/>
      <c r="P36" s="203"/>
      <c r="Q36" s="203"/>
      <c r="R36" s="203"/>
      <c r="S36" s="203"/>
      <c r="T36" s="203"/>
      <c r="U36" s="203"/>
      <c r="V36" s="203"/>
      <c r="W36" s="203"/>
      <c r="X36" s="203"/>
      <c r="Y36" s="67" t="s">
        <v>13409</v>
      </c>
    </row>
    <row r="37" spans="1:25" ht="121.5">
      <c r="A37" s="144" t="s">
        <v>13405</v>
      </c>
      <c r="B37" s="163" t="s">
        <v>13407</v>
      </c>
      <c r="C37" s="163" t="s">
        <v>13408</v>
      </c>
      <c r="D37" s="163" t="s">
        <v>13399</v>
      </c>
      <c r="E37" s="144" t="s">
        <v>13405</v>
      </c>
      <c r="F37" s="144" t="s">
        <v>13407</v>
      </c>
      <c r="G37" s="163" t="s">
        <v>13408</v>
      </c>
      <c r="H37" s="163" t="s">
        <v>13399</v>
      </c>
      <c r="I37" s="163" t="s">
        <v>13405</v>
      </c>
      <c r="J37" s="163" t="s">
        <v>13407</v>
      </c>
      <c r="K37" s="163" t="s">
        <v>13406</v>
      </c>
      <c r="L37" s="163" t="s">
        <v>13396</v>
      </c>
      <c r="M37" s="203"/>
      <c r="N37" s="203"/>
      <c r="O37" s="203"/>
      <c r="P37" s="203"/>
      <c r="Q37" s="203"/>
      <c r="R37" s="203"/>
      <c r="S37" s="203"/>
      <c r="T37" s="203"/>
      <c r="U37" s="203"/>
      <c r="V37" s="203"/>
      <c r="W37" s="203"/>
      <c r="X37" s="203"/>
      <c r="Y37" s="67" t="s">
        <v>13405</v>
      </c>
    </row>
    <row r="38" spans="1:25" ht="121.5">
      <c r="A38" s="144" t="s">
        <v>13401</v>
      </c>
      <c r="B38" s="163" t="s">
        <v>13403</v>
      </c>
      <c r="C38" s="163" t="s">
        <v>13404</v>
      </c>
      <c r="D38" s="163" t="s">
        <v>13399</v>
      </c>
      <c r="E38" s="144" t="s">
        <v>13401</v>
      </c>
      <c r="F38" s="144" t="s">
        <v>13403</v>
      </c>
      <c r="G38" s="163" t="s">
        <v>13404</v>
      </c>
      <c r="H38" s="163" t="s">
        <v>13399</v>
      </c>
      <c r="I38" s="163" t="s">
        <v>13401</v>
      </c>
      <c r="J38" s="163" t="s">
        <v>13403</v>
      </c>
      <c r="K38" s="163" t="s">
        <v>13402</v>
      </c>
      <c r="L38" s="163" t="s">
        <v>13396</v>
      </c>
      <c r="M38" s="203"/>
      <c r="N38" s="203"/>
      <c r="O38" s="203"/>
      <c r="P38" s="203"/>
      <c r="Q38" s="203"/>
      <c r="R38" s="203"/>
      <c r="S38" s="203"/>
      <c r="T38" s="203"/>
      <c r="U38" s="203"/>
      <c r="V38" s="203"/>
      <c r="W38" s="203"/>
      <c r="X38" s="203"/>
      <c r="Y38" s="67" t="s">
        <v>13401</v>
      </c>
    </row>
    <row r="39" spans="1:25" ht="121.5">
      <c r="A39" s="144" t="s">
        <v>13395</v>
      </c>
      <c r="B39" s="163" t="s">
        <v>13398</v>
      </c>
      <c r="C39" s="163" t="s">
        <v>13400</v>
      </c>
      <c r="D39" s="163" t="s">
        <v>13399</v>
      </c>
      <c r="E39" s="144" t="s">
        <v>13395</v>
      </c>
      <c r="F39" s="144" t="s">
        <v>13398</v>
      </c>
      <c r="G39" s="163" t="s">
        <v>13400</v>
      </c>
      <c r="H39" s="163" t="s">
        <v>13399</v>
      </c>
      <c r="I39" s="163" t="s">
        <v>13395</v>
      </c>
      <c r="J39" s="163" t="s">
        <v>13398</v>
      </c>
      <c r="K39" s="163" t="s">
        <v>13397</v>
      </c>
      <c r="L39" s="163" t="s">
        <v>13396</v>
      </c>
      <c r="M39" s="203"/>
      <c r="N39" s="203"/>
      <c r="O39" s="203"/>
      <c r="P39" s="203"/>
      <c r="Q39" s="203"/>
      <c r="R39" s="203"/>
      <c r="S39" s="203"/>
      <c r="T39" s="203"/>
      <c r="U39" s="203"/>
      <c r="V39" s="203"/>
      <c r="W39" s="203"/>
      <c r="X39" s="203"/>
      <c r="Y39" s="67" t="s">
        <v>13395</v>
      </c>
    </row>
    <row r="40" spans="1:25" ht="40.5">
      <c r="A40" s="81"/>
      <c r="B40" s="81"/>
      <c r="C40" s="81"/>
      <c r="D40" s="81"/>
      <c r="E40" s="124" t="s">
        <v>13392</v>
      </c>
      <c r="F40" s="124" t="s">
        <v>13394</v>
      </c>
      <c r="G40" s="124"/>
      <c r="H40" s="125" t="s">
        <v>7297</v>
      </c>
      <c r="I40" s="80" t="s">
        <v>13392</v>
      </c>
      <c r="J40" s="132" t="s">
        <v>13393</v>
      </c>
      <c r="K40" s="132"/>
      <c r="L40" s="202" t="s">
        <v>7297</v>
      </c>
      <c r="M40" s="201" t="s">
        <v>13392</v>
      </c>
      <c r="N40" s="201" t="s">
        <v>13393</v>
      </c>
      <c r="O40" s="201"/>
      <c r="P40" s="200"/>
      <c r="Q40" s="200" t="s">
        <v>13392</v>
      </c>
      <c r="R40" s="200" t="s">
        <v>13393</v>
      </c>
      <c r="S40" s="200"/>
      <c r="T40" s="199" t="s">
        <v>7400</v>
      </c>
      <c r="U40" s="200" t="s">
        <v>13392</v>
      </c>
      <c r="V40" s="200" t="s">
        <v>13393</v>
      </c>
      <c r="W40" s="200"/>
      <c r="X40" s="199" t="s">
        <v>7400</v>
      </c>
      <c r="Y40" s="198" t="s">
        <v>13392</v>
      </c>
    </row>
    <row r="41" spans="1:25" ht="81">
      <c r="A41" s="81"/>
      <c r="B41" s="81"/>
      <c r="C41" s="81"/>
      <c r="D41" s="81"/>
      <c r="E41" s="124" t="s">
        <v>13387</v>
      </c>
      <c r="F41" s="124" t="s">
        <v>13391</v>
      </c>
      <c r="G41" s="124" t="s">
        <v>13390</v>
      </c>
      <c r="H41" s="125" t="s">
        <v>7297</v>
      </c>
      <c r="I41" s="85" t="s">
        <v>13387</v>
      </c>
      <c r="J41" s="127" t="s">
        <v>13389</v>
      </c>
      <c r="K41" s="127" t="s">
        <v>13388</v>
      </c>
      <c r="L41" s="202" t="s">
        <v>7297</v>
      </c>
      <c r="M41" s="201" t="s">
        <v>13387</v>
      </c>
      <c r="N41" s="201" t="s">
        <v>13389</v>
      </c>
      <c r="O41" s="201" t="s">
        <v>13388</v>
      </c>
      <c r="P41" s="200"/>
      <c r="Q41" s="200" t="s">
        <v>13387</v>
      </c>
      <c r="R41" s="200" t="s">
        <v>13389</v>
      </c>
      <c r="S41" s="200" t="s">
        <v>13388</v>
      </c>
      <c r="T41" s="199" t="s">
        <v>7400</v>
      </c>
      <c r="U41" s="200" t="s">
        <v>13387</v>
      </c>
      <c r="V41" s="200" t="s">
        <v>13389</v>
      </c>
      <c r="W41" s="200" t="s">
        <v>13388</v>
      </c>
      <c r="X41" s="199" t="s">
        <v>7400</v>
      </c>
      <c r="Y41" s="198" t="s">
        <v>13387</v>
      </c>
    </row>
    <row r="42" spans="1:25" ht="40.5">
      <c r="A42" s="81"/>
      <c r="B42" s="81"/>
      <c r="C42" s="81"/>
      <c r="D42" s="81"/>
      <c r="E42" s="124" t="s">
        <v>13384</v>
      </c>
      <c r="F42" s="124"/>
      <c r="G42" s="124" t="s">
        <v>13386</v>
      </c>
      <c r="H42" s="125" t="s">
        <v>7297</v>
      </c>
      <c r="I42" s="85" t="s">
        <v>13384</v>
      </c>
      <c r="J42" s="127"/>
      <c r="K42" s="127" t="s">
        <v>13385</v>
      </c>
      <c r="L42" s="202" t="s">
        <v>7297</v>
      </c>
      <c r="M42" s="201" t="s">
        <v>13384</v>
      </c>
      <c r="N42" s="201"/>
      <c r="O42" s="201" t="s">
        <v>13385</v>
      </c>
      <c r="P42" s="200"/>
      <c r="Q42" s="200" t="s">
        <v>13384</v>
      </c>
      <c r="R42" s="200"/>
      <c r="S42" s="200" t="s">
        <v>13385</v>
      </c>
      <c r="T42" s="199" t="s">
        <v>7400</v>
      </c>
      <c r="U42" s="200" t="s">
        <v>13384</v>
      </c>
      <c r="V42" s="200"/>
      <c r="W42" s="200" t="s">
        <v>13385</v>
      </c>
      <c r="X42" s="199" t="s">
        <v>7400</v>
      </c>
      <c r="Y42" s="198" t="s">
        <v>13384</v>
      </c>
    </row>
    <row r="43" spans="1:25">
      <c r="A43" s="81"/>
      <c r="B43" s="81"/>
      <c r="C43" s="81"/>
      <c r="D43" s="81"/>
      <c r="E43" s="124" t="s">
        <v>13383</v>
      </c>
      <c r="F43" s="81"/>
      <c r="G43" s="124" t="s">
        <v>12778</v>
      </c>
      <c r="H43" s="125" t="s">
        <v>7297</v>
      </c>
      <c r="I43" s="85" t="s">
        <v>13383</v>
      </c>
      <c r="J43" s="127"/>
      <c r="K43" s="127" t="s">
        <v>12775</v>
      </c>
      <c r="L43" s="202" t="s">
        <v>7297</v>
      </c>
      <c r="M43" s="201" t="s">
        <v>13383</v>
      </c>
      <c r="N43" s="201"/>
      <c r="O43" s="201" t="s">
        <v>12775</v>
      </c>
      <c r="P43" s="200"/>
      <c r="Q43" s="200" t="s">
        <v>13383</v>
      </c>
      <c r="R43" s="200"/>
      <c r="S43" s="200" t="s">
        <v>12775</v>
      </c>
      <c r="T43" s="199" t="s">
        <v>7400</v>
      </c>
      <c r="U43" s="200" t="s">
        <v>13383</v>
      </c>
      <c r="V43" s="200"/>
      <c r="W43" s="200" t="s">
        <v>12775</v>
      </c>
      <c r="X43" s="199" t="s">
        <v>7400</v>
      </c>
      <c r="Y43" s="198" t="s">
        <v>13383</v>
      </c>
    </row>
  </sheetData>
  <mergeCells count="8">
    <mergeCell ref="A1:L1"/>
    <mergeCell ref="A2:D2"/>
    <mergeCell ref="E2:H2"/>
    <mergeCell ref="I2:L2"/>
    <mergeCell ref="U2:X2"/>
    <mergeCell ref="M1:X1"/>
    <mergeCell ref="M2:P2"/>
    <mergeCell ref="Q2:T2"/>
  </mergeCells>
  <phoneticPr fontId="13"/>
  <dataValidations count="1">
    <dataValidation imeMode="hiragana" allowBlank="1" showInputMessage="1" showErrorMessage="1" sqref="F40:F41 G41:G43 F19 F3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A</vt:lpstr>
      <vt:lpstr>C</vt:lpstr>
      <vt:lpstr>D</vt:lpstr>
      <vt:lpstr>E</vt:lpstr>
      <vt:lpstr>F</vt:lpstr>
      <vt:lpstr>G</vt:lpstr>
      <vt:lpstr>H</vt:lpstr>
      <vt:lpstr>IJ</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寺田和之</dc:creator>
  <cp:lastModifiedBy>RIETI管理者</cp:lastModifiedBy>
  <dcterms:created xsi:type="dcterms:W3CDTF">2018-03-13T07:06:48Z</dcterms:created>
  <dcterms:modified xsi:type="dcterms:W3CDTF">2018-03-13T08:31:56Z</dcterms:modified>
</cp:coreProperties>
</file>