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5"/>
  </bookViews>
  <sheets>
    <sheet name="index" sheetId="1" r:id="rId1"/>
    <sheet name="pe_kr" sheetId="2" r:id="rId2"/>
    <sheet name="pk_kr" sheetId="3" r:id="rId3"/>
    <sheet name="pl_kr" sheetId="4" r:id="rId4"/>
    <sheet name="pm_kr" sheetId="5" r:id="rId5"/>
    <sheet name="po_kr" sheetId="6" r:id="rId6"/>
    <sheet name="qo_kr" sheetId="7" r:id="rId7"/>
    <sheet name="qm_kr" sheetId="8" r:id="rId8"/>
    <sheet name="ql_kr" sheetId="9" r:id="rId9"/>
    <sheet name="qk_kr" sheetId="10" r:id="rId10"/>
    <sheet name="qe_kr" sheetId="11" r:id="rId11"/>
    <sheet name="vo_kr" sheetId="12" r:id="rId12"/>
    <sheet name="vk_kr" sheetId="13" r:id="rId13"/>
    <sheet name="vl_kr" sheetId="14" r:id="rId14"/>
    <sheet name="vm_kr" sheetId="15" r:id="rId15"/>
    <sheet name="ve_kr" sheetId="16" r:id="rId16"/>
    <sheet name="tfpg_kr" sheetId="17" r:id="rId17"/>
    <sheet name="tfp_kr" sheetId="18" r:id="rId18"/>
  </sheets>
  <definedNames/>
  <calcPr fullCalcOnLoad="1"/>
</workbook>
</file>

<file path=xl/sharedStrings.xml><?xml version="1.0" encoding="utf-8"?>
<sst xmlns="http://schemas.openxmlformats.org/spreadsheetml/2006/main" count="6647" uniqueCount="5667">
  <si>
    <t>-.0046903</t>
  </si>
  <si>
    <t>-.0013608</t>
  </si>
  <si>
    <t>.0182966</t>
  </si>
  <si>
    <t>.0284654</t>
  </si>
  <si>
    <t>.0053269</t>
  </si>
  <si>
    <t>.0154958</t>
  </si>
  <si>
    <t>.0031604</t>
  </si>
  <si>
    <t>.008158</t>
  </si>
  <si>
    <t>-.024787</t>
  </si>
  <si>
    <t>.0272349</t>
  </si>
  <si>
    <t>.0127289</t>
  </si>
  <si>
    <t>-.05168</t>
  </si>
  <si>
    <t>.0475825</t>
  </si>
  <si>
    <t>.0127885</t>
  </si>
  <si>
    <t>.0316719</t>
  </si>
  <si>
    <t>.0271844</t>
  </si>
  <si>
    <t>-.0023934</t>
  </si>
  <si>
    <t>-.0016402</t>
  </si>
  <si>
    <t>.0107669</t>
  </si>
  <si>
    <t>-.0103482</t>
  </si>
  <si>
    <t>-.048997</t>
  </si>
  <si>
    <t>.0121813</t>
  </si>
  <si>
    <t>-.0067557</t>
  </si>
  <si>
    <t>-.0190067</t>
  </si>
  <si>
    <t>-.005213</t>
  </si>
  <si>
    <t>-.0108852</t>
  </si>
  <si>
    <t>.0319626</t>
  </si>
  <si>
    <t>.0604273</t>
  </si>
  <si>
    <t>.0511465</t>
  </si>
  <si>
    <t>.034798</t>
  </si>
  <si>
    <t>-.011866</t>
  </si>
  <si>
    <t>.0355846</t>
  </si>
  <si>
    <t>.0066882</t>
  </si>
  <si>
    <t>.0222431</t>
  </si>
  <si>
    <t>.0220618</t>
  </si>
  <si>
    <t>.0296392</t>
  </si>
  <si>
    <t>.0077415</t>
  </si>
  <si>
    <t>-.0133774</t>
  </si>
  <si>
    <t>-.0108347</t>
  </si>
  <si>
    <t>-.0507511</t>
  </si>
  <si>
    <t>.0157703</t>
  </si>
  <si>
    <t>.061976</t>
  </si>
  <si>
    <t>.037174</t>
  </si>
  <si>
    <t>.0380306</t>
  </si>
  <si>
    <t>.061105</t>
  </si>
  <si>
    <t>-.0186113</t>
  </si>
  <si>
    <t>.0473002</t>
  </si>
  <si>
    <t>.0204808</t>
  </si>
  <si>
    <t>.0427982</t>
  </si>
  <si>
    <t>.0214502</t>
  </si>
  <si>
    <t>.0525594</t>
  </si>
  <si>
    <t>.0568348</t>
  </si>
  <si>
    <t>.0801069</t>
  </si>
  <si>
    <t>-.0227828</t>
  </si>
  <si>
    <t>.0094894</t>
  </si>
  <si>
    <t>.0708957</t>
  </si>
  <si>
    <t>.0513023</t>
  </si>
  <si>
    <t>.0730083</t>
  </si>
  <si>
    <t>.0664456</t>
  </si>
  <si>
    <t>-.0387622</t>
  </si>
  <si>
    <t>.0335407</t>
  </si>
  <si>
    <t>.0041819</t>
  </si>
  <si>
    <t>.0286429</t>
  </si>
  <si>
    <t>.033904</t>
  </si>
  <si>
    <t>-.0519993</t>
  </si>
  <si>
    <t>-.0229943</t>
  </si>
  <si>
    <t>-.0240869</t>
  </si>
  <si>
    <t>-.0295921</t>
  </si>
  <si>
    <t>country code</t>
  </si>
  <si>
    <t>.0362736</t>
  </si>
  <si>
    <t>.0879133</t>
  </si>
  <si>
    <t>.047787</t>
  </si>
  <si>
    <t>-.0375426</t>
  </si>
  <si>
    <t>-.0335116</t>
  </si>
  <si>
    <t>-.0917311</t>
  </si>
  <si>
    <t>-.0221263</t>
  </si>
  <si>
    <t>.0024395</t>
  </si>
  <si>
    <t>-.035106</t>
  </si>
  <si>
    <t>.0416297</t>
  </si>
  <si>
    <t>.0658046</t>
  </si>
  <si>
    <t>-.0049355</t>
  </si>
  <si>
    <t>.0004835</t>
  </si>
  <si>
    <t>-.0289021</t>
  </si>
  <si>
    <t>.1018077</t>
  </si>
  <si>
    <t>.0122838</t>
  </si>
  <si>
    <t>.0092947</t>
  </si>
  <si>
    <t>.1262577</t>
  </si>
  <si>
    <t>-.0289248</t>
  </si>
  <si>
    <t>-.0039603</t>
  </si>
  <si>
    <t>.0886835</t>
  </si>
  <si>
    <t>-.0189934</t>
  </si>
  <si>
    <t>.0031748</t>
  </si>
  <si>
    <t>.0336516</t>
  </si>
  <si>
    <t>.0368531</t>
  </si>
  <si>
    <t>-.0273453</t>
  </si>
  <si>
    <t>.0062901</t>
  </si>
  <si>
    <t>-.0475029</t>
  </si>
  <si>
    <t>.0477935</t>
  </si>
  <si>
    <t>.0530338</t>
  </si>
  <si>
    <t>-.0300499</t>
  </si>
  <si>
    <t>.0374463</t>
  </si>
  <si>
    <t>.0057515</t>
  </si>
  <si>
    <t>.0721595</t>
  </si>
  <si>
    <t>.0375959</t>
  </si>
  <si>
    <t>-.0043336</t>
  </si>
  <si>
    <t>.0680457</t>
  </si>
  <si>
    <t>-.0060045</t>
  </si>
  <si>
    <t>.0166333</t>
  </si>
  <si>
    <t>-.0280597</t>
  </si>
  <si>
    <t>.0125232</t>
  </si>
  <si>
    <t>-.0691231</t>
  </si>
  <si>
    <t>-.0733351</t>
  </si>
  <si>
    <t>.0306389</t>
  </si>
  <si>
    <t>-.0100251</t>
  </si>
  <si>
    <t>.0425656</t>
  </si>
  <si>
    <t>.0201577</t>
  </si>
  <si>
    <t>.1081468</t>
  </si>
  <si>
    <t>-.0360309</t>
  </si>
  <si>
    <t>-.0412804</t>
  </si>
  <si>
    <t>-.0283258</t>
  </si>
  <si>
    <t>-.0327988</t>
  </si>
  <si>
    <t>.0980809</t>
  </si>
  <si>
    <t>.0350467</t>
  </si>
  <si>
    <t>-.0638371</t>
  </si>
  <si>
    <t>-.0253202</t>
  </si>
  <si>
    <t>-.0820882</t>
  </si>
  <si>
    <t>-.0409187</t>
  </si>
  <si>
    <t>.0019184</t>
  </si>
  <si>
    <t>-.0112475</t>
  </si>
  <si>
    <t>-.0518028</t>
  </si>
  <si>
    <t>.0795554</t>
  </si>
  <si>
    <t>.0116302</t>
  </si>
  <si>
    <t>.0067955</t>
  </si>
  <si>
    <t>-.0056258</t>
  </si>
  <si>
    <t>.0389003</t>
  </si>
  <si>
    <t>.0015436</t>
  </si>
  <si>
    <t>.0594609</t>
  </si>
  <si>
    <t>.0507287</t>
  </si>
  <si>
    <t>-.0620509</t>
  </si>
  <si>
    <t>.0201733</t>
  </si>
  <si>
    <t>.0543907</t>
  </si>
  <si>
    <t>.0223974</t>
  </si>
  <si>
    <t>.0081276</t>
  </si>
  <si>
    <t>.078856</t>
  </si>
  <si>
    <t>.0766115</t>
  </si>
  <si>
    <t>.1201686</t>
  </si>
  <si>
    <t>.1195854</t>
  </si>
  <si>
    <t>.1985595</t>
  </si>
  <si>
    <t>.1599138</t>
  </si>
  <si>
    <t>.0537668</t>
  </si>
  <si>
    <t>.1499389</t>
  </si>
  <si>
    <t>.3123702</t>
  </si>
  <si>
    <t>.0579213</t>
  </si>
  <si>
    <t>.0872476</t>
  </si>
  <si>
    <t>-.0264429</t>
  </si>
  <si>
    <t>-.0323411</t>
  </si>
  <si>
    <t>-.0309755</t>
  </si>
  <si>
    <t>-.0021914</t>
  </si>
  <si>
    <t>.1554505</t>
  </si>
  <si>
    <t>.0554115</t>
  </si>
  <si>
    <t>-.0186518</t>
  </si>
  <si>
    <t>.0062139</t>
  </si>
  <si>
    <t>.0294043</t>
  </si>
  <si>
    <t>-.0140519</t>
  </si>
  <si>
    <t>.0788975</t>
  </si>
  <si>
    <t>.0604147</t>
  </si>
  <si>
    <t>-.0699254</t>
  </si>
  <si>
    <t>-.0265975</t>
  </si>
  <si>
    <t>-.0189071</t>
  </si>
  <si>
    <t>-.0252278</t>
  </si>
  <si>
    <t>-.0594549</t>
  </si>
  <si>
    <t>.0231013</t>
  </si>
  <si>
    <t>-.1097901</t>
  </si>
  <si>
    <t>.0089678</t>
  </si>
  <si>
    <t>.0088154</t>
  </si>
  <si>
    <t>.114719</t>
  </si>
  <si>
    <t>-.0115962</t>
  </si>
  <si>
    <t>-.0056556</t>
  </si>
  <si>
    <t>.0149486</t>
  </si>
  <si>
    <t>.0867995</t>
  </si>
  <si>
    <t>-.1086524</t>
  </si>
  <si>
    <t>-.0143963</t>
  </si>
  <si>
    <t>.0311825</t>
  </si>
  <si>
    <t>.0154841</t>
  </si>
  <si>
    <t>.0062737</t>
  </si>
  <si>
    <t>-.0522869</t>
  </si>
  <si>
    <t>-.0288525</t>
  </si>
  <si>
    <t>-.0327292</t>
  </si>
  <si>
    <t>-.0505522</t>
  </si>
  <si>
    <t>-.0606056</t>
  </si>
  <si>
    <t>-.0338132</t>
  </si>
  <si>
    <t>-.0570362</t>
  </si>
  <si>
    <t>-.0302392</t>
  </si>
  <si>
    <t>-.0284642</t>
  </si>
  <si>
    <t>-.0680714</t>
  </si>
  <si>
    <t>.0673697</t>
  </si>
  <si>
    <t>.049286</t>
  </si>
  <si>
    <t>.0484406</t>
  </si>
  <si>
    <t>.0021671</t>
  </si>
  <si>
    <t>-.0253139</t>
  </si>
  <si>
    <t>-.0323275</t>
  </si>
  <si>
    <t>.0054784</t>
  </si>
  <si>
    <t>-.0655339</t>
  </si>
  <si>
    <t>.0114392</t>
  </si>
  <si>
    <t>-.0089668</t>
  </si>
  <si>
    <t>.0141807</t>
  </si>
  <si>
    <t>.0225976</t>
  </si>
  <si>
    <t>.0284446</t>
  </si>
  <si>
    <t>.0577283</t>
  </si>
  <si>
    <t>.0212518</t>
  </si>
  <si>
    <t>.0212018</t>
  </si>
  <si>
    <t>-.0026477</t>
  </si>
  <si>
    <t>.0034069</t>
  </si>
  <si>
    <t>-.0682194</t>
  </si>
  <si>
    <t>-.0746685</t>
  </si>
  <si>
    <t>.0463629</t>
  </si>
  <si>
    <t>.0128106</t>
  </si>
  <si>
    <t>.0668389</t>
  </si>
  <si>
    <t>.0358969</t>
  </si>
  <si>
    <t>-.0279267</t>
  </si>
  <si>
    <t>-.0156799</t>
  </si>
  <si>
    <t>-.0292737</t>
  </si>
  <si>
    <t>.0078093</t>
  </si>
  <si>
    <t>-.0073643</t>
  </si>
  <si>
    <t>.0208917</t>
  </si>
  <si>
    <t>.0249977</t>
  </si>
  <si>
    <t>.0133177</t>
  </si>
  <si>
    <t>-.0621515</t>
  </si>
  <si>
    <t>-.02912</t>
  </si>
  <si>
    <t>-.0138663</t>
  </si>
  <si>
    <t>-.0712976</t>
  </si>
  <si>
    <t>-.0415218</t>
  </si>
  <si>
    <t>-.0088832</t>
  </si>
  <si>
    <t>.0238262</t>
  </si>
  <si>
    <t>.0408951</t>
  </si>
  <si>
    <t>.0028155</t>
  </si>
  <si>
    <t>-.0883653</t>
  </si>
  <si>
    <t>ve1980</t>
  </si>
  <si>
    <t>ve1981</t>
  </si>
  <si>
    <t>ve1982</t>
  </si>
  <si>
    <t>ve1983</t>
  </si>
  <si>
    <t>ve1984</t>
  </si>
  <si>
    <t>ve1985</t>
  </si>
  <si>
    <t>ve1986</t>
  </si>
  <si>
    <t>ve1987</t>
  </si>
  <si>
    <t>ve1988</t>
  </si>
  <si>
    <t>ve1989</t>
  </si>
  <si>
    <t>ve1990</t>
  </si>
  <si>
    <t>ve1991</t>
  </si>
  <si>
    <t>ve1992</t>
  </si>
  <si>
    <t>ve1993</t>
  </si>
  <si>
    <t>ve1994</t>
  </si>
  <si>
    <t>ve1995</t>
  </si>
  <si>
    <t>ve1996</t>
  </si>
  <si>
    <t>ve1997</t>
  </si>
  <si>
    <t>ve1998</t>
  </si>
  <si>
    <t>ve1999</t>
  </si>
  <si>
    <t>ve2000</t>
  </si>
  <si>
    <t>ve2001</t>
  </si>
  <si>
    <t>ve2002</t>
  </si>
  <si>
    <t>po1980</t>
  </si>
  <si>
    <t>po1981</t>
  </si>
  <si>
    <t>po1982</t>
  </si>
  <si>
    <t>po1983</t>
  </si>
  <si>
    <t>po1984</t>
  </si>
  <si>
    <t>po1985</t>
  </si>
  <si>
    <t>po1986</t>
  </si>
  <si>
    <t>po1987</t>
  </si>
  <si>
    <t>po1988</t>
  </si>
  <si>
    <t>po1989</t>
  </si>
  <si>
    <t>po1990</t>
  </si>
  <si>
    <t>po1991</t>
  </si>
  <si>
    <t>po1992</t>
  </si>
  <si>
    <t>po1993</t>
  </si>
  <si>
    <t>po1994</t>
  </si>
  <si>
    <t>po1995</t>
  </si>
  <si>
    <t>po1996</t>
  </si>
  <si>
    <t>po1997</t>
  </si>
  <si>
    <t>po1998</t>
  </si>
  <si>
    <t>po1999</t>
  </si>
  <si>
    <t>po2000</t>
  </si>
  <si>
    <t>po2001</t>
  </si>
  <si>
    <t>po2002</t>
  </si>
  <si>
    <t>pm1980</t>
  </si>
  <si>
    <t>pm1981</t>
  </si>
  <si>
    <t>pm1982</t>
  </si>
  <si>
    <t>pm1983</t>
  </si>
  <si>
    <t>pm1984</t>
  </si>
  <si>
    <t>pm1985</t>
  </si>
  <si>
    <t>pm1986</t>
  </si>
  <si>
    <t>pm1987</t>
  </si>
  <si>
    <t>pm1988</t>
  </si>
  <si>
    <t>pm1989</t>
  </si>
  <si>
    <t>pm1990</t>
  </si>
  <si>
    <t>pm1991</t>
  </si>
  <si>
    <t>pm1992</t>
  </si>
  <si>
    <t>pm1993</t>
  </si>
  <si>
    <t>pm1994</t>
  </si>
  <si>
    <t>pm1995</t>
  </si>
  <si>
    <t>pm1996</t>
  </si>
  <si>
    <t>pm1997</t>
  </si>
  <si>
    <t>pm1998</t>
  </si>
  <si>
    <t>pm1999</t>
  </si>
  <si>
    <t>pm2000</t>
  </si>
  <si>
    <t>pm2001</t>
  </si>
  <si>
    <t>pm2002</t>
  </si>
  <si>
    <t>vo1980</t>
  </si>
  <si>
    <t>vo1981</t>
  </si>
  <si>
    <t>vo1982</t>
  </si>
  <si>
    <t>vo1983</t>
  </si>
  <si>
    <t>vo1984</t>
  </si>
  <si>
    <t>vo1985</t>
  </si>
  <si>
    <t>vo1986</t>
  </si>
  <si>
    <t>vo1987</t>
  </si>
  <si>
    <t>vo1988</t>
  </si>
  <si>
    <t>vo1989</t>
  </si>
  <si>
    <t>vo1990</t>
  </si>
  <si>
    <t>vo1991</t>
  </si>
  <si>
    <t>vo1992</t>
  </si>
  <si>
    <t>vo1993</t>
  </si>
  <si>
    <t>vo1994</t>
  </si>
  <si>
    <t>vo1995</t>
  </si>
  <si>
    <t>vo1996</t>
  </si>
  <si>
    <t>vo1997</t>
  </si>
  <si>
    <t>vo1998</t>
  </si>
  <si>
    <t>vo1999</t>
  </si>
  <si>
    <t>vo2000</t>
  </si>
  <si>
    <t>vo2001</t>
  </si>
  <si>
    <t>vo2002</t>
  </si>
  <si>
    <t>pl1980</t>
  </si>
  <si>
    <t>pl1981</t>
  </si>
  <si>
    <t>pl1982</t>
  </si>
  <si>
    <t>pl1983</t>
  </si>
  <si>
    <t>pl1984</t>
  </si>
  <si>
    <t>pl1985</t>
  </si>
  <si>
    <t>pl1986</t>
  </si>
  <si>
    <t>pl1987</t>
  </si>
  <si>
    <t>pl1988</t>
  </si>
  <si>
    <t>pl1989</t>
  </si>
  <si>
    <t>pl1990</t>
  </si>
  <si>
    <t>pl1991</t>
  </si>
  <si>
    <t>pl1992</t>
  </si>
  <si>
    <t>pl1993</t>
  </si>
  <si>
    <t>pl1994</t>
  </si>
  <si>
    <t>pl1995</t>
  </si>
  <si>
    <t>pl1996</t>
  </si>
  <si>
    <t>pl1997</t>
  </si>
  <si>
    <t>pl1998</t>
  </si>
  <si>
    <t>pl1999</t>
  </si>
  <si>
    <t>pl2000</t>
  </si>
  <si>
    <t>pl2001</t>
  </si>
  <si>
    <t>pl2002</t>
  </si>
  <si>
    <t>vm1980</t>
  </si>
  <si>
    <t>vm1981</t>
  </si>
  <si>
    <t>vm1982</t>
  </si>
  <si>
    <t>vm1983</t>
  </si>
  <si>
    <t>vm1984</t>
  </si>
  <si>
    <t>vm1985</t>
  </si>
  <si>
    <t>vm1986</t>
  </si>
  <si>
    <t>vm1987</t>
  </si>
  <si>
    <t>vm1988</t>
  </si>
  <si>
    <t>vm1989</t>
  </si>
  <si>
    <t>vm1990</t>
  </si>
  <si>
    <t>vm1991</t>
  </si>
  <si>
    <t>vm1992</t>
  </si>
  <si>
    <t>vm1993</t>
  </si>
  <si>
    <t>vm1994</t>
  </si>
  <si>
    <t>vm1995</t>
  </si>
  <si>
    <t>vm1996</t>
  </si>
  <si>
    <t>vm1997</t>
  </si>
  <si>
    <t>vm1998</t>
  </si>
  <si>
    <t>vm1999</t>
  </si>
  <si>
    <t>vm2000</t>
  </si>
  <si>
    <t>vm2001</t>
  </si>
  <si>
    <t>vm2002</t>
  </si>
  <si>
    <t>pk1980</t>
  </si>
  <si>
    <t>pk1981</t>
  </si>
  <si>
    <t>pk1982</t>
  </si>
  <si>
    <t>pk1983</t>
  </si>
  <si>
    <t>pk1984</t>
  </si>
  <si>
    <t>pk1985</t>
  </si>
  <si>
    <t>pk1986</t>
  </si>
  <si>
    <t>pk1987</t>
  </si>
  <si>
    <t>pk1988</t>
  </si>
  <si>
    <t>pk1989</t>
  </si>
  <si>
    <t>pk1990</t>
  </si>
  <si>
    <t>pk1991</t>
  </si>
  <si>
    <t>pk1992</t>
  </si>
  <si>
    <t>pk1993</t>
  </si>
  <si>
    <t>pk1994</t>
  </si>
  <si>
    <t>pk1995</t>
  </si>
  <si>
    <t>pk1996</t>
  </si>
  <si>
    <t>pk1997</t>
  </si>
  <si>
    <t>pk1998</t>
  </si>
  <si>
    <t>pk1999</t>
  </si>
  <si>
    <t>pk2000</t>
  </si>
  <si>
    <t>pk2001</t>
  </si>
  <si>
    <t>pk2002</t>
  </si>
  <si>
    <t>vl1980</t>
  </si>
  <si>
    <t>vl1981</t>
  </si>
  <si>
    <t>vl1982</t>
  </si>
  <si>
    <t>vl1983</t>
  </si>
  <si>
    <t>vl1984</t>
  </si>
  <si>
    <t>vl1985</t>
  </si>
  <si>
    <t>vl1986</t>
  </si>
  <si>
    <t>vl1987</t>
  </si>
  <si>
    <t>vl1988</t>
  </si>
  <si>
    <t>vl1989</t>
  </si>
  <si>
    <t>vl1990</t>
  </si>
  <si>
    <t>vl1991</t>
  </si>
  <si>
    <t>vl1992</t>
  </si>
  <si>
    <t>vl1993</t>
  </si>
  <si>
    <t>vl1994</t>
  </si>
  <si>
    <t>vl1995</t>
  </si>
  <si>
    <t>vl1996</t>
  </si>
  <si>
    <t>vl1997</t>
  </si>
  <si>
    <t>vl1998</t>
  </si>
  <si>
    <t>vl1999</t>
  </si>
  <si>
    <t>vl2000</t>
  </si>
  <si>
    <t>vl2001</t>
  </si>
  <si>
    <t>vl2002</t>
  </si>
  <si>
    <t>pe1980</t>
  </si>
  <si>
    <t>pe1981</t>
  </si>
  <si>
    <t>pe1982</t>
  </si>
  <si>
    <t>pe1983</t>
  </si>
  <si>
    <t>pe1984</t>
  </si>
  <si>
    <t>pe1985</t>
  </si>
  <si>
    <t>pe1986</t>
  </si>
  <si>
    <t>pe1987</t>
  </si>
  <si>
    <t>pe1988</t>
  </si>
  <si>
    <t>pe1989</t>
  </si>
  <si>
    <t>pe1990</t>
  </si>
  <si>
    <t>pe1991</t>
  </si>
  <si>
    <t>pe1992</t>
  </si>
  <si>
    <t>pe1993</t>
  </si>
  <si>
    <t>pe1994</t>
  </si>
  <si>
    <t>pe1995</t>
  </si>
  <si>
    <t>pe1996</t>
  </si>
  <si>
    <t>pe1997</t>
  </si>
  <si>
    <t>pe1998</t>
  </si>
  <si>
    <t>pe1999</t>
  </si>
  <si>
    <t>pe2000</t>
  </si>
  <si>
    <t>pe2001</t>
  </si>
  <si>
    <t>pe2002</t>
  </si>
  <si>
    <t>vk1980</t>
  </si>
  <si>
    <t>vk1981</t>
  </si>
  <si>
    <t>vk1982</t>
  </si>
  <si>
    <t>vk1983</t>
  </si>
  <si>
    <t>vk1984</t>
  </si>
  <si>
    <t>vk1985</t>
  </si>
  <si>
    <t>vk1986</t>
  </si>
  <si>
    <t>vk1987</t>
  </si>
  <si>
    <t>vk1988</t>
  </si>
  <si>
    <t>vk1989</t>
  </si>
  <si>
    <t>vk1990</t>
  </si>
  <si>
    <t>vk1991</t>
  </si>
  <si>
    <t>vk1992</t>
  </si>
  <si>
    <t>vk1993</t>
  </si>
  <si>
    <t>vk1994</t>
  </si>
  <si>
    <t>vk1995</t>
  </si>
  <si>
    <t>vk1996</t>
  </si>
  <si>
    <t>vk1997</t>
  </si>
  <si>
    <t>vk1998</t>
  </si>
  <si>
    <t>vk1999</t>
  </si>
  <si>
    <t>vk2000</t>
  </si>
  <si>
    <t>vk2001</t>
  </si>
  <si>
    <t>vk2002</t>
  </si>
  <si>
    <t>sec</t>
  </si>
  <si>
    <t>qe1980</t>
  </si>
  <si>
    <t>qe1981</t>
  </si>
  <si>
    <t>qe1982</t>
  </si>
  <si>
    <t>qe1983</t>
  </si>
  <si>
    <t>qe1984</t>
  </si>
  <si>
    <t>qe1985</t>
  </si>
  <si>
    <t>qe1986</t>
  </si>
  <si>
    <t>qe1987</t>
  </si>
  <si>
    <t>qe1988</t>
  </si>
  <si>
    <t>qe1989</t>
  </si>
  <si>
    <t>qe1990</t>
  </si>
  <si>
    <t>qe1991</t>
  </si>
  <si>
    <t>qe1992</t>
  </si>
  <si>
    <t>qe1993</t>
  </si>
  <si>
    <t>qe1994</t>
  </si>
  <si>
    <t>qe1995</t>
  </si>
  <si>
    <t>qe1996</t>
  </si>
  <si>
    <t>qe1997</t>
  </si>
  <si>
    <t>qe1998</t>
  </si>
  <si>
    <t>qe1999</t>
  </si>
  <si>
    <t>qe2000</t>
  </si>
  <si>
    <t>qe2001</t>
  </si>
  <si>
    <t>qe2002</t>
  </si>
  <si>
    <t>1</t>
  </si>
  <si>
    <t>.595</t>
  </si>
  <si>
    <t>.6488</t>
  </si>
  <si>
    <t>.7686</t>
  </si>
  <si>
    <t>.8815</t>
  </si>
  <si>
    <t>pe</t>
  </si>
  <si>
    <t>vo</t>
  </si>
  <si>
    <t>ve</t>
  </si>
  <si>
    <t>vl</t>
  </si>
  <si>
    <t>Cost of labor input</t>
  </si>
  <si>
    <t>Cost of capital input</t>
  </si>
  <si>
    <t>Cost of material</t>
  </si>
  <si>
    <t>tfp</t>
  </si>
  <si>
    <t>cn</t>
  </si>
  <si>
    <t>People's republic of China</t>
  </si>
  <si>
    <t>jp</t>
  </si>
  <si>
    <t>Japan</t>
  </si>
  <si>
    <t>kr</t>
  </si>
  <si>
    <t>Republic of Korea</t>
  </si>
  <si>
    <t>tw</t>
  </si>
  <si>
    <t>Republic of China (Taiwan)</t>
  </si>
  <si>
    <t>us</t>
  </si>
  <si>
    <t>United States of America</t>
  </si>
  <si>
    <t>Variables</t>
  </si>
  <si>
    <t>po</t>
  </si>
  <si>
    <t>Otput price index</t>
  </si>
  <si>
    <t>Energy price index</t>
  </si>
  <si>
    <t xml:space="preserve">pl </t>
  </si>
  <si>
    <t>labor price index</t>
  </si>
  <si>
    <t>pk</t>
  </si>
  <si>
    <t>capital price index</t>
  </si>
  <si>
    <t>pm</t>
  </si>
  <si>
    <t>material price index</t>
  </si>
  <si>
    <t>qo</t>
  </si>
  <si>
    <t>Output index</t>
  </si>
  <si>
    <t>qe</t>
  </si>
  <si>
    <t>Energy input index</t>
  </si>
  <si>
    <t>ql</t>
  </si>
  <si>
    <t>Labor input index</t>
  </si>
  <si>
    <t>qk</t>
  </si>
  <si>
    <t>Capital input index</t>
  </si>
  <si>
    <t>qm</t>
  </si>
  <si>
    <t>material input index</t>
  </si>
  <si>
    <t xml:space="preserve">Value added </t>
  </si>
  <si>
    <t>Cost of Eneryg input</t>
  </si>
  <si>
    <t>vk</t>
  </si>
  <si>
    <t>vm</t>
  </si>
  <si>
    <t>TFP index</t>
  </si>
  <si>
    <t>tfpg</t>
  </si>
  <si>
    <t>Growth rate of TFP</t>
  </si>
  <si>
    <t>(Note)</t>
  </si>
  <si>
    <t>* For all indices, 1995=1</t>
  </si>
  <si>
    <t>* Unit for value data</t>
  </si>
  <si>
    <t xml:space="preserve"> </t>
  </si>
  <si>
    <t>CN: million RMB</t>
  </si>
  <si>
    <t>jp: million JPY</t>
  </si>
  <si>
    <t>kr: billion Won</t>
  </si>
  <si>
    <t xml:space="preserve">tw: million NTD </t>
  </si>
  <si>
    <t>us: million USD</t>
  </si>
  <si>
    <t>.9972</t>
  </si>
  <si>
    <t>1.0289</t>
  </si>
  <si>
    <t>.8444</t>
  </si>
  <si>
    <t>.8802</t>
  </si>
  <si>
    <t>.8733</t>
  </si>
  <si>
    <t>.8512</t>
  </si>
  <si>
    <t>.8361</t>
  </si>
  <si>
    <t>1.0303</t>
  </si>
  <si>
    <t>.949</t>
  </si>
  <si>
    <t>1.3264</t>
  </si>
  <si>
    <t>2</t>
  </si>
  <si>
    <t>4.0495</t>
  </si>
  <si>
    <t>3.6139</t>
  </si>
  <si>
    <t>3.9703</t>
  </si>
  <si>
    <t>4.3663</t>
  </si>
  <si>
    <t>4.604</t>
  </si>
  <si>
    <t>4.4752</t>
  </si>
  <si>
    <t>2.3515</t>
  </si>
  <si>
    <t>2.2426</t>
  </si>
  <si>
    <t>1.896</t>
  </si>
  <si>
    <t>1.5594</t>
  </si>
  <si>
    <t>1.1881</t>
  </si>
  <si>
    <t>1.2277</t>
  </si>
  <si>
    <t>1.4257</t>
  </si>
  <si>
    <t>.8762</t>
  </si>
  <si>
    <t>3</t>
  </si>
  <si>
    <t>.3592</t>
  </si>
  <si>
    <t>.4978</t>
  </si>
  <si>
    <t>.6188</t>
  </si>
  <si>
    <t>.7623</t>
  </si>
  <si>
    <t>.9148</t>
  </si>
  <si>
    <t>1.0314</t>
  </si>
  <si>
    <t>.5874</t>
  </si>
  <si>
    <t>.6682</t>
  </si>
  <si>
    <t>.7175</t>
  </si>
  <si>
    <t>.7713</t>
  </si>
  <si>
    <t>.8565</t>
  </si>
  <si>
    <t>.9417</t>
  </si>
  <si>
    <t>.8072</t>
  </si>
  <si>
    <t>.87</t>
  </si>
  <si>
    <t>4</t>
  </si>
  <si>
    <t>0</t>
  </si>
  <si>
    <t>5</t>
  </si>
  <si>
    <t>.3274</t>
  </si>
  <si>
    <t>.3344</t>
  </si>
  <si>
    <t>.4771</t>
  </si>
  <si>
    <t>.6433</t>
  </si>
  <si>
    <t>.8471</t>
  </si>
  <si>
    <t>1.0382</t>
  </si>
  <si>
    <t>.6293</t>
  </si>
  <si>
    <t>.707</t>
  </si>
  <si>
    <t>.7707</t>
  </si>
  <si>
    <t>.8344</t>
  </si>
  <si>
    <t>.9172</t>
  </si>
  <si>
    <t>.9618</t>
  </si>
  <si>
    <t>.9045</t>
  </si>
  <si>
    <t>.8917</t>
  </si>
  <si>
    <t>6</t>
  </si>
  <si>
    <t>.7047</t>
  </si>
  <si>
    <t>.6043</t>
  </si>
  <si>
    <t>.6788</t>
  </si>
  <si>
    <t>.7291</t>
  </si>
  <si>
    <t>.7945</t>
  </si>
  <si>
    <t>.8021</t>
  </si>
  <si>
    <t>.6362</t>
  </si>
  <si>
    <t>.6347</t>
  </si>
  <si>
    <t>.5814</t>
  </si>
  <si>
    <t>.5342</t>
  </si>
  <si>
    <t>.4886</t>
  </si>
  <si>
    <t>1.0335</t>
  </si>
  <si>
    <t>1.0183</t>
  </si>
  <si>
    <t>1.2435</t>
  </si>
  <si>
    <t>7</t>
  </si>
  <si>
    <t>.7275</t>
  </si>
  <si>
    <t>.5906</t>
  </si>
  <si>
    <t>.691</t>
  </si>
  <si>
    <t>.9209</t>
  </si>
  <si>
    <t>.9939</t>
  </si>
  <si>
    <t>.7565</t>
  </si>
  <si>
    <t>.7732</t>
  </si>
  <si>
    <t>.7215</t>
  </si>
  <si>
    <t>.6377</t>
  </si>
  <si>
    <t>1.1126</t>
  </si>
  <si>
    <t>1.1887</t>
  </si>
  <si>
    <t>1.481</t>
  </si>
  <si>
    <t>8</t>
  </si>
  <si>
    <t>.8588</t>
  </si>
  <si>
    <t>1.1353</t>
  </si>
  <si>
    <t>1.3294</t>
  </si>
  <si>
    <t>1.5176</t>
  </si>
  <si>
    <t>1.7471</t>
  </si>
  <si>
    <t>1.8765</t>
  </si>
  <si>
    <t>1.3176</t>
  </si>
  <si>
    <t>1.2647</t>
  </si>
  <si>
    <t>1.1059</t>
  </si>
  <si>
    <t>.9647</t>
  </si>
  <si>
    <t>.8235</t>
  </si>
  <si>
    <t>1.0824</t>
  </si>
  <si>
    <t>1.5529</t>
  </si>
  <si>
    <t>9</t>
  </si>
  <si>
    <t>.5764</t>
  </si>
  <si>
    <t>.3874</t>
  </si>
  <si>
    <t>.4504</t>
  </si>
  <si>
    <t>.5111</t>
  </si>
  <si>
    <t>.5881</t>
  </si>
  <si>
    <t>.6324</t>
  </si>
  <si>
    <t>.6313</t>
  </si>
  <si>
    <t>.6733</t>
  </si>
  <si>
    <t>.6604</t>
  </si>
  <si>
    <t>.6558</t>
  </si>
  <si>
    <t>.6546</t>
  </si>
  <si>
    <t>.7865</t>
  </si>
  <si>
    <t>1.098</t>
  </si>
  <si>
    <t>10</t>
  </si>
  <si>
    <t>.4555</t>
  </si>
  <si>
    <t>.3839</t>
  </si>
  <si>
    <t>.5358</t>
  </si>
  <si>
    <t>.7295</t>
  </si>
  <si>
    <t>.9913</t>
  </si>
  <si>
    <t>1.2461</t>
  </si>
  <si>
    <t>.7993</t>
  </si>
  <si>
    <t>.8866</t>
  </si>
  <si>
    <t>.9215</t>
  </si>
  <si>
    <t>.9721</t>
  </si>
  <si>
    <t>1.0489</t>
  </si>
  <si>
    <t>.9127</t>
  </si>
  <si>
    <t>.7801</t>
  </si>
  <si>
    <t>1.0262</t>
  </si>
  <si>
    <t>11</t>
  </si>
  <si>
    <t>.4231</t>
  </si>
  <si>
    <t>.4457</t>
  </si>
  <si>
    <t>.5633</t>
  </si>
  <si>
    <t>.6923</t>
  </si>
  <si>
    <t>.8597</t>
  </si>
  <si>
    <t>.9955</t>
  </si>
  <si>
    <t>.5543</t>
  </si>
  <si>
    <t>.6335</t>
  </si>
  <si>
    <t>.6765</t>
  </si>
  <si>
    <t>.7353</t>
  </si>
  <si>
    <t>.819</t>
  </si>
  <si>
    <t>.9977</t>
  </si>
  <si>
    <t>.957</t>
  </si>
  <si>
    <t>1.3416</t>
  </si>
  <si>
    <t>12</t>
  </si>
  <si>
    <t>.4</t>
  </si>
  <si>
    <t>.239</t>
  </si>
  <si>
    <t>.304</t>
  </si>
  <si>
    <t>.383</t>
  </si>
  <si>
    <t>.478</t>
  </si>
  <si>
    <t>.557</t>
  </si>
  <si>
    <t>.363</t>
  </si>
  <si>
    <t>.433</t>
  </si>
  <si>
    <t>.487</t>
  </si>
  <si>
    <t>.555</t>
  </si>
  <si>
    <t>.645</t>
  </si>
  <si>
    <t>.977</t>
  </si>
  <si>
    <t>.908</t>
  </si>
  <si>
    <t>1.09</t>
  </si>
  <si>
    <t>13</t>
  </si>
  <si>
    <t>.3546</t>
  </si>
  <si>
    <t>.3664</t>
  </si>
  <si>
    <t>.461</t>
  </si>
  <si>
    <t>.5603</t>
  </si>
  <si>
    <t>.7021</t>
  </si>
  <si>
    <t>1.1418</t>
  </si>
  <si>
    <t>.5319</t>
  </si>
  <si>
    <t>.6028</t>
  </si>
  <si>
    <t>.6525</t>
  </si>
  <si>
    <t>.7045</t>
  </si>
  <si>
    <t>.7754</t>
  </si>
  <si>
    <t>1.1087</t>
  </si>
  <si>
    <t>1.1466</t>
  </si>
  <si>
    <t>1.6312</t>
  </si>
  <si>
    <t>14</t>
  </si>
  <si>
    <t>1.087</t>
  </si>
  <si>
    <t>.913</t>
  </si>
  <si>
    <t>.9478</t>
  </si>
  <si>
    <t>1.0087</t>
  </si>
  <si>
    <t>.9217</t>
  </si>
  <si>
    <t>.7722</t>
  </si>
  <si>
    <t>.687</t>
  </si>
  <si>
    <t>.7496</t>
  </si>
  <si>
    <t>.8243</t>
  </si>
  <si>
    <t>1.2348</t>
  </si>
  <si>
    <t>1.4435</t>
  </si>
  <si>
    <t>1.8348</t>
  </si>
  <si>
    <t>15</t>
  </si>
  <si>
    <t>.7541</t>
  </si>
  <si>
    <t>.6545</t>
  </si>
  <si>
    <t>.8841</t>
  </si>
  <si>
    <t>1.1402</t>
  </si>
  <si>
    <t>1.4715</t>
  </si>
  <si>
    <t>1.75</t>
  </si>
  <si>
    <t>1.1504</t>
  </si>
  <si>
    <t>1.0813</t>
  </si>
  <si>
    <t>.9207</t>
  </si>
  <si>
    <t>.7683</t>
  </si>
  <si>
    <t>.622</t>
  </si>
  <si>
    <t>.7988</t>
  </si>
  <si>
    <t>1.1626</t>
  </si>
  <si>
    <t>16</t>
  </si>
  <si>
    <t>.25</t>
  </si>
  <si>
    <t>.2231</t>
  </si>
  <si>
    <t>.3032</t>
  </si>
  <si>
    <t>.4309</t>
  </si>
  <si>
    <t>.6064</t>
  </si>
  <si>
    <t>.6915</t>
  </si>
  <si>
    <t>.2511</t>
  </si>
  <si>
    <t>.2952</t>
  </si>
  <si>
    <t>.3351</t>
  </si>
  <si>
    <t>.4415</t>
  </si>
  <si>
    <t>.9282</t>
  </si>
  <si>
    <t>.8351</t>
  </si>
  <si>
    <t>.9309</t>
  </si>
  <si>
    <t>17</t>
  </si>
  <si>
    <t>.2312</t>
  </si>
  <si>
    <t>.2166</t>
  </si>
  <si>
    <t>.2884</t>
  </si>
  <si>
    <t>.365</t>
  </si>
  <si>
    <t>.4718</t>
  </si>
  <si>
    <t>.5608</t>
  </si>
  <si>
    <t>.3976</t>
  </si>
  <si>
    <t>.451</t>
  </si>
  <si>
    <t>.4896</t>
  </si>
  <si>
    <t>.5312</t>
  </si>
  <si>
    <t>.5846</t>
  </si>
  <si>
    <t>1.0861</t>
  </si>
  <si>
    <t>1.1276</t>
  </si>
  <si>
    <t>1.5282</t>
  </si>
  <si>
    <t>18</t>
  </si>
  <si>
    <t>.427</t>
  </si>
  <si>
    <t>.3453</t>
  </si>
  <si>
    <t>.4696</t>
  </si>
  <si>
    <t>.6216</t>
  </si>
  <si>
    <t>1.027</t>
  </si>
  <si>
    <t>.4473</t>
  </si>
  <si>
    <t>.5176</t>
  </si>
  <si>
    <t>.5574</t>
  </si>
  <si>
    <t>.6135</t>
  </si>
  <si>
    <t>.6892</t>
  </si>
  <si>
    <t>1.0405</t>
  </si>
  <si>
    <t>1.1622</t>
  </si>
  <si>
    <t>19</t>
  </si>
  <si>
    <t>.3486</t>
  </si>
  <si>
    <t>.3173</t>
  </si>
  <si>
    <t>.4509</t>
  </si>
  <si>
    <t>.6221</t>
  </si>
  <si>
    <t>.8518</t>
  </si>
  <si>
    <t>1.0814</t>
  </si>
  <si>
    <t>.4802</t>
  </si>
  <si>
    <t>.5658</t>
  </si>
  <si>
    <t>.6242</t>
  </si>
  <si>
    <t>.7015</t>
  </si>
  <si>
    <t>.8079</t>
  </si>
  <si>
    <t>.9687</t>
  </si>
  <si>
    <t>.8914</t>
  </si>
  <si>
    <t>1.2443</t>
  </si>
  <si>
    <t>20</t>
  </si>
  <si>
    <t>.331</t>
  </si>
  <si>
    <t>.2582</t>
  </si>
  <si>
    <t>.3823</t>
  </si>
  <si>
    <t>.5464</t>
  </si>
  <si>
    <t>.7703</t>
  </si>
  <si>
    <t>1.0086</t>
  </si>
  <si>
    <t>.4922</t>
  </si>
  <si>
    <t>.5963</t>
  </si>
  <si>
    <t>.6705</t>
  </si>
  <si>
    <t>.9058</t>
  </si>
  <si>
    <t>1.1141</t>
  </si>
  <si>
    <t>1.184</t>
  </si>
  <si>
    <t>1.4108</t>
  </si>
  <si>
    <t>21</t>
  </si>
  <si>
    <t>.1977</t>
  </si>
  <si>
    <t>.1397</t>
  </si>
  <si>
    <t>.2461</t>
  </si>
  <si>
    <t>.3992</t>
  </si>
  <si>
    <t>.6163</t>
  </si>
  <si>
    <t>.8702</t>
  </si>
  <si>
    <t>.4671</t>
  </si>
  <si>
    <t>.5581</t>
  </si>
  <si>
    <t>.624</t>
  </si>
  <si>
    <t>.7074</t>
  </si>
  <si>
    <t>.8217</t>
  </si>
  <si>
    <t>.9147</t>
  </si>
  <si>
    <t>.7888</t>
  </si>
  <si>
    <t>.9826</t>
  </si>
  <si>
    <t>22</t>
  </si>
  <si>
    <t>1.3426</t>
  </si>
  <si>
    <t>.7141</t>
  </si>
  <si>
    <t>.8472</t>
  </si>
  <si>
    <t>.9769</t>
  </si>
  <si>
    <t>1.1053</t>
  </si>
  <si>
    <t>1.1574</t>
  </si>
  <si>
    <t>.5035</t>
  </si>
  <si>
    <t>.6019</t>
  </si>
  <si>
    <t>.6771</t>
  </si>
  <si>
    <t>.772</t>
  </si>
  <si>
    <t>.8981</t>
  </si>
  <si>
    <t>1.147</t>
  </si>
  <si>
    <t>1.25</t>
  </si>
  <si>
    <t>1.5625</t>
  </si>
  <si>
    <t>23</t>
  </si>
  <si>
    <t>.3048</t>
  </si>
  <si>
    <t>.4588</t>
  </si>
  <si>
    <t>.591</t>
  </si>
  <si>
    <t>.7543</t>
  </si>
  <si>
    <t>.9098</t>
  </si>
  <si>
    <t>.4495</t>
  </si>
  <si>
    <t>.5459</t>
  </si>
  <si>
    <t>.6128</t>
  </si>
  <si>
    <t>.7061</t>
  </si>
  <si>
    <t>.8336</t>
  </si>
  <si>
    <t>1.0171</t>
  </si>
  <si>
    <t>1.0156</t>
  </si>
  <si>
    <t>24</t>
  </si>
  <si>
    <t>.3034</t>
  </si>
  <si>
    <t>.3374</t>
  </si>
  <si>
    <t>.4296</t>
  </si>
  <si>
    <t>.534</t>
  </si>
  <si>
    <t>.6675</t>
  </si>
  <si>
    <t>.7694</t>
  </si>
  <si>
    <t>.5218</t>
  </si>
  <si>
    <t>.5922</t>
  </si>
  <si>
    <t>.6286</t>
  </si>
  <si>
    <t>.6772</t>
  </si>
  <si>
    <t>.7451</t>
  </si>
  <si>
    <t>1.0388</t>
  </si>
  <si>
    <t>1.0291</t>
  </si>
  <si>
    <t>1.2379</t>
  </si>
  <si>
    <t>25</t>
  </si>
  <si>
    <t>.7743</t>
  </si>
  <si>
    <t>.4564</t>
  </si>
  <si>
    <t>.5673</t>
  </si>
  <si>
    <t>.6891</t>
  </si>
  <si>
    <t>.8356</t>
  </si>
  <si>
    <t>.9327</t>
  </si>
  <si>
    <t>.6584</t>
  </si>
  <si>
    <t>.6812</t>
  </si>
  <si>
    <t>.6257</t>
  </si>
  <si>
    <t>.601</t>
  </si>
  <si>
    <t>.9901</t>
  </si>
  <si>
    <t>.9376</t>
  </si>
  <si>
    <t>1.0297</t>
  </si>
  <si>
    <t>26</t>
  </si>
  <si>
    <t>.6851</t>
  </si>
  <si>
    <t>.6404</t>
  </si>
  <si>
    <t>.7979</t>
  </si>
  <si>
    <t>.9362</t>
  </si>
  <si>
    <t>1.0809</t>
  </si>
  <si>
    <t>1.1617</t>
  </si>
  <si>
    <t>.6681</t>
  </si>
  <si>
    <t>.7638</t>
  </si>
  <si>
    <t>.8511</t>
  </si>
  <si>
    <t>.9383</t>
  </si>
  <si>
    <t>1.0532</t>
  </si>
  <si>
    <t>1.1128</t>
  </si>
  <si>
    <t>1.1489</t>
  </si>
  <si>
    <t>1.2255</t>
  </si>
  <si>
    <t>27</t>
  </si>
  <si>
    <t>.4459</t>
  </si>
  <si>
    <t>.5062</t>
  </si>
  <si>
    <t>.6219</t>
  </si>
  <si>
    <t>.774</t>
  </si>
  <si>
    <t>.9384</t>
  </si>
  <si>
    <t>1.089</t>
  </si>
  <si>
    <t>.5897</t>
  </si>
  <si>
    <t>.6918</t>
  </si>
  <si>
    <t>.7603</t>
  </si>
  <si>
    <t>.8425</t>
  </si>
  <si>
    <t>.9726</t>
  </si>
  <si>
    <t>1.2466</t>
  </si>
  <si>
    <t>1.4384</t>
  </si>
  <si>
    <t>1.6575</t>
  </si>
  <si>
    <t>28</t>
  </si>
  <si>
    <t>.6579</t>
  </si>
  <si>
    <t>.4342</t>
  </si>
  <si>
    <t>.5289</t>
  </si>
  <si>
    <t>.8</t>
  </si>
  <si>
    <t>.8211</t>
  </si>
  <si>
    <t>.55</t>
  </si>
  <si>
    <t>.6263</t>
  </si>
  <si>
    <t>.6737</t>
  </si>
  <si>
    <t>.7342</t>
  </si>
  <si>
    <t>1.1079</t>
  </si>
  <si>
    <t>1.1474</t>
  </si>
  <si>
    <t>1.2658</t>
  </si>
  <si>
    <t>29</t>
  </si>
  <si>
    <t>.0939</t>
  </si>
  <si>
    <t>.1103</t>
  </si>
  <si>
    <t>.146</t>
  </si>
  <si>
    <t>.1939</t>
  </si>
  <si>
    <t>.2549</t>
  </si>
  <si>
    <t>.3183</t>
  </si>
  <si>
    <t>.43</t>
  </si>
  <si>
    <t>.5117</t>
  </si>
  <si>
    <t>.5822</t>
  </si>
  <si>
    <t>.6761</t>
  </si>
  <si>
    <t>.7934</t>
  </si>
  <si>
    <t>1.2676</t>
  </si>
  <si>
    <t>1.507</t>
  </si>
  <si>
    <t>2.0516</t>
  </si>
  <si>
    <t>30</t>
  </si>
  <si>
    <t>.5436</t>
  </si>
  <si>
    <t>.4357</t>
  </si>
  <si>
    <t>.5477</t>
  </si>
  <si>
    <t>.6805</t>
  </si>
  <si>
    <t>.8299</t>
  </si>
  <si>
    <t>.9627</t>
  </si>
  <si>
    <t>.6556</t>
  </si>
  <si>
    <t>.7427</t>
  </si>
  <si>
    <t>.7884</t>
  </si>
  <si>
    <t>.8465</t>
  </si>
  <si>
    <t>.9336</t>
  </si>
  <si>
    <t>1.0166</t>
  </si>
  <si>
    <t>.9668</t>
  </si>
  <si>
    <t>.9876</t>
  </si>
  <si>
    <t>31</t>
  </si>
  <si>
    <t>.1956</t>
  </si>
  <si>
    <t>.2904</t>
  </si>
  <si>
    <t>.3713</t>
  </si>
  <si>
    <t>.4875</t>
  </si>
  <si>
    <t>.6206</t>
  </si>
  <si>
    <t>.7574</t>
  </si>
  <si>
    <t>.5493</t>
  </si>
  <si>
    <t>.6507</t>
  </si>
  <si>
    <t>.7088</t>
  </si>
  <si>
    <t>.7941</t>
  </si>
  <si>
    <t>.9191</t>
  </si>
  <si>
    <t>1.1324</t>
  </si>
  <si>
    <t>1.2206</t>
  </si>
  <si>
    <t>32</t>
  </si>
  <si>
    <t>.3326</t>
  </si>
  <si>
    <t>.369</t>
  </si>
  <si>
    <t>.4604</t>
  </si>
  <si>
    <t>.5722</t>
  </si>
  <si>
    <t>.6845</t>
  </si>
  <si>
    <t>.7701</t>
  </si>
  <si>
    <t>.5337</t>
  </si>
  <si>
    <t>.6631</t>
  </si>
  <si>
    <t>.9091</t>
  </si>
  <si>
    <t>1.0909</t>
  </si>
  <si>
    <t>1.0856</t>
  </si>
  <si>
    <t>1.1337</t>
  </si>
  <si>
    <t>1.615</t>
  </si>
  <si>
    <t>33</t>
  </si>
  <si>
    <t>.7822</t>
  </si>
  <si>
    <t>.6084</t>
  </si>
  <si>
    <t>.8047</t>
  </si>
  <si>
    <t>1.009</t>
  </si>
  <si>
    <t>1.2302</t>
  </si>
  <si>
    <t>1.3657</t>
  </si>
  <si>
    <t>.6117</t>
  </si>
  <si>
    <t>.7302</t>
  </si>
  <si>
    <t>.7856</t>
  </si>
  <si>
    <t>.8612</t>
  </si>
  <si>
    <t>1.0734</t>
  </si>
  <si>
    <t>1.1287</t>
  </si>
  <si>
    <t>1.5914</t>
  </si>
  <si>
    <t>qk1980</t>
  </si>
  <si>
    <t>qk1981</t>
  </si>
  <si>
    <t>qk1982</t>
  </si>
  <si>
    <t>qk1983</t>
  </si>
  <si>
    <t>qk1984</t>
  </si>
  <si>
    <t>qk1985</t>
  </si>
  <si>
    <t>qk1986</t>
  </si>
  <si>
    <t>qk1987</t>
  </si>
  <si>
    <t>qk1988</t>
  </si>
  <si>
    <t>qk1989</t>
  </si>
  <si>
    <t>qk1990</t>
  </si>
  <si>
    <t>qk1991</t>
  </si>
  <si>
    <t>qk1992</t>
  </si>
  <si>
    <t>qk1993</t>
  </si>
  <si>
    <t>qk1994</t>
  </si>
  <si>
    <t>qk1995</t>
  </si>
  <si>
    <t>qk1996</t>
  </si>
  <si>
    <t>qk1997</t>
  </si>
  <si>
    <t>qk1998</t>
  </si>
  <si>
    <t>qk1999</t>
  </si>
  <si>
    <t>qk2000</t>
  </si>
  <si>
    <t>qk2001</t>
  </si>
  <si>
    <t>qk2002</t>
  </si>
  <si>
    <t>.3121</t>
  </si>
  <si>
    <t>.354</t>
  </si>
  <si>
    <t>.3989</t>
  </si>
  <si>
    <t>.45</t>
  </si>
  <si>
    <t>.5087</t>
  </si>
  <si>
    <t>.5739</t>
  </si>
  <si>
    <t>.6487</t>
  </si>
  <si>
    <t>.7268</t>
  </si>
  <si>
    <t>.7984</t>
  </si>
  <si>
    <t>.8644</t>
  </si>
  <si>
    <t>.9301</t>
  </si>
  <si>
    <t>1.0679</t>
  </si>
  <si>
    <t>1.122</t>
  </si>
  <si>
    <t>1.1512</t>
  </si>
  <si>
    <t>.734</t>
  </si>
  <si>
    <t>.8189</t>
  </si>
  <si>
    <t>.914</t>
  </si>
  <si>
    <t>1.0202</t>
  </si>
  <si>
    <t>1.1052</t>
  </si>
  <si>
    <t>1.157</t>
  </si>
  <si>
    <t>1.2032</t>
  </si>
  <si>
    <t>1.2325</t>
  </si>
  <si>
    <t>1.2287</t>
  </si>
  <si>
    <t>1.189</t>
  </si>
  <si>
    <t>1.1134</t>
  </si>
  <si>
    <t>.8411</t>
  </si>
  <si>
    <t>.6231</t>
  </si>
  <si>
    <t>.5063</t>
  </si>
  <si>
    <t>.1565</t>
  </si>
  <si>
    <t>.1662</t>
  </si>
  <si>
    <t>.1761</t>
  </si>
  <si>
    <t>.1879</t>
  </si>
  <si>
    <t>.2193</t>
  </si>
  <si>
    <t>.2759</t>
  </si>
  <si>
    <t>.3502</t>
  </si>
  <si>
    <t>.4466</t>
  </si>
  <si>
    <t>.5591</t>
  </si>
  <si>
    <t>.6844</t>
  </si>
  <si>
    <t>.8289</t>
  </si>
  <si>
    <t>1.203</t>
  </si>
  <si>
    <t>1.4313</t>
  </si>
  <si>
    <t>1.6339</t>
  </si>
  <si>
    <t>.3947</t>
  </si>
  <si>
    <t>.436</t>
  </si>
  <si>
    <t>.4907</t>
  </si>
  <si>
    <t>.5547</t>
  </si>
  <si>
    <t>.6123</t>
  </si>
  <si>
    <t>.6602</t>
  </si>
  <si>
    <t>.7115</t>
  </si>
  <si>
    <t>.7665</t>
  </si>
  <si>
    <t>.8199</t>
  </si>
  <si>
    <t>.8769</t>
  </si>
  <si>
    <t>.9372</t>
  </si>
  <si>
    <t>1.0623</t>
  </si>
  <si>
    <t>1.1146</t>
  </si>
  <si>
    <t>1.1647</t>
  </si>
  <si>
    <t>.6153</t>
  </si>
  <si>
    <t>.6509</t>
  </si>
  <si>
    <t>.7001</t>
  </si>
  <si>
    <t>.7553</t>
  </si>
  <si>
    <t>.8028</t>
  </si>
  <si>
    <t>.8401</t>
  </si>
  <si>
    <t>.8768</t>
  </si>
  <si>
    <t>.9126</t>
  </si>
  <si>
    <t>.9402</t>
  </si>
  <si>
    <t>.965</t>
  </si>
  <si>
    <t>.9857</t>
  </si>
  <si>
    <t>1.0038</t>
  </si>
  <si>
    <t>.9971</t>
  </si>
  <si>
    <t>.6049</t>
  </si>
  <si>
    <t>.6496</t>
  </si>
  <si>
    <t>.71</t>
  </si>
  <si>
    <t>.7791</t>
  </si>
  <si>
    <t>.835</t>
  </si>
  <si>
    <t>.8732</t>
  </si>
  <si>
    <t>.9097</t>
  </si>
  <si>
    <t>.9438</t>
  </si>
  <si>
    <t>.9677</t>
  </si>
  <si>
    <t>.9866</t>
  </si>
  <si>
    <t>.9983</t>
  </si>
  <si>
    <t>.9867</t>
  </si>
  <si>
    <t>.9484</t>
  </si>
  <si>
    <t>.9443</t>
  </si>
  <si>
    <t>.4961</t>
  </si>
  <si>
    <t>.4811</t>
  </si>
  <si>
    <t>.4664</t>
  </si>
  <si>
    <t>.4435</t>
  </si>
  <si>
    <t>.4549</t>
  </si>
  <si>
    <t>.5093</t>
  </si>
  <si>
    <t>.571</t>
  </si>
  <si>
    <t>.6407</t>
  </si>
  <si>
    <t>.7148</t>
  </si>
  <si>
    <t>.7989</t>
  </si>
  <si>
    <t>.8936</t>
  </si>
  <si>
    <t>1.1163</t>
  </si>
  <si>
    <t>1.2335</t>
  </si>
  <si>
    <t>1.3225</t>
  </si>
  <si>
    <t>.1328</t>
  </si>
  <si>
    <t>.1482</t>
  </si>
  <si>
    <t>.1575</t>
  </si>
  <si>
    <t>.1583</t>
  </si>
  <si>
    <t>.198</t>
  </si>
  <si>
    <t>.2841</t>
  </si>
  <si>
    <t>.392</t>
  </si>
  <si>
    <t>.5034</t>
  </si>
  <si>
    <t>.6927</t>
  </si>
  <si>
    <t>.8386</t>
  </si>
  <si>
    <t>1.1044</t>
  </si>
  <si>
    <t>1.166</t>
  </si>
  <si>
    <t>1.1836</t>
  </si>
  <si>
    <t>.2147</t>
  </si>
  <si>
    <t>.2352</t>
  </si>
  <si>
    <t>.2625</t>
  </si>
  <si>
    <t>.2943</t>
  </si>
  <si>
    <t>.3397</t>
  </si>
  <si>
    <t>.4005</t>
  </si>
  <si>
    <t>.4711</t>
  </si>
  <si>
    <t>.5524</t>
  </si>
  <si>
    <t>.6421</t>
  </si>
  <si>
    <t>.7456</t>
  </si>
  <si>
    <t>.8643</t>
  </si>
  <si>
    <t>1.1516</t>
  </si>
  <si>
    <t>1.3102</t>
  </si>
  <si>
    <t>1.4238</t>
  </si>
  <si>
    <t>.309</t>
  </si>
  <si>
    <t>.3285</t>
  </si>
  <si>
    <t>.3551</t>
  </si>
  <si>
    <t>.3852</t>
  </si>
  <si>
    <t>.4276</t>
  </si>
  <si>
    <t>.484</t>
  </si>
  <si>
    <t>.5483</t>
  </si>
  <si>
    <t>.621</t>
  </si>
  <si>
    <t>.6989</t>
  </si>
  <si>
    <t>.7875</t>
  </si>
  <si>
    <t>.8875</t>
  </si>
  <si>
    <t>1.1233</t>
  </si>
  <si>
    <t>1.2484</t>
  </si>
  <si>
    <t>1.342</t>
  </si>
  <si>
    <t>.2468</t>
  </si>
  <si>
    <t>.272</t>
  </si>
  <si>
    <t>.3055</t>
  </si>
  <si>
    <t>.3446</t>
  </si>
  <si>
    <t>.3925</t>
  </si>
  <si>
    <t>.4499</t>
  </si>
  <si>
    <t>.516</t>
  </si>
  <si>
    <t>.5916</t>
  </si>
  <si>
    <t>.6741</t>
  </si>
  <si>
    <t>.7687</t>
  </si>
  <si>
    <t>1.1368</t>
  </si>
  <si>
    <t>1.2785</t>
  </si>
  <si>
    <t>1.3821</t>
  </si>
  <si>
    <t>.1719</t>
  </si>
  <si>
    <t>.1836</t>
  </si>
  <si>
    <t>.1995</t>
  </si>
  <si>
    <t>.2176</t>
  </si>
  <si>
    <t>.2584</t>
  </si>
  <si>
    <t>.3255</t>
  </si>
  <si>
    <t>.4039</t>
  </si>
  <si>
    <t>.4945</t>
  </si>
  <si>
    <t>.5958</t>
  </si>
  <si>
    <t>.7126</t>
  </si>
  <si>
    <t>.8467</t>
  </si>
  <si>
    <t>1.1716</t>
  </si>
  <si>
    <t>1.3522</t>
  </si>
  <si>
    <t>1.4785</t>
  </si>
  <si>
    <t>.6465</t>
  </si>
  <si>
    <t>.7586</t>
  </si>
  <si>
    <t>.9036</t>
  </si>
  <si>
    <t>1.0774</t>
  </si>
  <si>
    <t>1.1842</t>
  </si>
  <si>
    <t>1.2042</t>
  </si>
  <si>
    <t>1.2149</t>
  </si>
  <si>
    <t>1.2144</t>
  </si>
  <si>
    <t>1.1914</t>
  </si>
  <si>
    <t>1.1511</t>
  </si>
  <si>
    <t>1.0892</t>
  </si>
  <si>
    <t>.8763</t>
  </si>
  <si>
    <t>.7076</t>
  </si>
  <si>
    <t>.626</t>
  </si>
  <si>
    <t>.4732</t>
  </si>
  <si>
    <t>.5354</t>
  </si>
  <si>
    <t>.6166</t>
  </si>
  <si>
    <t>.7129</t>
  </si>
  <si>
    <t>.7859</t>
  </si>
  <si>
    <t>.8274</t>
  </si>
  <si>
    <t>.8682</t>
  </si>
  <si>
    <t>.9076</t>
  </si>
  <si>
    <t>.9654</t>
  </si>
  <si>
    <t>.9868</t>
  </si>
  <si>
    <t>1.0002</t>
  </si>
  <si>
    <t>.9771</t>
  </si>
  <si>
    <t>.982</t>
  </si>
  <si>
    <t>.4045</t>
  </si>
  <si>
    <t>.4229</t>
  </si>
  <si>
    <t>.4491</t>
  </si>
  <si>
    <t>.4776</t>
  </si>
  <si>
    <t>.5161</t>
  </si>
  <si>
    <t>.5663</t>
  </si>
  <si>
    <t>.6226</t>
  </si>
  <si>
    <t>.6855</t>
  </si>
  <si>
    <t>.7512</t>
  </si>
  <si>
    <t>.8251</t>
  </si>
  <si>
    <t>.9078</t>
  </si>
  <si>
    <t>1.0998</t>
  </si>
  <si>
    <t>1.1984</t>
  </si>
  <si>
    <t>1.2765</t>
  </si>
  <si>
    <t>.2306</t>
  </si>
  <si>
    <t>.2554</t>
  </si>
  <si>
    <t>.2881</t>
  </si>
  <si>
    <t>.3266</t>
  </si>
  <si>
    <t>.3748</t>
  </si>
  <si>
    <t>.4338</t>
  </si>
  <si>
    <t>.5017</t>
  </si>
  <si>
    <t>.5794</t>
  </si>
  <si>
    <t>.6645</t>
  </si>
  <si>
    <t>.762</t>
  </si>
  <si>
    <t>1.1407</t>
  </si>
  <si>
    <t>1.2864</t>
  </si>
  <si>
    <t>1.3924</t>
  </si>
  <si>
    <t>.3202</t>
  </si>
  <si>
    <t>.3654</t>
  </si>
  <si>
    <t>.4244</t>
  </si>
  <si>
    <t>.5568</t>
  </si>
  <si>
    <t>.6071</t>
  </si>
  <si>
    <t>.6623</t>
  </si>
  <si>
    <t>.7226</t>
  </si>
  <si>
    <t>.7834</t>
  </si>
  <si>
    <t>.8499</t>
  </si>
  <si>
    <t>.9221</t>
  </si>
  <si>
    <t>1.0808</t>
  </si>
  <si>
    <t>1.1552</t>
  </si>
  <si>
    <t>1.2186</t>
  </si>
  <si>
    <t>.2652</t>
  </si>
  <si>
    <t>.3151</t>
  </si>
  <si>
    <t>.3794</t>
  </si>
  <si>
    <t>.4567</t>
  </si>
  <si>
    <t>.5236</t>
  </si>
  <si>
    <t>.5752</t>
  </si>
  <si>
    <t>.6323</t>
  </si>
  <si>
    <t>.6956</t>
  </si>
  <si>
    <t>.7607</t>
  </si>
  <si>
    <t>.8329</t>
  </si>
  <si>
    <t>1.0927</t>
  </si>
  <si>
    <t>1.1816</t>
  </si>
  <si>
    <t>1.2536</t>
  </si>
  <si>
    <t>.2592</t>
  </si>
  <si>
    <t>.2932</t>
  </si>
  <si>
    <t>.3376</t>
  </si>
  <si>
    <t>.3903</t>
  </si>
  <si>
    <t>.4449</t>
  </si>
  <si>
    <t>.5</t>
  </si>
  <si>
    <t>.5626</t>
  </si>
  <si>
    <t>.6334</t>
  </si>
  <si>
    <t>.7089</t>
  </si>
  <si>
    <t>.7946</t>
  </si>
  <si>
    <t>.8913</t>
  </si>
  <si>
    <t>1.1189</t>
  </si>
  <si>
    <t>1.2392</t>
  </si>
  <si>
    <t>1.3299</t>
  </si>
  <si>
    <t>.1003</t>
  </si>
  <si>
    <t>.1134</t>
  </si>
  <si>
    <t>.1307</t>
  </si>
  <si>
    <t>.151</t>
  </si>
  <si>
    <t>.1913</t>
  </si>
  <si>
    <t>.2556</t>
  </si>
  <si>
    <t>.3335</t>
  </si>
  <si>
    <t>.4268</t>
  </si>
  <si>
    <t>.665</t>
  </si>
  <si>
    <t>.8185</t>
  </si>
  <si>
    <t>1.2102</t>
  </si>
  <si>
    <t>1.4413</t>
  </si>
  <si>
    <t>1.5986</t>
  </si>
  <si>
    <t>.2628</t>
  </si>
  <si>
    <t>.3098</t>
  </si>
  <si>
    <t>.3706</t>
  </si>
  <si>
    <t>.4434</t>
  </si>
  <si>
    <t>.5081</t>
  </si>
  <si>
    <t>.5604</t>
  </si>
  <si>
    <t>.6187</t>
  </si>
  <si>
    <t>.6835</t>
  </si>
  <si>
    <t>.7507</t>
  </si>
  <si>
    <t>.8256</t>
  </si>
  <si>
    <t>.9085</t>
  </si>
  <si>
    <t>1.0977</t>
  </si>
  <si>
    <t>1.1925</t>
  </si>
  <si>
    <t>1.2681</t>
  </si>
  <si>
    <t>.2186</t>
  </si>
  <si>
    <t>.266</t>
  </si>
  <si>
    <t>.2976</t>
  </si>
  <si>
    <t>.3425</t>
  </si>
  <si>
    <t>.4027</t>
  </si>
  <si>
    <t>.4727</t>
  </si>
  <si>
    <t>.5534</t>
  </si>
  <si>
    <t>.6427</t>
  </si>
  <si>
    <t>.7458</t>
  </si>
  <si>
    <t>1.152</t>
  </si>
  <si>
    <t>1.3114</t>
  </si>
  <si>
    <t>1.4255</t>
  </si>
  <si>
    <t>.5416</t>
  </si>
  <si>
    <t>.6198</t>
  </si>
  <si>
    <t>.7206</t>
  </si>
  <si>
    <t>.7869</t>
  </si>
  <si>
    <t>.8093</t>
  </si>
  <si>
    <t>.8466</t>
  </si>
  <si>
    <t>.8952</t>
  </si>
  <si>
    <t>.9454</t>
  </si>
  <si>
    <t>.9717</t>
  </si>
  <si>
    <t>1.2121</t>
  </si>
  <si>
    <t>1.3376</t>
  </si>
  <si>
    <t>.4308</t>
  </si>
  <si>
    <t>.4836</t>
  </si>
  <si>
    <t>.5343</t>
  </si>
  <si>
    <t>.6582</t>
  </si>
  <si>
    <t>.733</t>
  </si>
  <si>
    <t>.8084</t>
  </si>
  <si>
    <t>.8687</t>
  </si>
  <si>
    <t>.9185</t>
  </si>
  <si>
    <t>.9642</t>
  </si>
  <si>
    <t>.9931</t>
  </si>
  <si>
    <t>.9916</t>
  </si>
  <si>
    <t>.9638</t>
  </si>
  <si>
    <t>.9266</t>
  </si>
  <si>
    <t>.2832</t>
  </si>
  <si>
    <t>.3377</t>
  </si>
  <si>
    <t>.3913</t>
  </si>
  <si>
    <t>.4595</t>
  </si>
  <si>
    <t>.5499</t>
  </si>
  <si>
    <t>.6277</t>
  </si>
  <si>
    <t>.7026</t>
  </si>
  <si>
    <t>.8392</t>
  </si>
  <si>
    <t>.9093</t>
  </si>
  <si>
    <t>1.0791</t>
  </si>
  <si>
    <t>1.1171</t>
  </si>
  <si>
    <t>1.1557</t>
  </si>
  <si>
    <t>.4012</t>
  </si>
  <si>
    <t>.4448</t>
  </si>
  <si>
    <t>.4994</t>
  </si>
  <si>
    <t>.5598</t>
  </si>
  <si>
    <t>.6178</t>
  </si>
  <si>
    <t>.661</t>
  </si>
  <si>
    <t>.6951</t>
  </si>
  <si>
    <t>.7385</t>
  </si>
  <si>
    <t>.7957</t>
  </si>
  <si>
    <t>.851</t>
  </si>
  <si>
    <t>1.0611</t>
  </si>
  <si>
    <t>1.167</t>
  </si>
  <si>
    <t>.1201</t>
  </si>
  <si>
    <t>.134</t>
  </si>
  <si>
    <t>.1484</t>
  </si>
  <si>
    <t>.1661</t>
  </si>
  <si>
    <t>.1997</t>
  </si>
  <si>
    <t>.2929</t>
  </si>
  <si>
    <t>.4483</t>
  </si>
  <si>
    <t>.5998</t>
  </si>
  <si>
    <t>.7124</t>
  </si>
  <si>
    <t>.9418</t>
  </si>
  <si>
    <t>1.1673</t>
  </si>
  <si>
    <t>1.377</t>
  </si>
  <si>
    <t>1.6561</t>
  </si>
  <si>
    <t>.193</t>
  </si>
  <si>
    <t>.2132</t>
  </si>
  <si>
    <t>.2334</t>
  </si>
  <si>
    <t>.3026</t>
  </si>
  <si>
    <t>.3683</t>
  </si>
  <si>
    <t>.4472</t>
  </si>
  <si>
    <t>.5357</t>
  </si>
  <si>
    <t>.6297</t>
  </si>
  <si>
    <t>.7354</t>
  </si>
  <si>
    <t>.859</t>
  </si>
  <si>
    <t>1.1535</t>
  </si>
  <si>
    <t>1.3088</t>
  </si>
  <si>
    <t>1.376</t>
  </si>
  <si>
    <t>.3283</t>
  </si>
  <si>
    <t>.3594</t>
  </si>
  <si>
    <t>.3891</t>
  </si>
  <si>
    <t>.4257</t>
  </si>
  <si>
    <t>.4649</t>
  </si>
  <si>
    <t>.5068</t>
  </si>
  <si>
    <t>.5683</t>
  </si>
  <si>
    <t>.66</t>
  </si>
  <si>
    <t>.754</t>
  </si>
  <si>
    <t>.8325</t>
  </si>
  <si>
    <t>.9128</t>
  </si>
  <si>
    <t>1.0902</t>
  </si>
  <si>
    <t>1.1717</t>
  </si>
  <si>
    <t>1.2136</t>
  </si>
  <si>
    <t>.1959</t>
  </si>
  <si>
    <t>.2215</t>
  </si>
  <si>
    <t>.2482</t>
  </si>
  <si>
    <t>.2807</t>
  </si>
  <si>
    <t>.3877</t>
  </si>
  <si>
    <t>.4638</t>
  </si>
  <si>
    <t>.5536</t>
  </si>
  <si>
    <t>.6482</t>
  </si>
  <si>
    <t>.7492</t>
  </si>
  <si>
    <t>.8645</t>
  </si>
  <si>
    <t>1.4032</t>
  </si>
  <si>
    <t>.2723</t>
  </si>
  <si>
    <t>.2956</t>
  </si>
  <si>
    <t>.3147</t>
  </si>
  <si>
    <t>.3323</t>
  </si>
  <si>
    <t>.3686</t>
  </si>
  <si>
    <t>.4306</t>
  </si>
  <si>
    <t>.5096</t>
  </si>
  <si>
    <t>.6005</t>
  </si>
  <si>
    <t>.695</t>
  </si>
  <si>
    <t>.8864</t>
  </si>
  <si>
    <t>1.1345</t>
  </si>
  <si>
    <t>1.2808</t>
  </si>
  <si>
    <t>1.461</t>
  </si>
  <si>
    <t>ql1980</t>
  </si>
  <si>
    <t>ql1981</t>
  </si>
  <si>
    <t>ql1982</t>
  </si>
  <si>
    <t>ql1983</t>
  </si>
  <si>
    <t>ql1984</t>
  </si>
  <si>
    <t>ql1985</t>
  </si>
  <si>
    <t>ql1986</t>
  </si>
  <si>
    <t>ql1987</t>
  </si>
  <si>
    <t>ql1988</t>
  </si>
  <si>
    <t>ql1989</t>
  </si>
  <si>
    <t>ql1990</t>
  </si>
  <si>
    <t>ql1991</t>
  </si>
  <si>
    <t>ql1992</t>
  </si>
  <si>
    <t>ql1993</t>
  </si>
  <si>
    <t>ql1994</t>
  </si>
  <si>
    <t>ql1995</t>
  </si>
  <si>
    <t>ql1996</t>
  </si>
  <si>
    <t>ql1997</t>
  </si>
  <si>
    <t>ql1998</t>
  </si>
  <si>
    <t>ql1999</t>
  </si>
  <si>
    <t>ql2000</t>
  </si>
  <si>
    <t>ql2001</t>
  </si>
  <si>
    <t>ql2002</t>
  </si>
  <si>
    <t>1.2917</t>
  </si>
  <si>
    <t>1.2221</t>
  </si>
  <si>
    <t>1.1624</t>
  </si>
  <si>
    <t>1.1811</t>
  </si>
  <si>
    <t>1.2971</t>
  </si>
  <si>
    <t>1.316</t>
  </si>
  <si>
    <t>1.2612</t>
  </si>
  <si>
    <t>1.1756</t>
  </si>
  <si>
    <t>1.1175</t>
  </si>
  <si>
    <t>1.039</t>
  </si>
  <si>
    <t>1.0133</t>
  </si>
  <si>
    <t>.9731</t>
  </si>
  <si>
    <t>.9548</t>
  </si>
  <si>
    <t>.9667</t>
  </si>
  <si>
    <t>14.1862</t>
  </si>
  <si>
    <t>14.1841</t>
  </si>
  <si>
    <t>17.1884</t>
  </si>
  <si>
    <t>16.166</t>
  </si>
  <si>
    <t>12.691</t>
  </si>
  <si>
    <t>9.1832</t>
  </si>
  <si>
    <t>7.5039</t>
  </si>
  <si>
    <t>5.8822</t>
  </si>
  <si>
    <t>4.4277</t>
  </si>
  <si>
    <t>3.393</t>
  </si>
  <si>
    <t>2.1136</t>
  </si>
  <si>
    <t>.7165</t>
  </si>
  <si>
    <t>.7304</t>
  </si>
  <si>
    <t>2.0886</t>
  </si>
  <si>
    <t>.9947</t>
  </si>
  <si>
    <t>1.2687</t>
  </si>
  <si>
    <t>1.33</t>
  </si>
  <si>
    <t>1.4259</t>
  </si>
  <si>
    <t>1.1759</t>
  </si>
  <si>
    <t>1.2034</t>
  </si>
  <si>
    <t>1.1631</t>
  </si>
  <si>
    <t>1.0922</t>
  </si>
  <si>
    <t>1.1548</t>
  </si>
  <si>
    <t>1.3321</t>
  </si>
  <si>
    <t>1.2093</t>
  </si>
  <si>
    <t>.9312</t>
  </si>
  <si>
    <t>1.0157</t>
  </si>
  <si>
    <t>.415</t>
  </si>
  <si>
    <t>.499</t>
  </si>
  <si>
    <t>.4927</t>
  </si>
  <si>
    <t>.4646</t>
  </si>
  <si>
    <t>.5755</t>
  </si>
  <si>
    <t>.6139</t>
  </si>
  <si>
    <t>.7147</t>
  </si>
  <si>
    <t>.8198</t>
  </si>
  <si>
    <t>.8636</t>
  </si>
  <si>
    <t>.8916</t>
  </si>
  <si>
    <t>.9487</t>
  </si>
  <si>
    <t>1.0339</t>
  </si>
  <si>
    <t>1.0235</t>
  </si>
  <si>
    <t>.7297</t>
  </si>
  <si>
    <t>.7799</t>
  </si>
  <si>
    <t>.8273</t>
  </si>
  <si>
    <t>.8098</t>
  </si>
  <si>
    <t>.892</t>
  </si>
  <si>
    <t>.9747</t>
  </si>
  <si>
    <t>.9375</t>
  </si>
  <si>
    <t>.9675</t>
  </si>
  <si>
    <t>.9211</t>
  </si>
  <si>
    <t>.9176</t>
  </si>
  <si>
    <t>.96</t>
  </si>
  <si>
    <t>1.0206</t>
  </si>
  <si>
    <t>.8653</t>
  </si>
  <si>
    <t>1.0602</t>
  </si>
  <si>
    <t>1.0687</t>
  </si>
  <si>
    <t>1.1213</t>
  </si>
  <si>
    <t>1.2426</t>
  </si>
  <si>
    <t>1.2278</t>
  </si>
  <si>
    <t>1.2315</t>
  </si>
  <si>
    <t>1.0802</t>
  </si>
  <si>
    <t>1.0589</t>
  </si>
  <si>
    <t>1.0103</t>
  </si>
  <si>
    <t>.9407</t>
  </si>
  <si>
    <t>1.0753</t>
  </si>
  <si>
    <t>.9286</t>
  </si>
  <si>
    <t>.8275</t>
  </si>
  <si>
    <t>.7355</t>
  </si>
  <si>
    <t>1.095</t>
  </si>
  <si>
    <t>1.2788</t>
  </si>
  <si>
    <t>1.2264</t>
  </si>
  <si>
    <t>1.3404</t>
  </si>
  <si>
    <t>1.2</t>
  </si>
  <si>
    <t>1.1685</t>
  </si>
  <si>
    <t>1.1871</t>
  </si>
  <si>
    <t>1.1397</t>
  </si>
  <si>
    <t>1.1028</t>
  </si>
  <si>
    <t>.9433</t>
  </si>
  <si>
    <t>.8901</t>
  </si>
  <si>
    <t>.7</t>
  </si>
  <si>
    <t>1.1982</t>
  </si>
  <si>
    <t>1.0891</t>
  </si>
  <si>
    <t>.9272</t>
  </si>
  <si>
    <t>1.1727</t>
  </si>
  <si>
    <t>1.1891</t>
  </si>
  <si>
    <t>1.286</t>
  </si>
  <si>
    <t>1.0695</t>
  </si>
  <si>
    <t>.9703</t>
  </si>
  <si>
    <t>1.0333</t>
  </si>
  <si>
    <t>1.1833</t>
  </si>
  <si>
    <t>1.049</t>
  </si>
  <si>
    <t>.9122</t>
  </si>
  <si>
    <t>.8001</t>
  </si>
  <si>
    <t>.481</t>
  </si>
  <si>
    <t>.5274</t>
  </si>
  <si>
    <t>.5759</t>
  </si>
  <si>
    <t>.6403</t>
  </si>
  <si>
    <t>.6801</t>
  </si>
  <si>
    <t>.7019</t>
  </si>
  <si>
    <t>.778</t>
  </si>
  <si>
    <t>.6305</t>
  </si>
  <si>
    <t>.8681</t>
  </si>
  <si>
    <t>.6995</t>
  </si>
  <si>
    <t>1.1615</t>
  </si>
  <si>
    <t>.8628</t>
  </si>
  <si>
    <t>.6002</t>
  </si>
  <si>
    <t>1.1929</t>
  </si>
  <si>
    <t>1.4415</t>
  </si>
  <si>
    <t>1.5435</t>
  </si>
  <si>
    <t>1.6651</t>
  </si>
  <si>
    <t>1.413</t>
  </si>
  <si>
    <t>1.1786</t>
  </si>
  <si>
    <t>1.275</t>
  </si>
  <si>
    <t>1.3746</t>
  </si>
  <si>
    <t>1.4335</t>
  </si>
  <si>
    <t>.9987</t>
  </si>
  <si>
    <t>1.0141</t>
  </si>
  <si>
    <t>.9575</t>
  </si>
  <si>
    <t>.8282</t>
  </si>
  <si>
    <t>.6315</t>
  </si>
  <si>
    <t>.7158</t>
  </si>
  <si>
    <t>.72</t>
  </si>
  <si>
    <t>.779</t>
  </si>
  <si>
    <t>.7091</t>
  </si>
  <si>
    <t>.666</t>
  </si>
  <si>
    <t>.7181</t>
  </si>
  <si>
    <t>.7581</t>
  </si>
  <si>
    <t>.7588</t>
  </si>
  <si>
    <t>1.0135</t>
  </si>
  <si>
    <t>1.0451</t>
  </si>
  <si>
    <t>1.0005</t>
  </si>
  <si>
    <t>.9585</t>
  </si>
  <si>
    <t>.775</t>
  </si>
  <si>
    <t>1.192</t>
  </si>
  <si>
    <t>.9566</t>
  </si>
  <si>
    <t>1.0921</t>
  </si>
  <si>
    <t>1.3397</t>
  </si>
  <si>
    <t>1.3868</t>
  </si>
  <si>
    <t>1.3576</t>
  </si>
  <si>
    <t>1.385</t>
  </si>
  <si>
    <t>1.5505</t>
  </si>
  <si>
    <t>1.6223</t>
  </si>
  <si>
    <t>.9764</t>
  </si>
  <si>
    <t>.9419</t>
  </si>
  <si>
    <t>.9779</t>
  </si>
  <si>
    <t>.8912</t>
  </si>
  <si>
    <t>1.9812</t>
  </si>
  <si>
    <t>1.8</t>
  </si>
  <si>
    <t>1.9373</t>
  </si>
  <si>
    <t>2.1645</t>
  </si>
  <si>
    <t>1.7335</t>
  </si>
  <si>
    <t>2.6203</t>
  </si>
  <si>
    <t>1.8818</t>
  </si>
  <si>
    <t>2.822</t>
  </si>
  <si>
    <t>1.8871</t>
  </si>
  <si>
    <t>1.0777</t>
  </si>
  <si>
    <t>1.085</t>
  </si>
  <si>
    <t>.961</t>
  </si>
  <si>
    <t>.5938</t>
  </si>
  <si>
    <t>1.1326</t>
  </si>
  <si>
    <t>1.4122</t>
  </si>
  <si>
    <t>1.1228</t>
  </si>
  <si>
    <t>1.4182</t>
  </si>
  <si>
    <t>2.0281</t>
  </si>
  <si>
    <t>2.1766</t>
  </si>
  <si>
    <t>1.9613</t>
  </si>
  <si>
    <t>2.0373</t>
  </si>
  <si>
    <t>2.0624</t>
  </si>
  <si>
    <t>1.8738</t>
  </si>
  <si>
    <t>1.6976</t>
  </si>
  <si>
    <t>1.2133</t>
  </si>
  <si>
    <t>.8562</t>
  </si>
  <si>
    <t>.7514</t>
  </si>
  <si>
    <t>.6011</t>
  </si>
  <si>
    <t>.6405</t>
  </si>
  <si>
    <t>.6333</t>
  </si>
  <si>
    <t>.7555</t>
  </si>
  <si>
    <t>.8109</t>
  </si>
  <si>
    <t>.8859</t>
  </si>
  <si>
    <t>.9245</t>
  </si>
  <si>
    <t>.9882</t>
  </si>
  <si>
    <t>.9471</t>
  </si>
  <si>
    <t>.9664</t>
  </si>
  <si>
    <t>1.0198</t>
  </si>
  <si>
    <t>.9756</t>
  </si>
  <si>
    <t>.8665</t>
  </si>
  <si>
    <t>.6594</t>
  </si>
  <si>
    <t>.9477</t>
  </si>
  <si>
    <t>1.0218</t>
  </si>
  <si>
    <t>1.0937</t>
  </si>
  <si>
    <t>1.1306</t>
  </si>
  <si>
    <t>1.0304</t>
  </si>
  <si>
    <t>.972</t>
  </si>
  <si>
    <t>.9238</t>
  </si>
  <si>
    <t>.8872</t>
  </si>
  <si>
    <t>.8568</t>
  </si>
  <si>
    <t>.8434</t>
  </si>
  <si>
    <t>.8939</t>
  </si>
  <si>
    <t>.948</t>
  </si>
  <si>
    <t>.8715</t>
  </si>
  <si>
    <t>.8591</t>
  </si>
  <si>
    <t>.5789</t>
  </si>
  <si>
    <t>.7344</t>
  </si>
  <si>
    <t>.7534</t>
  </si>
  <si>
    <t>.7443</t>
  </si>
  <si>
    <t>.704</t>
  </si>
  <si>
    <t>.7405</t>
  </si>
  <si>
    <t>.8162</t>
  </si>
  <si>
    <t>.7646</t>
  </si>
  <si>
    <t>1.0128</t>
  </si>
  <si>
    <t>.767</t>
  </si>
  <si>
    <t>.4507</t>
  </si>
  <si>
    <t>.4657</t>
  </si>
  <si>
    <t>.4868</t>
  </si>
  <si>
    <t>.6314</t>
  </si>
  <si>
    <t>.6727</t>
  </si>
  <si>
    <t>.7774</t>
  </si>
  <si>
    <t>.7462</t>
  </si>
  <si>
    <t>.9263</t>
  </si>
  <si>
    <t>.8964</t>
  </si>
  <si>
    <t>.8863</t>
  </si>
  <si>
    <t>.9768</t>
  </si>
  <si>
    <t>.9715</t>
  </si>
  <si>
    <t>.8346</t>
  </si>
  <si>
    <t>.7171</t>
  </si>
  <si>
    <t>.6937</t>
  </si>
  <si>
    <t>.818</t>
  </si>
  <si>
    <t>1.1433</t>
  </si>
  <si>
    <t>1.0871</t>
  </si>
  <si>
    <t>1.0167</t>
  </si>
  <si>
    <t>1.0636</t>
  </si>
  <si>
    <t>1.0162</t>
  </si>
  <si>
    <t>.8459</t>
  </si>
  <si>
    <t>.8484</t>
  </si>
  <si>
    <t>1.0191</t>
  </si>
  <si>
    <t>.9828</t>
  </si>
  <si>
    <t>.8611</t>
  </si>
  <si>
    <t>.2522</t>
  </si>
  <si>
    <t>.2738</t>
  </si>
  <si>
    <t>.4143</t>
  </si>
  <si>
    <t>.62</t>
  </si>
  <si>
    <t>.6668</t>
  </si>
  <si>
    <t>.6832</t>
  </si>
  <si>
    <t>.7877</t>
  </si>
  <si>
    <t>.8371</t>
  </si>
  <si>
    <t>.9411</t>
  </si>
  <si>
    <t>.8871</t>
  </si>
  <si>
    <t>.9222</t>
  </si>
  <si>
    <t>1.058</t>
  </si>
  <si>
    <t>1.048</t>
  </si>
  <si>
    <t>1.0557</t>
  </si>
  <si>
    <t>1.282</t>
  </si>
  <si>
    <t>1.044</t>
  </si>
  <si>
    <t>.9269</t>
  </si>
  <si>
    <t>.8725</t>
  </si>
  <si>
    <t>.7858</t>
  </si>
  <si>
    <t>.6007</t>
  </si>
  <si>
    <t>.6383</t>
  </si>
  <si>
    <t>.7177</t>
  </si>
  <si>
    <t>.874</t>
  </si>
  <si>
    <t>.8558</t>
  </si>
  <si>
    <t>1.0521</t>
  </si>
  <si>
    <t>.9998</t>
  </si>
  <si>
    <t>1.029</t>
  </si>
  <si>
    <t>.6984</t>
  </si>
  <si>
    <t>1.0227</t>
  </si>
  <si>
    <t>.6895</t>
  </si>
  <si>
    <t>.9178</t>
  </si>
  <si>
    <t>.8519</t>
  </si>
  <si>
    <t>.7441</t>
  </si>
  <si>
    <t>.9427</t>
  </si>
  <si>
    <t>1.0894</t>
  </si>
  <si>
    <t>1.0738</t>
  </si>
  <si>
    <t>1.0983</t>
  </si>
  <si>
    <t>.9488</t>
  </si>
  <si>
    <t>.7892</t>
  </si>
  <si>
    <t>1.4171</t>
  </si>
  <si>
    <t>1.6704</t>
  </si>
  <si>
    <t>1.818</t>
  </si>
  <si>
    <t>2.1534</t>
  </si>
  <si>
    <t>2.0497</t>
  </si>
  <si>
    <t>1.7818</t>
  </si>
  <si>
    <t>1.8506</t>
  </si>
  <si>
    <t>1.5909</t>
  </si>
  <si>
    <t>1.5024</t>
  </si>
  <si>
    <t>.932</t>
  </si>
  <si>
    <t>.9827</t>
  </si>
  <si>
    <t>.9773</t>
  </si>
  <si>
    <t>.9228</t>
  </si>
  <si>
    <t>.811</t>
  </si>
  <si>
    <t>.9425</t>
  </si>
  <si>
    <t>1.1755</t>
  </si>
  <si>
    <t>1.2989</t>
  </si>
  <si>
    <t>1.6851</t>
  </si>
  <si>
    <t>1.5983</t>
  </si>
  <si>
    <t>1.5123</t>
  </si>
  <si>
    <t>1.4216</t>
  </si>
  <si>
    <t>1.4164</t>
  </si>
  <si>
    <t>1.3242</t>
  </si>
  <si>
    <t>1.2267</t>
  </si>
  <si>
    <t>1.2923</t>
  </si>
  <si>
    <t>.7905</t>
  </si>
  <si>
    <t>.8075</t>
  </si>
  <si>
    <t>.6142</t>
  </si>
  <si>
    <t>.6502</t>
  </si>
  <si>
    <t>.6729</t>
  </si>
  <si>
    <t>.6941</t>
  </si>
  <si>
    <t>.7194</t>
  </si>
  <si>
    <t>.7998</t>
  </si>
  <si>
    <t>.8337</t>
  </si>
  <si>
    <t>.8701</t>
  </si>
  <si>
    <t>.9244</t>
  </si>
  <si>
    <t>.9428</t>
  </si>
  <si>
    <t>.9631</t>
  </si>
  <si>
    <t>.9574</t>
  </si>
  <si>
    <t>1.0582</t>
  </si>
  <si>
    <t>.9978</t>
  </si>
  <si>
    <t>.7619</t>
  </si>
  <si>
    <t>.8133</t>
  </si>
  <si>
    <t>.8429</t>
  </si>
  <si>
    <t>1.0195</t>
  </si>
  <si>
    <t>1.0832</t>
  </si>
  <si>
    <t>1.1047</t>
  </si>
  <si>
    <t>.9388</t>
  </si>
  <si>
    <t>.8999</t>
  </si>
  <si>
    <t>1.1136</t>
  </si>
  <si>
    <t>1.0429</t>
  </si>
  <si>
    <t>1.1719</t>
  </si>
  <si>
    <t>.5848</t>
  </si>
  <si>
    <t>.6252</t>
  </si>
  <si>
    <t>.598</t>
  </si>
  <si>
    <t>.6445</t>
  </si>
  <si>
    <t>.7667</t>
  </si>
  <si>
    <t>.8231</t>
  </si>
  <si>
    <t>.8528</t>
  </si>
  <si>
    <t>.7976</t>
  </si>
  <si>
    <t>.808</t>
  </si>
  <si>
    <t>.9966</t>
  </si>
  <si>
    <t>.924</t>
  </si>
  <si>
    <t>.8397</t>
  </si>
  <si>
    <t>.3697</t>
  </si>
  <si>
    <t>.5636</t>
  </si>
  <si>
    <t>.7145</t>
  </si>
  <si>
    <t>.9196</t>
  </si>
  <si>
    <t>.8306</t>
  </si>
  <si>
    <t>1.858</t>
  </si>
  <si>
    <t>1.7377</t>
  </si>
  <si>
    <t>1.7602</t>
  </si>
  <si>
    <t>.7299</t>
  </si>
  <si>
    <t>1.0091</t>
  </si>
  <si>
    <t>1.4299</t>
  </si>
  <si>
    <t>1.4115</t>
  </si>
  <si>
    <t>.6597</t>
  </si>
  <si>
    <t>.699</t>
  </si>
  <si>
    <t>.7048</t>
  </si>
  <si>
    <t>.7521</t>
  </si>
  <si>
    <t>.7424</t>
  </si>
  <si>
    <t>.7556</t>
  </si>
  <si>
    <t>.7916</t>
  </si>
  <si>
    <t>.8107</t>
  </si>
  <si>
    <t>.9189</t>
  </si>
  <si>
    <t>.9681</t>
  </si>
  <si>
    <t>1.0728</t>
  </si>
  <si>
    <t>.988</t>
  </si>
  <si>
    <t>.4556</t>
  </si>
  <si>
    <t>.5154</t>
  </si>
  <si>
    <t>.5697</t>
  </si>
  <si>
    <t>.6155</t>
  </si>
  <si>
    <t>.6698</t>
  </si>
  <si>
    <t>.7063</t>
  </si>
  <si>
    <t>.7308</t>
  </si>
  <si>
    <t>.8382</t>
  </si>
  <si>
    <t>.872</t>
  </si>
  <si>
    <t>.9281</t>
  </si>
  <si>
    <t>1.0524</t>
  </si>
  <si>
    <t>1.0804</t>
  </si>
  <si>
    <t>1.0788</t>
  </si>
  <si>
    <t>.5378</t>
  </si>
  <si>
    <t>.6282</t>
  </si>
  <si>
    <t>.643</t>
  </si>
  <si>
    <t>.6971</t>
  </si>
  <si>
    <t>.7285</t>
  </si>
  <si>
    <t>.7864</t>
  </si>
  <si>
    <t>.8314</t>
  </si>
  <si>
    <t>.8798</t>
  </si>
  <si>
    <t>.9142</t>
  </si>
  <si>
    <t>.8833</t>
  </si>
  <si>
    <t>.9258</t>
  </si>
  <si>
    <t>1.043</t>
  </si>
  <si>
    <t>1.1085</t>
  </si>
  <si>
    <t>1.0527</t>
  </si>
  <si>
    <t>.6262</t>
  </si>
  <si>
    <t>.6234</t>
  </si>
  <si>
    <t>.644</t>
  </si>
  <si>
    <t>.6441</t>
  </si>
  <si>
    <t>.6754</t>
  </si>
  <si>
    <t>.7414</t>
  </si>
  <si>
    <t>.7719</t>
  </si>
  <si>
    <t>.856</t>
  </si>
  <si>
    <t>.937</t>
  </si>
  <si>
    <t>.971</t>
  </si>
  <si>
    <t>.9782</t>
  </si>
  <si>
    <t>.9851</t>
  </si>
  <si>
    <t>1.1186</t>
  </si>
  <si>
    <t>qm1980</t>
  </si>
  <si>
    <t>qm1981</t>
  </si>
  <si>
    <t>qm1982</t>
  </si>
  <si>
    <t>qm1983</t>
  </si>
  <si>
    <t>qm1984</t>
  </si>
  <si>
    <t>qm1985</t>
  </si>
  <si>
    <t>qm1986</t>
  </si>
  <si>
    <t>qm1987</t>
  </si>
  <si>
    <t>qm1988</t>
  </si>
  <si>
    <t>qm1989</t>
  </si>
  <si>
    <t>qm1990</t>
  </si>
  <si>
    <t>qm1991</t>
  </si>
  <si>
    <t>qm1992</t>
  </si>
  <si>
    <t>qm1993</t>
  </si>
  <si>
    <t>qm1994</t>
  </si>
  <si>
    <t>qm1995</t>
  </si>
  <si>
    <t>qm1996</t>
  </si>
  <si>
    <t>qm1997</t>
  </si>
  <si>
    <t>qm1998</t>
  </si>
  <si>
    <t>qm1999</t>
  </si>
  <si>
    <t>qm2000</t>
  </si>
  <si>
    <t>qm2001</t>
  </si>
  <si>
    <t>qm2002</t>
  </si>
  <si>
    <t>.635</t>
  </si>
  <si>
    <t>.7051</t>
  </si>
  <si>
    <t>.7718</t>
  </si>
  <si>
    <t>.8632</t>
  </si>
  <si>
    <t>.906</t>
  </si>
  <si>
    <t>.9316</t>
  </si>
  <si>
    <t>.8188</t>
  </si>
  <si>
    <t>.9829</t>
  </si>
  <si>
    <t>1.0427</t>
  </si>
  <si>
    <t>1.1453</t>
  </si>
  <si>
    <t>1.0513</t>
  </si>
  <si>
    <t>1.0684</t>
  </si>
  <si>
    <t>2.5912</t>
  </si>
  <si>
    <t>2.6861</t>
  </si>
  <si>
    <t>2.7007</t>
  </si>
  <si>
    <t>2.7445</t>
  </si>
  <si>
    <t>2.5766</t>
  </si>
  <si>
    <t>2.292</t>
  </si>
  <si>
    <t>2.1606</t>
  </si>
  <si>
    <t>1.7591</t>
  </si>
  <si>
    <t>1.438</t>
  </si>
  <si>
    <t>1.1022</t>
  </si>
  <si>
    <t>1.2628</t>
  </si>
  <si>
    <t>1.5474</t>
  </si>
  <si>
    <t>1.0365</t>
  </si>
  <si>
    <t>.2485</t>
  </si>
  <si>
    <t>.4123</t>
  </si>
  <si>
    <t>.4488</t>
  </si>
  <si>
    <t>.5058</t>
  </si>
  <si>
    <t>.5336</t>
  </si>
  <si>
    <t>.5409</t>
  </si>
  <si>
    <t>.7544</t>
  </si>
  <si>
    <t>.8187</t>
  </si>
  <si>
    <t>.8523</t>
  </si>
  <si>
    <t>.8904</t>
  </si>
  <si>
    <t>.9693</t>
  </si>
  <si>
    <t>.981</t>
  </si>
  <si>
    <t>.9035</t>
  </si>
  <si>
    <t>.633</t>
  </si>
  <si>
    <t>.2692</t>
  </si>
  <si>
    <t>.3019</t>
  </si>
  <si>
    <t>.3519</t>
  </si>
  <si>
    <t>.4269</t>
  </si>
  <si>
    <t>.4885</t>
  </si>
  <si>
    <t>.5308</t>
  </si>
  <si>
    <t>.6192</t>
  </si>
  <si>
    <t>.6577</t>
  </si>
  <si>
    <t>.6865</t>
  </si>
  <si>
    <t>.725</t>
  </si>
  <si>
    <t>.7942</t>
  </si>
  <si>
    <t>1.0942</t>
  </si>
  <si>
    <t>1.1942</t>
  </si>
  <si>
    <t>.9192</t>
  </si>
  <si>
    <t>.7595</t>
  </si>
  <si>
    <t>.8418</t>
  </si>
  <si>
    <t>.9051</t>
  </si>
  <si>
    <t>.9399</t>
  </si>
  <si>
    <t>.9462</t>
  </si>
  <si>
    <t>.9905</t>
  </si>
  <si>
    <t>1.0411</t>
  </si>
  <si>
    <t>1.0538</t>
  </si>
  <si>
    <t>1.0665</t>
  </si>
  <si>
    <t>1.0981</t>
  </si>
  <si>
    <t>1.212</t>
  </si>
  <si>
    <t>1.1519</t>
  </si>
  <si>
    <t>.7191</t>
  </si>
  <si>
    <t>.6473</t>
  </si>
  <si>
    <t>.7313</t>
  </si>
  <si>
    <t>.8244</t>
  </si>
  <si>
    <t>.9084</t>
  </si>
  <si>
    <t>.9695</t>
  </si>
  <si>
    <t>1.1298</t>
  </si>
  <si>
    <t>1.1527</t>
  </si>
  <si>
    <t>1.1374</t>
  </si>
  <si>
    <t>1.2595</t>
  </si>
  <si>
    <t>1.0916</t>
  </si>
  <si>
    <t>.8377</t>
  </si>
  <si>
    <t>1.0931</t>
  </si>
  <si>
    <t>1.283</t>
  </si>
  <si>
    <t>1.3836</t>
  </si>
  <si>
    <t>1.434</t>
  </si>
  <si>
    <t>1.522</t>
  </si>
  <si>
    <t>1.5346</t>
  </si>
  <si>
    <t>1.4843</t>
  </si>
  <si>
    <t>1.3962</t>
  </si>
  <si>
    <t>1.3333</t>
  </si>
  <si>
    <t>1.0868</t>
  </si>
  <si>
    <t>1.1761</t>
  </si>
  <si>
    <t>1.0189</t>
  </si>
  <si>
    <t>.6398</t>
  </si>
  <si>
    <t>.5211</t>
  </si>
  <si>
    <t>.6015</t>
  </si>
  <si>
    <t>.728</t>
  </si>
  <si>
    <t>.7778</t>
  </si>
  <si>
    <t>.8621</t>
  </si>
  <si>
    <t>.9847</t>
  </si>
  <si>
    <t>1.0536</t>
  </si>
  <si>
    <t>.931</t>
  </si>
  <si>
    <t>.7356</t>
  </si>
  <si>
    <t>.3201</t>
  </si>
  <si>
    <t>.3366</t>
  </si>
  <si>
    <t>.4094</t>
  </si>
  <si>
    <t>.5039</t>
  </si>
  <si>
    <t>.5984</t>
  </si>
  <si>
    <t>.6811</t>
  </si>
  <si>
    <t>.9134</t>
  </si>
  <si>
    <t>.9331</t>
  </si>
  <si>
    <t>1.0079</t>
  </si>
  <si>
    <t>.9685</t>
  </si>
  <si>
    <t>.9252</t>
  </si>
  <si>
    <t>.391</t>
  </si>
  <si>
    <t>.3808</t>
  </si>
  <si>
    <t>.4331</t>
  </si>
  <si>
    <t>.5102</t>
  </si>
  <si>
    <t>.5727</t>
  </si>
  <si>
    <t>.6177</t>
  </si>
  <si>
    <t>.8023</t>
  </si>
  <si>
    <t>.8852</t>
  </si>
  <si>
    <t>.952</t>
  </si>
  <si>
    <t>1.0727</t>
  </si>
  <si>
    <t>.2922</t>
  </si>
  <si>
    <t>.303</t>
  </si>
  <si>
    <t>.3506</t>
  </si>
  <si>
    <t>.4199</t>
  </si>
  <si>
    <t>.474</t>
  </si>
  <si>
    <t>.513</t>
  </si>
  <si>
    <t>.5952</t>
  </si>
  <si>
    <t>.6797</t>
  </si>
  <si>
    <t>.8074</t>
  </si>
  <si>
    <t>.9026</t>
  </si>
  <si>
    <t>1.0152</t>
  </si>
  <si>
    <t>1.0368</t>
  </si>
  <si>
    <t>.8896</t>
  </si>
  <si>
    <t>.2989</t>
  </si>
  <si>
    <t>.31</t>
  </si>
  <si>
    <t>.3682</t>
  </si>
  <si>
    <t>.4291</t>
  </si>
  <si>
    <t>.4866</t>
  </si>
  <si>
    <t>.6513</t>
  </si>
  <si>
    <t>.7318</t>
  </si>
  <si>
    <t>.8008</t>
  </si>
  <si>
    <t>.8736</t>
  </si>
  <si>
    <t>.9732</t>
  </si>
  <si>
    <t>1.2222</t>
  </si>
  <si>
    <t>1.1494</t>
  </si>
  <si>
    <t>.4298</t>
  </si>
  <si>
    <t>.4377</t>
  </si>
  <si>
    <t>.2801</t>
  </si>
  <si>
    <t>.1172</t>
  </si>
  <si>
    <t>.7748</t>
  </si>
  <si>
    <t>.7351</t>
  </si>
  <si>
    <t>.7947</t>
  </si>
  <si>
    <t>.8212</t>
  </si>
  <si>
    <t>.8543</t>
  </si>
  <si>
    <t>.9007</t>
  </si>
  <si>
    <t>1.4768</t>
  </si>
  <si>
    <t>2.0199</t>
  </si>
  <si>
    <t>1.2649</t>
  </si>
  <si>
    <t>.5573</t>
  </si>
  <si>
    <t>.5165</t>
  </si>
  <si>
    <t>.631</t>
  </si>
  <si>
    <t>.7939</t>
  </si>
  <si>
    <t>.9593</t>
  </si>
  <si>
    <t>1.1043</t>
  </si>
  <si>
    <t>1.4427</t>
  </si>
  <si>
    <t>1.4631</t>
  </si>
  <si>
    <t>1.4071</t>
  </si>
  <si>
    <t>1.3282</t>
  </si>
  <si>
    <t>1.2545</t>
  </si>
  <si>
    <t>.6997</t>
  </si>
  <si>
    <t>.2654</t>
  </si>
  <si>
    <t>.2816</t>
  </si>
  <si>
    <t>.3042</t>
  </si>
  <si>
    <t>.3333</t>
  </si>
  <si>
    <t>.343</t>
  </si>
  <si>
    <t>.3614</t>
  </si>
  <si>
    <t>.5405</t>
  </si>
  <si>
    <t>.6063</t>
  </si>
  <si>
    <t>.6731</t>
  </si>
  <si>
    <t>.7627</t>
  </si>
  <si>
    <t>.8813</t>
  </si>
  <si>
    <t>1.068</t>
  </si>
  <si>
    <t>1.1003</t>
  </si>
  <si>
    <t>.8727</t>
  </si>
  <si>
    <t>.3802</t>
  </si>
  <si>
    <t>.405</t>
  </si>
  <si>
    <t>.4446</t>
  </si>
  <si>
    <t>.501</t>
  </si>
  <si>
    <t>.5446</t>
  </si>
  <si>
    <t>.5782</t>
  </si>
  <si>
    <t>.7663</t>
  </si>
  <si>
    <t>.8446</t>
  </si>
  <si>
    <t>.8851</t>
  </si>
  <si>
    <t>1.0099</t>
  </si>
  <si>
    <t>1.198</t>
  </si>
  <si>
    <t>1.3762</t>
  </si>
  <si>
    <t>1.2475</t>
  </si>
  <si>
    <t>.3264</t>
  </si>
  <si>
    <t>.3383</t>
  </si>
  <si>
    <t>.3858</t>
  </si>
  <si>
    <t>.457</t>
  </si>
  <si>
    <t>.5134</t>
  </si>
  <si>
    <t>.7389</t>
  </si>
  <si>
    <t>.8101</t>
  </si>
  <si>
    <t>.8457</t>
  </si>
  <si>
    <t>.9436</t>
  </si>
  <si>
    <t>1.1039</t>
  </si>
  <si>
    <t>1.2018</t>
  </si>
  <si>
    <t>.2111</t>
  </si>
  <si>
    <t>.2519</t>
  </si>
  <si>
    <t>.2971</t>
  </si>
  <si>
    <t>.3635</t>
  </si>
  <si>
    <t>.4668</t>
  </si>
  <si>
    <t>.6106</t>
  </si>
  <si>
    <t>.6779</t>
  </si>
  <si>
    <t>.726</t>
  </si>
  <si>
    <t>.8413</t>
  </si>
  <si>
    <t>1.0481</t>
  </si>
  <si>
    <t>1.0962</t>
  </si>
  <si>
    <t>.1998</t>
  </si>
  <si>
    <t>.2241</t>
  </si>
  <si>
    <t>.2727</t>
  </si>
  <si>
    <t>.4651</t>
  </si>
  <si>
    <t>.6512</t>
  </si>
  <si>
    <t>.7294</t>
  </si>
  <si>
    <t>.7907</t>
  </si>
  <si>
    <t>.9493</t>
  </si>
  <si>
    <t>1.1712</t>
  </si>
  <si>
    <t>1.3594</t>
  </si>
  <si>
    <t>1.334</t>
  </si>
  <si>
    <t>.0829</t>
  </si>
  <si>
    <t>.1151</t>
  </si>
  <si>
    <t>.1681</t>
  </si>
  <si>
    <t>.2386</t>
  </si>
  <si>
    <t>.3144</t>
  </si>
  <si>
    <t>.3826</t>
  </si>
  <si>
    <t>.4933</t>
  </si>
  <si>
    <t>.5638</t>
  </si>
  <si>
    <t>.6879</t>
  </si>
  <si>
    <t>.7886</t>
  </si>
  <si>
    <t>1.0101</t>
  </si>
  <si>
    <t>.9933</t>
  </si>
  <si>
    <t>.7517</t>
  </si>
  <si>
    <t>.3955</t>
  </si>
  <si>
    <t>.5552</t>
  </si>
  <si>
    <t>.5627</t>
  </si>
  <si>
    <t>.5836</t>
  </si>
  <si>
    <t>.5731</t>
  </si>
  <si>
    <t>.5284</t>
  </si>
  <si>
    <t>.597</t>
  </si>
  <si>
    <t>.6791</t>
  </si>
  <si>
    <t>.7463</t>
  </si>
  <si>
    <t>.8149</t>
  </si>
  <si>
    <t>.9119</t>
  </si>
  <si>
    <t>1.2164</t>
  </si>
  <si>
    <t>1.4716</t>
  </si>
  <si>
    <t>1.209</t>
  </si>
  <si>
    <t>.2134</t>
  </si>
  <si>
    <t>.3073</t>
  </si>
  <si>
    <t>.3578</t>
  </si>
  <si>
    <t>.3994</t>
  </si>
  <si>
    <t>.4217</t>
  </si>
  <si>
    <t>.5559</t>
  </si>
  <si>
    <t>.6837</t>
  </si>
  <si>
    <t>.7476</t>
  </si>
  <si>
    <t>1.0607</t>
  </si>
  <si>
    <t>1.1214</t>
  </si>
  <si>
    <t>.9617</t>
  </si>
  <si>
    <t>.2168</t>
  </si>
  <si>
    <t>.2842</t>
  </si>
  <si>
    <t>.3505</t>
  </si>
  <si>
    <t>.4228</t>
  </si>
  <si>
    <t>.502</t>
  </si>
  <si>
    <t>.5693</t>
  </si>
  <si>
    <t>.705</t>
  </si>
  <si>
    <t>.7733</t>
  </si>
  <si>
    <t>.8485</t>
  </si>
  <si>
    <t>.9495</t>
  </si>
  <si>
    <t>1.0792</t>
  </si>
  <si>
    <t>1.1089</t>
  </si>
  <si>
    <t>.834</t>
  </si>
  <si>
    <t>.8456</t>
  </si>
  <si>
    <t>.9498</t>
  </si>
  <si>
    <t>1.0309</t>
  </si>
  <si>
    <t>1.0772</t>
  </si>
  <si>
    <t>1.1506</t>
  </si>
  <si>
    <t>1.1815</t>
  </si>
  <si>
    <t>1.1429</t>
  </si>
  <si>
    <t>1.1467</t>
  </si>
  <si>
    <t>1.0347</t>
  </si>
  <si>
    <t>1.0502</t>
  </si>
  <si>
    <t>.8378</t>
  </si>
  <si>
    <t>.3092</t>
  </si>
  <si>
    <t>.3412</t>
  </si>
  <si>
    <t>.358</t>
  </si>
  <si>
    <t>.3908</t>
  </si>
  <si>
    <t>.3954</t>
  </si>
  <si>
    <t>.5397</t>
  </si>
  <si>
    <t>.5954</t>
  </si>
  <si>
    <t>.6366</t>
  </si>
  <si>
    <t>.6809</t>
  </si>
  <si>
    <t>1.145</t>
  </si>
  <si>
    <t>1.2748</t>
  </si>
  <si>
    <t>1.2824</t>
  </si>
  <si>
    <t>.2875</t>
  </si>
  <si>
    <t>.2726</t>
  </si>
  <si>
    <t>.2935</t>
  </si>
  <si>
    <t>.3375</t>
  </si>
  <si>
    <t>.3613</t>
  </si>
  <si>
    <t>.3762</t>
  </si>
  <si>
    <t>.5208</t>
  </si>
  <si>
    <t>.572</t>
  </si>
  <si>
    <t>.6369</t>
  </si>
  <si>
    <t>.6964</t>
  </si>
  <si>
    <t>1.2738</t>
  </si>
  <si>
    <t>1.5357</t>
  </si>
  <si>
    <t>2.0536</t>
  </si>
  <si>
    <t>.3079</t>
  </si>
  <si>
    <t>.325</t>
  </si>
  <si>
    <t>.319</t>
  </si>
  <si>
    <t>.288</t>
  </si>
  <si>
    <t>.2704</t>
  </si>
  <si>
    <t>.6343</t>
  </si>
  <si>
    <t>.6759</t>
  </si>
  <si>
    <t>.7037</t>
  </si>
  <si>
    <t>.7407</t>
  </si>
  <si>
    <t>.8056</t>
  </si>
  <si>
    <t>1.1435</t>
  </si>
  <si>
    <t>1.2361</t>
  </si>
  <si>
    <t>1.1991</t>
  </si>
  <si>
    <t>.2663</t>
  </si>
  <si>
    <t>.2682</t>
  </si>
  <si>
    <t>.3203</t>
  </si>
  <si>
    <t>.3948</t>
  </si>
  <si>
    <t>.4581</t>
  </si>
  <si>
    <t>.5084</t>
  </si>
  <si>
    <t>.6294</t>
  </si>
  <si>
    <t>.6853</t>
  </si>
  <si>
    <t>.7542</t>
  </si>
  <si>
    <t>.8436</t>
  </si>
  <si>
    <t>1.4339</t>
  </si>
  <si>
    <t>1.9181</t>
  </si>
  <si>
    <t>1.1695</t>
  </si>
  <si>
    <t>.3508</t>
  </si>
  <si>
    <t>.3787</t>
  </si>
  <si>
    <t>.4098</t>
  </si>
  <si>
    <t>.4705</t>
  </si>
  <si>
    <t>.5016</t>
  </si>
  <si>
    <t>.5213</t>
  </si>
  <si>
    <t>.6557</t>
  </si>
  <si>
    <t>.7377</t>
  </si>
  <si>
    <t>.7814</t>
  </si>
  <si>
    <t>1.0383</t>
  </si>
  <si>
    <t>1.0437</t>
  </si>
  <si>
    <t>.2063</t>
  </si>
  <si>
    <t>.3023</t>
  </si>
  <si>
    <t>.3489</t>
  </si>
  <si>
    <t>.4207</t>
  </si>
  <si>
    <t>.492</t>
  </si>
  <si>
    <t>.6322</t>
  </si>
  <si>
    <t>.6839</t>
  </si>
  <si>
    <t>.7184</t>
  </si>
  <si>
    <t>.8448</t>
  </si>
  <si>
    <t>1.1264</t>
  </si>
  <si>
    <t>1.2299</t>
  </si>
  <si>
    <t>1.1034</t>
  </si>
  <si>
    <t>.1788</t>
  </si>
  <si>
    <t>.2189</t>
  </si>
  <si>
    <t>.244</t>
  </si>
  <si>
    <t>.2815</t>
  </si>
  <si>
    <t>.3007</t>
  </si>
  <si>
    <t>.3086</t>
  </si>
  <si>
    <t>.4106</t>
  </si>
  <si>
    <t>.4801</t>
  </si>
  <si>
    <t>.543</t>
  </si>
  <si>
    <t>.6159</t>
  </si>
  <si>
    <t>.7119</t>
  </si>
  <si>
    <t>1.0993</t>
  </si>
  <si>
    <t>1.2053</t>
  </si>
  <si>
    <t>1.1523</t>
  </si>
  <si>
    <t>.5266</t>
  </si>
  <si>
    <t>.463</t>
  </si>
  <si>
    <t>.5116</t>
  </si>
  <si>
    <t>.5799</t>
  </si>
  <si>
    <t>.6146</t>
  </si>
  <si>
    <t>.6169</t>
  </si>
  <si>
    <t>.8252</t>
  </si>
  <si>
    <t>.8738</t>
  </si>
  <si>
    <t>.9074</t>
  </si>
  <si>
    <t>.941</t>
  </si>
  <si>
    <t>1.0069</t>
  </si>
  <si>
    <t>1.1076</t>
  </si>
  <si>
    <t>1.1169</t>
  </si>
  <si>
    <t>qo1980</t>
  </si>
  <si>
    <t>qo1981</t>
  </si>
  <si>
    <t>qo1982</t>
  </si>
  <si>
    <t>qo1983</t>
  </si>
  <si>
    <t>qo1984</t>
  </si>
  <si>
    <t>qo1985</t>
  </si>
  <si>
    <t>qo1986</t>
  </si>
  <si>
    <t>qo1987</t>
  </si>
  <si>
    <t>qo1988</t>
  </si>
  <si>
    <t>qo1989</t>
  </si>
  <si>
    <t>qo1990</t>
  </si>
  <si>
    <t>qo1991</t>
  </si>
  <si>
    <t>qo1992</t>
  </si>
  <si>
    <t>qo1993</t>
  </si>
  <si>
    <t>qo1994</t>
  </si>
  <si>
    <t>qo1995</t>
  </si>
  <si>
    <t>qo1996</t>
  </si>
  <si>
    <t>qo1997</t>
  </si>
  <si>
    <t>qo1998</t>
  </si>
  <si>
    <t>qo1999</t>
  </si>
  <si>
    <t>qo2000</t>
  </si>
  <si>
    <t>qo2001</t>
  </si>
  <si>
    <t>qo2002</t>
  </si>
  <si>
    <t>.8746</t>
  </si>
  <si>
    <t>.8532</t>
  </si>
  <si>
    <t>.9325</t>
  </si>
  <si>
    <t>.9446</t>
  </si>
  <si>
    <t>.8782</t>
  </si>
  <si>
    <t>.9382</t>
  </si>
  <si>
    <t>.9792</t>
  </si>
  <si>
    <t>.9712</t>
  </si>
  <si>
    <t>.9513</t>
  </si>
  <si>
    <t>1.0349</t>
  </si>
  <si>
    <t>1.0878</t>
  </si>
  <si>
    <t>1.0041</t>
  </si>
  <si>
    <t>3.8004</t>
  </si>
  <si>
    <t>3.7135</t>
  </si>
  <si>
    <t>3.6343</t>
  </si>
  <si>
    <t>3.6933</t>
  </si>
  <si>
    <t>3.6598</t>
  </si>
  <si>
    <t>3.5794</t>
  </si>
  <si>
    <t>3.1735</t>
  </si>
  <si>
    <t>2.9137</t>
  </si>
  <si>
    <t>2.7639</t>
  </si>
  <si>
    <t>2.3002</t>
  </si>
  <si>
    <t>1.6296</t>
  </si>
  <si>
    <t>1.2635</t>
  </si>
  <si>
    <t>1.4888</t>
  </si>
  <si>
    <t>1.5033</t>
  </si>
  <si>
    <t>.3693</t>
  </si>
  <si>
    <t>.3977</t>
  </si>
  <si>
    <t>.4523</t>
  </si>
  <si>
    <t>.5112</t>
  </si>
  <si>
    <t>.5832</t>
  </si>
  <si>
    <t>.6164</t>
  </si>
  <si>
    <t>.6702</t>
  </si>
  <si>
    <t>.786</t>
  </si>
  <si>
    <t>.8601</t>
  </si>
  <si>
    <t>.8839</t>
  </si>
  <si>
    <t>.9651</t>
  </si>
  <si>
    <t>.6251</t>
  </si>
  <si>
    <t>.3503</t>
  </si>
  <si>
    <t>.3672</t>
  </si>
  <si>
    <t>.4424</t>
  </si>
  <si>
    <t>.53</t>
  </si>
  <si>
    <t>.6061</t>
  </si>
  <si>
    <t>.655</t>
  </si>
  <si>
    <t>.7134</t>
  </si>
  <si>
    <t>.7526</t>
  </si>
  <si>
    <t>.7829</t>
  </si>
  <si>
    <t>.8343</t>
  </si>
  <si>
    <t>1.0647</t>
  </si>
  <si>
    <t>1.1182</t>
  </si>
  <si>
    <t>1.065</t>
  </si>
  <si>
    <t>.7144</t>
  </si>
  <si>
    <t>.7838</t>
  </si>
  <si>
    <t>.863</t>
  </si>
  <si>
    <t>.8604</t>
  </si>
  <si>
    <t>.8867</t>
  </si>
  <si>
    <t>.9387</t>
  </si>
  <si>
    <t>.9599</t>
  </si>
  <si>
    <t>1.0769</t>
  </si>
  <si>
    <t>1.1726</t>
  </si>
  <si>
    <t>1.1041</t>
  </si>
  <si>
    <t>.6448</t>
  </si>
  <si>
    <t>.7673</t>
  </si>
  <si>
    <t>.8661</t>
  </si>
  <si>
    <t>.9202</t>
  </si>
  <si>
    <t>1.0414</t>
  </si>
  <si>
    <t>1.0547</t>
  </si>
  <si>
    <t>1.0272</t>
  </si>
  <si>
    <t>.9975</t>
  </si>
  <si>
    <t>.9968</t>
  </si>
  <si>
    <t>1.1493</t>
  </si>
  <si>
    <t>1.2837</t>
  </si>
  <si>
    <t>1.2226</t>
  </si>
  <si>
    <t>.803</t>
  </si>
  <si>
    <t>1.028</t>
  </si>
  <si>
    <t>1.1025</t>
  </si>
  <si>
    <t>1.2193</t>
  </si>
  <si>
    <t>1.2725</t>
  </si>
  <si>
    <t>1.2959</t>
  </si>
  <si>
    <t>1.4142</t>
  </si>
  <si>
    <t>1.3691</t>
  </si>
  <si>
    <t>1.2742</t>
  </si>
  <si>
    <t>1.0885</t>
  </si>
  <si>
    <t>1.0553</t>
  </si>
  <si>
    <t>1.1486</t>
  </si>
  <si>
    <t>1.0248</t>
  </si>
  <si>
    <t>.614</t>
  </si>
  <si>
    <t>.5169</t>
  </si>
  <si>
    <t>.5796</t>
  </si>
  <si>
    <t>.6712</t>
  </si>
  <si>
    <t>.7969</t>
  </si>
  <si>
    <t>.8721</t>
  </si>
  <si>
    <t>.9138</t>
  </si>
  <si>
    <t>.883</t>
  </si>
  <si>
    <t>.9713</t>
  </si>
  <si>
    <t>.9112</t>
  </si>
  <si>
    <t>.7084</t>
  </si>
  <si>
    <t>.3184</t>
  </si>
  <si>
    <t>.3573</t>
  </si>
  <si>
    <t>.4391</t>
  </si>
  <si>
    <t>.6244</t>
  </si>
  <si>
    <t>.721</t>
  </si>
  <si>
    <t>.9297</t>
  </si>
  <si>
    <t>.9168</t>
  </si>
  <si>
    <t>.9661</t>
  </si>
  <si>
    <t>.8948</t>
  </si>
  <si>
    <t>.7111</t>
  </si>
  <si>
    <t>.3554</t>
  </si>
  <si>
    <t>.3629</t>
  </si>
  <si>
    <t>.4166</t>
  </si>
  <si>
    <t>.4899</t>
  </si>
  <si>
    <t>.552</t>
  </si>
  <si>
    <t>.5993</t>
  </si>
  <si>
    <t>.6947</t>
  </si>
  <si>
    <t>.7596</t>
  </si>
  <si>
    <t>.8095</t>
  </si>
  <si>
    <t>.8723</t>
  </si>
  <si>
    <t>1.0514</t>
  </si>
  <si>
    <t>.9529</t>
  </si>
  <si>
    <t>.3127</t>
  </si>
  <si>
    <t>.351</t>
  </si>
  <si>
    <t>.4285</t>
  </si>
  <si>
    <t>.5032</t>
  </si>
  <si>
    <t>.5648</t>
  </si>
  <si>
    <t>.6394</t>
  </si>
  <si>
    <t>.7118</t>
  </si>
  <si>
    <t>.7604</t>
  </si>
  <si>
    <t>.8318</t>
  </si>
  <si>
    <t>.9946</t>
  </si>
  <si>
    <t>.9835</t>
  </si>
  <si>
    <t>.8883</t>
  </si>
  <si>
    <t>.3025</t>
  </si>
  <si>
    <t>.314</t>
  </si>
  <si>
    <t>.3668</t>
  </si>
  <si>
    <t>.426</t>
  </si>
  <si>
    <t>.4935</t>
  </si>
  <si>
    <t>.5375</t>
  </si>
  <si>
    <t>.7849</t>
  </si>
  <si>
    <t>1.1697</t>
  </si>
  <si>
    <t>1.2806</t>
  </si>
  <si>
    <t>1.1777</t>
  </si>
  <si>
    <t>.9016</t>
  </si>
  <si>
    <t>.7484</t>
  </si>
  <si>
    <t>.7331</t>
  </si>
  <si>
    <t>.6641</t>
  </si>
  <si>
    <t>.7028</t>
  </si>
  <si>
    <t>.6906</t>
  </si>
  <si>
    <t>.7592</t>
  </si>
  <si>
    <t>.8298</t>
  </si>
  <si>
    <t>.8891</t>
  </si>
  <si>
    <t>1.2515</t>
  </si>
  <si>
    <t>1.4638</t>
  </si>
  <si>
    <t>1.571</t>
  </si>
  <si>
    <t>.5531</t>
  </si>
  <si>
    <t>.5564</t>
  </si>
  <si>
    <t>.6933</t>
  </si>
  <si>
    <t>.8607</t>
  </si>
  <si>
    <t>1.1898</t>
  </si>
  <si>
    <t>1.4957</t>
  </si>
  <si>
    <t>1.4634</t>
  </si>
  <si>
    <t>1.3348</t>
  </si>
  <si>
    <t>1.2195</t>
  </si>
  <si>
    <t>1.1019</t>
  </si>
  <si>
    <t>.9028</t>
  </si>
  <si>
    <t>.6795</t>
  </si>
  <si>
    <t>.2524</t>
  </si>
  <si>
    <t>.3116</t>
  </si>
  <si>
    <t>.3658</t>
  </si>
  <si>
    <t>.4122</t>
  </si>
  <si>
    <t>.4467</t>
  </si>
  <si>
    <t>.4993</t>
  </si>
  <si>
    <t>.5613</t>
  </si>
  <si>
    <t>.6274</t>
  </si>
  <si>
    <t>.7031</t>
  </si>
  <si>
    <t>.8417</t>
  </si>
  <si>
    <t>1.0216</t>
  </si>
  <si>
    <t>1.0193</t>
  </si>
  <si>
    <t>.8576</t>
  </si>
  <si>
    <t>.3415</t>
  </si>
  <si>
    <t>.3568</t>
  </si>
  <si>
    <t>.4052</t>
  </si>
  <si>
    <t>.5706</t>
  </si>
  <si>
    <t>.6738</t>
  </si>
  <si>
    <t>.7445</t>
  </si>
  <si>
    <t>.7963</t>
  </si>
  <si>
    <t>.9257</t>
  </si>
  <si>
    <t>1.329</t>
  </si>
  <si>
    <t>1.2695</t>
  </si>
  <si>
    <t>.3164</t>
  </si>
  <si>
    <t>.3467</t>
  </si>
  <si>
    <t>.3999</t>
  </si>
  <si>
    <t>.4809</t>
  </si>
  <si>
    <t>.5526</t>
  </si>
  <si>
    <t>.6096</t>
  </si>
  <si>
    <t>.8068</t>
  </si>
  <si>
    <t>.8353</t>
  </si>
  <si>
    <t>.8742</t>
  </si>
  <si>
    <t>.9377</t>
  </si>
  <si>
    <t>1.0742</t>
  </si>
  <si>
    <t>1.1522</t>
  </si>
  <si>
    <t>.9814</t>
  </si>
  <si>
    <t>.1948</t>
  </si>
  <si>
    <t>.2313</t>
  </si>
  <si>
    <t>.2854</t>
  </si>
  <si>
    <t>.3692</t>
  </si>
  <si>
    <t>.4388</t>
  </si>
  <si>
    <t>.4841</t>
  </si>
  <si>
    <t>.5853</t>
  </si>
  <si>
    <t>.6672</t>
  </si>
  <si>
    <t>.773</t>
  </si>
  <si>
    <t>.868</t>
  </si>
  <si>
    <t>1.0219</t>
  </si>
  <si>
    <t>1.0395</t>
  </si>
  <si>
    <t>.8236</t>
  </si>
  <si>
    <t>.1735</t>
  </si>
  <si>
    <t>.1938</t>
  </si>
  <si>
    <t>.2502</t>
  </si>
  <si>
    <t>.3311</t>
  </si>
  <si>
    <t>.4023</t>
  </si>
  <si>
    <t>.5753</t>
  </si>
  <si>
    <t>.668</t>
  </si>
  <si>
    <t>.7269</t>
  </si>
  <si>
    <t>.7919</t>
  </si>
  <si>
    <t>1.2024</t>
  </si>
  <si>
    <t>1.456</t>
  </si>
  <si>
    <t>1.4004</t>
  </si>
  <si>
    <t>.0872</t>
  </si>
  <si>
    <t>.1133</t>
  </si>
  <si>
    <t>.174</t>
  </si>
  <si>
    <t>.2558</t>
  </si>
  <si>
    <t>.3466</t>
  </si>
  <si>
    <t>.4352</t>
  </si>
  <si>
    <t>.5973</t>
  </si>
  <si>
    <t>.6665</t>
  </si>
  <si>
    <t>.7398</t>
  </si>
  <si>
    <t>.8617</t>
  </si>
  <si>
    <t>.7547</t>
  </si>
  <si>
    <t>.4225</t>
  </si>
  <si>
    <t>.5307</t>
  </si>
  <si>
    <t>.5821</t>
  </si>
  <si>
    <t>.6311</t>
  </si>
  <si>
    <t>.6149</t>
  </si>
  <si>
    <t>.575</t>
  </si>
  <si>
    <t>.5468</t>
  </si>
  <si>
    <t>.6056</t>
  </si>
  <si>
    <t>.6756</t>
  </si>
  <si>
    <t>.7324</t>
  </si>
  <si>
    <t>.8384</t>
  </si>
  <si>
    <t>1.1769</t>
  </si>
  <si>
    <t>1.3601</t>
  </si>
  <si>
    <t>1.1781</t>
  </si>
  <si>
    <t>.1933</t>
  </si>
  <si>
    <t>.2587</t>
  </si>
  <si>
    <t>.3596</t>
  </si>
  <si>
    <t>.4159</t>
  </si>
  <si>
    <t>.4513</t>
  </si>
  <si>
    <t>.6179</t>
  </si>
  <si>
    <t>.6817</t>
  </si>
  <si>
    <t>.7569</t>
  </si>
  <si>
    <t>.8533</t>
  </si>
  <si>
    <t>1.0407</t>
  </si>
  <si>
    <t>1.0688</t>
  </si>
  <si>
    <t>.8887</t>
  </si>
  <si>
    <t>.2093</t>
  </si>
  <si>
    <t>.2762</t>
  </si>
  <si>
    <t>.3501</t>
  </si>
  <si>
    <t>.4058</t>
  </si>
  <si>
    <t>.4873</t>
  </si>
  <si>
    <t>.5418</t>
  </si>
  <si>
    <t>.6296</t>
  </si>
  <si>
    <t>.7641</t>
  </si>
  <si>
    <t>1.0822</t>
  </si>
  <si>
    <t>.9469</t>
  </si>
  <si>
    <t>.7635</t>
  </si>
  <si>
    <t>.6974</t>
  </si>
  <si>
    <t>.7894</t>
  </si>
  <si>
    <t>.9068</t>
  </si>
  <si>
    <t>1.004</t>
  </si>
  <si>
    <t>1.0493</t>
  </si>
  <si>
    <t>1.1926</t>
  </si>
  <si>
    <t>1.1739</t>
  </si>
  <si>
    <t>1.1082</t>
  </si>
  <si>
    <t>1.0537</t>
  </si>
  <si>
    <t>1.0338</t>
  </si>
  <si>
    <t>1.0164</t>
  </si>
  <si>
    <t>.7931</t>
  </si>
  <si>
    <t>.506</t>
  </si>
  <si>
    <t>.4834</t>
  </si>
  <si>
    <t>.5135</t>
  </si>
  <si>
    <t>.568</t>
  </si>
  <si>
    <t>.6176</t>
  </si>
  <si>
    <t>.6152</t>
  </si>
  <si>
    <t>.6619</t>
  </si>
  <si>
    <t>.7305</t>
  </si>
  <si>
    <t>.7781</t>
  </si>
  <si>
    <t>.8165</t>
  </si>
  <si>
    <t>.8977</t>
  </si>
  <si>
    <t>1.2596</t>
  </si>
  <si>
    <t>1.1683</t>
  </si>
  <si>
    <t>.1663</t>
  </si>
  <si>
    <t>.186</t>
  </si>
  <si>
    <t>.2179</t>
  </si>
  <si>
    <t>.2936</t>
  </si>
  <si>
    <t>.3478</t>
  </si>
  <si>
    <t>.4132</t>
  </si>
  <si>
    <t>.5007</t>
  </si>
  <si>
    <t>.5851</t>
  </si>
  <si>
    <t>.8254</t>
  </si>
  <si>
    <t>1.2945</t>
  </si>
  <si>
    <t>1.7511</t>
  </si>
  <si>
    <t>2.075</t>
  </si>
  <si>
    <t>.4044</t>
  </si>
  <si>
    <t>.3935</t>
  </si>
  <si>
    <t>.4299</t>
  </si>
  <si>
    <t>.4774</t>
  </si>
  <si>
    <t>.5265</t>
  </si>
  <si>
    <t>.6154</t>
  </si>
  <si>
    <t>.6961</t>
  </si>
  <si>
    <t>.7272</t>
  </si>
  <si>
    <t>.7959</t>
  </si>
  <si>
    <t>.8877</t>
  </si>
  <si>
    <t>1.1629</t>
  </si>
  <si>
    <t>1.2825</t>
  </si>
  <si>
    <t>1.2394</t>
  </si>
  <si>
    <t>.1602</t>
  </si>
  <si>
    <t>.1817</t>
  </si>
  <si>
    <t>.2152</t>
  </si>
  <si>
    <t>.2637</t>
  </si>
  <si>
    <t>.388</t>
  </si>
  <si>
    <t>.4992</t>
  </si>
  <si>
    <t>.5869</t>
  </si>
  <si>
    <t>.6633</t>
  </si>
  <si>
    <t>.7329</t>
  </si>
  <si>
    <t>.8583</t>
  </si>
  <si>
    <t>1.3134</t>
  </si>
  <si>
    <t>1.6804</t>
  </si>
  <si>
    <t>1.718</t>
  </si>
  <si>
    <t>.4035</t>
  </si>
  <si>
    <t>.4734</t>
  </si>
  <si>
    <t>.5377</t>
  </si>
  <si>
    <t>.6025</t>
  </si>
  <si>
    <t>.7164</t>
  </si>
  <si>
    <t>.7787</t>
  </si>
  <si>
    <t>.8106</t>
  </si>
  <si>
    <t>.8521</t>
  </si>
  <si>
    <t>.9156</t>
  </si>
  <si>
    <t>1.0486</t>
  </si>
  <si>
    <t>1.072</t>
  </si>
  <si>
    <t>.9967</t>
  </si>
  <si>
    <t>.295</t>
  </si>
  <si>
    <t>.3737</t>
  </si>
  <si>
    <t>.4303</t>
  </si>
  <si>
    <t>.5104</t>
  </si>
  <si>
    <t>.5618</t>
  </si>
  <si>
    <t>.5955</t>
  </si>
  <si>
    <t>.6489</t>
  </si>
  <si>
    <t>.7211</t>
  </si>
  <si>
    <t>.7532</t>
  </si>
  <si>
    <t>.8216</t>
  </si>
  <si>
    <t>1.1132</t>
  </si>
  <si>
    <t>1.2184</t>
  </si>
  <si>
    <t>1.2745</t>
  </si>
  <si>
    <t>.312</t>
  </si>
  <si>
    <t>.4107</t>
  </si>
  <si>
    <t>.4583</t>
  </si>
  <si>
    <t>.4972</t>
  </si>
  <si>
    <t>.5043</t>
  </si>
  <si>
    <t>.618</t>
  </si>
  <si>
    <t>.6827</t>
  </si>
  <si>
    <t>.8714</t>
  </si>
  <si>
    <t>1.0646</t>
  </si>
  <si>
    <t>1.1232</t>
  </si>
  <si>
    <t>1.1135</t>
  </si>
  <si>
    <t>.6878</t>
  </si>
  <si>
    <t>.6346</t>
  </si>
  <si>
    <t>.7002</t>
  </si>
  <si>
    <t>.8286</t>
  </si>
  <si>
    <t>.8245</t>
  </si>
  <si>
    <t>.8549</t>
  </si>
  <si>
    <t>.887</t>
  </si>
  <si>
    <t>.8909</t>
  </si>
  <si>
    <t>.916</t>
  </si>
  <si>
    <t>.9551</t>
  </si>
  <si>
    <t>1.1268</t>
  </si>
  <si>
    <t>1.084</t>
  </si>
  <si>
    <t>tfp1980</t>
  </si>
  <si>
    <t>tfp1981</t>
  </si>
  <si>
    <t>tfp1982</t>
  </si>
  <si>
    <t>tfp1983</t>
  </si>
  <si>
    <t>tfp1984</t>
  </si>
  <si>
    <t>tfp1985</t>
  </si>
  <si>
    <t>tfp1986</t>
  </si>
  <si>
    <t>tfp1987</t>
  </si>
  <si>
    <t>tfp1988</t>
  </si>
  <si>
    <t>tfp1989</t>
  </si>
  <si>
    <t>tfp1990</t>
  </si>
  <si>
    <t>tfp1991</t>
  </si>
  <si>
    <t>tfp1992</t>
  </si>
  <si>
    <t>tfp1993</t>
  </si>
  <si>
    <t>tfp1994</t>
  </si>
  <si>
    <t>tfp1995</t>
  </si>
  <si>
    <t>tfp1996</t>
  </si>
  <si>
    <t>tfp1997</t>
  </si>
  <si>
    <t>tfp1998</t>
  </si>
  <si>
    <t>tfp1999</t>
  </si>
  <si>
    <t>tfp2000</t>
  </si>
  <si>
    <t>tfp2001</t>
  </si>
  <si>
    <t>tfp2002</t>
  </si>
  <si>
    <t>2.588455</t>
  </si>
  <si>
    <t>2.281194</t>
  </si>
  <si>
    <t>2.264457</t>
  </si>
  <si>
    <t>2.056407</t>
  </si>
  <si>
    <t>1.869511</t>
  </si>
  <si>
    <t>1.674672</t>
  </si>
  <si>
    <t>1.603956</t>
  </si>
  <si>
    <t>1.569468</t>
  </si>
  <si>
    <t>1.524433</t>
  </si>
  <si>
    <t>1.432517</t>
  </si>
  <si>
    <t>1.307957</t>
  </si>
  <si>
    <t>1.393433</t>
  </si>
  <si>
    <t>1.370537</t>
  </si>
  <si>
    <t>1.400304</t>
  </si>
  <si>
    <t>1.232074</t>
  </si>
  <si>
    <t>.8902898</t>
  </si>
  <si>
    <t>.8529008</t>
  </si>
  <si>
    <t>.7474359</t>
  </si>
  <si>
    <t>.7540976</t>
  </si>
  <si>
    <t>.829192</t>
  </si>
  <si>
    <t>.9648817</t>
  </si>
  <si>
    <t>.9982728</t>
  </si>
  <si>
    <t>1.049713</t>
  </si>
  <si>
    <t>1.19392</t>
  </si>
  <si>
    <t>1.215037</t>
  </si>
  <si>
    <t>1.192882</t>
  </si>
  <si>
    <t>1.015831</t>
  </si>
  <si>
    <t>1.269176</t>
  </si>
  <si>
    <t>1.424775</t>
  </si>
  <si>
    <t>1.452292</t>
  </si>
  <si>
    <t>.3196847</t>
  </si>
  <si>
    <t>.2806549</t>
  </si>
  <si>
    <t>.2749981</t>
  </si>
  <si>
    <t>.2800997</t>
  </si>
  <si>
    <t>.3231742</t>
  </si>
  <si>
    <t>.3540329</t>
  </si>
  <si>
    <t>.3676051</t>
  </si>
  <si>
    <t>.3878001</t>
  </si>
  <si>
    <t>.4442902</t>
  </si>
  <si>
    <t>.4743092</t>
  </si>
  <si>
    <t>.4990255</t>
  </si>
  <si>
    <t>.6078487</t>
  </si>
  <si>
    <t>.6519243</t>
  </si>
  <si>
    <t>.658727</t>
  </si>
  <si>
    <t>.7072512</t>
  </si>
  <si>
    <t>1.462811</t>
  </si>
  <si>
    <t>1.42086</t>
  </si>
  <si>
    <t>1.549027</t>
  </si>
  <si>
    <t>1.590669</t>
  </si>
  <si>
    <t>1.578154</t>
  </si>
  <si>
    <t>1.540105</t>
  </si>
  <si>
    <t>1.448009</t>
  </si>
  <si>
    <t>1.369057</t>
  </si>
  <si>
    <t>1.324201</t>
  </si>
  <si>
    <t>1.315243</t>
  </si>
  <si>
    <t>1.311139</t>
  </si>
  <si>
    <t>1.200966</t>
  </si>
  <si>
    <t>1.175685</t>
  </si>
  <si>
    <t>1.150575</t>
  </si>
  <si>
    <t>1.372553</t>
  </si>
  <si>
    <t>.8440081</t>
  </si>
  <si>
    <t>.8405359</t>
  </si>
  <si>
    <t>.8368001</t>
  </si>
  <si>
    <t>.8254584</t>
  </si>
  <si>
    <t>.8170604</t>
  </si>
  <si>
    <t>.808485</t>
  </si>
  <si>
    <t>.8504327</t>
  </si>
  <si>
    <t>.8435058</t>
  </si>
  <si>
    <t>.8312806</t>
  </si>
  <si>
    <t>.8163466</t>
  </si>
  <si>
    <t>.8015985</t>
  </si>
  <si>
    <t>.8708968</t>
  </si>
  <si>
    <t>.8632851</t>
  </si>
  <si>
    <t>.8666112</t>
  </si>
  <si>
    <t>.8545681</t>
  </si>
  <si>
    <t>.6971328</t>
  </si>
  <si>
    <t>.6839256</t>
  </si>
  <si>
    <t>.6702416</t>
  </si>
  <si>
    <t>.6481407</t>
  </si>
  <si>
    <t>.6709856</t>
  </si>
  <si>
    <t>.672625</t>
  </si>
  <si>
    <t>.7219543</t>
  </si>
  <si>
    <t>.6995817</t>
  </si>
  <si>
    <t>.6741708</t>
  </si>
  <si>
    <t>.6594436</t>
  </si>
  <si>
    <t>.6402866</t>
  </si>
  <si>
    <t>.7229033</t>
  </si>
  <si>
    <t>.7651207</t>
  </si>
  <si>
    <t>.8099014</t>
  </si>
  <si>
    <t>.856708</t>
  </si>
  <si>
    <t>.5187261</t>
  </si>
  <si>
    <t>.5245126</t>
  </si>
  <si>
    <t>.5338501</t>
  </si>
  <si>
    <t>.5370982</t>
  </si>
  <si>
    <t>.5343905</t>
  </si>
  <si>
    <t>.5296245</t>
  </si>
  <si>
    <t>.5544842</t>
  </si>
  <si>
    <t>.5368631</t>
  </si>
  <si>
    <t>.5252001</t>
  </si>
  <si>
    <t>.4988796</t>
  </si>
  <si>
    <t>.4892596</t>
  </si>
  <si>
    <t>.5542004</t>
  </si>
  <si>
    <t>.5599955</t>
  </si>
  <si>
    <t>.5870745</t>
  </si>
  <si>
    <t>.6005921</t>
  </si>
  <si>
    <t>.9430453</t>
  </si>
  <si>
    <t>.9635727</t>
  </si>
  <si>
    <t>.9713118</t>
  </si>
  <si>
    <t>.9384593</t>
  </si>
  <si>
    <t>.9329354</t>
  </si>
  <si>
    <t>.9234922</t>
  </si>
  <si>
    <t>1.047256</t>
  </si>
  <si>
    <t>1.060711</t>
  </si>
  <si>
    <t>1.021005</t>
  </si>
  <si>
    <t>.9320664</t>
  </si>
  <si>
    <t>.9304703</t>
  </si>
  <si>
    <t>1.036027</t>
  </si>
  <si>
    <t>1.036415</t>
  </si>
  <si>
    <t>1.016449</t>
  </si>
  <si>
    <t>.9944032</t>
  </si>
  <si>
    <t>.9256731</t>
  </si>
  <si>
    <t>.9806825</t>
  </si>
  <si>
    <t>1.030992</t>
  </si>
  <si>
    <t>1.087339</t>
  </si>
  <si>
    <t>1.046515</t>
  </si>
  <si>
    <t>1.045931</t>
  </si>
  <si>
    <t>1.106973</t>
  </si>
  <si>
    <t>1.051523</t>
  </si>
  <si>
    <t>1.041465</t>
  </si>
  <si>
    <t>.9374657</t>
  </si>
  <si>
    <t>.9501707</t>
  </si>
  <si>
    <t>.9063263</t>
  </si>
  <si>
    <t>.8418786</t>
  </si>
  <si>
    <t>.8688186</t>
  </si>
  <si>
    <t>.8824936</t>
  </si>
  <si>
    <t>.6683183</t>
  </si>
  <si>
    <t>.6732516</t>
  </si>
  <si>
    <t>.6792062</t>
  </si>
  <si>
    <t>.6856065</t>
  </si>
  <si>
    <t>.7002497</t>
  </si>
  <si>
    <t>.7134901</t>
  </si>
  <si>
    <t>.7437313</t>
  </si>
  <si>
    <t>.7344471</t>
  </si>
  <si>
    <t>.734145</t>
  </si>
  <si>
    <t>.7855611</t>
  </si>
  <si>
    <t>.7825288</t>
  </si>
  <si>
    <t>.7858284</t>
  </si>
  <si>
    <t>.7763495</t>
  </si>
  <si>
    <t>.7902793</t>
  </si>
  <si>
    <t>.7390264</t>
  </si>
  <si>
    <t>.5140792</t>
  </si>
  <si>
    <t>.5057029</t>
  </si>
  <si>
    <t>.5101436</t>
  </si>
  <si>
    <t>.5379619</t>
  </si>
  <si>
    <t>.5898923</t>
  </si>
  <si>
    <t>.6307299</t>
  </si>
  <si>
    <t>.6342502</t>
  </si>
  <si>
    <t>.6318243</t>
  </si>
  <si>
    <t>.6307095</t>
  </si>
  <si>
    <t>.5735089</t>
  </si>
  <si>
    <t>.5454661</t>
  </si>
  <si>
    <t>.6129774</t>
  </si>
  <si>
    <t>.596976</t>
  </si>
  <si>
    <t>.5838413</t>
  </si>
  <si>
    <t>.6088699</t>
  </si>
  <si>
    <t>.6953275</t>
  </si>
  <si>
    <t>.7050752</t>
  </si>
  <si>
    <t>.6951907</t>
  </si>
  <si>
    <t>.6888931</t>
  </si>
  <si>
    <t>.6973458</t>
  </si>
  <si>
    <t>.6789485</t>
  </si>
  <si>
    <t>.7371621</t>
  </si>
  <si>
    <t>.7446669</t>
  </si>
  <si>
    <t>.7463202</t>
  </si>
  <si>
    <t>.7912862</t>
  </si>
  <si>
    <t>.788953</t>
  </si>
  <si>
    <t>.7854766</t>
  </si>
  <si>
    <t>.8210023</t>
  </si>
  <si>
    <t>.8504017</t>
  </si>
  <si>
    <t>.7700825</t>
  </si>
  <si>
    <t>1.027951</t>
  </si>
  <si>
    <t>1.018766</t>
  </si>
  <si>
    <t>.9677247</t>
  </si>
  <si>
    <t>.9322742</t>
  </si>
  <si>
    <t>.9773602</t>
  </si>
  <si>
    <t>1.056638</t>
  </si>
  <si>
    <t>1.250175</t>
  </si>
  <si>
    <t>1.105316</t>
  </si>
  <si>
    <t>1.132806</t>
  </si>
  <si>
    <t>1.155143</t>
  </si>
  <si>
    <t>1.134404</t>
  </si>
  <si>
    <t>1.248972</t>
  </si>
  <si>
    <t>1.267874</t>
  </si>
  <si>
    <t>1.291511</t>
  </si>
  <si>
    <t>1.17438</t>
  </si>
  <si>
    <t>.8261249</t>
  </si>
  <si>
    <t>.9068415</t>
  </si>
  <si>
    <t>.920402</t>
  </si>
  <si>
    <t>.8946322</t>
  </si>
  <si>
    <t>.9144056</t>
  </si>
  <si>
    <t>.9514688</t>
  </si>
  <si>
    <t>.9708958</t>
  </si>
  <si>
    <t>.938159</t>
  </si>
  <si>
    <t>.8967285</t>
  </si>
  <si>
    <t>.8722014</t>
  </si>
  <si>
    <t>.8593386</t>
  </si>
  <si>
    <t>.9624441</t>
  </si>
  <si>
    <t>.9561745</t>
  </si>
  <si>
    <t>.9597169</t>
  </si>
  <si>
    <t>.9547501</t>
  </si>
  <si>
    <t>.6170421</t>
  </si>
  <si>
    <t>.6436034</t>
  </si>
  <si>
    <t>.6603047</t>
  </si>
  <si>
    <t>.6465745</t>
  </si>
  <si>
    <t>.6353239</t>
  </si>
  <si>
    <t>.6340843</t>
  </si>
  <si>
    <t>.7233509</t>
  </si>
  <si>
    <t>.7376982</t>
  </si>
  <si>
    <t>.7729083</t>
  </si>
  <si>
    <t>.7939396</t>
  </si>
  <si>
    <t>.8573666</t>
  </si>
  <si>
    <t>.8453802</t>
  </si>
  <si>
    <t>.8506526</t>
  </si>
  <si>
    <t>.8701403</t>
  </si>
  <si>
    <t>.8413441</t>
  </si>
  <si>
    <t>.6605718</t>
  </si>
  <si>
    <t>.664376</t>
  </si>
  <si>
    <t>.666125</t>
  </si>
  <si>
    <t>.6630006</t>
  </si>
  <si>
    <t>.6620985</t>
  </si>
  <si>
    <t>.6742126</t>
  </si>
  <si>
    <t>.6934044</t>
  </si>
  <si>
    <t>.6970981</t>
  </si>
  <si>
    <t>.7079002</t>
  </si>
  <si>
    <t>.7101374</t>
  </si>
  <si>
    <t>.7159306</t>
  </si>
  <si>
    <t>.6981848</t>
  </si>
  <si>
    <t>.7171999</t>
  </si>
  <si>
    <t>.726329</t>
  </si>
  <si>
    <t>.6887923</t>
  </si>
  <si>
    <t>1.039229</t>
  </si>
  <si>
    <t>1.088678</t>
  </si>
  <si>
    <t>1.102601</t>
  </si>
  <si>
    <t>1.137522</t>
  </si>
  <si>
    <t>1.168445</t>
  </si>
  <si>
    <t>1.165648</t>
  </si>
  <si>
    <t>1.163736</t>
  </si>
  <si>
    <t>1.176266</t>
  </si>
  <si>
    <t>1.164094</t>
  </si>
  <si>
    <t>1.107057</t>
  </si>
  <si>
    <t>1.120542</t>
  </si>
  <si>
    <t>1.112972</t>
  </si>
  <si>
    <t>1.091818</t>
  </si>
  <si>
    <t>1.086127</t>
  </si>
  <si>
    <t>1.074304</t>
  </si>
  <si>
    <t>.7194292</t>
  </si>
  <si>
    <t>.7424241</t>
  </si>
  <si>
    <t>.7872868</t>
  </si>
  <si>
    <t>.8275537</t>
  </si>
  <si>
    <t>.856351</t>
  </si>
  <si>
    <t>.8461895</t>
  </si>
  <si>
    <t>.8763008</t>
  </si>
  <si>
    <t>.8821617</t>
  </si>
  <si>
    <t>.9017838</t>
  </si>
  <si>
    <t>.9216788</t>
  </si>
  <si>
    <t>.9489967</t>
  </si>
  <si>
    <t>.9563433</t>
  </si>
  <si>
    <t>.9435499</t>
  </si>
  <si>
    <t>.9333268</t>
  </si>
  <si>
    <t>.8859595</t>
  </si>
  <si>
    <t>.498495</t>
  </si>
  <si>
    <t>.5063564</t>
  </si>
  <si>
    <t>.5377383</t>
  </si>
  <si>
    <t>.5577282</t>
  </si>
  <si>
    <t>.5789389</t>
  </si>
  <si>
    <t>.614315</t>
  </si>
  <si>
    <t>.6028818</t>
  </si>
  <si>
    <t>.6313982</t>
  </si>
  <si>
    <t>.6443297</t>
  </si>
  <si>
    <t>.6719059</t>
  </si>
  <si>
    <t>.6863183</t>
  </si>
  <si>
    <t>.7223908</t>
  </si>
  <si>
    <t>.7634478</t>
  </si>
  <si>
    <t>.8246052</t>
  </si>
  <si>
    <t>.8058184</t>
  </si>
  <si>
    <t>.5351071</t>
  </si>
  <si>
    <t>.5401849</t>
  </si>
  <si>
    <t>.5784817</t>
  </si>
  <si>
    <t>.6081591</t>
  </si>
  <si>
    <t>.6525598</t>
  </si>
  <si>
    <t>.6959195</t>
  </si>
  <si>
    <t>.6689441</t>
  </si>
  <si>
    <t>.6913809</t>
  </si>
  <si>
    <t>.6942722</t>
  </si>
  <si>
    <t>.7141581</t>
  </si>
  <si>
    <t>.7383709</t>
  </si>
  <si>
    <t>.6999761</t>
  </si>
  <si>
    <t>.6838807</t>
  </si>
  <si>
    <t>.6674081</t>
  </si>
  <si>
    <t>.6476581</t>
  </si>
  <si>
    <t>.7289482</t>
  </si>
  <si>
    <t>.7553898</t>
  </si>
  <si>
    <t>.8217986</t>
  </si>
  <si>
    <t>.8610698</t>
  </si>
  <si>
    <t>.828743</t>
  </si>
  <si>
    <t>.8009705</t>
  </si>
  <si>
    <t>.7274966</t>
  </si>
  <si>
    <t>.7113997</t>
  </si>
  <si>
    <t>.7131352</t>
  </si>
  <si>
    <t>.6880999</t>
  </si>
  <si>
    <t>.7167453</t>
  </si>
  <si>
    <t>.7639104</t>
  </si>
  <si>
    <t>.7601401</t>
  </si>
  <si>
    <t>.7605076</t>
  </si>
  <si>
    <t>.7385274</t>
  </si>
  <si>
    <t>.3886744</t>
  </si>
  <si>
    <t>.4282444</t>
  </si>
  <si>
    <t>.4335049</t>
  </si>
  <si>
    <t>.4375342</t>
  </si>
  <si>
    <t>.4927762</t>
  </si>
  <si>
    <t>.4785227</t>
  </si>
  <si>
    <t>.4766276</t>
  </si>
  <si>
    <t>.5188966</t>
  </si>
  <si>
    <t>.509041</t>
  </si>
  <si>
    <t>.5106571</t>
  </si>
  <si>
    <t>.5278416</t>
  </si>
  <si>
    <t>.5472941</t>
  </si>
  <si>
    <t>.5323282</t>
  </si>
  <si>
    <t>.5356766</t>
  </si>
  <si>
    <t>.5102304</t>
  </si>
  <si>
    <t>.5331009</t>
  </si>
  <si>
    <t>.5585797</t>
  </si>
  <si>
    <t>.5882033</t>
  </si>
  <si>
    <t>.5705279</t>
  </si>
  <si>
    <t>.5918921</t>
  </si>
  <si>
    <t>.5952963</t>
  </si>
  <si>
    <t>.6382526</t>
  </si>
  <si>
    <t>.6622483</t>
  </si>
  <si>
    <t>.6593783</t>
  </si>
  <si>
    <t>.7042462</t>
  </si>
  <si>
    <t>.7000176</t>
  </si>
  <si>
    <t>.7116612</t>
  </si>
  <si>
    <t>.6916922</t>
  </si>
  <si>
    <t>.7003543</t>
  </si>
  <si>
    <t>.6519437</t>
  </si>
  <si>
    <t>.7504883</t>
  </si>
  <si>
    <t>.6954512</t>
  </si>
  <si>
    <t>.7167591</t>
  </si>
  <si>
    <t>.7095734</t>
  </si>
  <si>
    <t>.7397768</t>
  </si>
  <si>
    <t>.754689</t>
  </si>
  <si>
    <t>.8363062</t>
  </si>
  <si>
    <t>.8061733</t>
  </si>
  <si>
    <t>.7728942</t>
  </si>
  <si>
    <t>.7510014</t>
  </si>
  <si>
    <t>.7263694</t>
  </si>
  <si>
    <t>.7976124</t>
  </si>
  <si>
    <t>.8255661</t>
  </si>
  <si>
    <t>.7728643</t>
  </si>
  <si>
    <t>.7532953</t>
  </si>
  <si>
    <t>.7810055</t>
  </si>
  <si>
    <t>.7168941</t>
  </si>
  <si>
    <t>.6875598</t>
  </si>
  <si>
    <t>.6888788</t>
  </si>
  <si>
    <t>.6811306</t>
  </si>
  <si>
    <t>.6458462</t>
  </si>
  <si>
    <t>.6972267</t>
  </si>
  <si>
    <t>.7053356</t>
  </si>
  <si>
    <t>.7101287</t>
  </si>
  <si>
    <t>.7061336</t>
  </si>
  <si>
    <t>.7336024</t>
  </si>
  <si>
    <t>.7347348</t>
  </si>
  <si>
    <t>.7784228</t>
  </si>
  <si>
    <t>.8179112</t>
  </si>
  <si>
    <t>.7671591</t>
  </si>
  <si>
    <t>.2686518</t>
  </si>
  <si>
    <t>.2740714</t>
  </si>
  <si>
    <t>.2889783</t>
  </si>
  <si>
    <t>.2954507</t>
  </si>
  <si>
    <t>.2978519</t>
  </si>
  <si>
    <t>.3213394</t>
  </si>
  <si>
    <t>.3459577</t>
  </si>
  <si>
    <t>.3875309</t>
  </si>
  <si>
    <t>.4338739</t>
  </si>
  <si>
    <t>.5200237</t>
  </si>
  <si>
    <t>.6031827</t>
  </si>
  <si>
    <t>.6356139</t>
  </si>
  <si>
    <t>.7309172</t>
  </si>
  <si>
    <t>.9592339</t>
  </si>
  <si>
    <t>1.014794</t>
  </si>
  <si>
    <t>.9303906</t>
  </si>
  <si>
    <t>1.011565</t>
  </si>
  <si>
    <t>.9848163</t>
  </si>
  <si>
    <t>.9529663</t>
  </si>
  <si>
    <t>.9234478</t>
  </si>
  <si>
    <t>.9214242</t>
  </si>
  <si>
    <t>1.06466</t>
  </si>
  <si>
    <t>1.123654</t>
  </si>
  <si>
    <t>1.102696</t>
  </si>
  <si>
    <t>1.109548</t>
  </si>
  <si>
    <t>1.142174</t>
  </si>
  <si>
    <t>1.126124</t>
  </si>
  <si>
    <t>1.214972</t>
  </si>
  <si>
    <t>1.288375</t>
  </si>
  <si>
    <t>1.198285</t>
  </si>
  <si>
    <t>.3908147</t>
  </si>
  <si>
    <t>.38042</t>
  </si>
  <si>
    <t>.3732274</t>
  </si>
  <si>
    <t>.3638117</t>
  </si>
  <si>
    <t>.3421813</t>
  </si>
  <si>
    <t>.3500861</t>
  </si>
  <si>
    <t>.3116501</t>
  </si>
  <si>
    <t>.3144449</t>
  </si>
  <si>
    <t>.3172169</t>
  </si>
  <si>
    <t>.3536077</t>
  </si>
  <si>
    <t>.3495072</t>
  </si>
  <si>
    <t>.3475305</t>
  </si>
  <si>
    <t>.3527257</t>
  </si>
  <si>
    <t>.3833421</t>
  </si>
  <si>
    <t>.341691</t>
  </si>
  <si>
    <t>.84533</t>
  </si>
  <si>
    <t>.8331604</t>
  </si>
  <si>
    <t>.8591405</t>
  </si>
  <si>
    <t>.8724434</t>
  </si>
  <si>
    <t>.8779169</t>
  </si>
  <si>
    <t>.8320134</t>
  </si>
  <si>
    <t>.8080078</t>
  </si>
  <si>
    <t>.7815623</t>
  </si>
  <si>
    <t>.7420526</t>
  </si>
  <si>
    <t>.69708</t>
  </si>
  <si>
    <t>.6735095</t>
  </si>
  <si>
    <t>.6350951</t>
  </si>
  <si>
    <t>.6158903</t>
  </si>
  <si>
    <t>.5983595</t>
  </si>
  <si>
    <t>.5576284</t>
  </si>
  <si>
    <t>1.006114</t>
  </si>
  <si>
    <t>1.073895</t>
  </si>
  <si>
    <t>1.126823</t>
  </si>
  <si>
    <t>1.181407</t>
  </si>
  <si>
    <t>1.183967</t>
  </si>
  <si>
    <t>1.153996</t>
  </si>
  <si>
    <t>1.116691</t>
  </si>
  <si>
    <t>1.122808</t>
  </si>
  <si>
    <t>1.049226</t>
  </si>
  <si>
    <t>1.061229</t>
  </si>
  <si>
    <t>1.051713</t>
  </si>
  <si>
    <t>1.066627</t>
  </si>
  <si>
    <t>1.09073</t>
  </si>
  <si>
    <t>1.121755</t>
  </si>
  <si>
    <t>1.186512</t>
  </si>
  <si>
    <t>1.436408</t>
  </si>
  <si>
    <t>1.466935</t>
  </si>
  <si>
    <t>1.498036</t>
  </si>
  <si>
    <t>1.49407</t>
  </si>
  <si>
    <t>1.49916</t>
  </si>
  <si>
    <t>1.396888</t>
  </si>
  <si>
    <t>1.292585</t>
  </si>
  <si>
    <t>1.352513</t>
  </si>
  <si>
    <t>1.369839</t>
  </si>
  <si>
    <t>1.461398</t>
  </si>
  <si>
    <t>1.513857</t>
  </si>
  <si>
    <t>1.47158</t>
  </si>
  <si>
    <t>1.448506</t>
  </si>
  <si>
    <t>1.406103</t>
  </si>
  <si>
    <t>1.417084</t>
  </si>
  <si>
    <t>tfpg1980</t>
  </si>
  <si>
    <t>tfpg1981</t>
  </si>
  <si>
    <t>tfpg1982</t>
  </si>
  <si>
    <t>tfpg1983</t>
  </si>
  <si>
    <t>tfpg1984</t>
  </si>
  <si>
    <t>tfpg1985</t>
  </si>
  <si>
    <t>tfpg1986</t>
  </si>
  <si>
    <t>tfpg1987</t>
  </si>
  <si>
    <t>tfpg1988</t>
  </si>
  <si>
    <t>tfpg1989</t>
  </si>
  <si>
    <t>tfpg1990</t>
  </si>
  <si>
    <t>tfpg1991</t>
  </si>
  <si>
    <t>tfpg1992</t>
  </si>
  <si>
    <t>tfpg1993</t>
  </si>
  <si>
    <t>tfpg1994</t>
  </si>
  <si>
    <t>tfpg1995</t>
  </si>
  <si>
    <t>tfpg1996</t>
  </si>
  <si>
    <t>tfpg1997</t>
  </si>
  <si>
    <t>tfpg1998</t>
  </si>
  <si>
    <t>tfpg1999</t>
  </si>
  <si>
    <t>tfpg2000</t>
  </si>
  <si>
    <t>tfpg2001</t>
  </si>
  <si>
    <t>tfpg2002</t>
  </si>
  <si>
    <t>-.1187044</t>
  </si>
  <si>
    <t>-.0073368</t>
  </si>
  <si>
    <t>-.0918765</t>
  </si>
  <si>
    <t>-.0908849</t>
  </si>
  <si>
    <t>-.1042191</t>
  </si>
  <si>
    <t>-.0422264</t>
  </si>
  <si>
    <t>-.021502</t>
  </si>
  <si>
    <t>-.0286945</t>
  </si>
  <si>
    <t>-.0602956</t>
  </si>
  <si>
    <t>-.0869517</t>
  </si>
  <si>
    <t>.065351</t>
  </si>
  <si>
    <t>-.0164316</t>
  </si>
  <si>
    <t>.0217191</t>
  </si>
  <si>
    <t>-.1201376</t>
  </si>
  <si>
    <t>-.0419965</t>
  </si>
  <si>
    <t>-.1236544</t>
  </si>
  <si>
    <t>.0089128</t>
  </si>
  <si>
    <t>.0995818</t>
  </si>
  <si>
    <t>.1636409</t>
  </si>
  <si>
    <t>.0346065</t>
  </si>
  <si>
    <t>.0515295</t>
  </si>
  <si>
    <t>.1373767</t>
  </si>
  <si>
    <t>.0176874</t>
  </si>
  <si>
    <t>-.0182337</t>
  </si>
  <si>
    <t>-.148423</t>
  </si>
  <si>
    <t>.2493963</t>
  </si>
  <si>
    <t>.1225988</t>
  </si>
  <si>
    <t>.0193133</t>
  </si>
  <si>
    <t>-.1220884</t>
  </si>
  <si>
    <t>-.0201558</t>
  </si>
  <si>
    <t>.0185515</t>
  </si>
  <si>
    <t>.1537828</t>
  </si>
  <si>
    <t>.0954863</t>
  </si>
  <si>
    <t>.0383359</t>
  </si>
  <si>
    <t>.0549366</t>
  </si>
  <si>
    <t>.1456681</t>
  </si>
  <si>
    <t>.0675662</t>
  </si>
  <si>
    <t>.0521102</t>
  </si>
  <si>
    <t>.2180713</t>
  </si>
  <si>
    <t>.0725108</t>
  </si>
  <si>
    <t>.0104349</t>
  </si>
  <si>
    <t>.0736635</t>
  </si>
  <si>
    <t>-.0286785</t>
  </si>
  <si>
    <t>.0902044</t>
  </si>
  <si>
    <t>.0268826</t>
  </si>
  <si>
    <t>-.007868</t>
  </si>
  <si>
    <t>-.02411</t>
  </si>
  <si>
    <t>-.0597982</t>
  </si>
  <si>
    <t>-.0545245</t>
  </si>
  <si>
    <t>-.0327638</t>
  </si>
  <si>
    <t>-.0067651</t>
  </si>
  <si>
    <t>-.0031202</t>
  </si>
  <si>
    <t>-.0840282</t>
  </si>
  <si>
    <t>-.0210506</t>
  </si>
  <si>
    <t>-.0213584</t>
  </si>
  <si>
    <t>.1929282</t>
  </si>
  <si>
    <t>-.0041139</t>
  </si>
  <si>
    <t>-.0044446</t>
  </si>
  <si>
    <t>-.0135537</t>
  </si>
  <si>
    <t>-.0101737</t>
  </si>
  <si>
    <t>-.0104954</t>
  </si>
  <si>
    <t>.0518843</t>
  </si>
  <si>
    <t>-.0081452</t>
  </si>
  <si>
    <t>-.0144933</t>
  </si>
  <si>
    <t>-.017965</t>
  </si>
  <si>
    <t>-.018066</t>
  </si>
  <si>
    <t>.0864501</t>
  </si>
  <si>
    <t>-.0087401</t>
  </si>
  <si>
    <t>.003853</t>
  </si>
  <si>
    <t>-.0138969</t>
  </si>
  <si>
    <t>-.0189451</t>
  </si>
  <si>
    <t>-.020008</t>
  </si>
  <si>
    <t>-.0329745</t>
  </si>
  <si>
    <t>.0352468</t>
  </si>
  <si>
    <t>.0024433</t>
  </si>
  <si>
    <t>.0733385</t>
  </si>
  <si>
    <t>-.030989</t>
  </si>
  <si>
    <t>-.036323</t>
  </si>
  <si>
    <t>-.0218449</t>
  </si>
  <si>
    <t>-.0290502</t>
  </si>
  <si>
    <t>.1290309</t>
  </si>
  <si>
    <t>.0583998</t>
  </si>
  <si>
    <t>.0585276</t>
  </si>
  <si>
    <t>.0577929</t>
  </si>
  <si>
    <t>.0111552</t>
  </si>
  <si>
    <t>.0178021</t>
  </si>
  <si>
    <t>.0060843</t>
  </si>
  <si>
    <t>-.0050413</t>
  </si>
  <si>
    <t>-.0089186</t>
  </si>
  <si>
    <t>.0469385</t>
  </si>
  <si>
    <t>-.0317793</t>
  </si>
  <si>
    <t>-.0217243</t>
  </si>
  <si>
    <t>-.0501151</t>
  </si>
  <si>
    <t>-.0192834</t>
  </si>
  <si>
    <t>.1327329</t>
  </si>
  <si>
    <t>.0104567</t>
  </si>
  <si>
    <t>.0483557</t>
  </si>
  <si>
    <t>.0230254</t>
  </si>
  <si>
    <t>.0217671</t>
  </si>
  <si>
    <t>.0080317</t>
  </si>
  <si>
    <t>-.0338228</t>
  </si>
  <si>
    <t>-.0058861</t>
  </si>
  <si>
    <t>-.0101221</t>
  </si>
  <si>
    <t>.1340166</t>
  </si>
  <si>
    <t>.0128481</t>
  </si>
  <si>
    <t>-.0374335</t>
  </si>
  <si>
    <t>-.0871086</t>
  </si>
  <si>
    <t>-.0017124</t>
  </si>
  <si>
    <t>.113444</t>
  </si>
  <si>
    <t>.0003748</t>
  </si>
  <si>
    <t>-.0192643</t>
  </si>
  <si>
    <t>-.0216891</t>
  </si>
  <si>
    <t>.0594264</t>
  </si>
  <si>
    <t>.0513002</t>
  </si>
  <si>
    <t>.054653</t>
  </si>
  <si>
    <t>-.0375445</t>
  </si>
  <si>
    <t>-.0005583</t>
  </si>
  <si>
    <t>.0583618</t>
  </si>
  <si>
    <t>-.0500916</t>
  </si>
  <si>
    <t>-.0095654</t>
  </si>
  <si>
    <t>-.0998586</t>
  </si>
  <si>
    <t>.0135525</t>
  </si>
  <si>
    <t>-.0461437</t>
  </si>
  <si>
    <t>-.0711087</t>
  </si>
  <si>
    <t>.0319998</t>
  </si>
  <si>
    <t>.0157398</t>
  </si>
  <si>
    <t>.0073817</t>
  </si>
  <si>
    <t>.0088446</t>
  </si>
  <si>
    <t>.0094233</t>
  </si>
  <si>
    <t>.0213579</t>
  </si>
  <si>
    <t>.0189081</t>
  </si>
  <si>
    <t>.0423849</t>
  </si>
  <si>
    <t>-.0124832</t>
  </si>
  <si>
    <t>-.0004113</t>
  </si>
  <si>
    <t>.0700353</t>
  </si>
  <si>
    <t>-.00386</t>
  </si>
  <si>
    <t>.0042166</t>
  </si>
  <si>
    <t>-.0120623</t>
  </si>
  <si>
    <t>.0179427</t>
  </si>
  <si>
    <t>-.0648543</t>
  </si>
  <si>
    <t>-.0162939</t>
  </si>
  <si>
    <t>.0087813</t>
  </si>
  <si>
    <t>.0545304</t>
  </si>
  <si>
    <t>.0965316</t>
  </si>
  <si>
    <t>.069229</t>
  </si>
  <si>
    <t>.0055813</t>
  </si>
  <si>
    <t>-.0038249</t>
  </si>
  <si>
    <t>-.0017643</t>
  </si>
  <si>
    <t>-.0906925</t>
  </si>
  <si>
    <t>-.0488969</t>
  </si>
  <si>
    <t>.1237681</t>
  </si>
  <si>
    <t>-.0261045</t>
  </si>
  <si>
    <t>-.022002</t>
  </si>
  <si>
    <t>.0428687</t>
  </si>
  <si>
    <t>.0140189</t>
  </si>
  <si>
    <t>-.0140191</t>
  </si>
  <si>
    <t>-.0090589</t>
  </si>
  <si>
    <t>.01227</t>
  </si>
  <si>
    <t>-.0263819</t>
  </si>
  <si>
    <t>.0857409</t>
  </si>
  <si>
    <t>.0101806</t>
  </si>
  <si>
    <t>.0022203</t>
  </si>
  <si>
    <t>.0602502</t>
  </si>
  <si>
    <t>-.0029486</t>
  </si>
  <si>
    <t>-.0044064</t>
  </si>
  <si>
    <t>.0452282</t>
  </si>
  <si>
    <t>.0358092</t>
  </si>
  <si>
    <t>-.0944485</t>
  </si>
  <si>
    <t>-.0089356</t>
  </si>
  <si>
    <t>-.0501007</t>
  </si>
  <si>
    <t>-.0366329</t>
  </si>
  <si>
    <t>.0483614</t>
  </si>
  <si>
    <t>.0811139</t>
  </si>
  <si>
    <t>.1831632</t>
  </si>
  <si>
    <t>-.1158706</t>
  </si>
  <si>
    <t>.02487</t>
  </si>
  <si>
    <t>.0197189</t>
  </si>
  <si>
    <t>-.0179536</t>
  </si>
  <si>
    <t>.1009939</t>
  </si>
  <si>
    <t>.0151334</t>
  </si>
  <si>
    <t>.0186434</t>
  </si>
  <si>
    <t>-.0906931</t>
  </si>
  <si>
    <t>.097705</t>
  </si>
  <si>
    <t>.0149536</t>
  </si>
  <si>
    <t>-.0279984</t>
  </si>
  <si>
    <t>.0221024</t>
  </si>
  <si>
    <t>.0405325</t>
  </si>
  <si>
    <t>.0204179</t>
  </si>
  <si>
    <t>-.0337181</t>
  </si>
  <si>
    <t>-.0441614</t>
  </si>
  <si>
    <t>-.0273518</t>
  </si>
  <si>
    <t>-.0147475</t>
  </si>
  <si>
    <t>.1199824</t>
  </si>
  <si>
    <t>-.0065142</t>
  </si>
  <si>
    <t>.0037048</t>
  </si>
  <si>
    <t>-.0051754</t>
  </si>
  <si>
    <t>.0430462</t>
  </si>
  <si>
    <t>.0259497</t>
  </si>
  <si>
    <t>-.0207937</t>
  </si>
  <si>
    <t>-.0174003</t>
  </si>
  <si>
    <t>-.001951</t>
  </si>
  <si>
    <t>.1407802</t>
  </si>
  <si>
    <t>.0198345</t>
  </si>
  <si>
    <t>.0477296</t>
  </si>
  <si>
    <t>.0272106</t>
  </si>
  <si>
    <t>.0798889</t>
  </si>
  <si>
    <t>-.0139804</t>
  </si>
  <si>
    <t>.0062367</t>
  </si>
  <si>
    <t>.0229092</t>
  </si>
  <si>
    <t>-.0330938</t>
  </si>
  <si>
    <t>.0057589</t>
  </si>
  <si>
    <t>.0026326</t>
  </si>
  <si>
    <t>1.578937</t>
  </si>
  <si>
    <t>1.373408</t>
  </si>
  <si>
    <t>1.31771</t>
  </si>
  <si>
    <t>1.247522</t>
  </si>
  <si>
    <t>1.167886</t>
  </si>
  <si>
    <t>1.010451</t>
  </si>
  <si>
    <t>1.020844</t>
  </si>
  <si>
    <t>1.00312</t>
  </si>
  <si>
    <t>.94582</t>
  </si>
  <si>
    <t>.8883969</t>
  </si>
  <si>
    <t>.8506024</t>
  </si>
  <si>
    <t>.9621451</t>
  </si>
  <si>
    <t>.9472543</t>
  </si>
  <si>
    <t>.7306401</t>
  </si>
  <si>
    <t>3.344406</t>
  </si>
  <si>
    <t>2.071258</t>
  </si>
  <si>
    <t>2.024613</t>
  </si>
  <si>
    <t>1.903101</t>
  </si>
  <si>
    <t>1.783666</t>
  </si>
  <si>
    <t>1.547763</t>
  </si>
  <si>
    <t>1.702953</t>
  </si>
  <si>
    <t>1.636821</t>
  </si>
  <si>
    <t>1.500749</t>
  </si>
  <si>
    <t>1.321924</t>
  </si>
  <si>
    <t>1.107149</t>
  </si>
  <si>
    <t>1.468146</t>
  </si>
  <si>
    <t>2.513755</t>
  </si>
  <si>
    <t>6.422644</t>
  </si>
  <si>
    <t>.1536922</t>
  </si>
  <si>
    <t>.1492411</t>
  </si>
  <si>
    <t>.1599733</t>
  </si>
  <si>
    <t>.1682039</t>
  </si>
  <si>
    <t>.1789719</t>
  </si>
  <si>
    <t>.1808926</t>
  </si>
  <si>
    <t>.4414514</t>
  </si>
  <si>
    <t>.5125646</t>
  </si>
  <si>
    <t>.5825637</t>
  </si>
  <si>
    <t>.6762514</t>
  </si>
  <si>
    <t>.8342295</t>
  </si>
  <si>
    <t>1.125058</t>
  </si>
  <si>
    <t>1.441034</t>
  </si>
  <si>
    <t>1.521496</t>
  </si>
  <si>
    <t>1.298026</t>
  </si>
  <si>
    <t>1.181851</t>
  </si>
  <si>
    <t>1.472066</t>
  </si>
  <si>
    <t>1.756168</t>
  </si>
  <si>
    <t>1.906558</t>
  </si>
  <si>
    <t>1.75188</t>
  </si>
  <si>
    <t>1.866824</t>
  </si>
  <si>
    <t>1.734744</t>
  </si>
  <si>
    <t>1.578056</t>
  </si>
  <si>
    <t>1.456614</t>
  </si>
  <si>
    <t>1.390096</t>
  </si>
  <si>
    <t>.8671671</t>
  </si>
  <si>
    <t>.802352</t>
  </si>
  <si>
    <t>1.031923</t>
  </si>
  <si>
    <t>.6773766</t>
  </si>
  <si>
    <t>.6464914</t>
  </si>
  <si>
    <t>.6186661</t>
  </si>
  <si>
    <t>.5589018</t>
  </si>
  <si>
    <t>.5305784</t>
  </si>
  <si>
    <t>.4667961</t>
  </si>
  <si>
    <t>.6883598</t>
  </si>
  <si>
    <t>.6660625</t>
  </si>
  <si>
    <t>.608237</t>
  </si>
  <si>
    <t>.5424278</t>
  </si>
  <si>
    <t>.4819213</t>
  </si>
  <si>
    <t>.9886125</t>
  </si>
  <si>
    <t>1.032695</t>
  </si>
  <si>
    <t>1.154469</t>
  </si>
  <si>
    <t>.5587844</t>
  </si>
  <si>
    <t>.5267186</t>
  </si>
  <si>
    <t>.5612496</t>
  </si>
  <si>
    <t>.5718759</t>
  </si>
  <si>
    <t>.6025036</t>
  </si>
  <si>
    <t>.581988</t>
  </si>
  <si>
    <t>.6930456</t>
  </si>
  <si>
    <t>.7069461</t>
  </si>
  <si>
    <t>.6863826</t>
  </si>
  <si>
    <t>.6531422</t>
  </si>
  <si>
    <t>.6221942</t>
  </si>
  <si>
    <t>1.122849</t>
  </si>
  <si>
    <t>1.351278</t>
  </si>
  <si>
    <t>2.491982</t>
  </si>
  <si>
    <t>.3501791</t>
  </si>
  <si>
    <t>.4704814</t>
  </si>
  <si>
    <t>.4919322</t>
  </si>
  <si>
    <t>.490251</t>
  </si>
  <si>
    <t>.5074804</t>
  </si>
  <si>
    <t>.4880323</t>
  </si>
  <si>
    <t>.5406455</t>
  </si>
  <si>
    <t>.5217507</t>
  </si>
  <si>
    <t>.4768132</t>
  </si>
  <si>
    <t>.4224135</t>
  </si>
  <si>
    <t>.3692481</t>
  </si>
  <si>
    <t>1.098288</t>
  </si>
  <si>
    <t>1.306919</t>
  </si>
  <si>
    <t>1.761988</t>
  </si>
  <si>
    <t>.3690316</t>
  </si>
  <si>
    <t>.3353969</t>
  </si>
  <si>
    <t>.3953545</t>
  </si>
  <si>
    <t>.4516199</t>
  </si>
  <si>
    <t>.4888737</t>
  </si>
  <si>
    <t>.4394936</t>
  </si>
  <si>
    <t>.6400853</t>
  </si>
  <si>
    <t>.6330432</t>
  </si>
  <si>
    <t>.5954432</t>
  </si>
  <si>
    <t>.5490853</t>
  </si>
  <si>
    <t>.5076043</t>
  </si>
  <si>
    <t>.8248871</t>
  </si>
  <si>
    <t>.708255</t>
  </si>
  <si>
    <t>.5350852</t>
  </si>
  <si>
    <t>.8142628</t>
  </si>
  <si>
    <t>.9606815</t>
  </si>
  <si>
    <t>1.222604</t>
  </si>
  <si>
    <t>1.574579</t>
  </si>
  <si>
    <t>1.636074</t>
  </si>
  <si>
    <t>1.344598</t>
  </si>
  <si>
    <t>1.39954</t>
  </si>
  <si>
    <t>1.261777</t>
  </si>
  <si>
    <t>1.190432</t>
  </si>
  <si>
    <t>1.115013</t>
  </si>
  <si>
    <t>1.030175</t>
  </si>
  <si>
    <t>.8360814</t>
  </si>
  <si>
    <t>.756019</t>
  </si>
  <si>
    <t>.5491573</t>
  </si>
  <si>
    <t>.6479725</t>
  </si>
  <si>
    <t>.7528502</t>
  </si>
  <si>
    <t>.8182309</t>
  </si>
  <si>
    <t>.8559394</t>
  </si>
  <si>
    <t>.8828086</t>
  </si>
  <si>
    <t>.8156194</t>
  </si>
  <si>
    <t>.8875021</t>
  </si>
  <si>
    <t>.9015359</t>
  </si>
  <si>
    <t>.8824996</t>
  </si>
  <si>
    <t>.8583842</t>
  </si>
  <si>
    <t>.8532711</t>
  </si>
  <si>
    <t>.8883354</t>
  </si>
  <si>
    <t>.8334498</t>
  </si>
  <si>
    <t>.616972</t>
  </si>
  <si>
    <t>.4616901</t>
  </si>
  <si>
    <t>.495502</t>
  </si>
  <si>
    <t>.5651844</t>
  </si>
  <si>
    <t>.6227797</t>
  </si>
  <si>
    <t>.6721813</t>
  </si>
  <si>
    <t>.6489818</t>
  </si>
  <si>
    <t>.6977163</t>
  </si>
  <si>
    <t>.7681121</t>
  </si>
  <si>
    <t>.8159466</t>
  </si>
  <si>
    <t>.8576166</t>
  </si>
  <si>
    <t>.9197085</t>
  </si>
  <si>
    <t>.8724412</t>
  </si>
  <si>
    <t>.8084185</t>
  </si>
  <si>
    <t>.5049622</t>
  </si>
  <si>
    <t>.7748225</t>
  </si>
  <si>
    <t>.7665989</t>
  </si>
  <si>
    <t>.8098283</t>
  </si>
  <si>
    <t>.8251278</t>
  </si>
  <si>
    <t>.8407556</t>
  </si>
  <si>
    <t>.706037</t>
  </si>
  <si>
    <t>.819375</t>
  </si>
  <si>
    <t>.8509498</t>
  </si>
  <si>
    <t>.8482876</t>
  </si>
  <si>
    <t>.8385926</t>
  </si>
  <si>
    <t>.8455085</t>
  </si>
  <si>
    <t>.9808669</t>
  </si>
  <si>
    <t>1.012464</t>
  </si>
  <si>
    <t>.8375611</t>
  </si>
  <si>
    <t>1.665267</t>
  </si>
  <si>
    <t>1.504187</t>
  </si>
  <si>
    <t>.9495982</t>
  </si>
  <si>
    <t>.3670145</t>
  </si>
  <si>
    <t>.0076282</t>
  </si>
  <si>
    <t>.0002602</t>
  </si>
  <si>
    <t>.3890791</t>
  </si>
  <si>
    <t>.3741633</t>
  </si>
  <si>
    <t>.3466434</t>
  </si>
  <si>
    <t>.3222699</t>
  </si>
  <si>
    <t>.3061757</t>
  </si>
  <si>
    <t>1.216793</t>
  </si>
  <si>
    <t>1.496254</t>
  </si>
  <si>
    <t>1.057745</t>
  </si>
  <si>
    <t>.2413418</t>
  </si>
  <si>
    <t>.4702504</t>
  </si>
  <si>
    <t>.507885</t>
  </si>
  <si>
    <t>.5226653</t>
  </si>
  <si>
    <t>.5887537</t>
  </si>
  <si>
    <t>.6479049</t>
  </si>
  <si>
    <t>.5367954</t>
  </si>
  <si>
    <t>.5262091</t>
  </si>
  <si>
    <t>.4875927</t>
  </si>
  <si>
    <t>.4383943</t>
  </si>
  <si>
    <t>.3889058</t>
  </si>
  <si>
    <t>1.063712</t>
  </si>
  <si>
    <t>1.271366</t>
  </si>
  <si>
    <t>1.88196</t>
  </si>
  <si>
    <t>.3617054</t>
  </si>
  <si>
    <t>.4154511</t>
  </si>
  <si>
    <t>.4304453</t>
  </si>
  <si>
    <t>.4205484</t>
  </si>
  <si>
    <t>.4244967</t>
  </si>
  <si>
    <t>.438391</t>
  </si>
  <si>
    <t>.5884087</t>
  </si>
  <si>
    <t>.6993921</t>
  </si>
  <si>
    <t>.8035644</t>
  </si>
  <si>
    <t>.9198116</t>
  </si>
  <si>
    <t>1.083089</t>
  </si>
  <si>
    <t>1.024247</t>
  </si>
  <si>
    <t>1.11141</t>
  </si>
  <si>
    <t>1.025084</t>
  </si>
  <si>
    <t>.5741979</t>
  </si>
  <si>
    <t>.6019097</t>
  </si>
  <si>
    <t>.7078749</t>
  </si>
  <si>
    <t>.7954869</t>
  </si>
  <si>
    <t>.8973803</t>
  </si>
  <si>
    <t>.9185187</t>
  </si>
  <si>
    <t>.9076422</t>
  </si>
  <si>
    <t>.984997</t>
  </si>
  <si>
    <t>1.022826</t>
  </si>
  <si>
    <t>1.053378</t>
  </si>
  <si>
    <t>1.104732</t>
  </si>
  <si>
    <t>1.058248</t>
  </si>
  <si>
    <t>1.170489</t>
  </si>
  <si>
    <t>.8256624</t>
  </si>
  <si>
    <t>.5039615</t>
  </si>
  <si>
    <t>.7131534</t>
  </si>
  <si>
    <t>.8302567</t>
  </si>
  <si>
    <t>.9239801</t>
  </si>
  <si>
    <t>1.028393</t>
  </si>
  <si>
    <t>1.03822</t>
  </si>
  <si>
    <t>.9070111</t>
  </si>
  <si>
    <t>.9463529</t>
  </si>
  <si>
    <t>.9494411</t>
  </si>
  <si>
    <t>.9465361</t>
  </si>
  <si>
    <t>.9638657</t>
  </si>
  <si>
    <t>.9155549</t>
  </si>
  <si>
    <t>.8871879</t>
  </si>
  <si>
    <t>.9668494</t>
  </si>
  <si>
    <t>.4207083</t>
  </si>
  <si>
    <t>.5201072</t>
  </si>
  <si>
    <t>.6110945</t>
  </si>
  <si>
    <t>.688033</t>
  </si>
  <si>
    <t>.8005233</t>
  </si>
  <si>
    <t>.8765405</t>
  </si>
  <si>
    <t>.8092649</t>
  </si>
  <si>
    <t>.9116252</t>
  </si>
  <si>
    <t>.9900993</t>
  </si>
  <si>
    <t>1.06633</t>
  </si>
  <si>
    <t>1.172999</t>
  </si>
  <si>
    <t>.9022468</t>
  </si>
  <si>
    <t>.8618052</t>
  </si>
  <si>
    <t>.8041122</t>
  </si>
  <si>
    <t>.2389529</t>
  </si>
  <si>
    <t>.2470416</t>
  </si>
  <si>
    <t>.2938017</t>
  </si>
  <si>
    <t>.3326204</t>
  </si>
  <si>
    <t>.3937761</t>
  </si>
  <si>
    <t>.4403994</t>
  </si>
  <si>
    <t>.3439242</t>
  </si>
  <si>
    <t>.3939791</t>
  </si>
  <si>
    <t>.4336264</t>
  </si>
  <si>
    <t>.4726859</t>
  </si>
  <si>
    <t>.524829</t>
  </si>
  <si>
    <t>1.035691</t>
  </si>
  <si>
    <t>1.126559</t>
  </si>
  <si>
    <t>.8720966</t>
  </si>
  <si>
    <t>.4431277</t>
  </si>
  <si>
    <t>.3987278</t>
  </si>
  <si>
    <t>.5875273</t>
  </si>
  <si>
    <t>.7822853</t>
  </si>
  <si>
    <t>1.021087</t>
  </si>
  <si>
    <t>1.201511</t>
  </si>
  <si>
    <t>1.206941</t>
  </si>
  <si>
    <t>1.334859</t>
  </si>
  <si>
    <t>1.41946</t>
  </si>
  <si>
    <t>1.49456</t>
  </si>
  <si>
    <t>1.603668</t>
  </si>
  <si>
    <t>.8217485</t>
  </si>
  <si>
    <t>.7064755</t>
  </si>
  <si>
    <t>.4999633</t>
  </si>
  <si>
    <t>3.566257</t>
  </si>
  <si>
    <t>3.40616</t>
  </si>
  <si>
    <t>3.411123</t>
  </si>
  <si>
    <t>3.257064</t>
  </si>
  <si>
    <t>2.808009</t>
  </si>
  <si>
    <t>2.06443</t>
  </si>
  <si>
    <t>.8379732</t>
  </si>
  <si>
    <t>.8164079</t>
  </si>
  <si>
    <t>.7779374</t>
  </si>
  <si>
    <t>.742566</t>
  </si>
  <si>
    <t>.7293796</t>
  </si>
  <si>
    <t>.9531715</t>
  </si>
  <si>
    <t>.9689197</t>
  </si>
  <si>
    <t>2.015592</t>
  </si>
  <si>
    <t>.5068352</t>
  </si>
  <si>
    <t>.8172493</t>
  </si>
  <si>
    <t>.8719313</t>
  </si>
  <si>
    <t>.8990923</t>
  </si>
  <si>
    <t>.9694346</t>
  </si>
  <si>
    <t>.9920561</t>
  </si>
  <si>
    <t>.7306903</t>
  </si>
  <si>
    <t>.8352467</t>
  </si>
  <si>
    <t>.9186725</t>
  </si>
  <si>
    <t>.9995711</t>
  </si>
  <si>
    <t>1.107892</t>
  </si>
  <si>
    <t>.9381491</t>
  </si>
  <si>
    <t>.9363047</t>
  </si>
  <si>
    <t>1.069128</t>
  </si>
  <si>
    <t>.4129354</t>
  </si>
  <si>
    <t>.6897279</t>
  </si>
  <si>
    <t>.7628793</t>
  </si>
  <si>
    <t>.8099936</t>
  </si>
  <si>
    <t>.8474184</t>
  </si>
  <si>
    <t>.7810023</t>
  </si>
  <si>
    <t>1.021121</t>
  </si>
  <si>
    <t>1.033507</t>
  </si>
  <si>
    <t>1.00602</t>
  </si>
  <si>
    <t>.9708538</t>
  </si>
  <si>
    <t>.9545884</t>
  </si>
  <si>
    <t>.9069011</t>
  </si>
  <si>
    <t>.8710337</t>
  </si>
  <si>
    <t>.6248051</t>
  </si>
  <si>
    <t>.9174231</t>
  </si>
  <si>
    <t>.6093135</t>
  </si>
  <si>
    <t>.6332093</t>
  </si>
  <si>
    <t>.623729</t>
  </si>
  <si>
    <t>.6581617</t>
  </si>
  <si>
    <t>.6712093</t>
  </si>
  <si>
    <t>.9092957</t>
  </si>
  <si>
    <t>.9548613</t>
  </si>
  <si>
    <t>.9223532</t>
  </si>
  <si>
    <t>.8717306</t>
  </si>
  <si>
    <t>.8460007</t>
  </si>
  <si>
    <t>.9163164</t>
  </si>
  <si>
    <t>.8611076</t>
  </si>
  <si>
    <t>.8370902</t>
  </si>
  <si>
    <t>.8073728</t>
  </si>
  <si>
    <t>.6003444</t>
  </si>
  <si>
    <t>.6181513</t>
  </si>
  <si>
    <t>.6196498</t>
  </si>
  <si>
    <t>.6138382</t>
  </si>
  <si>
    <t>.5597324</t>
  </si>
  <si>
    <t>.5877929</t>
  </si>
  <si>
    <t>.6606507</t>
  </si>
  <si>
    <t>.7252675</t>
  </si>
  <si>
    <t>.7953753</t>
  </si>
  <si>
    <t>.9106397</t>
  </si>
  <si>
    <t>1.115701</t>
  </si>
  <si>
    <t>1.335101</t>
  </si>
  <si>
    <t>1.629151</t>
  </si>
  <si>
    <t>.535459</t>
  </si>
  <si>
    <t>.6417274</t>
  </si>
  <si>
    <t>.660959</t>
  </si>
  <si>
    <t>.6714947</t>
  </si>
  <si>
    <t>.6545276</t>
  </si>
  <si>
    <t>.622674</t>
  </si>
  <si>
    <t>.6264112</t>
  </si>
  <si>
    <t>.7042585</t>
  </si>
  <si>
    <t>.7819156</t>
  </si>
  <si>
    <t>.8683154</t>
  </si>
  <si>
    <t>.9547531</t>
  </si>
  <si>
    <t>1.160134</t>
  </si>
  <si>
    <t>1.424315</t>
  </si>
  <si>
    <t>1.598656</t>
  </si>
  <si>
    <t>.7321282</t>
  </si>
  <si>
    <t>.979359</t>
  </si>
  <si>
    <t>.9217354</t>
  </si>
  <si>
    <t>.8345615</t>
  </si>
  <si>
    <t>.7435745</t>
  </si>
  <si>
    <t>.6817022</t>
  </si>
  <si>
    <t>.7709368</t>
  </si>
  <si>
    <t>.8691174</t>
  </si>
  <si>
    <t>.9180063</t>
  </si>
  <si>
    <t>.9693432</t>
  </si>
  <si>
    <t>1.046338</t>
  </si>
  <si>
    <t>1.081322</t>
  </si>
  <si>
    <t>1.212417</t>
  </si>
  <si>
    <t>1.109541</t>
  </si>
  <si>
    <t>1.052027</t>
  </si>
  <si>
    <t>1.148575</t>
  </si>
  <si>
    <t>1.365891</t>
  </si>
  <si>
    <t>1.558763</t>
  </si>
  <si>
    <t>1.652768</t>
  </si>
  <si>
    <t>1.31568</t>
  </si>
  <si>
    <t>.9403741</t>
  </si>
  <si>
    <t>.8836058</t>
  </si>
  <si>
    <t>.8895772</t>
  </si>
  <si>
    <t>.8960711</t>
  </si>
  <si>
    <t>.9649376</t>
  </si>
  <si>
    <t>1.202162</t>
  </si>
  <si>
    <t>1.424821</t>
  </si>
  <si>
    <t>1.393103</t>
  </si>
  <si>
    <t>1.487413</t>
  </si>
  <si>
    <t>1.503435</t>
  </si>
  <si>
    <t>1.62828</t>
  </si>
  <si>
    <t>1.74022</t>
  </si>
  <si>
    <t>1.734131</t>
  </si>
  <si>
    <t>1.551685</t>
  </si>
  <si>
    <t>1.475142</t>
  </si>
  <si>
    <t>1.454631</t>
  </si>
  <si>
    <t>1.393936</t>
  </si>
  <si>
    <t>1.332857</t>
  </si>
  <si>
    <t>1.310648</t>
  </si>
  <si>
    <t>.887963</t>
  </si>
  <si>
    <t>.8274569</t>
  </si>
  <si>
    <t>.6498941</t>
  </si>
  <si>
    <t>.36266</t>
  </si>
  <si>
    <t>.4761093</t>
  </si>
  <si>
    <t>.5573906</t>
  </si>
  <si>
    <t>.6414744</t>
  </si>
  <si>
    <t>.7247488</t>
  </si>
  <si>
    <t>.7611512</t>
  </si>
  <si>
    <t>.7969786</t>
  </si>
  <si>
    <t>.8429794</t>
  </si>
  <si>
    <t>.8662255</t>
  </si>
  <si>
    <t>.9121932</t>
  </si>
  <si>
    <t>.9944069</t>
  </si>
  <si>
    <t>1.051566</t>
  </si>
  <si>
    <t>1.157768</t>
  </si>
  <si>
    <t>1.4233</t>
  </si>
  <si>
    <t>.6488898</t>
  </si>
  <si>
    <t>.7514824</t>
  </si>
  <si>
    <t>.808786</t>
  </si>
  <si>
    <t>.8461998</t>
  </si>
  <si>
    <t>.8404973</t>
  </si>
  <si>
    <t>.7488982</t>
  </si>
  <si>
    <t>.6949514</t>
  </si>
  <si>
    <t>.7532162</t>
  </si>
  <si>
    <t>.7990836</t>
  </si>
  <si>
    <t>.8456451</t>
  </si>
  <si>
    <t>.9140575</t>
  </si>
  <si>
    <t>.9515852</t>
  </si>
  <si>
    <t>.974273</t>
  </si>
  <si>
    <t>.9765082</t>
  </si>
  <si>
    <t>.5559911</t>
  </si>
  <si>
    <t>.4098548</t>
  </si>
  <si>
    <t>.4728778</t>
  </si>
  <si>
    <t>.5318636</t>
  </si>
  <si>
    <t>.5569586</t>
  </si>
  <si>
    <t>.5026007</t>
  </si>
  <si>
    <t>.7196486</t>
  </si>
  <si>
    <t>.7113946</t>
  </si>
  <si>
    <t>.6957674</t>
  </si>
  <si>
    <t>.6875332</t>
  </si>
  <si>
    <t>.7015289</t>
  </si>
  <si>
    <t>.9525233</t>
  </si>
  <si>
    <t>.9889069</t>
  </si>
  <si>
    <t>1.293972</t>
  </si>
  <si>
    <t>.3747672</t>
  </si>
  <si>
    <t>.3864923</t>
  </si>
  <si>
    <t>.4180283</t>
  </si>
  <si>
    <t>.4405534</t>
  </si>
  <si>
    <t>.4407112</t>
  </si>
  <si>
    <t>.4627019</t>
  </si>
  <si>
    <t>.643571</t>
  </si>
  <si>
    <t>.7858778</t>
  </si>
  <si>
    <t>.8448392</t>
  </si>
  <si>
    <t>.9128126</t>
  </si>
  <si>
    <t>.9620683</t>
  </si>
  <si>
    <t>1.123612</t>
  </si>
  <si>
    <t>1.103726</t>
  </si>
  <si>
    <t>.9852348</t>
  </si>
  <si>
    <t>.2638523</t>
  </si>
  <si>
    <t>.318008</t>
  </si>
  <si>
    <t>.2724331</t>
  </si>
  <si>
    <t>.3047183</t>
  </si>
  <si>
    <t>.4091228</t>
  </si>
  <si>
    <t>.5605046</t>
  </si>
  <si>
    <t>.6928377</t>
  </si>
  <si>
    <t>.8996965</t>
  </si>
  <si>
    <t>1.077877</t>
  </si>
  <si>
    <t>1.184352</t>
  </si>
  <si>
    <t>1.487727</t>
  </si>
  <si>
    <t>1.834017</t>
  </si>
  <si>
    <t>2.126348</t>
  </si>
  <si>
    <t>.9449704</t>
  </si>
  <si>
    <t>.4062461</t>
  </si>
  <si>
    <t>.3341877</t>
  </si>
  <si>
    <t>.3629149</t>
  </si>
  <si>
    <t>.398329</t>
  </si>
  <si>
    <t>.5779708</t>
  </si>
  <si>
    <t>.6521316</t>
  </si>
  <si>
    <t>.3230609</t>
  </si>
  <si>
    <t>.4230423</t>
  </si>
  <si>
    <t>.4472791</t>
  </si>
  <si>
    <t>.4302612</t>
  </si>
  <si>
    <t>.5462532</t>
  </si>
  <si>
    <t>1.08139</t>
  </si>
  <si>
    <t>.8765585</t>
  </si>
  <si>
    <t>1.691994</t>
  </si>
  <si>
    <t>.3157714</t>
  </si>
  <si>
    <t>.3449932</t>
  </si>
  <si>
    <t>.4594512</t>
  </si>
  <si>
    <t>.5412006</t>
  </si>
  <si>
    <t>.6226775</t>
  </si>
  <si>
    <t>.7364082</t>
  </si>
  <si>
    <t>.7927797</t>
  </si>
  <si>
    <t>.8467841</t>
  </si>
  <si>
    <t>.9031739</t>
  </si>
  <si>
    <t>.9764265</t>
  </si>
  <si>
    <t>1.058243</t>
  </si>
  <si>
    <t>1.073724</t>
  </si>
  <si>
    <t>1.112557</t>
  </si>
  <si>
    <t>1.770495</t>
  </si>
  <si>
    <t>.2981484</t>
  </si>
  <si>
    <t>.2922186</t>
  </si>
  <si>
    <t>.3059488</t>
  </si>
  <si>
    <t>.2844001</t>
  </si>
  <si>
    <t>.2831294</t>
  </si>
  <si>
    <t>.3047291</t>
  </si>
  <si>
    <t>.5291443</t>
  </si>
  <si>
    <t>.581528</t>
  </si>
  <si>
    <t>.5886636</t>
  </si>
  <si>
    <t>.5567517</t>
  </si>
  <si>
    <t>.5041647</t>
  </si>
  <si>
    <t>1.095016</t>
  </si>
  <si>
    <t>1.149244</t>
  </si>
  <si>
    <t>1.141358</t>
  </si>
  <si>
    <t>.245833</t>
  </si>
  <si>
    <t>.210213</t>
  </si>
  <si>
    <t>.218499</t>
  </si>
  <si>
    <t>.2173161</t>
  </si>
  <si>
    <t>.2556716</t>
  </si>
  <si>
    <t>.2811862</t>
  </si>
  <si>
    <t>.4666077</t>
  </si>
  <si>
    <t>.5224867</t>
  </si>
  <si>
    <t>.5404372</t>
  </si>
  <si>
    <t>.5599843</t>
  </si>
  <si>
    <t>.4756038</t>
  </si>
  <si>
    <t>1.291643</t>
  </si>
  <si>
    <t>1.599087</t>
  </si>
  <si>
    <t>1.500663</t>
  </si>
  <si>
    <t>.3186739</t>
  </si>
  <si>
    <t>.3301799</t>
  </si>
  <si>
    <t>.374394</t>
  </si>
  <si>
    <t>.3755965</t>
  </si>
  <si>
    <t>.4831811</t>
  </si>
  <si>
    <t>.544577</t>
  </si>
  <si>
    <t>.6988448</t>
  </si>
  <si>
    <t>.7534931</t>
  </si>
  <si>
    <t>.7987649</t>
  </si>
  <si>
    <t>.6422995</t>
  </si>
  <si>
    <t>.6335866</t>
  </si>
  <si>
    <t>1.222515</t>
  </si>
  <si>
    <t>1.380752</t>
  </si>
  <si>
    <t>1.556699</t>
  </si>
  <si>
    <t>.1219346</t>
  </si>
  <si>
    <t>.144977</t>
  </si>
  <si>
    <t>.1851726</t>
  </si>
  <si>
    <t>.1594526</t>
  </si>
  <si>
    <t>.1812538</t>
  </si>
  <si>
    <t>.184085</t>
  </si>
  <si>
    <t>.4096384</t>
  </si>
  <si>
    <t>.518035</t>
  </si>
  <si>
    <t>.5036411</t>
  </si>
  <si>
    <t>.4477576</t>
  </si>
  <si>
    <t>.5210878</t>
  </si>
  <si>
    <t>1.074207</t>
  </si>
  <si>
    <t>1.082677</t>
  </si>
  <si>
    <t>1.354182</t>
  </si>
  <si>
    <t>.1538798</t>
  </si>
  <si>
    <t>.1867921</t>
  </si>
  <si>
    <t>.2525029</t>
  </si>
  <si>
    <t>.3532931</t>
  </si>
  <si>
    <t>.3976671</t>
  </si>
  <si>
    <t>.4817993</t>
  </si>
  <si>
    <t>.6331445</t>
  </si>
  <si>
    <t>.6837425</t>
  </si>
  <si>
    <t>.9219958</t>
  </si>
  <si>
    <t>.7262066</t>
  </si>
  <si>
    <t>1.005762</t>
  </si>
  <si>
    <t>.8459769</t>
  </si>
  <si>
    <t>1.013061</t>
  </si>
  <si>
    <t>1.268945</t>
  </si>
  <si>
    <t>.1314506</t>
  </si>
  <si>
    <t>.1262968</t>
  </si>
  <si>
    <t>.136142</t>
  </si>
  <si>
    <t>.1483998</t>
  </si>
  <si>
    <t>.2161232</t>
  </si>
  <si>
    <t>.3079963</t>
  </si>
  <si>
    <t>.3737034</t>
  </si>
  <si>
    <t>.4268594</t>
  </si>
  <si>
    <t>.4595044</t>
  </si>
  <si>
    <t>.7358775</t>
  </si>
  <si>
    <t>.8331747</t>
  </si>
  <si>
    <t>1.136953</t>
  </si>
  <si>
    <t>1.307363</t>
  </si>
  <si>
    <t>1.440923</t>
  </si>
  <si>
    <t>.2046919</t>
  </si>
  <si>
    <t>.2059345</t>
  </si>
  <si>
    <t>.2402044</t>
  </si>
  <si>
    <t>.2660741</t>
  </si>
  <si>
    <t>.3635609</t>
  </si>
  <si>
    <t>.4616412</t>
  </si>
  <si>
    <t>.5154754</t>
  </si>
  <si>
    <t>.6294411</t>
  </si>
  <si>
    <t>.7417552</t>
  </si>
  <si>
    <t>.6497015</t>
  </si>
  <si>
    <t>.7597434</t>
  </si>
  <si>
    <t>1.04236</t>
  </si>
  <si>
    <t>1.044028</t>
  </si>
  <si>
    <t>1.164885</t>
  </si>
  <si>
    <t>.1484436</t>
  </si>
  <si>
    <t>.1874187</t>
  </si>
  <si>
    <t>.1853448</t>
  </si>
  <si>
    <t>.1741063</t>
  </si>
  <si>
    <t>.2026386</t>
  </si>
  <si>
    <t>.2174396</t>
  </si>
  <si>
    <t>.3486576</t>
  </si>
  <si>
    <t>.3833951</t>
  </si>
  <si>
    <t>.4106465</t>
  </si>
  <si>
    <t>.7597922</t>
  </si>
  <si>
    <t>.9038374</t>
  </si>
  <si>
    <t>1.213396</t>
  </si>
  <si>
    <t>1.44019</t>
  </si>
  <si>
    <t>1.160425</t>
  </si>
  <si>
    <t>.1118916</t>
  </si>
  <si>
    <t>.1122453</t>
  </si>
  <si>
    <t>.0680746</t>
  </si>
  <si>
    <t>.0257532</t>
  </si>
  <si>
    <t>.0008239</t>
  </si>
  <si>
    <t>.0000256</t>
  </si>
  <si>
    <t>.2766722</t>
  </si>
  <si>
    <t>.2245781</t>
  </si>
  <si>
    <t>.3698546</t>
  </si>
  <si>
    <t>.711366</t>
  </si>
  <si>
    <t>.7958079</t>
  </si>
  <si>
    <t>1.578612</t>
  </si>
  <si>
    <t>3.378472</t>
  </si>
  <si>
    <t>1.171535</t>
  </si>
  <si>
    <t>.20517</t>
  </si>
  <si>
    <t>.2830384</t>
  </si>
  <si>
    <t>.2743104</t>
  </si>
  <si>
    <t>.2359915</t>
  </si>
  <si>
    <t>.2826222</t>
  </si>
  <si>
    <t>.3830297</t>
  </si>
  <si>
    <t>.4623031</t>
  </si>
  <si>
    <t>.4626465</t>
  </si>
  <si>
    <t>.4567087</t>
  </si>
  <si>
    <t>.4325868</t>
  </si>
  <si>
    <t>.5069052</t>
  </si>
  <si>
    <t>1.158522</t>
  </si>
  <si>
    <t>1.187139</t>
  </si>
  <si>
    <t>1.562258</t>
  </si>
  <si>
    <t>.2255327</t>
  </si>
  <si>
    <t>.2534136</t>
  </si>
  <si>
    <t>.3022886</t>
  </si>
  <si>
    <t>.2731685</t>
  </si>
  <si>
    <t>.2939923</t>
  </si>
  <si>
    <t>.3192966</t>
  </si>
  <si>
    <t>.5367604</t>
  </si>
  <si>
    <t>.6451022</t>
  </si>
  <si>
    <t>.7888065</t>
  </si>
  <si>
    <t>.8993649</t>
  </si>
  <si>
    <t>1.023476</t>
  </si>
  <si>
    <t>1.117436</t>
  </si>
  <si>
    <t>1.242679</t>
  </si>
  <si>
    <t>1.397186</t>
  </si>
  <si>
    <t>.1533044</t>
  </si>
  <si>
    <t>.1469032</t>
  </si>
  <si>
    <t>.163103</t>
  </si>
  <si>
    <t>.1890583</t>
  </si>
  <si>
    <t>.2625143</t>
  </si>
  <si>
    <t>.3410807</t>
  </si>
  <si>
    <t>.5389956</t>
  </si>
  <si>
    <t>.6933139</t>
  </si>
  <si>
    <t>.8059957</t>
  </si>
  <si>
    <t>.9149448</t>
  </si>
  <si>
    <t>.9938205</t>
  </si>
  <si>
    <t>1.306459</t>
  </si>
  <si>
    <t>1.595938</t>
  </si>
  <si>
    <t>1.210107</t>
  </si>
  <si>
    <t>.2202101</t>
  </si>
  <si>
    <t>.1927381</t>
  </si>
  <si>
    <t>.2347789</t>
  </si>
  <si>
    <t>.3006123</t>
  </si>
  <si>
    <t>.4214084</t>
  </si>
  <si>
    <t>.5108709</t>
  </si>
  <si>
    <t>.5308358</t>
  </si>
  <si>
    <t>.7059388</t>
  </si>
  <si>
    <t>.8359388</t>
  </si>
  <si>
    <t>.6343157</t>
  </si>
  <si>
    <t>.8166754</t>
  </si>
  <si>
    <t>1.092685</t>
  </si>
  <si>
    <t>1.117332</t>
  </si>
  <si>
    <t>1.325252</t>
  </si>
  <si>
    <t>.2317052</t>
  </si>
  <si>
    <t>.2565882</t>
  </si>
  <si>
    <t>.3187479</t>
  </si>
  <si>
    <t>.323245</t>
  </si>
  <si>
    <t>.4126234</t>
  </si>
  <si>
    <t>.4651897</t>
  </si>
  <si>
    <t>.5991843</t>
  </si>
  <si>
    <t>.6133417</t>
  </si>
  <si>
    <t>.7362852</t>
  </si>
  <si>
    <t>.8595029</t>
  </si>
  <si>
    <t>.928647</t>
  </si>
  <si>
    <t>1.068146</t>
  </si>
  <si>
    <t>1.071004</t>
  </si>
  <si>
    <t>1.043909</t>
  </si>
  <si>
    <t>.1529378</t>
  </si>
  <si>
    <t>.1909588</t>
  </si>
  <si>
    <t>.2206601</t>
  </si>
  <si>
    <t>.2157208</t>
  </si>
  <si>
    <t>.2935017</t>
  </si>
  <si>
    <t>.4285978</t>
  </si>
  <si>
    <t>.4688869</t>
  </si>
  <si>
    <t>.5839814</t>
  </si>
  <si>
    <t>.725839</t>
  </si>
  <si>
    <t>1.028063</t>
  </si>
  <si>
    <t>1.24418</t>
  </si>
  <si>
    <t>1.181727</t>
  </si>
  <si>
    <t>1.342993</t>
  </si>
  <si>
    <t>1.354927</t>
  </si>
  <si>
    <t>.2199966</t>
  </si>
  <si>
    <t>.2486189</t>
  </si>
  <si>
    <t>.265262</t>
  </si>
  <si>
    <t>.2735763</t>
  </si>
  <si>
    <t>.3928956</t>
  </si>
  <si>
    <t>.5533981</t>
  </si>
  <si>
    <t>.5575313</t>
  </si>
  <si>
    <t>.6753829</t>
  </si>
  <si>
    <t>.7053947</t>
  </si>
  <si>
    <t>.8724327</t>
  </si>
  <si>
    <t>1.007785</t>
  </si>
  <si>
    <t>.9247989</t>
  </si>
  <si>
    <t>.8283075</t>
  </si>
  <si>
    <t>.8360482</t>
  </si>
  <si>
    <t>.1964268</t>
  </si>
  <si>
    <t>.2846294</t>
  </si>
  <si>
    <t>.3521071</t>
  </si>
  <si>
    <t>.4137322</t>
  </si>
  <si>
    <t>.4835141</t>
  </si>
  <si>
    <t>.558357</t>
  </si>
  <si>
    <t>.6318641</t>
  </si>
  <si>
    <t>.7665346</t>
  </si>
  <si>
    <t>.8039902</t>
  </si>
  <si>
    <t>.7732124</t>
  </si>
  <si>
    <t>.9525021</t>
  </si>
  <si>
    <t>1.16674</t>
  </si>
  <si>
    <t>1.38498</t>
  </si>
  <si>
    <t>1.374689</t>
  </si>
  <si>
    <t>.1491151</t>
  </si>
  <si>
    <t>.2282437</t>
  </si>
  <si>
    <t>.2758441</t>
  </si>
  <si>
    <t>.2330122</t>
  </si>
  <si>
    <t>.443304</t>
  </si>
  <si>
    <t>.4101992</t>
  </si>
  <si>
    <t>.4664349</t>
  </si>
  <si>
    <t>.6972008</t>
  </si>
  <si>
    <t>.6558964</t>
  </si>
  <si>
    <t>.6709041</t>
  </si>
  <si>
    <t>.8282772</t>
  </si>
  <si>
    <t>.9977857</t>
  </si>
  <si>
    <t>1.166851</t>
  </si>
  <si>
    <t>1.238048</t>
  </si>
  <si>
    <t>.0796824</t>
  </si>
  <si>
    <t>.0844319</t>
  </si>
  <si>
    <t>.0908714</t>
  </si>
  <si>
    <t>.0913735</t>
  </si>
  <si>
    <t>.1199885</t>
  </si>
  <si>
    <t>.1632251</t>
  </si>
  <si>
    <t>.2356416</t>
  </si>
  <si>
    <t>.3358003</t>
  </si>
  <si>
    <t>.3965942</t>
  </si>
  <si>
    <t>.7072289</t>
  </si>
  <si>
    <t>.7625561</t>
  </si>
  <si>
    <t>1.137594</t>
  </si>
  <si>
    <t>1.227374</t>
  </si>
  <si>
    <t>1.270672</t>
  </si>
  <si>
    <t>.3180493</t>
  </si>
  <si>
    <t>.3076076</t>
  </si>
  <si>
    <t>.3150329</t>
  </si>
  <si>
    <t>.278833</t>
  </si>
  <si>
    <t>.3516532</t>
  </si>
  <si>
    <t>.4253933</t>
  </si>
  <si>
    <t>.4914073</t>
  </si>
  <si>
    <t>.550494</t>
  </si>
  <si>
    <t>.5933752</t>
  </si>
  <si>
    <t>.6315504</t>
  </si>
  <si>
    <t>.5966235</t>
  </si>
  <si>
    <t>1.344537</t>
  </si>
  <si>
    <t>1.281645</t>
  </si>
  <si>
    <t>1.64032</t>
  </si>
  <si>
    <t>.3655449</t>
  </si>
  <si>
    <t>.3415218</t>
  </si>
  <si>
    <t>.3584039</t>
  </si>
  <si>
    <t>.3844368</t>
  </si>
  <si>
    <t>.3960346</t>
  </si>
  <si>
    <t>.4210346</t>
  </si>
  <si>
    <t>.5396029</t>
  </si>
  <si>
    <t>.6342263</t>
  </si>
  <si>
    <t>.712141</t>
  </si>
  <si>
    <t>.7927913</t>
  </si>
  <si>
    <t>.9383168</t>
  </si>
  <si>
    <t>1.155235</t>
  </si>
  <si>
    <t>1.205723</t>
  </si>
  <si>
    <t>1.071274</t>
  </si>
  <si>
    <t>.2133743</t>
  </si>
  <si>
    <t>.2250288</t>
  </si>
  <si>
    <t>.2477247</t>
  </si>
  <si>
    <t>.2859134</t>
  </si>
  <si>
    <t>.3113888</t>
  </si>
  <si>
    <t>.3540191</t>
  </si>
  <si>
    <t>.4246222</t>
  </si>
  <si>
    <t>.5050042</t>
  </si>
  <si>
    <t>.5714617</t>
  </si>
  <si>
    <t>.7692905</t>
  </si>
  <si>
    <t>.9539744</t>
  </si>
  <si>
    <t>1.196309</t>
  </si>
  <si>
    <t>1.512759</t>
  </si>
  <si>
    <t>1.264674</t>
  </si>
  <si>
    <t>.5686258</t>
  </si>
  <si>
    <t>.5236073</t>
  </si>
  <si>
    <t>.5504325</t>
  </si>
  <si>
    <t>.5197154</t>
  </si>
  <si>
    <t>.4459491</t>
  </si>
  <si>
    <t>.4446542</t>
  </si>
  <si>
    <t>.5439791</t>
  </si>
  <si>
    <t>.7202394</t>
  </si>
  <si>
    <t>.7982932</t>
  </si>
  <si>
    <t>.7220177</t>
  </si>
  <si>
    <t>.8218655</t>
  </si>
  <si>
    <t>1.28797</t>
  </si>
  <si>
    <t>1.438833</t>
  </si>
  <si>
    <t>1.485083</t>
  </si>
  <si>
    <t>.2430317</t>
  </si>
  <si>
    <t>.2203323</t>
  </si>
  <si>
    <t>.2771969</t>
  </si>
  <si>
    <t>.2800295</t>
  </si>
  <si>
    <t>.287931</t>
  </si>
  <si>
    <t>.4061771</t>
  </si>
  <si>
    <t>.2273158</t>
  </si>
  <si>
    <t>.3159117</t>
  </si>
  <si>
    <t>.3679313</t>
  </si>
  <si>
    <t>1.039293</t>
  </si>
  <si>
    <t>.9070684</t>
  </si>
  <si>
    <t>1.044342</t>
  </si>
  <si>
    <t>1.378249</t>
  </si>
  <si>
    <t>1.045306</t>
  </si>
  <si>
    <t>.2263473</t>
  </si>
  <si>
    <t>.227959</t>
  </si>
  <si>
    <t>.2550697</t>
  </si>
  <si>
    <t>.2833521</t>
  </si>
  <si>
    <t>.3480131</t>
  </si>
  <si>
    <t>.4063837</t>
  </si>
  <si>
    <t>.4797236</t>
  </si>
  <si>
    <t>.5676615</t>
  </si>
  <si>
    <t>.6160029</t>
  </si>
  <si>
    <t>.5994985</t>
  </si>
  <si>
    <t>.6521095</t>
  </si>
  <si>
    <t>1.040049</t>
  </si>
  <si>
    <t>1.000954</t>
  </si>
  <si>
    <t>1.042973</t>
  </si>
  <si>
    <t>.2211612</t>
  </si>
  <si>
    <t>.2450317</t>
  </si>
  <si>
    <t>.283539</t>
  </si>
  <si>
    <t>.3238321</t>
  </si>
  <si>
    <t>.3839223</t>
  </si>
  <si>
    <t>.4407852</t>
  </si>
  <si>
    <t>.5247317</t>
  </si>
  <si>
    <t>.6440716</t>
  </si>
  <si>
    <t>.6503875</t>
  </si>
  <si>
    <t>.7180505</t>
  </si>
  <si>
    <t>.8045586</t>
  </si>
  <si>
    <t>1.159217</t>
  </si>
  <si>
    <t>1.244995</t>
  </si>
  <si>
    <t>1.120875</t>
  </si>
  <si>
    <t>.2399902</t>
  </si>
  <si>
    <t>.2657624</t>
  </si>
  <si>
    <t>.2979585</t>
  </si>
  <si>
    <t>.3260607</t>
  </si>
  <si>
    <t>.3743193</t>
  </si>
  <si>
    <t>.4002531</t>
  </si>
  <si>
    <t>.4305962</t>
  </si>
  <si>
    <t>.5442475</t>
  </si>
  <si>
    <t>.6419045</t>
  </si>
  <si>
    <t>.8027327</t>
  </si>
  <si>
    <t>.9530745</t>
  </si>
  <si>
    <t>1.117679</t>
  </si>
  <si>
    <t>1.140598</t>
  </si>
  <si>
    <t>1.218376</t>
  </si>
  <si>
    <t>.3397657</t>
  </si>
  <si>
    <t>.3532098</t>
  </si>
  <si>
    <t>.3996293</t>
  </si>
  <si>
    <t>.4757971</t>
  </si>
  <si>
    <t>.5471454</t>
  </si>
  <si>
    <t>.5790401</t>
  </si>
  <si>
    <t>.655575</t>
  </si>
  <si>
    <t>.7583283</t>
  </si>
  <si>
    <t>.7636873</t>
  </si>
  <si>
    <t>.7729373</t>
  </si>
  <si>
    <t>.8532803</t>
  </si>
  <si>
    <t>1.175588</t>
  </si>
  <si>
    <t>1.274884</t>
  </si>
  <si>
    <t>1.132723</t>
  </si>
  <si>
    <t>.8402542</t>
  </si>
  <si>
    <t>.8827658</t>
  </si>
  <si>
    <t>.8069005</t>
  </si>
  <si>
    <t>.8091836</t>
  </si>
  <si>
    <t>.7855222</t>
  </si>
  <si>
    <t>.7743103</t>
  </si>
  <si>
    <t>.7858333</t>
  </si>
  <si>
    <t>.827666</t>
  </si>
  <si>
    <t>.8498366</t>
  </si>
  <si>
    <t>.8690353</t>
  </si>
  <si>
    <t>.9067869</t>
  </si>
  <si>
    <t>1.019352</t>
  </si>
  <si>
    <t>1.087373</t>
  </si>
  <si>
    <t>1.236309</t>
  </si>
  <si>
    <t>.9655012</t>
  </si>
  <si>
    <t>1.003842</t>
  </si>
  <si>
    <t>.955896</t>
  </si>
  <si>
    <t>.9361986</t>
  </si>
  <si>
    <t>.8890671</t>
  </si>
  <si>
    <t>.8451489</t>
  </si>
  <si>
    <t>.8449077</t>
  </si>
  <si>
    <t>.8706541</t>
  </si>
  <si>
    <t>.9270299</t>
  </si>
  <si>
    <t>.9425944</t>
  </si>
  <si>
    <t>.9656827</t>
  </si>
  <si>
    <t>1.03874</t>
  </si>
  <si>
    <t>1.089178</t>
  </si>
  <si>
    <t>1.254224</t>
  </si>
  <si>
    <t>.9051063</t>
  </si>
  <si>
    <t>.9519894</t>
  </si>
  <si>
    <t>.8906441</t>
  </si>
  <si>
    <t>.880549</t>
  </si>
  <si>
    <t>.8405625</t>
  </si>
  <si>
    <t>.8100875</t>
  </si>
  <si>
    <t>.8141993</t>
  </si>
  <si>
    <t>.84918</t>
  </si>
  <si>
    <t>.881733</t>
  </si>
  <si>
    <t>.9033606</t>
  </si>
  <si>
    <t>.9349544</t>
  </si>
  <si>
    <t>1.031768</t>
  </si>
  <si>
    <t>1.090004</t>
  </si>
  <si>
    <t>1.242863</t>
  </si>
  <si>
    <t>.8674267</t>
  </si>
  <si>
    <t>.9015657</t>
  </si>
  <si>
    <t>.8201254</t>
  </si>
  <si>
    <t>.795286</t>
  </si>
  <si>
    <t>.7781854</t>
  </si>
  <si>
    <t>.7865828</t>
  </si>
  <si>
    <t>.8273813</t>
  </si>
  <si>
    <t>.8501472</t>
  </si>
  <si>
    <t>.8696031</t>
  </si>
  <si>
    <t>.9096619</t>
  </si>
  <si>
    <t>1.015534</t>
  </si>
  <si>
    <t>1.053274</t>
  </si>
  <si>
    <t>1.20026</t>
  </si>
  <si>
    <t>.9090126</t>
  </si>
  <si>
    <t>.9509399</t>
  </si>
  <si>
    <t>.886783</t>
  </si>
  <si>
    <t>.8757319</t>
  </si>
  <si>
    <t>.8381237</t>
  </si>
  <si>
    <t>.8090198</t>
  </si>
  <si>
    <t>.818044</t>
  </si>
  <si>
    <t>.8518451</t>
  </si>
  <si>
    <t>.8932341</t>
  </si>
  <si>
    <t>.9084802</t>
  </si>
  <si>
    <t>.9376014</t>
  </si>
  <si>
    <t>1.032865</t>
  </si>
  <si>
    <t>1.088506</t>
  </si>
  <si>
    <t>1.24112</t>
  </si>
  <si>
    <t>.9428536</t>
  </si>
  <si>
    <t>.9844062</t>
  </si>
  <si>
    <t>.9285547</t>
  </si>
  <si>
    <t>.9130429</t>
  </si>
  <si>
    <t>.8694233</t>
  </si>
  <si>
    <t>.8311407</t>
  </si>
  <si>
    <t>.8283636</t>
  </si>
  <si>
    <t>.8581787</t>
  </si>
  <si>
    <t>.905183</t>
  </si>
  <si>
    <t>.9212082</t>
  </si>
  <si>
    <t>.9490041</t>
  </si>
  <si>
    <t>1.034868</t>
  </si>
  <si>
    <t>1.090545</t>
  </si>
  <si>
    <t>1.246775</t>
  </si>
  <si>
    <t>.9223205</t>
  </si>
  <si>
    <t>.9759082</t>
  </si>
  <si>
    <t>.9186145</t>
  </si>
  <si>
    <t>.9066219</t>
  </si>
  <si>
    <t>.8627608</t>
  </si>
  <si>
    <t>.8254071</t>
  </si>
  <si>
    <t>.8249399</t>
  </si>
  <si>
    <t>.8579112</t>
  </si>
  <si>
    <t>.9043234</t>
  </si>
  <si>
    <t>.9176976</t>
  </si>
  <si>
    <t>.9454918</t>
  </si>
  <si>
    <t>1.023485</t>
  </si>
  <si>
    <t>1.089215</t>
  </si>
  <si>
    <t>1.240125</t>
  </si>
  <si>
    <t>.9256855</t>
  </si>
  <si>
    <t>.9919165</t>
  </si>
  <si>
    <t>.9370507</t>
  </si>
  <si>
    <t>.921254</t>
  </si>
  <si>
    <t>.8754926</t>
  </si>
  <si>
    <t>.835256</t>
  </si>
  <si>
    <t>.827239</t>
  </si>
  <si>
    <t>.858419</t>
  </si>
  <si>
    <t>.9036798</t>
  </si>
  <si>
    <t>.9194535</t>
  </si>
  <si>
    <t>.9473406</t>
  </si>
  <si>
    <t>1.033772</t>
  </si>
  <si>
    <t>1.089428</t>
  </si>
  <si>
    <t>1.246057</t>
  </si>
  <si>
    <t>.9200812</t>
  </si>
  <si>
    <t>.9701303</t>
  </si>
  <si>
    <t>.9108687</t>
  </si>
  <si>
    <t>.8985522</t>
  </si>
  <si>
    <t>.8568589</t>
  </si>
  <si>
    <t>.8231336</t>
  </si>
  <si>
    <t>.8184071</t>
  </si>
  <si>
    <t>.8517821</t>
  </si>
  <si>
    <t>.8929827</t>
  </si>
  <si>
    <t>.9108759</t>
  </si>
  <si>
    <t>.9390432</t>
  </si>
  <si>
    <t>1.028133</t>
  </si>
  <si>
    <t>1.087371</t>
  </si>
  <si>
    <t>1.240013</t>
  </si>
  <si>
    <t>.9127197</t>
  </si>
  <si>
    <t>.9606588</t>
  </si>
  <si>
    <t>.895151</t>
  </si>
  <si>
    <t>.8861366</t>
  </si>
  <si>
    <t>.8447121</t>
  </si>
  <si>
    <t>.8151767</t>
  </si>
  <si>
    <t>.823875</t>
  </si>
  <si>
    <t>.8565823</t>
  </si>
  <si>
    <t>.8982686</t>
  </si>
  <si>
    <t>.9152855</t>
  </si>
  <si>
    <t>.9420897</t>
  </si>
  <si>
    <t>1.035135</t>
  </si>
  <si>
    <t>1.086378</t>
  </si>
  <si>
    <t>1.237165</t>
  </si>
  <si>
    <t>.9058518</t>
  </si>
  <si>
    <t>.9720148</t>
  </si>
  <si>
    <t>.9120443</t>
  </si>
  <si>
    <t>.8964631</t>
  </si>
  <si>
    <t>.8562662</t>
  </si>
  <si>
    <t>.8219784</t>
  </si>
  <si>
    <t>.8126757</t>
  </si>
  <si>
    <t>.8469553</t>
  </si>
  <si>
    <t>.8856</t>
  </si>
  <si>
    <t>.9020145</t>
  </si>
  <si>
    <t>.9329221</t>
  </si>
  <si>
    <t>1.029095</t>
  </si>
  <si>
    <t>1.087749</t>
  </si>
  <si>
    <t>1.237195</t>
  </si>
  <si>
    <t>.9019301</t>
  </si>
  <si>
    <t>.9278043</t>
  </si>
  <si>
    <t>.8583732</t>
  </si>
  <si>
    <t>.8512606</t>
  </si>
  <si>
    <t>.8167032</t>
  </si>
  <si>
    <t>.8061499</t>
  </si>
  <si>
    <t>.7986014</t>
  </si>
  <si>
    <t>.8366468</t>
  </si>
  <si>
    <t>.8635708</t>
  </si>
  <si>
    <t>.8837231</t>
  </si>
  <si>
    <t>.9186419</t>
  </si>
  <si>
    <t>1.023026</t>
  </si>
  <si>
    <t>1.087448</t>
  </si>
  <si>
    <t>1.234542</t>
  </si>
  <si>
    <t>.6566416</t>
  </si>
  <si>
    <t>.7099052</t>
  </si>
  <si>
    <t>.7442314</t>
  </si>
  <si>
    <t>.7717982</t>
  </si>
  <si>
    <t>.8802661</t>
  </si>
  <si>
    <t>.9814078</t>
  </si>
  <si>
    <t>.8618139</t>
  </si>
  <si>
    <t>.9334177</t>
  </si>
  <si>
    <t>.945484</t>
  </si>
  <si>
    <t>.9410989</t>
  </si>
  <si>
    <t>.9825641</t>
  </si>
  <si>
    <t>1.012922</t>
  </si>
  <si>
    <t>1.026419</t>
  </si>
  <si>
    <t>1.127246</t>
  </si>
  <si>
    <t>.9121295</t>
  </si>
  <si>
    <t>.9402842</t>
  </si>
  <si>
    <t>.873597</t>
  </si>
  <si>
    <t>.8656536</t>
  </si>
  <si>
    <t>.8284252</t>
  </si>
  <si>
    <t>.8023367</t>
  </si>
  <si>
    <t>.8209832</t>
  </si>
  <si>
    <t>.8530469</t>
  </si>
  <si>
    <t>.8956442</t>
  </si>
  <si>
    <t>.9135617</t>
  </si>
  <si>
    <t>.9416616</t>
  </si>
  <si>
    <t>1.031486</t>
  </si>
  <si>
    <t>1.088739</t>
  </si>
  <si>
    <t>1.240933</t>
  </si>
  <si>
    <t>.8176412</t>
  </si>
  <si>
    <t>.8591803</t>
  </si>
  <si>
    <t>.8216399</t>
  </si>
  <si>
    <t>.8198692</t>
  </si>
  <si>
    <t>.8114464</t>
  </si>
  <si>
    <t>.81427</t>
  </si>
  <si>
    <t>.8213034</t>
  </si>
  <si>
    <t>.8663461</t>
  </si>
  <si>
    <t>.8940473</t>
  </si>
  <si>
    <t>.9048124</t>
  </si>
  <si>
    <t>.9427066</t>
  </si>
  <si>
    <t>1.016434</t>
  </si>
  <si>
    <t>1.046244</t>
  </si>
  <si>
    <t>1.174174</t>
  </si>
  <si>
    <t>.8834077</t>
  </si>
  <si>
    <t>.9257475</t>
  </si>
  <si>
    <t>.8549089</t>
  </si>
  <si>
    <t>.8523044</t>
  </si>
  <si>
    <t>.8161074</t>
  </si>
  <si>
    <t>.7968237</t>
  </si>
  <si>
    <t>.7964059</t>
  </si>
  <si>
    <t>.8368915</t>
  </si>
  <si>
    <t>.863199</t>
  </si>
  <si>
    <t>.8823966</t>
  </si>
  <si>
    <t>.9206671</t>
  </si>
  <si>
    <t>1.018965</t>
  </si>
  <si>
    <t>1.062243</t>
  </si>
  <si>
    <t>1.179931</t>
  </si>
  <si>
    <t>.9212914</t>
  </si>
  <si>
    <t>.9628457</t>
  </si>
  <si>
    <t>.9011496</t>
  </si>
  <si>
    <t>.8899787</t>
  </si>
  <si>
    <t>.8519612</t>
  </si>
  <si>
    <t>.8187226</t>
  </si>
  <si>
    <t>.8222882</t>
  </si>
  <si>
    <t>.8540133</t>
  </si>
  <si>
    <t>.8979002</t>
  </si>
  <si>
    <t>.9143496</t>
  </si>
  <si>
    <t>.9448702</t>
  </si>
  <si>
    <t>1.030877</t>
  </si>
  <si>
    <t>1.090397</t>
  </si>
  <si>
    <t>1.242494</t>
  </si>
  <si>
    <t>.9219288</t>
  </si>
  <si>
    <t>.951014</t>
  </si>
  <si>
    <t>.888728</t>
  </si>
  <si>
    <t>.879213</t>
  </si>
  <si>
    <t>.8394806</t>
  </si>
  <si>
    <t>.8109267</t>
  </si>
  <si>
    <t>.8196165</t>
  </si>
  <si>
    <t>.8524088</t>
  </si>
  <si>
    <t>.8949402</t>
  </si>
  <si>
    <t>.9119194</t>
  </si>
  <si>
    <t>.9397599</t>
  </si>
  <si>
    <t>1.030555</t>
  </si>
  <si>
    <t>1.088874</t>
  </si>
  <si>
    <t>1.243381</t>
  </si>
  <si>
    <t>.9311977</t>
  </si>
  <si>
    <t>.9689988</t>
  </si>
  <si>
    <t>.9068887</t>
  </si>
  <si>
    <t>.8936559</t>
  </si>
  <si>
    <t>.8519778</t>
  </si>
  <si>
    <t>.8186391</t>
  </si>
  <si>
    <t>.8250251</t>
  </si>
  <si>
    <t>.8554953</t>
  </si>
  <si>
    <t>.9007148</t>
  </si>
  <si>
    <t>.9170086</t>
  </si>
  <si>
    <t>.9432518</t>
  </si>
  <si>
    <t>1.034802</t>
  </si>
  <si>
    <t>1.087359</t>
  </si>
  <si>
    <t>1.243736</t>
  </si>
  <si>
    <t>.9430833</t>
  </si>
  <si>
    <t>.9603503</t>
  </si>
  <si>
    <t>.8977085</t>
  </si>
  <si>
    <t>.8837332</t>
  </si>
  <si>
    <t>.847197</t>
  </si>
  <si>
    <t>.8138384</t>
  </si>
  <si>
    <t>.8192754</t>
  </si>
  <si>
    <t>.8516274</t>
  </si>
  <si>
    <t>.8920266</t>
  </si>
  <si>
    <t>.9104701</t>
  </si>
  <si>
    <t>.938484</t>
  </si>
  <si>
    <t>1.032428</t>
  </si>
  <si>
    <t>1.08856</t>
  </si>
  <si>
    <t>1.243049</t>
  </si>
  <si>
    <t>.9166892</t>
  </si>
  <si>
    <t>.9767223</t>
  </si>
  <si>
    <t>.9171222</t>
  </si>
  <si>
    <t>.9042149</t>
  </si>
  <si>
    <t>.8617944</t>
  </si>
  <si>
    <t>.8264394</t>
  </si>
  <si>
    <t>.8159294</t>
  </si>
  <si>
    <t>.8488553</t>
  </si>
  <si>
    <t>.8875412</t>
  </si>
  <si>
    <t>.9048313</t>
  </si>
  <si>
    <t>.9354552</t>
  </si>
  <si>
    <t>1.030538</t>
  </si>
  <si>
    <t>1.091079</t>
  </si>
  <si>
    <t>1.241033</t>
  </si>
  <si>
    <t>.9453523</t>
  </si>
  <si>
    <t>.9904281</t>
  </si>
  <si>
    <t>.9383787</t>
  </si>
  <si>
    <t>.9216338</t>
  </si>
  <si>
    <t>.8766373</t>
  </si>
  <si>
    <t>.8360283</t>
  </si>
  <si>
    <t>.8321792</t>
  </si>
  <si>
    <t>.8622105</t>
  </si>
  <si>
    <t>.912338</t>
  </si>
  <si>
    <t>.928181</t>
  </si>
  <si>
    <t>.9529641</t>
  </si>
  <si>
    <t>1.03699</t>
  </si>
  <si>
    <t>1.090064</t>
  </si>
  <si>
    <t>1.246255</t>
  </si>
  <si>
    <t>.9540639</t>
  </si>
  <si>
    <t>.9752829</t>
  </si>
  <si>
    <t>.9111647</t>
  </si>
  <si>
    <t>.8986296</t>
  </si>
  <si>
    <t>.8559078</t>
  </si>
  <si>
    <t>.8231597</t>
  </si>
  <si>
    <t>.8230892</t>
  </si>
  <si>
    <t>.8572591</t>
  </si>
  <si>
    <t>.8985252</t>
  </si>
  <si>
    <t>.9158163</t>
  </si>
  <si>
    <t>.9435552</t>
  </si>
  <si>
    <t>1.033087</t>
  </si>
  <si>
    <t>1.088918</t>
  </si>
  <si>
    <t>1.244298</t>
  </si>
  <si>
    <t>.9153828</t>
  </si>
  <si>
    <t>.9498227</t>
  </si>
  <si>
    <t>.8866083</t>
  </si>
  <si>
    <t>.8751366</t>
  </si>
  <si>
    <t>.8383089</t>
  </si>
  <si>
    <t>.8096899</t>
  </si>
  <si>
    <t>.8157558</t>
  </si>
  <si>
    <t>.8479533</t>
  </si>
  <si>
    <t>.88883</t>
  </si>
  <si>
    <t>.9061242</t>
  </si>
  <si>
    <t>.9350899</t>
  </si>
  <si>
    <t>1.032299</t>
  </si>
  <si>
    <t>1.084926</t>
  </si>
  <si>
    <t>1.23796</t>
  </si>
  <si>
    <t>.8492928</t>
  </si>
  <si>
    <t>.8835453</t>
  </si>
  <si>
    <t>.8024023</t>
  </si>
  <si>
    <t>.8037715</t>
  </si>
  <si>
    <t>.7780794</t>
  </si>
  <si>
    <t>.7653607</t>
  </si>
  <si>
    <t>.7802526</t>
  </si>
  <si>
    <t>.822125</t>
  </si>
  <si>
    <t>.8423656</t>
  </si>
  <si>
    <t>.8622153</t>
  </si>
  <si>
    <t>.9013204</t>
  </si>
  <si>
    <t>1.01595</t>
  </si>
  <si>
    <t>1.086622</t>
  </si>
  <si>
    <t>1.230761</t>
  </si>
  <si>
    <t>.9189214</t>
  </si>
  <si>
    <t>.973454</t>
  </si>
  <si>
    <t>.913366</t>
  </si>
  <si>
    <t>.9028419</t>
  </si>
  <si>
    <t>.8579774</t>
  </si>
  <si>
    <t>.8211668</t>
  </si>
  <si>
    <t>.8314462</t>
  </si>
  <si>
    <t>.8640845</t>
  </si>
  <si>
    <t>.9051213</t>
  </si>
  <si>
    <t>.9275348</t>
  </si>
  <si>
    <t>.9522288</t>
  </si>
  <si>
    <t>1.034601</t>
  </si>
  <si>
    <t>1.091403</t>
  </si>
  <si>
    <t>1.250005</t>
  </si>
  <si>
    <t>.8252767</t>
  </si>
  <si>
    <t>.8230276</t>
  </si>
  <si>
    <t>.7789172</t>
  </si>
  <si>
    <t>.7891647</t>
  </si>
  <si>
    <t>.7855301</t>
  </si>
  <si>
    <t>.7932252</t>
  </si>
  <si>
    <t>.8290578</t>
  </si>
  <si>
    <t>.8682711</t>
  </si>
  <si>
    <t>.9039668</t>
  </si>
  <si>
    <t>.9180807</t>
  </si>
  <si>
    <t>.9479888</t>
  </si>
  <si>
    <t>1.027332</t>
  </si>
  <si>
    <t>1.077377</t>
  </si>
  <si>
    <t>1.204574</t>
  </si>
  <si>
    <t>.949793</t>
  </si>
  <si>
    <t>1.003008</t>
  </si>
  <si>
    <t>.9542868</t>
  </si>
  <si>
    <t>.9367064</t>
  </si>
  <si>
    <t>.8885044</t>
  </si>
  <si>
    <t>.8445708</t>
  </si>
  <si>
    <t>.8508714</t>
  </si>
  <si>
    <t>.897361</t>
  </si>
  <si>
    <t>.9330801</t>
  </si>
  <si>
    <t>.9378576</t>
  </si>
  <si>
    <t>.9689587</t>
  </si>
  <si>
    <t>1.021099</t>
  </si>
  <si>
    <t>1.050419</t>
  </si>
  <si>
    <t>1.158766</t>
  </si>
  <si>
    <t>.8928374</t>
  </si>
  <si>
    <t>.9450697</t>
  </si>
  <si>
    <t>.8708797</t>
  </si>
  <si>
    <t>.8653285</t>
  </si>
  <si>
    <t>.8295743</t>
  </si>
  <si>
    <t>.8020388</t>
  </si>
  <si>
    <t>.8100128</t>
  </si>
  <si>
    <t>.842198</t>
  </si>
  <si>
    <t>.8791017</t>
  </si>
  <si>
    <t>.8961476</t>
  </si>
  <si>
    <t>.9283055</t>
  </si>
  <si>
    <t>1.030968</t>
  </si>
  <si>
    <t>1.090607</t>
  </si>
  <si>
    <t>1.245157</t>
  </si>
  <si>
    <t>.9169801</t>
  </si>
  <si>
    <t>1.001758</t>
  </si>
  <si>
    <t>.9506642</t>
  </si>
  <si>
    <t>.9319036</t>
  </si>
  <si>
    <t>.8847213</t>
  </si>
  <si>
    <t>.8439513</t>
  </si>
  <si>
    <t>.8337179</t>
  </si>
  <si>
    <t>.8613975</t>
  </si>
  <si>
    <t>.9127851</t>
  </si>
  <si>
    <t>.9279863</t>
  </si>
  <si>
    <t>.9523436</t>
  </si>
  <si>
    <t>1.039586</t>
  </si>
  <si>
    <t>1.090514</t>
  </si>
  <si>
    <t>1.249973</t>
  </si>
  <si>
    <t>.9067347</t>
  </si>
  <si>
    <t>.9687116</t>
  </si>
  <si>
    <t>.9064752</t>
  </si>
  <si>
    <t>.8922839</t>
  </si>
  <si>
    <t>.854023</t>
  </si>
  <si>
    <t>.8224383</t>
  </si>
  <si>
    <t>.8189543</t>
  </si>
  <si>
    <t>.8498425</t>
  </si>
  <si>
    <t>.8938306</t>
  </si>
  <si>
    <t>.9073919</t>
  </si>
  <si>
    <t>.9375807</t>
  </si>
  <si>
    <t>1.03231</t>
  </si>
  <si>
    <t>1.094984</t>
  </si>
  <si>
    <t>1.247245</t>
  </si>
  <si>
    <t>.8321806</t>
  </si>
  <si>
    <t>.9078814</t>
  </si>
  <si>
    <t>.8320678</t>
  </si>
  <si>
    <t>.8302485</t>
  </si>
  <si>
    <t>.7977491</t>
  </si>
  <si>
    <t>.7848953</t>
  </si>
  <si>
    <t>.7945763</t>
  </si>
  <si>
    <t>.8337095</t>
  </si>
  <si>
    <t>.860874</t>
  </si>
  <si>
    <t>.8795804</t>
  </si>
  <si>
    <t>.9151857</t>
  </si>
  <si>
    <t>1.029538</t>
  </si>
  <si>
    <t>1.09176</t>
  </si>
  <si>
    <t>1.246249</t>
  </si>
  <si>
    <t>.6233268</t>
  </si>
  <si>
    <t>.6521107</t>
  </si>
  <si>
    <t>.648835</t>
  </si>
  <si>
    <t>.6749441</t>
  </si>
  <si>
    <t>.7061239</t>
  </si>
  <si>
    <t>.7333659</t>
  </si>
  <si>
    <t>.7865157</t>
  </si>
  <si>
    <t>.8426974</t>
  </si>
  <si>
    <t>.8671072</t>
  </si>
  <si>
    <t>.9048006</t>
  </si>
  <si>
    <t>.9563684</t>
  </si>
  <si>
    <t>1.049424</t>
  </si>
  <si>
    <t>1.069159</t>
  </si>
  <si>
    <t>1.204628</t>
  </si>
  <si>
    <t>.5863558</t>
  </si>
  <si>
    <t>.6035603</t>
  </si>
  <si>
    <t>.6084795</t>
  </si>
  <si>
    <t>.6301799</t>
  </si>
  <si>
    <t>.6576681</t>
  </si>
  <si>
    <t>.6816611</t>
  </si>
  <si>
    <t>.7313471</t>
  </si>
  <si>
    <t>.7923967</t>
  </si>
  <si>
    <t>.8321143</t>
  </si>
  <si>
    <t>.880155</t>
  </si>
  <si>
    <t>.9381651</t>
  </si>
  <si>
    <t>1.046936</t>
  </si>
  <si>
    <t>1.074817</t>
  </si>
  <si>
    <t>1.212408</t>
  </si>
  <si>
    <t>.5922851</t>
  </si>
  <si>
    <t>.6173272</t>
  </si>
  <si>
    <t>.6217563</t>
  </si>
  <si>
    <t>.6357348</t>
  </si>
  <si>
    <t>.656656</t>
  </si>
  <si>
    <t>.6789577</t>
  </si>
  <si>
    <t>.7347794</t>
  </si>
  <si>
    <t>.7988633</t>
  </si>
  <si>
    <t>.8500384</t>
  </si>
  <si>
    <t>.8914585</t>
  </si>
  <si>
    <t>.9381655</t>
  </si>
  <si>
    <t>1.043817</t>
  </si>
  <si>
    <t>1.080102</t>
  </si>
  <si>
    <t>1.224904</t>
  </si>
  <si>
    <t>.6200776</t>
  </si>
  <si>
    <t>.6358294</t>
  </si>
  <si>
    <t>.6456117</t>
  </si>
  <si>
    <t>.6537469</t>
  </si>
  <si>
    <t>.6714387</t>
  </si>
  <si>
    <t>.690689</t>
  </si>
  <si>
    <t>.7315098</t>
  </si>
  <si>
    <t>.8086445</t>
  </si>
  <si>
    <t>.8612424</t>
  </si>
  <si>
    <t>.8966867</t>
  </si>
  <si>
    <t>.9359248</t>
  </si>
  <si>
    <t>1.025424</t>
  </si>
  <si>
    <t>1.029259</t>
  </si>
  <si>
    <t>1.198765</t>
  </si>
  <si>
    <t>.5657825</t>
  </si>
  <si>
    <t>.591165</t>
  </si>
  <si>
    <t>.5930311</t>
  </si>
  <si>
    <t>.6318945</t>
  </si>
  <si>
    <t>.6777633</t>
  </si>
  <si>
    <t>.7134428</t>
  </si>
  <si>
    <t>.779078</t>
  </si>
  <si>
    <t>.8283963</t>
  </si>
  <si>
    <t>.84709</t>
  </si>
  <si>
    <t>.8876102</t>
  </si>
  <si>
    <t>.9603073</t>
  </si>
  <si>
    <t>1.035231</t>
  </si>
  <si>
    <t>1.037258</t>
  </si>
  <si>
    <t>1.131535</t>
  </si>
  <si>
    <t>.5783101</t>
  </si>
  <si>
    <t>.6237936</t>
  </si>
  <si>
    <t>.6231442</t>
  </si>
  <si>
    <t>.6464537</t>
  </si>
  <si>
    <t>.6648331</t>
  </si>
  <si>
    <t>.6760748</t>
  </si>
  <si>
    <t>.6873199</t>
  </si>
  <si>
    <t>.7455661</t>
  </si>
  <si>
    <t>.7888785</t>
  </si>
  <si>
    <t>.8411821</t>
  </si>
  <si>
    <t>.9100116</t>
  </si>
  <si>
    <t>1.036495</t>
  </si>
  <si>
    <t>1.072892</t>
  </si>
  <si>
    <t>1.249997</t>
  </si>
  <si>
    <t>.5196731</t>
  </si>
  <si>
    <t>.5448751</t>
  </si>
  <si>
    <t>.5689608</t>
  </si>
  <si>
    <t>.5972787</t>
  </si>
  <si>
    <t>.6161912</t>
  </si>
  <si>
    <t>.6305461</t>
  </si>
  <si>
    <t>.6546219</t>
  </si>
  <si>
    <t>.7205815</t>
  </si>
  <si>
    <t>.7748886</t>
  </si>
  <si>
    <t>.8383183</t>
  </si>
  <si>
    <t>.9126182</t>
  </si>
  <si>
    <t>1.048644</t>
  </si>
  <si>
    <t>1.077206</t>
  </si>
  <si>
    <t>1.287516</t>
  </si>
  <si>
    <t>.5511428</t>
  </si>
  <si>
    <t>.5769789</t>
  </si>
  <si>
    <t>.5775379</t>
  </si>
  <si>
    <t>.6193043</t>
  </si>
  <si>
    <t>.6626881</t>
  </si>
  <si>
    <t>.6947666</t>
  </si>
  <si>
    <t>.7471496</t>
  </si>
  <si>
    <t>.8008153</t>
  </si>
  <si>
    <t>.8224178</t>
  </si>
  <si>
    <t>.8759689</t>
  </si>
  <si>
    <t>.9461469</t>
  </si>
  <si>
    <t>1.040958</t>
  </si>
  <si>
    <t>1.046741</t>
  </si>
  <si>
    <t>1.177375</t>
  </si>
  <si>
    <t>.6089761</t>
  </si>
  <si>
    <t>.6303407</t>
  </si>
  <si>
    <t>.6385897</t>
  </si>
  <si>
    <t>.6587147</t>
  </si>
  <si>
    <t>.6779051</t>
  </si>
  <si>
    <t>.6921988</t>
  </si>
  <si>
    <t>.7185455</t>
  </si>
  <si>
    <t>.7779625</t>
  </si>
  <si>
    <t>.8199186</t>
  </si>
  <si>
    <t>.8749034</t>
  </si>
  <si>
    <t>.9171087</t>
  </si>
  <si>
    <t>1.043813</t>
  </si>
  <si>
    <t>1.058356</t>
  </si>
  <si>
    <t>1.218639</t>
  </si>
  <si>
    <t>.5757107</t>
  </si>
  <si>
    <t>.6037871</t>
  </si>
  <si>
    <t>.6094817</t>
  </si>
  <si>
    <t>.6163434</t>
  </si>
  <si>
    <t>.6331522</t>
  </si>
  <si>
    <t>.6478931</t>
  </si>
  <si>
    <t>.6716677</t>
  </si>
  <si>
    <t>.7339903</t>
  </si>
  <si>
    <t>.7888912</t>
  </si>
  <si>
    <t>.8458785</t>
  </si>
  <si>
    <t>.9170297</t>
  </si>
  <si>
    <t>1.039828</t>
  </si>
  <si>
    <t>1.046192</t>
  </si>
  <si>
    <t>1.237742</t>
  </si>
  <si>
    <t>.5868211</t>
  </si>
  <si>
    <t>.606083</t>
  </si>
  <si>
    <t>.6104458</t>
  </si>
  <si>
    <t>.6166622</t>
  </si>
  <si>
    <t>.6334253</t>
  </si>
  <si>
    <t>.647887</t>
  </si>
  <si>
    <t>.6748303</t>
  </si>
  <si>
    <t>.7368653</t>
  </si>
  <si>
    <t>.7952135</t>
  </si>
  <si>
    <t>.8510296</t>
  </si>
  <si>
    <t>.9190012</t>
  </si>
  <si>
    <t>1.042448</t>
  </si>
  <si>
    <t>1.051676</t>
  </si>
  <si>
    <t>1.232445</t>
  </si>
  <si>
    <t>.7280114</t>
  </si>
  <si>
    <t>.765506</t>
  </si>
  <si>
    <t>.7304457</t>
  </si>
  <si>
    <t>.7381757</t>
  </si>
  <si>
    <t>.7393341</t>
  </si>
  <si>
    <t>.7438627</t>
  </si>
  <si>
    <t>.7564372</t>
  </si>
  <si>
    <t>.812264</t>
  </si>
  <si>
    <t>.8440369</t>
  </si>
  <si>
    <t>.8712702</t>
  </si>
  <si>
    <t>.9154533</t>
  </si>
  <si>
    <t>1.02487</t>
  </si>
  <si>
    <t>1.082211</t>
  </si>
  <si>
    <t>1.224276</t>
  </si>
  <si>
    <t>.5639003</t>
  </si>
  <si>
    <t>.6154631</t>
  </si>
  <si>
    <t>.6226903</t>
  </si>
  <si>
    <t>.6326546</t>
  </si>
  <si>
    <t>.0019072</t>
  </si>
  <si>
    <t>.0000984</t>
  </si>
  <si>
    <t>.7213875</t>
  </si>
  <si>
    <t>.783531</t>
  </si>
  <si>
    <t>.8319627</t>
  </si>
  <si>
    <t>.8713033</t>
  </si>
  <si>
    <t>.9287154</t>
  </si>
  <si>
    <t>1.026264</t>
  </si>
  <si>
    <t>1.047853</t>
  </si>
  <si>
    <t>1.200718</t>
  </si>
  <si>
    <t>.5629434</t>
  </si>
  <si>
    <t>.6164334</t>
  </si>
  <si>
    <t>.6360692</t>
  </si>
  <si>
    <t>.6565102</t>
  </si>
  <si>
    <t>.6782672</t>
  </si>
  <si>
    <t>.6996705</t>
  </si>
  <si>
    <t>.7007443</t>
  </si>
  <si>
    <t>.7590386</t>
  </si>
  <si>
    <t>.8100886</t>
  </si>
  <si>
    <t>.8595177</t>
  </si>
  <si>
    <t>.9265311</t>
  </si>
  <si>
    <t>1.049626</t>
  </si>
  <si>
    <t>1.075137</t>
  </si>
  <si>
    <t>1.253464</t>
  </si>
  <si>
    <t>.6485603</t>
  </si>
  <si>
    <t>.6915716</t>
  </si>
  <si>
    <t>.7003981</t>
  </si>
  <si>
    <t>.7135511</t>
  </si>
  <si>
    <t>.7315791</t>
  </si>
  <si>
    <t>.7443426</t>
  </si>
  <si>
    <t>.7935563</t>
  </si>
  <si>
    <t>.8725897</t>
  </si>
  <si>
    <t>.913601</t>
  </si>
  <si>
    <t>.92607</t>
  </si>
  <si>
    <t>.9561811</t>
  </si>
  <si>
    <t>1.02419</t>
  </si>
  <si>
    <t>1.043473</t>
  </si>
  <si>
    <t>1.192221</t>
  </si>
  <si>
    <t>.6310404</t>
  </si>
  <si>
    <t>.6611982</t>
  </si>
  <si>
    <t>.6761481</t>
  </si>
  <si>
    <t>.697909</t>
  </si>
  <si>
    <t>.7259161</t>
  </si>
  <si>
    <t>.7409924</t>
  </si>
  <si>
    <t>.7482108</t>
  </si>
  <si>
    <t>.8014864</t>
  </si>
  <si>
    <t>.8496928</t>
  </si>
  <si>
    <t>.8868575</t>
  </si>
  <si>
    <t>.9348928</t>
  </si>
  <si>
    <t>1.019046</t>
  </si>
  <si>
    <t>1.041681</t>
  </si>
  <si>
    <t>1.198469</t>
  </si>
  <si>
    <t>.6074073</t>
  </si>
  <si>
    <t>.6261454</t>
  </si>
  <si>
    <t>.6375878</t>
  </si>
  <si>
    <t>.6484418</t>
  </si>
  <si>
    <t>.6719404</t>
  </si>
  <si>
    <t>.6836032</t>
  </si>
  <si>
    <t>.6956874</t>
  </si>
  <si>
    <t>.7532543</t>
  </si>
  <si>
    <t>.8072725</t>
  </si>
  <si>
    <t>.8578239</t>
  </si>
  <si>
    <t>.9213843</t>
  </si>
  <si>
    <t>1.011085</t>
  </si>
  <si>
    <t>1.00509</t>
  </si>
  <si>
    <t>1.203331</t>
  </si>
  <si>
    <t>.5912567</t>
  </si>
  <si>
    <t>.6089286</t>
  </si>
  <si>
    <t>.6190381</t>
  </si>
  <si>
    <t>.6280094</t>
  </si>
  <si>
    <t>.6426369</t>
  </si>
  <si>
    <t>.6604415</t>
  </si>
  <si>
    <t>.6884659</t>
  </si>
  <si>
    <t>.7518288</t>
  </si>
  <si>
    <t>.8032298</t>
  </si>
  <si>
    <t>.8526319</t>
  </si>
  <si>
    <t>.9221488</t>
  </si>
  <si>
    <t>1.00783</t>
  </si>
  <si>
    <t>.9845528</t>
  </si>
  <si>
    <t>1.188712</t>
  </si>
  <si>
    <t>.6028649</t>
  </si>
  <si>
    <t>.6192418</t>
  </si>
  <si>
    <t>.6310689</t>
  </si>
  <si>
    <t>.6372743</t>
  </si>
  <si>
    <t>.6515724</t>
  </si>
  <si>
    <t>.6706538</t>
  </si>
  <si>
    <t>.6925193</t>
  </si>
  <si>
    <t>.7601869</t>
  </si>
  <si>
    <t>.8123219</t>
  </si>
  <si>
    <t>.8592462</t>
  </si>
  <si>
    <t>.9207621</t>
  </si>
  <si>
    <t>1.011114</t>
  </si>
  <si>
    <t>.9946518</t>
  </si>
  <si>
    <t>1.188073</t>
  </si>
  <si>
    <t>.6755917</t>
  </si>
  <si>
    <t>.6592177</t>
  </si>
  <si>
    <t>.6666798</t>
  </si>
  <si>
    <t>.6782711</t>
  </si>
  <si>
    <t>.6913192</t>
  </si>
  <si>
    <t>.7090785</t>
  </si>
  <si>
    <t>.8080731</t>
  </si>
  <si>
    <t>.8635223</t>
  </si>
  <si>
    <t>.8978392</t>
  </si>
  <si>
    <t>.9277336</t>
  </si>
  <si>
    <t>.9567884</t>
  </si>
  <si>
    <t>1.030656</t>
  </si>
  <si>
    <t>1.051866</t>
  </si>
  <si>
    <t>1.263842</t>
  </si>
  <si>
    <t>.6131343</t>
  </si>
  <si>
    <t>.6183468</t>
  </si>
  <si>
    <t>.6292533</t>
  </si>
  <si>
    <t>.6440705</t>
  </si>
  <si>
    <t>.6647189</t>
  </si>
  <si>
    <t>.6883033</t>
  </si>
  <si>
    <t>.7224506</t>
  </si>
  <si>
    <t>.7838943</t>
  </si>
  <si>
    <t>.8304852</t>
  </si>
  <si>
    <t>.8754704</t>
  </si>
  <si>
    <t>.9334901</t>
  </si>
  <si>
    <t>1.016025</t>
  </si>
  <si>
    <t>1.005231</t>
  </si>
  <si>
    <t>1.213654</t>
  </si>
  <si>
    <t>.5915006</t>
  </si>
  <si>
    <t>.6226447</t>
  </si>
  <si>
    <t>.6310495</t>
  </si>
  <si>
    <t>.6409083</t>
  </si>
  <si>
    <t>.6538469</t>
  </si>
  <si>
    <t>.6734479</t>
  </si>
  <si>
    <t>.6994034</t>
  </si>
  <si>
    <t>.7689062</t>
  </si>
  <si>
    <t>.8223429</t>
  </si>
  <si>
    <t>.8677834</t>
  </si>
  <si>
    <t>.927566</t>
  </si>
  <si>
    <t>1.026378</t>
  </si>
  <si>
    <t>1.029702</t>
  </si>
  <si>
    <t>1.191406</t>
  </si>
  <si>
    <t>.6669487</t>
  </si>
  <si>
    <t>.7443697</t>
  </si>
  <si>
    <t>.7137215</t>
  </si>
  <si>
    <t>.7259508</t>
  </si>
  <si>
    <t>.7257509</t>
  </si>
  <si>
    <t>.7304027</t>
  </si>
  <si>
    <t>.7588999</t>
  </si>
  <si>
    <t>.8168237</t>
  </si>
  <si>
    <t>.8498468</t>
  </si>
  <si>
    <t>.8757586</t>
  </si>
  <si>
    <t>.9206934</t>
  </si>
  <si>
    <t>1.022959</t>
  </si>
  <si>
    <t>1.066644</t>
  </si>
  <si>
    <t>1.226583</t>
  </si>
  <si>
    <t>.5866956</t>
  </si>
  <si>
    <t>.5897799</t>
  </si>
  <si>
    <t>.6064592</t>
  </si>
  <si>
    <t>.6258947</t>
  </si>
  <si>
    <t>.6429948</t>
  </si>
  <si>
    <t>.6563066</t>
  </si>
  <si>
    <t>.7044566</t>
  </si>
  <si>
    <t>.7654119</t>
  </si>
  <si>
    <t>.8145488</t>
  </si>
  <si>
    <t>.8601521</t>
  </si>
  <si>
    <t>.9179192</t>
  </si>
  <si>
    <t>1.031954</t>
  </si>
  <si>
    <t>1.05323</t>
  </si>
  <si>
    <t>1.222077</t>
  </si>
  <si>
    <t>.5818993</t>
  </si>
  <si>
    <t>.6238458</t>
  </si>
  <si>
    <t>.6345922</t>
  </si>
  <si>
    <t>.6463293</t>
  </si>
  <si>
    <t>.6715406</t>
  </si>
  <si>
    <t>.6892523</t>
  </si>
  <si>
    <t>.743311</t>
  </si>
  <si>
    <t>.8084153</t>
  </si>
  <si>
    <t>.8586128</t>
  </si>
  <si>
    <t>.9014078</t>
  </si>
  <si>
    <t>.9477529</t>
  </si>
  <si>
    <t>1.029916</t>
  </si>
  <si>
    <t>1.062679</t>
  </si>
  <si>
    <t>1.194204</t>
  </si>
  <si>
    <t>.5934402</t>
  </si>
  <si>
    <t>.6026132</t>
  </si>
  <si>
    <t>.6125439</t>
  </si>
  <si>
    <t>.6217494</t>
  </si>
  <si>
    <t>.642134</t>
  </si>
  <si>
    <t>.6591889</t>
  </si>
  <si>
    <t>.6948328</t>
  </si>
  <si>
    <t>.7617927</t>
  </si>
  <si>
    <t>.8152322</t>
  </si>
  <si>
    <t>.8719548</t>
  </si>
  <si>
    <t>.9346753</t>
  </si>
  <si>
    <t>1.031785</t>
  </si>
  <si>
    <t>1.058077</t>
  </si>
  <si>
    <t>1.18891</t>
  </si>
  <si>
    <t>.547101</t>
  </si>
  <si>
    <t>.5793458</t>
  </si>
  <si>
    <t>.5834708</t>
  </si>
  <si>
    <t>.599041</t>
  </si>
  <si>
    <t>.6240975</t>
  </si>
  <si>
    <t>.6527195</t>
  </si>
  <si>
    <t>.6980598</t>
  </si>
  <si>
    <t>.7785717</t>
  </si>
  <si>
    <t>.8325405</t>
  </si>
  <si>
    <t>.8714718</t>
  </si>
  <si>
    <t>.9204822</t>
  </si>
  <si>
    <t>1.037984</t>
  </si>
  <si>
    <t>1.07865</t>
  </si>
  <si>
    <t>1.2004</t>
  </si>
  <si>
    <t>.6120178</t>
  </si>
  <si>
    <t>.5703116</t>
  </si>
  <si>
    <t>.5808969</t>
  </si>
  <si>
    <t>.5939884</t>
  </si>
  <si>
    <t>.6204216</t>
  </si>
  <si>
    <t>.6484296</t>
  </si>
  <si>
    <t>.6939048</t>
  </si>
  <si>
    <t>.7666382</t>
  </si>
  <si>
    <t>.8241057</t>
  </si>
  <si>
    <t>.8664709</t>
  </si>
  <si>
    <t>.9281567</t>
  </si>
  <si>
    <t>1.037684</t>
  </si>
  <si>
    <t>1.06521</t>
  </si>
  <si>
    <t>1.203911</t>
  </si>
  <si>
    <t>.524229</t>
  </si>
  <si>
    <t>.5441158</t>
  </si>
  <si>
    <t>.5598621</t>
  </si>
  <si>
    <t>.5755007</t>
  </si>
  <si>
    <t>.6066548</t>
  </si>
  <si>
    <t>.6339523</t>
  </si>
  <si>
    <t>.687769</t>
  </si>
  <si>
    <t>.7584104</t>
  </si>
  <si>
    <t>.8193213</t>
  </si>
  <si>
    <t>.8689105</t>
  </si>
  <si>
    <t>.9359571</t>
  </si>
  <si>
    <t>1.042329</t>
  </si>
  <si>
    <t>1.079723</t>
  </si>
  <si>
    <t>1.201351</t>
  </si>
  <si>
    <t>.4777144</t>
  </si>
  <si>
    <t>.4908436</t>
  </si>
  <si>
    <t>.5047034</t>
  </si>
  <si>
    <t>.5227984</t>
  </si>
  <si>
    <t>.5621228</t>
  </si>
  <si>
    <t>.6024938</t>
  </si>
  <si>
    <t>.6778309</t>
  </si>
  <si>
    <t>.7601563</t>
  </si>
  <si>
    <t>.8263468</t>
  </si>
  <si>
    <t>.8695291</t>
  </si>
  <si>
    <t>.9314239</t>
  </si>
  <si>
    <t>1.056111</t>
  </si>
  <si>
    <t>1.103952</t>
  </si>
  <si>
    <t>1.206753</t>
  </si>
  <si>
    <t>.5790069</t>
  </si>
  <si>
    <t>.5818968</t>
  </si>
  <si>
    <t>.5900371</t>
  </si>
  <si>
    <t>.6048692</t>
  </si>
  <si>
    <t>.6304967</t>
  </si>
  <si>
    <t>.6555473</t>
  </si>
  <si>
    <t>.6997434</t>
  </si>
  <si>
    <t>.7677865</t>
  </si>
  <si>
    <t>.8241373</t>
  </si>
  <si>
    <t>.8668836</t>
  </si>
  <si>
    <t>.9272157</t>
  </si>
  <si>
    <t>1.050855</t>
  </si>
  <si>
    <t>1.08845</t>
  </si>
  <si>
    <t>1.213787</t>
  </si>
  <si>
    <t>.6176447</t>
  </si>
  <si>
    <t>.6243221</t>
  </si>
  <si>
    <t>.6316512</t>
  </si>
  <si>
    <t>.646741</t>
  </si>
  <si>
    <t>.6706691</t>
  </si>
  <si>
    <t>.6973936</t>
  </si>
  <si>
    <t>.7317344</t>
  </si>
  <si>
    <t>.7961377</t>
  </si>
  <si>
    <t>.8448094</t>
  </si>
  <si>
    <t>.8876207</t>
  </si>
  <si>
    <t>.9396186</t>
  </si>
  <si>
    <t>1.029791</t>
  </si>
  <si>
    <t>1.043172</t>
  </si>
  <si>
    <t>1.214466</t>
  </si>
  <si>
    <t>.5239606</t>
  </si>
  <si>
    <t>.559777</t>
  </si>
  <si>
    <t>.5527486</t>
  </si>
  <si>
    <t>.6017698</t>
  </si>
  <si>
    <t>.6493044</t>
  </si>
  <si>
    <t>.6852039</t>
  </si>
  <si>
    <t>.7620893</t>
  </si>
  <si>
    <t>.8085059</t>
  </si>
  <si>
    <t>.8228676</t>
  </si>
  <si>
    <t>.8699032</t>
  </si>
  <si>
    <t>.9599951</t>
  </si>
  <si>
    <t>1.024613</t>
  </si>
  <si>
    <t>1.001223</t>
  </si>
  <si>
    <t>1.048867</t>
  </si>
  <si>
    <t>.6334998</t>
  </si>
  <si>
    <t>.6571853</t>
  </si>
  <si>
    <t>.6980581</t>
  </si>
  <si>
    <t>.7242094</t>
  </si>
  <si>
    <t>.7448845</t>
  </si>
  <si>
    <t>.7237037</t>
  </si>
  <si>
    <t>.8013051</t>
  </si>
  <si>
    <t>.8775563</t>
  </si>
  <si>
    <t>.8421587</t>
  </si>
  <si>
    <t>.860472</t>
  </si>
  <si>
    <t>.9633862</t>
  </si>
  <si>
    <t>1.026713</t>
  </si>
  <si>
    <t>1.080298</t>
  </si>
  <si>
    <t>1.237523</t>
  </si>
  <si>
    <t>.6365446</t>
  </si>
  <si>
    <t>.6711336</t>
  </si>
  <si>
    <t>.7139428</t>
  </si>
  <si>
    <t>.7385179</t>
  </si>
  <si>
    <t>.7549959</t>
  </si>
  <si>
    <t>.727867</t>
  </si>
  <si>
    <t>.80511</t>
  </si>
  <si>
    <t>.8840552</t>
  </si>
  <si>
    <t>.8463553</t>
  </si>
  <si>
    <t>.8604927</t>
  </si>
  <si>
    <t>.964601</t>
  </si>
  <si>
    <t>1.015124</t>
  </si>
  <si>
    <t>1.08439</t>
  </si>
  <si>
    <t>1.245009</t>
  </si>
  <si>
    <t>.4877232</t>
  </si>
  <si>
    <t>.514853</t>
  </si>
  <si>
    <t>.5209771</t>
  </si>
  <si>
    <t>.542994</t>
  </si>
  <si>
    <t>.5809109</t>
  </si>
  <si>
    <t>.624665</t>
  </si>
  <si>
    <t>.7070592</t>
  </si>
  <si>
    <t>.7976518</t>
  </si>
  <si>
    <t>.8581582</t>
  </si>
  <si>
    <t>.8930144</t>
  </si>
  <si>
    <t>.932693</t>
  </si>
  <si>
    <t>1.040223</t>
  </si>
  <si>
    <t>1.066432</t>
  </si>
  <si>
    <t>1.139763</t>
  </si>
  <si>
    <t>.5616262</t>
  </si>
  <si>
    <t>.5842313</t>
  </si>
  <si>
    <t>.5876356</t>
  </si>
  <si>
    <t>.624209</t>
  </si>
  <si>
    <t>.6687012</t>
  </si>
  <si>
    <t>.7055412</t>
  </si>
  <si>
    <t>.7632425</t>
  </si>
  <si>
    <t>.8157443</t>
  </si>
  <si>
    <t>.8412019</t>
  </si>
  <si>
    <t>.8848745</t>
  </si>
  <si>
    <t>.957024</t>
  </si>
  <si>
    <t>1.046366</t>
  </si>
  <si>
    <t>1.053046</t>
  </si>
  <si>
    <t>1.158986</t>
  </si>
  <si>
    <t>.5488116</t>
  </si>
  <si>
    <t>.5810559</t>
  </si>
  <si>
    <t>.596205</t>
  </si>
  <si>
    <t>.6342682</t>
  </si>
  <si>
    <t>.6367486</t>
  </si>
  <si>
    <t>.6459732</t>
  </si>
  <si>
    <t>.653446</t>
  </si>
  <si>
    <t>.7294215</t>
  </si>
  <si>
    <t>.7932973</t>
  </si>
  <si>
    <t>.8537847</t>
  </si>
  <si>
    <t>.9201242</t>
  </si>
  <si>
    <t>1.02345</t>
  </si>
  <si>
    <t>1.046292</t>
  </si>
  <si>
    <t>1.184395</t>
  </si>
  <si>
    <t>.4967099</t>
  </si>
  <si>
    <t>.5215834</t>
  </si>
  <si>
    <t>.5407207</t>
  </si>
  <si>
    <t>.5574083</t>
  </si>
  <si>
    <t>.5970928</t>
  </si>
  <si>
    <t>.6228318</t>
  </si>
  <si>
    <t>.6432167</t>
  </si>
  <si>
    <t>.7225572</t>
  </si>
  <si>
    <t>.785585</t>
  </si>
  <si>
    <t>.8452513</t>
  </si>
  <si>
    <t>.9163886</t>
  </si>
  <si>
    <t>1.076601</t>
  </si>
  <si>
    <t>1.092808</t>
  </si>
  <si>
    <t>1.279612</t>
  </si>
  <si>
    <t>.5029953</t>
  </si>
  <si>
    <t>.5172612</t>
  </si>
  <si>
    <t>.5288515</t>
  </si>
  <si>
    <t>.5764699</t>
  </si>
  <si>
    <t>.6216882</t>
  </si>
  <si>
    <t>.6502805</t>
  </si>
  <si>
    <t>.6743285</t>
  </si>
  <si>
    <t>.7246244</t>
  </si>
  <si>
    <t>.7645226</t>
  </si>
  <si>
    <t>.8663591</t>
  </si>
  <si>
    <t>.9365053</t>
  </si>
  <si>
    <t>1.024186</t>
  </si>
  <si>
    <t>1.037517</t>
  </si>
  <si>
    <t>1.171224</t>
  </si>
  <si>
    <t>.51691</t>
  </si>
  <si>
    <t>.5201033</t>
  </si>
  <si>
    <t>.5297377</t>
  </si>
  <si>
    <t>.5499616</t>
  </si>
  <si>
    <t>.594521</t>
  </si>
  <si>
    <t>.6093805</t>
  </si>
  <si>
    <t>.6212845</t>
  </si>
  <si>
    <t>.6934321</t>
  </si>
  <si>
    <t>.7611599</t>
  </si>
  <si>
    <t>.8431835</t>
  </si>
  <si>
    <t>.9022547</t>
  </si>
  <si>
    <t>1.04978</t>
  </si>
  <si>
    <t>1.055197</t>
  </si>
  <si>
    <t>1.164164</t>
  </si>
  <si>
    <t>.5943997</t>
  </si>
  <si>
    <t>.6200583</t>
  </si>
  <si>
    <t>.6257017</t>
  </si>
  <si>
    <t>.6330157</t>
  </si>
  <si>
    <t>.6564905</t>
  </si>
  <si>
    <t>.6726462</t>
  </si>
  <si>
    <t>.6861887</t>
  </si>
  <si>
    <t>.7552734</t>
  </si>
  <si>
    <t>.8021444</t>
  </si>
  <si>
    <t>.8348715</t>
  </si>
  <si>
    <t>.9020375</t>
  </si>
  <si>
    <t>1.041716</t>
  </si>
  <si>
    <t>1.038859</t>
  </si>
  <si>
    <t>1.229984</t>
  </si>
  <si>
    <t>.5240948</t>
  </si>
  <si>
    <t>.5496137</t>
  </si>
  <si>
    <t>.5751701</t>
  </si>
  <si>
    <t>.5682332</t>
  </si>
  <si>
    <t>.5730765</t>
  </si>
  <si>
    <t>.5755024</t>
  </si>
  <si>
    <t>.6089791</t>
  </si>
  <si>
    <t>.6882548</t>
  </si>
  <si>
    <t>.7606722</t>
  </si>
  <si>
    <t>.8455114</t>
  </si>
  <si>
    <t>.9799811</t>
  </si>
  <si>
    <t>1.050546</t>
  </si>
  <si>
    <t>1.07286</t>
  </si>
  <si>
    <t>1.126144</t>
  </si>
  <si>
    <t>.7261282</t>
  </si>
  <si>
    <t>.7554085</t>
  </si>
  <si>
    <t>.7404036</t>
  </si>
  <si>
    <t>.7495627</t>
  </si>
  <si>
    <t>.7471793</t>
  </si>
  <si>
    <t>.7540663</t>
  </si>
  <si>
    <t>.753354</t>
  </si>
  <si>
    <t>.7972824</t>
  </si>
  <si>
    <t>.8240385</t>
  </si>
  <si>
    <t>.8483522</t>
  </si>
  <si>
    <t>.8998091</t>
  </si>
  <si>
    <t>.9912355</t>
  </si>
  <si>
    <t>1.020064</t>
  </si>
  <si>
    <t>1.180931</t>
  </si>
  <si>
    <t>.6509181</t>
  </si>
  <si>
    <t>.7005267</t>
  </si>
  <si>
    <t>.7439053</t>
  </si>
  <si>
    <t>.7712104</t>
  </si>
  <si>
    <t>.7971614</t>
  </si>
  <si>
    <t>.8212793</t>
  </si>
  <si>
    <t>.7424302</t>
  </si>
  <si>
    <t>.8933956</t>
  </si>
  <si>
    <t>.9035246</t>
  </si>
  <si>
    <t>.9105264</t>
  </si>
  <si>
    <t>.9690156</t>
  </si>
  <si>
    <t>1.048657</t>
  </si>
  <si>
    <t>1.121421</t>
  </si>
  <si>
    <t>1.217037</t>
  </si>
  <si>
    <t>.5471612</t>
  </si>
  <si>
    <t>.5819502</t>
  </si>
  <si>
    <t>.5870181</t>
  </si>
  <si>
    <t>.6064017</t>
  </si>
  <si>
    <t>.6293746</t>
  </si>
  <si>
    <t>.6521068</t>
  </si>
  <si>
    <t>.651651</t>
  </si>
  <si>
    <t>.7186534</t>
  </si>
  <si>
    <t>.7894958</t>
  </si>
  <si>
    <t>.8444096</t>
  </si>
  <si>
    <t>.9259311</t>
  </si>
  <si>
    <t>1.07345</t>
  </si>
  <si>
    <t>1.106528</t>
  </si>
  <si>
    <t>1.343644</t>
  </si>
  <si>
    <t>.690041</t>
  </si>
  <si>
    <t>.7162468</t>
  </si>
  <si>
    <t>.7161245</t>
  </si>
  <si>
    <t>.7250373</t>
  </si>
  <si>
    <t>.751149</t>
  </si>
  <si>
    <t>.7703138</t>
  </si>
  <si>
    <t>.8141784</t>
  </si>
  <si>
    <t>.9021009</t>
  </si>
  <si>
    <t>.9441115</t>
  </si>
  <si>
    <t>.9753531</t>
  </si>
  <si>
    <t>.9755909</t>
  </si>
  <si>
    <t>1.030577</t>
  </si>
  <si>
    <t>1.052305</t>
  </si>
  <si>
    <t>1.198102</t>
  </si>
  <si>
    <t>.6646596</t>
  </si>
  <si>
    <t>.6906315</t>
  </si>
  <si>
    <t>.7021407</t>
  </si>
  <si>
    <t>.7317885</t>
  </si>
  <si>
    <t>.7623378</t>
  </si>
  <si>
    <t>.7634588</t>
  </si>
  <si>
    <t>.7620099</t>
  </si>
  <si>
    <t>.8179669</t>
  </si>
  <si>
    <t>.8529243</t>
  </si>
  <si>
    <t>.8874385</t>
  </si>
  <si>
    <t>.9275462</t>
  </si>
  <si>
    <t>1.007419</t>
  </si>
  <si>
    <t>1.036733</t>
  </si>
  <si>
    <t>1.183125</t>
  </si>
  <si>
    <t>.5853565</t>
  </si>
  <si>
    <t>.5857983</t>
  </si>
  <si>
    <t>.6053437</t>
  </si>
  <si>
    <t>.6156259</t>
  </si>
  <si>
    <t>.6430005</t>
  </si>
  <si>
    <t>.6654098</t>
  </si>
  <si>
    <t>.6686737</t>
  </si>
  <si>
    <t>.7291483</t>
  </si>
  <si>
    <t>.7921306</t>
  </si>
  <si>
    <t>.843571</t>
  </si>
  <si>
    <t>.9076154</t>
  </si>
  <si>
    <t>1.028771</t>
  </si>
  <si>
    <t>1.030361</t>
  </si>
  <si>
    <t>1.228454</t>
  </si>
  <si>
    <t>.6432805</t>
  </si>
  <si>
    <t>.6636181</t>
  </si>
  <si>
    <t>.6663281</t>
  </si>
  <si>
    <t>.652423</t>
  </si>
  <si>
    <t>.6802316</t>
  </si>
  <si>
    <t>.7247887</t>
  </si>
  <si>
    <t>.746753</t>
  </si>
  <si>
    <t>.802873</t>
  </si>
  <si>
    <t>.8599052</t>
  </si>
  <si>
    <t>.911087</t>
  </si>
  <si>
    <t>.9583686</t>
  </si>
  <si>
    <t>1.021021</t>
  </si>
  <si>
    <t>1.011918</t>
  </si>
  <si>
    <t>1.208439</t>
  </si>
  <si>
    <t>.6383866</t>
  </si>
  <si>
    <t>.6610239</t>
  </si>
  <si>
    <t>.6547323</t>
  </si>
  <si>
    <t>.6437183</t>
  </si>
  <si>
    <t>.6718266</t>
  </si>
  <si>
    <t>.6949922</t>
  </si>
  <si>
    <t>.7143201</t>
  </si>
  <si>
    <t>.7643718</t>
  </si>
  <si>
    <t>.8198281</t>
  </si>
  <si>
    <t>.8693676</t>
  </si>
  <si>
    <t>.9314017</t>
  </si>
  <si>
    <t>.978569</t>
  </si>
  <si>
    <t>.9230485</t>
  </si>
  <si>
    <t>1.034945</t>
  </si>
  <si>
    <t>.7104151</t>
  </si>
  <si>
    <t>.6934156</t>
  </si>
  <si>
    <t>.6866505</t>
  </si>
  <si>
    <t>.6874214</t>
  </si>
  <si>
    <t>.7059109</t>
  </si>
  <si>
    <t>.7250751</t>
  </si>
  <si>
    <t>.8291616</t>
  </si>
  <si>
    <t>.8761406</t>
  </si>
  <si>
    <t>.9102714</t>
  </si>
  <si>
    <t>.9414367</t>
  </si>
  <si>
    <t>.9601384</t>
  </si>
  <si>
    <t>1.023767</t>
  </si>
  <si>
    <t>1.042356</t>
  </si>
  <si>
    <t>1.224189</t>
  </si>
  <si>
    <t>.6240618</t>
  </si>
  <si>
    <t>.6440691</t>
  </si>
  <si>
    <t>.6202212</t>
  </si>
  <si>
    <t>.6150647</t>
  </si>
  <si>
    <t>.6594715</t>
  </si>
  <si>
    <t>.6919384</t>
  </si>
  <si>
    <t>.7458832</t>
  </si>
  <si>
    <t>.8382191</t>
  </si>
  <si>
    <t>.8783533</t>
  </si>
  <si>
    <t>.9374327</t>
  </si>
  <si>
    <t>.9799867</t>
  </si>
  <si>
    <t>1.042104</t>
  </si>
  <si>
    <t>1.068422</t>
  </si>
  <si>
    <t>1.374339</t>
  </si>
  <si>
    <t>.6490615</t>
  </si>
  <si>
    <t>.688672</t>
  </si>
  <si>
    <t>.713196</t>
  </si>
  <si>
    <t>.6960767</t>
  </si>
  <si>
    <t>.7099478</t>
  </si>
  <si>
    <t>.734596</t>
  </si>
  <si>
    <t>.748047</t>
  </si>
  <si>
    <t>.8025717</t>
  </si>
  <si>
    <t>.8559491</t>
  </si>
  <si>
    <t>.8973248</t>
  </si>
  <si>
    <t>.9578607</t>
  </si>
  <si>
    <t>1.041969</t>
  </si>
  <si>
    <t>1.068252</t>
  </si>
  <si>
    <t>1.277113</t>
  </si>
  <si>
    <t>.6510465</t>
  </si>
  <si>
    <t>.714911</t>
  </si>
  <si>
    <t>.6695538</t>
  </si>
  <si>
    <t>.703771</t>
  </si>
  <si>
    <t>.7008649</t>
  </si>
  <si>
    <t>.7171709</t>
  </si>
  <si>
    <t>.7459566</t>
  </si>
  <si>
    <t>.7985178</t>
  </si>
  <si>
    <t>.8423202</t>
  </si>
  <si>
    <t>.8708149</t>
  </si>
  <si>
    <t>.9155169</t>
  </si>
  <si>
    <t>1.053353</t>
  </si>
  <si>
    <t>1.07902</t>
  </si>
  <si>
    <t>1.24125</t>
  </si>
  <si>
    <t>.5874947</t>
  </si>
  <si>
    <t>.6032606</t>
  </si>
  <si>
    <t>.6006289</t>
  </si>
  <si>
    <t>.6047827</t>
  </si>
  <si>
    <t>.620159</t>
  </si>
  <si>
    <t>.6408743</t>
  </si>
  <si>
    <t>.6468964</t>
  </si>
  <si>
    <t>.7297513</t>
  </si>
  <si>
    <t>.8020046</t>
  </si>
  <si>
    <t>.8605293</t>
  </si>
  <si>
    <t>.9180405</t>
  </si>
  <si>
    <t>1.039276</t>
  </si>
  <si>
    <t>1.105793</t>
  </si>
  <si>
    <t>1.310505</t>
  </si>
  <si>
    <t>.5594327</t>
  </si>
  <si>
    <t>.5804466</t>
  </si>
  <si>
    <t>.6022421</t>
  </si>
  <si>
    <t>.6148301</t>
  </si>
  <si>
    <t>.6255648</t>
  </si>
  <si>
    <t>.6594878</t>
  </si>
  <si>
    <t>.6820618</t>
  </si>
  <si>
    <t>.7521987</t>
  </si>
  <si>
    <t>.8081684</t>
  </si>
  <si>
    <t>.8732123</t>
  </si>
  <si>
    <t>.9322765</t>
  </si>
  <si>
    <t>1.018602</t>
  </si>
  <si>
    <t>1.035521</t>
  </si>
  <si>
    <t>1.187836</t>
  </si>
  <si>
    <t>.9774123</t>
  </si>
  <si>
    <t>1.068535</t>
  </si>
  <si>
    <t>1.058459</t>
  </si>
  <si>
    <t>1.089882</t>
  </si>
  <si>
    <t>1.095889</t>
  </si>
  <si>
    <t>1.030871</t>
  </si>
  <si>
    <t>1.027841</t>
  </si>
  <si>
    <t>1.046142</t>
  </si>
  <si>
    <t>1.037611</t>
  </si>
  <si>
    <t>1.019878</t>
  </si>
  <si>
    <t>1.002578</t>
  </si>
  <si>
    <t>.9964742</t>
  </si>
  <si>
    <t>.90932</t>
  </si>
  <si>
    <t>.884548</t>
  </si>
  <si>
    <t>.8754659</t>
  </si>
  <si>
    <t>.9055071</t>
  </si>
  <si>
    <t>.8912335</t>
  </si>
  <si>
    <t>.8813351</t>
  </si>
  <si>
    <t>.8563764</t>
  </si>
  <si>
    <t>.8347081</t>
  </si>
  <si>
    <t>.7907036</t>
  </si>
  <si>
    <t>.8378273</t>
  </si>
  <si>
    <t>.9039882</t>
  </si>
  <si>
    <t>.9225463</t>
  </si>
  <si>
    <t>.9566536</t>
  </si>
  <si>
    <t>.9965863</t>
  </si>
  <si>
    <t>1.017668</t>
  </si>
  <si>
    <t>1.120718</t>
  </si>
  <si>
    <t>.661208</t>
  </si>
  <si>
    <t>.6920932</t>
  </si>
  <si>
    <t>.7381242</t>
  </si>
  <si>
    <t>.7757541</t>
  </si>
  <si>
    <t>.8224301</t>
  </si>
  <si>
    <t>.7890472</t>
  </si>
  <si>
    <t>.7725282</t>
  </si>
  <si>
    <t>.8286159</t>
  </si>
  <si>
    <t>.8674525</t>
  </si>
  <si>
    <t>.9184515</t>
  </si>
  <si>
    <t>.948199</t>
  </si>
  <si>
    <t>1.040278</t>
  </si>
  <si>
    <t>1.047187</t>
  </si>
  <si>
    <t>1.219825</t>
  </si>
  <si>
    <t>.5582507</t>
  </si>
  <si>
    <t>.5781347</t>
  </si>
  <si>
    <t>.5962261</t>
  </si>
  <si>
    <t>.6225081</t>
  </si>
  <si>
    <t>.6471224</t>
  </si>
  <si>
    <t>.6704974</t>
  </si>
  <si>
    <t>.7113675</t>
  </si>
  <si>
    <t>.7773354</t>
  </si>
  <si>
    <t>.8340512</t>
  </si>
  <si>
    <t>.8780598</t>
  </si>
  <si>
    <t>.9363162</t>
  </si>
  <si>
    <t>1.012047</t>
  </si>
  <si>
    <t>1.017738</t>
  </si>
  <si>
    <t>1.059596</t>
  </si>
  <si>
    <t>.3707305</t>
  </si>
  <si>
    <t>.4079998</t>
  </si>
  <si>
    <t>.4357902</t>
  </si>
  <si>
    <t>.4623667</t>
  </si>
  <si>
    <t>.5175647</t>
  </si>
  <si>
    <t>.5710451</t>
  </si>
  <si>
    <t>.6498176</t>
  </si>
  <si>
    <t>.722352</t>
  </si>
  <si>
    <t>.8027602</t>
  </si>
  <si>
    <t>.8458394</t>
  </si>
  <si>
    <t>.9320669</t>
  </si>
  <si>
    <t>1.060634</t>
  </si>
  <si>
    <t>1.110367</t>
  </si>
  <si>
    <t>1.148052</t>
  </si>
  <si>
    <t>.396652</t>
  </si>
  <si>
    <t>.4217596</t>
  </si>
  <si>
    <t>.4433702</t>
  </si>
  <si>
    <t>.4714279</t>
  </si>
  <si>
    <t>.5064316</t>
  </si>
  <si>
    <t>.5539495</t>
  </si>
  <si>
    <t>.6235231</t>
  </si>
  <si>
    <t>.6996686</t>
  </si>
  <si>
    <t>.775966</t>
  </si>
  <si>
    <t>.8358898</t>
  </si>
  <si>
    <t>.9113498</t>
  </si>
  <si>
    <t>1.078556</t>
  </si>
  <si>
    <t>1.141121</t>
  </si>
  <si>
    <t>1.21469</t>
  </si>
  <si>
    <t>.3845813</t>
  </si>
  <si>
    <t>.3981098</t>
  </si>
  <si>
    <t>.4160522</t>
  </si>
  <si>
    <t>.4500841</t>
  </si>
  <si>
    <t>.4842923</t>
  </si>
  <si>
    <t>.5389234</t>
  </si>
  <si>
    <t>.6118071</t>
  </si>
  <si>
    <t>.6969363</t>
  </si>
  <si>
    <t>.7711015</t>
  </si>
  <si>
    <t>.8256702</t>
  </si>
  <si>
    <t>.902514</t>
  </si>
  <si>
    <t>1.069991</t>
  </si>
  <si>
    <t>1.128479</t>
  </si>
  <si>
    <t>1.233209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</si>
</sst>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63">
      <alignment vertical="center"/>
      <protection/>
    </xf>
    <xf numFmtId="0" fontId="0" fillId="0" borderId="0" xfId="64">
      <alignment vertical="center"/>
      <protection/>
    </xf>
    <xf numFmtId="0" fontId="0" fillId="0" borderId="0" xfId="62">
      <alignment vertical="center"/>
      <protection/>
    </xf>
    <xf numFmtId="0" fontId="0" fillId="0" borderId="0" xfId="61">
      <alignment vertical="center"/>
      <protection/>
    </xf>
    <xf numFmtId="0" fontId="0" fillId="0" borderId="0" xfId="60">
      <alignment vertical="center"/>
      <protection/>
    </xf>
    <xf numFmtId="38" fontId="0" fillId="0" borderId="0" xfId="48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ve_kr" xfId="60"/>
    <cellStyle name="標準_vk_kr" xfId="61"/>
    <cellStyle name="標準_vl_kr" xfId="62"/>
    <cellStyle name="標準_vm_kr" xfId="63"/>
    <cellStyle name="標準_vo_kr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zoomScale="85" zoomScaleNormal="85" zoomScalePageLayoutView="0" workbookViewId="0" topLeftCell="A1">
      <selection activeCell="B37" sqref="B37"/>
    </sheetView>
  </sheetViews>
  <sheetFormatPr defaultColWidth="9.00390625" defaultRowHeight="13.5"/>
  <sheetData>
    <row r="1" ht="13.5">
      <c r="A1" t="s">
        <v>68</v>
      </c>
    </row>
    <row r="2" spans="1:2" ht="13.5">
      <c r="A2" t="s">
        <v>504</v>
      </c>
      <c r="B2" t="s">
        <v>505</v>
      </c>
    </row>
    <row r="3" spans="1:2" ht="13.5">
      <c r="A3" t="s">
        <v>506</v>
      </c>
      <c r="B3" t="s">
        <v>507</v>
      </c>
    </row>
    <row r="4" spans="1:2" ht="13.5">
      <c r="A4" t="s">
        <v>508</v>
      </c>
      <c r="B4" t="s">
        <v>509</v>
      </c>
    </row>
    <row r="5" spans="1:2" ht="13.5">
      <c r="A5" t="s">
        <v>510</v>
      </c>
      <c r="B5" t="s">
        <v>511</v>
      </c>
    </row>
    <row r="6" spans="1:2" ht="13.5">
      <c r="A6" t="s">
        <v>512</v>
      </c>
      <c r="B6" t="s">
        <v>513</v>
      </c>
    </row>
    <row r="8" ht="13.5">
      <c r="A8" t="s">
        <v>514</v>
      </c>
    </row>
    <row r="9" spans="1:2" ht="13.5">
      <c r="A9" t="s">
        <v>515</v>
      </c>
      <c r="B9" t="s">
        <v>516</v>
      </c>
    </row>
    <row r="10" spans="1:2" ht="13.5">
      <c r="A10" t="s">
        <v>496</v>
      </c>
      <c r="B10" t="s">
        <v>517</v>
      </c>
    </row>
    <row r="11" spans="1:2" ht="13.5">
      <c r="A11" t="s">
        <v>518</v>
      </c>
      <c r="B11" t="s">
        <v>519</v>
      </c>
    </row>
    <row r="12" spans="1:2" ht="13.5">
      <c r="A12" t="s">
        <v>520</v>
      </c>
      <c r="B12" t="s">
        <v>521</v>
      </c>
    </row>
    <row r="13" spans="1:2" ht="13.5">
      <c r="A13" t="s">
        <v>522</v>
      </c>
      <c r="B13" t="s">
        <v>523</v>
      </c>
    </row>
    <row r="15" spans="1:2" ht="13.5">
      <c r="A15" t="s">
        <v>524</v>
      </c>
      <c r="B15" t="s">
        <v>525</v>
      </c>
    </row>
    <row r="16" spans="1:2" ht="13.5">
      <c r="A16" t="s">
        <v>526</v>
      </c>
      <c r="B16" t="s">
        <v>527</v>
      </c>
    </row>
    <row r="17" spans="1:2" ht="13.5">
      <c r="A17" t="s">
        <v>528</v>
      </c>
      <c r="B17" t="s">
        <v>529</v>
      </c>
    </row>
    <row r="18" spans="1:2" ht="13.5">
      <c r="A18" t="s">
        <v>530</v>
      </c>
      <c r="B18" t="s">
        <v>531</v>
      </c>
    </row>
    <row r="19" spans="1:2" ht="13.5">
      <c r="A19" t="s">
        <v>532</v>
      </c>
      <c r="B19" t="s">
        <v>533</v>
      </c>
    </row>
    <row r="21" spans="1:2" ht="13.5">
      <c r="A21" t="s">
        <v>497</v>
      </c>
      <c r="B21" t="s">
        <v>534</v>
      </c>
    </row>
    <row r="22" spans="1:2" ht="13.5">
      <c r="A22" t="s">
        <v>498</v>
      </c>
      <c r="B22" t="s">
        <v>535</v>
      </c>
    </row>
    <row r="23" spans="1:2" ht="13.5">
      <c r="A23" t="s">
        <v>499</v>
      </c>
      <c r="B23" t="s">
        <v>500</v>
      </c>
    </row>
    <row r="24" spans="1:2" ht="13.5">
      <c r="A24" t="s">
        <v>536</v>
      </c>
      <c r="B24" t="s">
        <v>501</v>
      </c>
    </row>
    <row r="25" spans="1:2" ht="13.5">
      <c r="A25" t="s">
        <v>537</v>
      </c>
      <c r="B25" t="s">
        <v>502</v>
      </c>
    </row>
    <row r="27" spans="1:2" ht="13.5">
      <c r="A27" t="s">
        <v>503</v>
      </c>
      <c r="B27" t="s">
        <v>538</v>
      </c>
    </row>
    <row r="28" spans="1:2" ht="13.5">
      <c r="A28" t="s">
        <v>539</v>
      </c>
      <c r="B28" t="s">
        <v>540</v>
      </c>
    </row>
    <row r="30" ht="13.5">
      <c r="A30" t="s">
        <v>541</v>
      </c>
    </row>
    <row r="31" ht="13.5">
      <c r="A31" t="s">
        <v>542</v>
      </c>
    </row>
    <row r="32" ht="13.5">
      <c r="A32" t="s">
        <v>543</v>
      </c>
    </row>
    <row r="33" spans="1:2" ht="13.5">
      <c r="A33" t="s">
        <v>544</v>
      </c>
      <c r="B33" t="s">
        <v>545</v>
      </c>
    </row>
    <row r="34" ht="13.5">
      <c r="B34" t="s">
        <v>546</v>
      </c>
    </row>
    <row r="35" ht="13.5">
      <c r="B35" t="s">
        <v>547</v>
      </c>
    </row>
    <row r="36" ht="13.5">
      <c r="B36" t="s">
        <v>548</v>
      </c>
    </row>
    <row r="37" ht="13.5">
      <c r="B37" t="s">
        <v>549</v>
      </c>
    </row>
  </sheetData>
  <sheetProtection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375" style="0" bestFit="1" customWidth="1"/>
    <col min="2" max="20" width="7.25390625" style="0" bestFit="1" customWidth="1"/>
    <col min="21" max="24" width="7.50390625" style="0" bestFit="1" customWidth="1"/>
  </cols>
  <sheetData>
    <row r="1" spans="1:24" ht="13.5">
      <c r="A1" s="1" t="s">
        <v>467</v>
      </c>
      <c r="B1" s="1" t="s">
        <v>1008</v>
      </c>
      <c r="C1" s="1" t="s">
        <v>1009</v>
      </c>
      <c r="D1" s="1" t="s">
        <v>1010</v>
      </c>
      <c r="E1" s="1" t="s">
        <v>1011</v>
      </c>
      <c r="F1" s="1" t="s">
        <v>1012</v>
      </c>
      <c r="G1" s="1" t="s">
        <v>1013</v>
      </c>
      <c r="H1" s="1" t="s">
        <v>1014</v>
      </c>
      <c r="I1" s="1" t="s">
        <v>1015</v>
      </c>
      <c r="J1" s="1" t="s">
        <v>1016</v>
      </c>
      <c r="K1" s="1" t="s">
        <v>1017</v>
      </c>
      <c r="L1" s="1" t="s">
        <v>1018</v>
      </c>
      <c r="M1" s="1" t="s">
        <v>1019</v>
      </c>
      <c r="N1" s="1" t="s">
        <v>1020</v>
      </c>
      <c r="O1" s="1" t="s">
        <v>1021</v>
      </c>
      <c r="P1" s="1" t="s">
        <v>1022</v>
      </c>
      <c r="Q1" s="1" t="s">
        <v>1023</v>
      </c>
      <c r="R1" s="1" t="s">
        <v>1024</v>
      </c>
      <c r="S1" s="1" t="s">
        <v>1025</v>
      </c>
      <c r="T1" s="1" t="s">
        <v>1026</v>
      </c>
      <c r="U1" t="s">
        <v>1027</v>
      </c>
      <c r="V1" t="s">
        <v>1028</v>
      </c>
      <c r="W1" t="s">
        <v>1029</v>
      </c>
      <c r="X1" t="s">
        <v>1030</v>
      </c>
    </row>
    <row r="2" spans="1:24" ht="13.5">
      <c r="A2" s="1" t="s">
        <v>491</v>
      </c>
      <c r="F2" s="1" t="s">
        <v>1031</v>
      </c>
      <c r="G2" s="1" t="s">
        <v>1032</v>
      </c>
      <c r="H2" s="1" t="s">
        <v>1033</v>
      </c>
      <c r="I2" s="1" t="s">
        <v>1034</v>
      </c>
      <c r="J2" s="1" t="s">
        <v>1035</v>
      </c>
      <c r="K2" s="1" t="s">
        <v>1036</v>
      </c>
      <c r="L2" s="1" t="s">
        <v>1037</v>
      </c>
      <c r="M2" s="1" t="s">
        <v>1038</v>
      </c>
      <c r="N2" s="1" t="s">
        <v>1039</v>
      </c>
      <c r="O2" s="1" t="s">
        <v>1040</v>
      </c>
      <c r="P2" s="1" t="s">
        <v>1041</v>
      </c>
      <c r="Q2" s="1" t="s">
        <v>491</v>
      </c>
      <c r="R2" s="1" t="s">
        <v>1042</v>
      </c>
      <c r="S2" s="1" t="s">
        <v>1043</v>
      </c>
      <c r="T2" s="1" t="s">
        <v>1044</v>
      </c>
      <c r="U2">
        <v>1.1749</v>
      </c>
      <c r="V2">
        <v>1.217</v>
      </c>
      <c r="W2">
        <v>1.287</v>
      </c>
      <c r="X2">
        <v>1.3801</v>
      </c>
    </row>
    <row r="3" spans="1:24" ht="13.5">
      <c r="A3" s="1" t="s">
        <v>560</v>
      </c>
      <c r="F3" s="1" t="s">
        <v>1045</v>
      </c>
      <c r="G3" s="1" t="s">
        <v>1046</v>
      </c>
      <c r="H3" s="1" t="s">
        <v>1047</v>
      </c>
      <c r="I3" s="1" t="s">
        <v>1048</v>
      </c>
      <c r="J3" s="1" t="s">
        <v>1049</v>
      </c>
      <c r="K3" s="1" t="s">
        <v>1050</v>
      </c>
      <c r="L3" s="1" t="s">
        <v>1051</v>
      </c>
      <c r="M3" s="1" t="s">
        <v>1052</v>
      </c>
      <c r="N3" s="1" t="s">
        <v>1053</v>
      </c>
      <c r="O3" s="1" t="s">
        <v>1054</v>
      </c>
      <c r="P3" s="1" t="s">
        <v>1055</v>
      </c>
      <c r="Q3" s="1" t="s">
        <v>491</v>
      </c>
      <c r="R3" s="1" t="s">
        <v>1056</v>
      </c>
      <c r="S3" s="1" t="s">
        <v>1057</v>
      </c>
      <c r="T3" s="1" t="s">
        <v>1058</v>
      </c>
      <c r="U3">
        <v>0.5297</v>
      </c>
      <c r="V3">
        <v>0.5619</v>
      </c>
      <c r="W3">
        <v>0.6017</v>
      </c>
      <c r="X3">
        <v>0.6451</v>
      </c>
    </row>
    <row r="4" spans="1:24" ht="13.5">
      <c r="A4" s="1" t="s">
        <v>575</v>
      </c>
      <c r="F4" s="1" t="s">
        <v>1045</v>
      </c>
      <c r="G4" s="1" t="s">
        <v>1046</v>
      </c>
      <c r="H4" s="1" t="s">
        <v>1047</v>
      </c>
      <c r="I4" s="1" t="s">
        <v>1048</v>
      </c>
      <c r="J4" s="1" t="s">
        <v>1049</v>
      </c>
      <c r="K4" s="1" t="s">
        <v>1050</v>
      </c>
      <c r="L4" s="1" t="s">
        <v>1051</v>
      </c>
      <c r="M4" s="1" t="s">
        <v>1052</v>
      </c>
      <c r="N4" s="1" t="s">
        <v>1053</v>
      </c>
      <c r="O4" s="1" t="s">
        <v>1054</v>
      </c>
      <c r="P4" s="1" t="s">
        <v>1055</v>
      </c>
      <c r="Q4" s="1" t="s">
        <v>491</v>
      </c>
      <c r="R4" s="1" t="s">
        <v>1056</v>
      </c>
      <c r="S4" s="1" t="s">
        <v>1057</v>
      </c>
      <c r="T4" s="1" t="s">
        <v>1058</v>
      </c>
      <c r="U4">
        <v>0.5297</v>
      </c>
      <c r="V4">
        <v>0.5619</v>
      </c>
      <c r="W4">
        <v>0.6017</v>
      </c>
      <c r="X4">
        <v>0.6451</v>
      </c>
    </row>
    <row r="5" spans="1:24" ht="13.5">
      <c r="A5" s="1" t="s">
        <v>590</v>
      </c>
      <c r="F5" s="1" t="s">
        <v>591</v>
      </c>
      <c r="G5" s="1" t="s">
        <v>591</v>
      </c>
      <c r="H5" s="1" t="s">
        <v>591</v>
      </c>
      <c r="I5" s="1" t="s">
        <v>591</v>
      </c>
      <c r="J5" s="1" t="s">
        <v>591</v>
      </c>
      <c r="K5" s="1" t="s">
        <v>591</v>
      </c>
      <c r="L5" s="1" t="s">
        <v>591</v>
      </c>
      <c r="M5" s="1" t="s">
        <v>591</v>
      </c>
      <c r="N5" s="1" t="s">
        <v>591</v>
      </c>
      <c r="O5" s="1" t="s">
        <v>591</v>
      </c>
      <c r="P5" s="1" t="s">
        <v>591</v>
      </c>
      <c r="Q5" s="1" t="s">
        <v>591</v>
      </c>
      <c r="R5" s="1" t="s">
        <v>591</v>
      </c>
      <c r="S5" s="1" t="s">
        <v>591</v>
      </c>
      <c r="T5" s="1" t="s">
        <v>591</v>
      </c>
      <c r="U5">
        <v>0</v>
      </c>
      <c r="V5">
        <v>0</v>
      </c>
      <c r="W5">
        <v>0</v>
      </c>
      <c r="X5">
        <v>0</v>
      </c>
    </row>
    <row r="6" spans="1:24" ht="13.5">
      <c r="A6" s="1" t="s">
        <v>592</v>
      </c>
      <c r="F6" s="1" t="s">
        <v>1059</v>
      </c>
      <c r="G6" s="1" t="s">
        <v>1060</v>
      </c>
      <c r="H6" s="1" t="s">
        <v>1061</v>
      </c>
      <c r="I6" s="1" t="s">
        <v>1062</v>
      </c>
      <c r="J6" s="1" t="s">
        <v>1063</v>
      </c>
      <c r="K6" s="1" t="s">
        <v>1064</v>
      </c>
      <c r="L6" s="1" t="s">
        <v>1065</v>
      </c>
      <c r="M6" s="1" t="s">
        <v>1066</v>
      </c>
      <c r="N6" s="1" t="s">
        <v>1067</v>
      </c>
      <c r="O6" s="1" t="s">
        <v>1068</v>
      </c>
      <c r="P6" s="1" t="s">
        <v>1069</v>
      </c>
      <c r="Q6" s="1" t="s">
        <v>491</v>
      </c>
      <c r="R6" s="1" t="s">
        <v>1070</v>
      </c>
      <c r="S6" s="1" t="s">
        <v>1071</v>
      </c>
      <c r="T6" s="1" t="s">
        <v>1072</v>
      </c>
      <c r="U6">
        <v>1.7765</v>
      </c>
      <c r="V6">
        <v>1.894</v>
      </c>
      <c r="W6">
        <v>2.0244</v>
      </c>
      <c r="X6">
        <v>2.1707</v>
      </c>
    </row>
    <row r="7" spans="1:24" ht="13.5">
      <c r="A7" s="1" t="s">
        <v>607</v>
      </c>
      <c r="F7" s="1" t="s">
        <v>1073</v>
      </c>
      <c r="G7" s="1" t="s">
        <v>1074</v>
      </c>
      <c r="H7" s="1" t="s">
        <v>1075</v>
      </c>
      <c r="I7" s="1" t="s">
        <v>1076</v>
      </c>
      <c r="J7" s="1" t="s">
        <v>1077</v>
      </c>
      <c r="K7" s="1" t="s">
        <v>1078</v>
      </c>
      <c r="L7" s="1" t="s">
        <v>1079</v>
      </c>
      <c r="M7" s="1" t="s">
        <v>1080</v>
      </c>
      <c r="N7" s="1" t="s">
        <v>1081</v>
      </c>
      <c r="O7" s="1" t="s">
        <v>1082</v>
      </c>
      <c r="P7" s="1" t="s">
        <v>1083</v>
      </c>
      <c r="Q7" s="1" t="s">
        <v>491</v>
      </c>
      <c r="R7" s="1" t="s">
        <v>1084</v>
      </c>
      <c r="S7" s="1" t="s">
        <v>1085</v>
      </c>
      <c r="T7" s="1" t="s">
        <v>1086</v>
      </c>
      <c r="U7">
        <v>1.2249</v>
      </c>
      <c r="V7">
        <v>1.3015</v>
      </c>
      <c r="W7">
        <v>1.3945</v>
      </c>
      <c r="X7">
        <v>1.4952</v>
      </c>
    </row>
    <row r="8" spans="1:24" ht="13.5">
      <c r="A8" s="1" t="s">
        <v>622</v>
      </c>
      <c r="F8" s="1" t="s">
        <v>1087</v>
      </c>
      <c r="G8" s="1" t="s">
        <v>1088</v>
      </c>
      <c r="H8" s="1" t="s">
        <v>1089</v>
      </c>
      <c r="I8" s="1" t="s">
        <v>1090</v>
      </c>
      <c r="J8" s="1" t="s">
        <v>1091</v>
      </c>
      <c r="K8" s="1" t="s">
        <v>1092</v>
      </c>
      <c r="L8" s="1" t="s">
        <v>1093</v>
      </c>
      <c r="M8" s="1" t="s">
        <v>1094</v>
      </c>
      <c r="N8" s="1" t="s">
        <v>1095</v>
      </c>
      <c r="O8" s="1" t="s">
        <v>1096</v>
      </c>
      <c r="P8" s="1" t="s">
        <v>1097</v>
      </c>
      <c r="Q8" s="1" t="s">
        <v>491</v>
      </c>
      <c r="R8" s="1" t="s">
        <v>1098</v>
      </c>
      <c r="S8" s="1" t="s">
        <v>965</v>
      </c>
      <c r="T8" s="1" t="s">
        <v>1099</v>
      </c>
      <c r="U8">
        <v>1.0486</v>
      </c>
      <c r="V8">
        <v>1.1142</v>
      </c>
      <c r="W8">
        <v>1.1938</v>
      </c>
      <c r="X8">
        <v>1.2801</v>
      </c>
    </row>
    <row r="9" spans="1:24" ht="13.5">
      <c r="A9" s="1" t="s">
        <v>635</v>
      </c>
      <c r="F9" s="1" t="s">
        <v>1100</v>
      </c>
      <c r="G9" s="1" t="s">
        <v>1101</v>
      </c>
      <c r="H9" s="1" t="s">
        <v>1102</v>
      </c>
      <c r="I9" s="1" t="s">
        <v>1103</v>
      </c>
      <c r="J9" s="1" t="s">
        <v>1104</v>
      </c>
      <c r="K9" s="1" t="s">
        <v>1105</v>
      </c>
      <c r="L9" s="1" t="s">
        <v>1106</v>
      </c>
      <c r="M9" s="1" t="s">
        <v>1107</v>
      </c>
      <c r="N9" s="1" t="s">
        <v>1108</v>
      </c>
      <c r="O9" s="1" t="s">
        <v>1109</v>
      </c>
      <c r="P9" s="1" t="s">
        <v>1110</v>
      </c>
      <c r="Q9" s="1" t="s">
        <v>491</v>
      </c>
      <c r="R9" s="1" t="s">
        <v>1111</v>
      </c>
      <c r="S9" s="1" t="s">
        <v>1112</v>
      </c>
      <c r="T9" s="1" t="s">
        <v>1113</v>
      </c>
      <c r="U9">
        <v>0.993</v>
      </c>
      <c r="V9">
        <v>1.0552</v>
      </c>
      <c r="W9">
        <v>1.1305</v>
      </c>
      <c r="X9">
        <v>1.2122</v>
      </c>
    </row>
    <row r="10" spans="1:24" ht="13.5">
      <c r="A10" s="1" t="s">
        <v>649</v>
      </c>
      <c r="F10" s="1" t="s">
        <v>1114</v>
      </c>
      <c r="G10" s="1" t="s">
        <v>1115</v>
      </c>
      <c r="H10" s="1" t="s">
        <v>1116</v>
      </c>
      <c r="I10" s="1" t="s">
        <v>1117</v>
      </c>
      <c r="J10" s="1" t="s">
        <v>1118</v>
      </c>
      <c r="K10" s="1" t="s">
        <v>1119</v>
      </c>
      <c r="L10" s="1" t="s">
        <v>1120</v>
      </c>
      <c r="M10" s="1" t="s">
        <v>1121</v>
      </c>
      <c r="N10" s="1" t="s">
        <v>1122</v>
      </c>
      <c r="O10" s="1" t="s">
        <v>1123</v>
      </c>
      <c r="P10" s="1" t="s">
        <v>1124</v>
      </c>
      <c r="Q10" s="1" t="s">
        <v>491</v>
      </c>
      <c r="R10" s="1" t="s">
        <v>1125</v>
      </c>
      <c r="S10" s="1" t="s">
        <v>1126</v>
      </c>
      <c r="T10" s="1" t="s">
        <v>1127</v>
      </c>
      <c r="U10">
        <v>1.3908</v>
      </c>
      <c r="V10">
        <v>1.4778</v>
      </c>
      <c r="W10">
        <v>1.5834</v>
      </c>
      <c r="X10">
        <v>1.6978</v>
      </c>
    </row>
    <row r="11" spans="1:24" ht="13.5">
      <c r="A11" s="1" t="s">
        <v>663</v>
      </c>
      <c r="F11" s="1" t="s">
        <v>1128</v>
      </c>
      <c r="G11" s="1" t="s">
        <v>1129</v>
      </c>
      <c r="H11" s="1" t="s">
        <v>1130</v>
      </c>
      <c r="I11" s="1" t="s">
        <v>1131</v>
      </c>
      <c r="J11" s="1" t="s">
        <v>1132</v>
      </c>
      <c r="K11" s="1" t="s">
        <v>1133</v>
      </c>
      <c r="L11" s="1" t="s">
        <v>1134</v>
      </c>
      <c r="M11" s="1" t="s">
        <v>1135</v>
      </c>
      <c r="N11" s="1" t="s">
        <v>854</v>
      </c>
      <c r="O11" s="1" t="s">
        <v>1136</v>
      </c>
      <c r="P11" s="1" t="s">
        <v>1137</v>
      </c>
      <c r="Q11" s="1" t="s">
        <v>491</v>
      </c>
      <c r="R11" s="1" t="s">
        <v>1138</v>
      </c>
      <c r="S11" s="1" t="s">
        <v>1139</v>
      </c>
      <c r="T11" s="1" t="s">
        <v>1140</v>
      </c>
      <c r="U11">
        <v>1.247</v>
      </c>
      <c r="V11">
        <v>1.42</v>
      </c>
      <c r="W11">
        <v>1.5649</v>
      </c>
      <c r="X11">
        <v>1.678</v>
      </c>
    </row>
    <row r="12" spans="1:24" ht="13.5">
      <c r="A12" s="1" t="s">
        <v>678</v>
      </c>
      <c r="F12" s="1" t="s">
        <v>1141</v>
      </c>
      <c r="G12" s="1" t="s">
        <v>1142</v>
      </c>
      <c r="H12" s="1" t="s">
        <v>1143</v>
      </c>
      <c r="I12" s="1" t="s">
        <v>1144</v>
      </c>
      <c r="J12" s="1" t="s">
        <v>1145</v>
      </c>
      <c r="K12" s="1" t="s">
        <v>1146</v>
      </c>
      <c r="L12" s="1" t="s">
        <v>1147</v>
      </c>
      <c r="M12" s="1" t="s">
        <v>1148</v>
      </c>
      <c r="N12" s="1" t="s">
        <v>1149</v>
      </c>
      <c r="O12" s="1" t="s">
        <v>1150</v>
      </c>
      <c r="P12" s="1" t="s">
        <v>1151</v>
      </c>
      <c r="Q12" s="1" t="s">
        <v>491</v>
      </c>
      <c r="R12" s="1" t="s">
        <v>1152</v>
      </c>
      <c r="S12" s="1" t="s">
        <v>1153</v>
      </c>
      <c r="T12" s="1" t="s">
        <v>1154</v>
      </c>
      <c r="U12">
        <v>1.4973</v>
      </c>
      <c r="V12">
        <v>1.591</v>
      </c>
      <c r="W12">
        <v>1.7046</v>
      </c>
      <c r="X12">
        <v>1.8278</v>
      </c>
    </row>
    <row r="13" spans="1:24" ht="13.5">
      <c r="A13" s="1" t="s">
        <v>693</v>
      </c>
      <c r="F13" s="1" t="s">
        <v>1155</v>
      </c>
      <c r="G13" s="1" t="s">
        <v>1156</v>
      </c>
      <c r="H13" s="1" t="s">
        <v>1157</v>
      </c>
      <c r="I13" s="1" t="s">
        <v>1158</v>
      </c>
      <c r="J13" s="1" t="s">
        <v>1159</v>
      </c>
      <c r="K13" s="1" t="s">
        <v>1160</v>
      </c>
      <c r="L13" s="1" t="s">
        <v>1161</v>
      </c>
      <c r="M13" s="1" t="s">
        <v>1162</v>
      </c>
      <c r="N13" s="1" t="s">
        <v>1163</v>
      </c>
      <c r="O13" s="1" t="s">
        <v>1164</v>
      </c>
      <c r="P13" s="1" t="s">
        <v>1165</v>
      </c>
      <c r="Q13" s="1" t="s">
        <v>491</v>
      </c>
      <c r="R13" s="1" t="s">
        <v>1166</v>
      </c>
      <c r="S13" s="1" t="s">
        <v>1167</v>
      </c>
      <c r="T13" s="1" t="s">
        <v>1168</v>
      </c>
      <c r="U13">
        <v>1.4113</v>
      </c>
      <c r="V13">
        <v>1.4995</v>
      </c>
      <c r="W13">
        <v>1.6067</v>
      </c>
      <c r="X13">
        <v>1.7228</v>
      </c>
    </row>
    <row r="14" spans="1:24" ht="13.5">
      <c r="A14" s="1" t="s">
        <v>708</v>
      </c>
      <c r="F14" s="1" t="s">
        <v>1169</v>
      </c>
      <c r="G14" s="1" t="s">
        <v>1170</v>
      </c>
      <c r="H14" s="1" t="s">
        <v>1171</v>
      </c>
      <c r="I14" s="1" t="s">
        <v>1172</v>
      </c>
      <c r="J14" s="1" t="s">
        <v>1173</v>
      </c>
      <c r="K14" s="1" t="s">
        <v>1174</v>
      </c>
      <c r="L14" s="1" t="s">
        <v>1175</v>
      </c>
      <c r="M14" s="1" t="s">
        <v>1176</v>
      </c>
      <c r="N14" s="1" t="s">
        <v>1177</v>
      </c>
      <c r="O14" s="1" t="s">
        <v>1178</v>
      </c>
      <c r="P14" s="1" t="s">
        <v>1082</v>
      </c>
      <c r="Q14" s="1" t="s">
        <v>491</v>
      </c>
      <c r="R14" s="1" t="s">
        <v>1179</v>
      </c>
      <c r="S14" s="1" t="s">
        <v>1180</v>
      </c>
      <c r="T14" s="1" t="s">
        <v>1181</v>
      </c>
      <c r="U14">
        <v>1.4534</v>
      </c>
      <c r="V14">
        <v>1.5443</v>
      </c>
      <c r="W14">
        <v>1.6547</v>
      </c>
      <c r="X14">
        <v>1.7742</v>
      </c>
    </row>
    <row r="15" spans="1:24" ht="13.5">
      <c r="A15" s="1" t="s">
        <v>723</v>
      </c>
      <c r="F15" s="1" t="s">
        <v>1182</v>
      </c>
      <c r="G15" s="1" t="s">
        <v>1183</v>
      </c>
      <c r="H15" s="1" t="s">
        <v>1184</v>
      </c>
      <c r="I15" s="1" t="s">
        <v>1185</v>
      </c>
      <c r="J15" s="1" t="s">
        <v>1186</v>
      </c>
      <c r="K15" s="1" t="s">
        <v>1187</v>
      </c>
      <c r="L15" s="1" t="s">
        <v>1188</v>
      </c>
      <c r="M15" s="1" t="s">
        <v>1189</v>
      </c>
      <c r="N15" s="1" t="s">
        <v>1190</v>
      </c>
      <c r="O15" s="1" t="s">
        <v>1191</v>
      </c>
      <c r="P15" s="1" t="s">
        <v>1192</v>
      </c>
      <c r="Q15" s="1" t="s">
        <v>491</v>
      </c>
      <c r="R15" s="1" t="s">
        <v>1193</v>
      </c>
      <c r="S15" s="1" t="s">
        <v>1194</v>
      </c>
      <c r="T15" s="1" t="s">
        <v>1195</v>
      </c>
      <c r="U15">
        <v>1.5548</v>
      </c>
      <c r="V15">
        <v>1.6521</v>
      </c>
      <c r="W15">
        <v>1.7701</v>
      </c>
      <c r="X15">
        <v>1.898</v>
      </c>
    </row>
    <row r="16" spans="1:24" ht="13.5">
      <c r="A16" s="1" t="s">
        <v>736</v>
      </c>
      <c r="F16" s="1" t="s">
        <v>1196</v>
      </c>
      <c r="G16" s="1" t="s">
        <v>1197</v>
      </c>
      <c r="H16" s="1" t="s">
        <v>1198</v>
      </c>
      <c r="I16" s="1" t="s">
        <v>1199</v>
      </c>
      <c r="J16" s="1" t="s">
        <v>1200</v>
      </c>
      <c r="K16" s="1" t="s">
        <v>1201</v>
      </c>
      <c r="L16" s="1" t="s">
        <v>1202</v>
      </c>
      <c r="M16" s="1" t="s">
        <v>1203</v>
      </c>
      <c r="N16" s="1" t="s">
        <v>1204</v>
      </c>
      <c r="O16" s="1" t="s">
        <v>1205</v>
      </c>
      <c r="P16" s="1" t="s">
        <v>1206</v>
      </c>
      <c r="Q16" s="1" t="s">
        <v>491</v>
      </c>
      <c r="R16" s="1" t="s">
        <v>1207</v>
      </c>
      <c r="S16" s="1" t="s">
        <v>1208</v>
      </c>
      <c r="T16" s="1" t="s">
        <v>1209</v>
      </c>
      <c r="U16">
        <v>0.6584</v>
      </c>
      <c r="V16">
        <v>0.6995</v>
      </c>
      <c r="W16">
        <v>0.7495</v>
      </c>
      <c r="X16">
        <v>0.8037</v>
      </c>
    </row>
    <row r="17" spans="1:24" ht="13.5">
      <c r="A17" s="1" t="s">
        <v>750</v>
      </c>
      <c r="F17" s="1" t="s">
        <v>1210</v>
      </c>
      <c r="G17" s="1" t="s">
        <v>1211</v>
      </c>
      <c r="H17" s="1" t="s">
        <v>1212</v>
      </c>
      <c r="I17" s="1" t="s">
        <v>1213</v>
      </c>
      <c r="J17" s="1" t="s">
        <v>1214</v>
      </c>
      <c r="K17" s="1" t="s">
        <v>1215</v>
      </c>
      <c r="L17" s="1" t="s">
        <v>1216</v>
      </c>
      <c r="M17" s="1" t="s">
        <v>1217</v>
      </c>
      <c r="N17" s="1" t="s">
        <v>903</v>
      </c>
      <c r="O17" s="1" t="s">
        <v>1218</v>
      </c>
      <c r="P17" s="1" t="s">
        <v>1219</v>
      </c>
      <c r="Q17" s="1" t="s">
        <v>491</v>
      </c>
      <c r="R17" s="1" t="s">
        <v>1220</v>
      </c>
      <c r="S17" s="1" t="s">
        <v>1221</v>
      </c>
      <c r="T17" s="1" t="s">
        <v>1222</v>
      </c>
      <c r="U17">
        <v>1.0327</v>
      </c>
      <c r="V17">
        <v>1.0973</v>
      </c>
      <c r="W17">
        <v>1.1756</v>
      </c>
      <c r="X17">
        <v>1.2606</v>
      </c>
    </row>
    <row r="18" spans="1:24" ht="13.5">
      <c r="A18" s="1" t="s">
        <v>764</v>
      </c>
      <c r="F18" s="1" t="s">
        <v>1223</v>
      </c>
      <c r="G18" s="1" t="s">
        <v>1224</v>
      </c>
      <c r="H18" s="1" t="s">
        <v>1225</v>
      </c>
      <c r="I18" s="1" t="s">
        <v>1226</v>
      </c>
      <c r="J18" s="1" t="s">
        <v>1227</v>
      </c>
      <c r="K18" s="1" t="s">
        <v>1228</v>
      </c>
      <c r="L18" s="1" t="s">
        <v>1229</v>
      </c>
      <c r="M18" s="1" t="s">
        <v>1230</v>
      </c>
      <c r="N18" s="1" t="s">
        <v>1231</v>
      </c>
      <c r="O18" s="1" t="s">
        <v>1232</v>
      </c>
      <c r="P18" s="1" t="s">
        <v>1233</v>
      </c>
      <c r="Q18" s="1" t="s">
        <v>491</v>
      </c>
      <c r="R18" s="1" t="s">
        <v>1234</v>
      </c>
      <c r="S18" s="1" t="s">
        <v>1235</v>
      </c>
      <c r="T18" s="1" t="s">
        <v>1236</v>
      </c>
      <c r="U18">
        <v>1.3424</v>
      </c>
      <c r="V18">
        <v>1.4263</v>
      </c>
      <c r="W18">
        <v>1.5282</v>
      </c>
      <c r="X18">
        <v>1.6387</v>
      </c>
    </row>
    <row r="19" spans="1:24" ht="13.5">
      <c r="A19" s="1" t="s">
        <v>779</v>
      </c>
      <c r="F19" s="1" t="s">
        <v>1237</v>
      </c>
      <c r="G19" s="1" t="s">
        <v>1238</v>
      </c>
      <c r="H19" s="1" t="s">
        <v>1239</v>
      </c>
      <c r="I19" s="1" t="s">
        <v>1240</v>
      </c>
      <c r="J19" s="1" t="s">
        <v>1241</v>
      </c>
      <c r="K19" s="1" t="s">
        <v>1242</v>
      </c>
      <c r="L19" s="1" t="s">
        <v>1243</v>
      </c>
      <c r="M19" s="1" t="s">
        <v>1244</v>
      </c>
      <c r="N19" s="1" t="s">
        <v>1245</v>
      </c>
      <c r="O19" s="1" t="s">
        <v>1246</v>
      </c>
      <c r="P19" s="1" t="s">
        <v>554</v>
      </c>
      <c r="Q19" s="1" t="s">
        <v>491</v>
      </c>
      <c r="R19" s="1" t="s">
        <v>1247</v>
      </c>
      <c r="S19" s="1" t="s">
        <v>1248</v>
      </c>
      <c r="T19" s="1" t="s">
        <v>1249</v>
      </c>
      <c r="U19">
        <v>1.4643</v>
      </c>
      <c r="V19">
        <v>1.5558</v>
      </c>
      <c r="W19">
        <v>1.667</v>
      </c>
      <c r="X19">
        <v>1.7874</v>
      </c>
    </row>
    <row r="20" spans="1:24" ht="13.5">
      <c r="A20" s="1" t="s">
        <v>792</v>
      </c>
      <c r="F20" s="1" t="s">
        <v>1250</v>
      </c>
      <c r="G20" s="1" t="s">
        <v>1251</v>
      </c>
      <c r="H20" s="1" t="s">
        <v>1252</v>
      </c>
      <c r="I20" s="1" t="s">
        <v>1189</v>
      </c>
      <c r="J20" s="1" t="s">
        <v>1253</v>
      </c>
      <c r="K20" s="1" t="s">
        <v>1254</v>
      </c>
      <c r="L20" s="1" t="s">
        <v>1255</v>
      </c>
      <c r="M20" s="1" t="s">
        <v>1256</v>
      </c>
      <c r="N20" s="1" t="s">
        <v>1257</v>
      </c>
      <c r="O20" s="1" t="s">
        <v>1258</v>
      </c>
      <c r="P20" s="1" t="s">
        <v>1259</v>
      </c>
      <c r="Q20" s="1" t="s">
        <v>491</v>
      </c>
      <c r="R20" s="1" t="s">
        <v>1260</v>
      </c>
      <c r="S20" s="1" t="s">
        <v>1261</v>
      </c>
      <c r="T20" s="1" t="s">
        <v>1262</v>
      </c>
      <c r="U20">
        <v>1.2815</v>
      </c>
      <c r="V20">
        <v>1.3616</v>
      </c>
      <c r="W20">
        <v>1.4589</v>
      </c>
      <c r="X20">
        <v>1.5643</v>
      </c>
    </row>
    <row r="21" spans="1:24" ht="13.5">
      <c r="A21" s="1" t="s">
        <v>807</v>
      </c>
      <c r="F21" s="1" t="s">
        <v>1263</v>
      </c>
      <c r="G21" s="1" t="s">
        <v>1264</v>
      </c>
      <c r="H21" s="1" t="s">
        <v>1265</v>
      </c>
      <c r="I21" s="1" t="s">
        <v>1266</v>
      </c>
      <c r="J21" s="1" t="s">
        <v>1267</v>
      </c>
      <c r="K21" s="1" t="s">
        <v>1268</v>
      </c>
      <c r="L21" s="1" t="s">
        <v>1269</v>
      </c>
      <c r="M21" s="1" t="s">
        <v>1270</v>
      </c>
      <c r="N21" s="1" t="s">
        <v>1271</v>
      </c>
      <c r="O21" s="1" t="s">
        <v>1272</v>
      </c>
      <c r="P21" s="1" t="s">
        <v>1094</v>
      </c>
      <c r="Q21" s="1" t="s">
        <v>491</v>
      </c>
      <c r="R21" s="1" t="s">
        <v>1273</v>
      </c>
      <c r="S21" s="1" t="s">
        <v>1274</v>
      </c>
      <c r="T21" s="1" t="s">
        <v>1275</v>
      </c>
      <c r="U21">
        <v>1.3183</v>
      </c>
      <c r="V21">
        <v>1.4008</v>
      </c>
      <c r="W21">
        <v>1.5009</v>
      </c>
      <c r="X21">
        <v>1.6093</v>
      </c>
    </row>
    <row r="22" spans="1:24" ht="13.5">
      <c r="A22" s="1" t="s">
        <v>821</v>
      </c>
      <c r="F22" s="1" t="s">
        <v>1276</v>
      </c>
      <c r="G22" s="1" t="s">
        <v>1277</v>
      </c>
      <c r="H22" s="1" t="s">
        <v>1278</v>
      </c>
      <c r="I22" s="1" t="s">
        <v>1279</v>
      </c>
      <c r="J22" s="1" t="s">
        <v>1280</v>
      </c>
      <c r="K22" s="1" t="s">
        <v>1281</v>
      </c>
      <c r="L22" s="1" t="s">
        <v>1282</v>
      </c>
      <c r="M22" s="1" t="s">
        <v>1283</v>
      </c>
      <c r="N22" s="1" t="s">
        <v>1284</v>
      </c>
      <c r="O22" s="1" t="s">
        <v>1285</v>
      </c>
      <c r="P22" s="1" t="s">
        <v>1286</v>
      </c>
      <c r="Q22" s="1" t="s">
        <v>491</v>
      </c>
      <c r="R22" s="1" t="s">
        <v>1287</v>
      </c>
      <c r="S22" s="1" t="s">
        <v>1288</v>
      </c>
      <c r="T22" s="1" t="s">
        <v>1289</v>
      </c>
      <c r="U22">
        <v>1.3986</v>
      </c>
      <c r="V22">
        <v>1.486</v>
      </c>
      <c r="W22">
        <v>1.5922</v>
      </c>
      <c r="X22">
        <v>1.7073</v>
      </c>
    </row>
    <row r="23" spans="1:24" ht="13.5">
      <c r="A23" s="1" t="s">
        <v>836</v>
      </c>
      <c r="F23" s="1" t="s">
        <v>1290</v>
      </c>
      <c r="G23" s="1" t="s">
        <v>1291</v>
      </c>
      <c r="H23" s="1" t="s">
        <v>1292</v>
      </c>
      <c r="I23" s="1" t="s">
        <v>1293</v>
      </c>
      <c r="J23" s="1" t="s">
        <v>1294</v>
      </c>
      <c r="K23" s="1" t="s">
        <v>1295</v>
      </c>
      <c r="L23" s="1" t="s">
        <v>1296</v>
      </c>
      <c r="M23" s="1" t="s">
        <v>1297</v>
      </c>
      <c r="N23" s="1" t="s">
        <v>1211</v>
      </c>
      <c r="O23" s="1" t="s">
        <v>1298</v>
      </c>
      <c r="P23" s="1" t="s">
        <v>1299</v>
      </c>
      <c r="Q23" s="1" t="s">
        <v>491</v>
      </c>
      <c r="R23" s="1" t="s">
        <v>1300</v>
      </c>
      <c r="S23" s="1" t="s">
        <v>1301</v>
      </c>
      <c r="T23" s="1" t="s">
        <v>1302</v>
      </c>
      <c r="U23">
        <v>1.6812</v>
      </c>
      <c r="V23">
        <v>1.7863</v>
      </c>
      <c r="W23">
        <v>1.9139</v>
      </c>
      <c r="X23">
        <v>2.0523</v>
      </c>
    </row>
    <row r="24" spans="1:24" ht="13.5">
      <c r="A24" s="1" t="s">
        <v>851</v>
      </c>
      <c r="F24" s="1" t="s">
        <v>1303</v>
      </c>
      <c r="G24" s="1" t="s">
        <v>1304</v>
      </c>
      <c r="H24" s="1" t="s">
        <v>1305</v>
      </c>
      <c r="I24" s="1" t="s">
        <v>1306</v>
      </c>
      <c r="J24" s="1" t="s">
        <v>1307</v>
      </c>
      <c r="K24" s="1" t="s">
        <v>1308</v>
      </c>
      <c r="L24" s="1" t="s">
        <v>1309</v>
      </c>
      <c r="M24" s="1" t="s">
        <v>1310</v>
      </c>
      <c r="N24" s="1" t="s">
        <v>1311</v>
      </c>
      <c r="O24" s="1" t="s">
        <v>1312</v>
      </c>
      <c r="P24" s="1" t="s">
        <v>1313</v>
      </c>
      <c r="Q24" s="1" t="s">
        <v>491</v>
      </c>
      <c r="R24" s="1" t="s">
        <v>1314</v>
      </c>
      <c r="S24" s="1" t="s">
        <v>1315</v>
      </c>
      <c r="T24" s="1" t="s">
        <v>1316</v>
      </c>
      <c r="U24">
        <v>1.3335</v>
      </c>
      <c r="V24">
        <v>1.4169</v>
      </c>
      <c r="W24">
        <v>1.5182</v>
      </c>
      <c r="X24">
        <v>1.6279</v>
      </c>
    </row>
    <row r="25" spans="1:24" ht="13.5">
      <c r="A25" s="1" t="s">
        <v>864</v>
      </c>
      <c r="F25" s="1" t="s">
        <v>1317</v>
      </c>
      <c r="G25" s="1" t="s">
        <v>695</v>
      </c>
      <c r="H25" s="1" t="s">
        <v>1318</v>
      </c>
      <c r="I25" s="1" t="s">
        <v>1319</v>
      </c>
      <c r="J25" s="1" t="s">
        <v>1320</v>
      </c>
      <c r="K25" s="1" t="s">
        <v>1321</v>
      </c>
      <c r="L25" s="1" t="s">
        <v>1322</v>
      </c>
      <c r="M25" s="1" t="s">
        <v>1323</v>
      </c>
      <c r="N25" s="1" t="s">
        <v>1324</v>
      </c>
      <c r="O25" s="1" t="s">
        <v>1325</v>
      </c>
      <c r="P25" s="1" t="s">
        <v>1151</v>
      </c>
      <c r="Q25" s="1" t="s">
        <v>491</v>
      </c>
      <c r="R25" s="1" t="s">
        <v>1326</v>
      </c>
      <c r="S25" s="1" t="s">
        <v>1327</v>
      </c>
      <c r="T25" s="1" t="s">
        <v>1328</v>
      </c>
      <c r="U25">
        <v>1.4991</v>
      </c>
      <c r="V25">
        <v>1.5928</v>
      </c>
      <c r="W25">
        <v>1.7066</v>
      </c>
      <c r="X25">
        <v>1.83</v>
      </c>
    </row>
    <row r="26" spans="1:24" ht="13.5">
      <c r="A26" s="1" t="s">
        <v>879</v>
      </c>
      <c r="F26" s="1" t="s">
        <v>773</v>
      </c>
      <c r="G26" s="1" t="s">
        <v>1329</v>
      </c>
      <c r="H26" s="1" t="s">
        <v>1330</v>
      </c>
      <c r="I26" s="1" t="s">
        <v>1331</v>
      </c>
      <c r="J26" s="1" t="s">
        <v>1332</v>
      </c>
      <c r="K26" s="1" t="s">
        <v>1333</v>
      </c>
      <c r="L26" s="1" t="s">
        <v>646</v>
      </c>
      <c r="M26" s="1" t="s">
        <v>1334</v>
      </c>
      <c r="N26" s="1" t="s">
        <v>1335</v>
      </c>
      <c r="O26" s="1" t="s">
        <v>1336</v>
      </c>
      <c r="P26" s="1" t="s">
        <v>1337</v>
      </c>
      <c r="Q26" s="1" t="s">
        <v>491</v>
      </c>
      <c r="R26" s="1" t="s">
        <v>707</v>
      </c>
      <c r="S26" s="1" t="s">
        <v>1338</v>
      </c>
      <c r="T26" s="1" t="s">
        <v>1339</v>
      </c>
      <c r="U26">
        <v>1.4046</v>
      </c>
      <c r="V26">
        <v>1.4085</v>
      </c>
      <c r="W26">
        <v>1.4707</v>
      </c>
      <c r="X26">
        <v>1.577</v>
      </c>
    </row>
    <row r="27" spans="1:24" ht="13.5">
      <c r="A27" s="1" t="s">
        <v>893</v>
      </c>
      <c r="F27" s="1" t="s">
        <v>1340</v>
      </c>
      <c r="G27" s="1" t="s">
        <v>1341</v>
      </c>
      <c r="H27" s="1" t="s">
        <v>1342</v>
      </c>
      <c r="I27" s="1" t="s">
        <v>854</v>
      </c>
      <c r="J27" s="1" t="s">
        <v>1343</v>
      </c>
      <c r="K27" s="1" t="s">
        <v>1344</v>
      </c>
      <c r="L27" s="1" t="s">
        <v>1345</v>
      </c>
      <c r="M27" s="1" t="s">
        <v>1346</v>
      </c>
      <c r="N27" s="1" t="s">
        <v>1347</v>
      </c>
      <c r="O27" s="1" t="s">
        <v>1348</v>
      </c>
      <c r="P27" s="1" t="s">
        <v>1349</v>
      </c>
      <c r="Q27" s="1" t="s">
        <v>491</v>
      </c>
      <c r="R27" s="1" t="s">
        <v>1350</v>
      </c>
      <c r="S27" s="1" t="s">
        <v>1351</v>
      </c>
      <c r="T27" s="1" t="s">
        <v>1352</v>
      </c>
      <c r="U27">
        <v>0.9001</v>
      </c>
      <c r="V27">
        <v>0.8906</v>
      </c>
      <c r="W27">
        <v>0.9247</v>
      </c>
      <c r="X27">
        <v>0.9915</v>
      </c>
    </row>
    <row r="28" spans="1:24" ht="13.5">
      <c r="A28" s="1" t="s">
        <v>908</v>
      </c>
      <c r="F28" s="1" t="s">
        <v>1353</v>
      </c>
      <c r="G28" s="1" t="s">
        <v>1354</v>
      </c>
      <c r="H28" s="1" t="s">
        <v>1355</v>
      </c>
      <c r="I28" s="1" t="s">
        <v>1356</v>
      </c>
      <c r="J28" s="1" t="s">
        <v>1357</v>
      </c>
      <c r="K28" s="1" t="s">
        <v>1358</v>
      </c>
      <c r="L28" s="1" t="s">
        <v>1359</v>
      </c>
      <c r="M28" s="1" t="s">
        <v>901</v>
      </c>
      <c r="N28" s="1" t="s">
        <v>997</v>
      </c>
      <c r="O28" s="1" t="s">
        <v>1360</v>
      </c>
      <c r="P28" s="1" t="s">
        <v>1361</v>
      </c>
      <c r="Q28" s="1" t="s">
        <v>491</v>
      </c>
      <c r="R28" s="1" t="s">
        <v>1362</v>
      </c>
      <c r="S28" s="1" t="s">
        <v>1363</v>
      </c>
      <c r="T28" s="1" t="s">
        <v>1364</v>
      </c>
      <c r="U28">
        <v>1.3151</v>
      </c>
      <c r="V28">
        <v>1.5716</v>
      </c>
      <c r="W28">
        <v>1.772</v>
      </c>
      <c r="X28">
        <v>1.9</v>
      </c>
    </row>
    <row r="29" spans="1:24" ht="13.5">
      <c r="A29" s="1" t="s">
        <v>923</v>
      </c>
      <c r="F29" s="1" t="s">
        <v>1365</v>
      </c>
      <c r="G29" s="1" t="s">
        <v>1366</v>
      </c>
      <c r="H29" s="1" t="s">
        <v>1367</v>
      </c>
      <c r="I29" s="1" t="s">
        <v>1368</v>
      </c>
      <c r="J29" s="1" t="s">
        <v>1369</v>
      </c>
      <c r="K29" s="1" t="s">
        <v>1370</v>
      </c>
      <c r="L29" s="1" t="s">
        <v>1371</v>
      </c>
      <c r="M29" s="1" t="s">
        <v>1372</v>
      </c>
      <c r="N29" s="1" t="s">
        <v>1373</v>
      </c>
      <c r="O29" s="1" t="s">
        <v>1374</v>
      </c>
      <c r="P29" s="1" t="s">
        <v>833</v>
      </c>
      <c r="Q29" s="1" t="s">
        <v>491</v>
      </c>
      <c r="R29" s="1" t="s">
        <v>1375</v>
      </c>
      <c r="S29" s="1" t="s">
        <v>644</v>
      </c>
      <c r="T29" s="1" t="s">
        <v>1376</v>
      </c>
      <c r="U29">
        <v>1.2284</v>
      </c>
      <c r="V29">
        <v>1.2877</v>
      </c>
      <c r="W29">
        <v>1.367</v>
      </c>
      <c r="X29">
        <v>1.4658</v>
      </c>
    </row>
    <row r="30" spans="1:24" ht="13.5">
      <c r="A30" s="1" t="s">
        <v>936</v>
      </c>
      <c r="F30" s="1" t="s">
        <v>1377</v>
      </c>
      <c r="G30" s="1" t="s">
        <v>1378</v>
      </c>
      <c r="H30" s="1" t="s">
        <v>1379</v>
      </c>
      <c r="I30" s="1" t="s">
        <v>1380</v>
      </c>
      <c r="J30" s="1" t="s">
        <v>1381</v>
      </c>
      <c r="K30" s="1" t="s">
        <v>1382</v>
      </c>
      <c r="L30" s="1" t="s">
        <v>1383</v>
      </c>
      <c r="M30" s="1" t="s">
        <v>1384</v>
      </c>
      <c r="N30" s="1" t="s">
        <v>1385</v>
      </c>
      <c r="O30" s="1" t="s">
        <v>1137</v>
      </c>
      <c r="P30" s="1" t="s">
        <v>1386</v>
      </c>
      <c r="Q30" s="1" t="s">
        <v>491</v>
      </c>
      <c r="R30" s="1" t="s">
        <v>1387</v>
      </c>
      <c r="S30" s="1" t="s">
        <v>1388</v>
      </c>
      <c r="T30" s="1" t="s">
        <v>1389</v>
      </c>
      <c r="U30">
        <v>1.9865</v>
      </c>
      <c r="V30">
        <v>2.2641</v>
      </c>
      <c r="W30">
        <v>2.5003</v>
      </c>
      <c r="X30">
        <v>2.681</v>
      </c>
    </row>
    <row r="31" spans="1:24" ht="13.5">
      <c r="A31" s="1" t="s">
        <v>951</v>
      </c>
      <c r="F31" s="1" t="s">
        <v>1390</v>
      </c>
      <c r="G31" s="1" t="s">
        <v>1391</v>
      </c>
      <c r="H31" s="1" t="s">
        <v>1392</v>
      </c>
      <c r="I31" s="1" t="s">
        <v>809</v>
      </c>
      <c r="J31" s="1" t="s">
        <v>1393</v>
      </c>
      <c r="K31" s="1" t="s">
        <v>1394</v>
      </c>
      <c r="L31" s="1" t="s">
        <v>1395</v>
      </c>
      <c r="M31" s="1" t="s">
        <v>1396</v>
      </c>
      <c r="N31" s="1" t="s">
        <v>1397</v>
      </c>
      <c r="O31" s="1" t="s">
        <v>1398</v>
      </c>
      <c r="P31" s="1" t="s">
        <v>1399</v>
      </c>
      <c r="Q31" s="1" t="s">
        <v>491</v>
      </c>
      <c r="R31" s="1" t="s">
        <v>1400</v>
      </c>
      <c r="S31" s="1" t="s">
        <v>1401</v>
      </c>
      <c r="T31" s="1" t="s">
        <v>1402</v>
      </c>
      <c r="U31">
        <v>1.3882</v>
      </c>
      <c r="V31">
        <v>1.4473</v>
      </c>
      <c r="W31">
        <v>1.5394</v>
      </c>
      <c r="X31">
        <v>1.6507</v>
      </c>
    </row>
    <row r="32" spans="1:24" ht="13.5">
      <c r="A32" s="1" t="s">
        <v>966</v>
      </c>
      <c r="F32" s="1" t="s">
        <v>1403</v>
      </c>
      <c r="G32" s="1" t="s">
        <v>1404</v>
      </c>
      <c r="H32" s="1" t="s">
        <v>1405</v>
      </c>
      <c r="I32" s="1" t="s">
        <v>1406</v>
      </c>
      <c r="J32" s="1" t="s">
        <v>1407</v>
      </c>
      <c r="K32" s="1" t="s">
        <v>1408</v>
      </c>
      <c r="L32" s="1" t="s">
        <v>1409</v>
      </c>
      <c r="M32" s="1" t="s">
        <v>1410</v>
      </c>
      <c r="N32" s="1" t="s">
        <v>1411</v>
      </c>
      <c r="O32" s="1" t="s">
        <v>1412</v>
      </c>
      <c r="P32" s="1" t="s">
        <v>1413</v>
      </c>
      <c r="Q32" s="1" t="s">
        <v>491</v>
      </c>
      <c r="R32" s="1" t="s">
        <v>1414</v>
      </c>
      <c r="S32" s="1" t="s">
        <v>1415</v>
      </c>
      <c r="T32" s="1" t="s">
        <v>1416</v>
      </c>
      <c r="U32">
        <v>1.2413</v>
      </c>
      <c r="V32">
        <v>1.2849</v>
      </c>
      <c r="W32">
        <v>1.3536</v>
      </c>
      <c r="X32">
        <v>1.4514</v>
      </c>
    </row>
    <row r="33" spans="1:24" ht="13.5">
      <c r="A33" s="1" t="s">
        <v>980</v>
      </c>
      <c r="F33" s="1" t="s">
        <v>1417</v>
      </c>
      <c r="G33" s="1" t="s">
        <v>1418</v>
      </c>
      <c r="H33" s="1" t="s">
        <v>1419</v>
      </c>
      <c r="I33" s="1" t="s">
        <v>1420</v>
      </c>
      <c r="J33" s="1" t="s">
        <v>1240</v>
      </c>
      <c r="K33" s="1" t="s">
        <v>1421</v>
      </c>
      <c r="L33" s="1" t="s">
        <v>1422</v>
      </c>
      <c r="M33" s="1" t="s">
        <v>1423</v>
      </c>
      <c r="N33" s="1" t="s">
        <v>1424</v>
      </c>
      <c r="O33" s="1" t="s">
        <v>1425</v>
      </c>
      <c r="P33" s="1" t="s">
        <v>1426</v>
      </c>
      <c r="Q33" s="1" t="s">
        <v>491</v>
      </c>
      <c r="R33" s="1" t="s">
        <v>1044</v>
      </c>
      <c r="S33" s="1" t="s">
        <v>1401</v>
      </c>
      <c r="T33" s="1" t="s">
        <v>1427</v>
      </c>
      <c r="U33">
        <v>1.4408</v>
      </c>
      <c r="V33">
        <v>1.4961</v>
      </c>
      <c r="W33">
        <v>1.5836</v>
      </c>
      <c r="X33">
        <v>1.698</v>
      </c>
    </row>
    <row r="34" spans="1:24" ht="13.5">
      <c r="A34" s="1" t="s">
        <v>994</v>
      </c>
      <c r="F34" s="1" t="s">
        <v>1428</v>
      </c>
      <c r="G34" s="1" t="s">
        <v>1429</v>
      </c>
      <c r="H34" s="1" t="s">
        <v>1430</v>
      </c>
      <c r="I34" s="1" t="s">
        <v>1431</v>
      </c>
      <c r="J34" s="1" t="s">
        <v>1432</v>
      </c>
      <c r="K34" s="1" t="s">
        <v>1433</v>
      </c>
      <c r="L34" s="1" t="s">
        <v>1434</v>
      </c>
      <c r="M34" s="1" t="s">
        <v>1435</v>
      </c>
      <c r="N34" s="1" t="s">
        <v>1436</v>
      </c>
      <c r="O34" s="1" t="s">
        <v>834</v>
      </c>
      <c r="P34" s="1" t="s">
        <v>1437</v>
      </c>
      <c r="Q34" s="1" t="s">
        <v>491</v>
      </c>
      <c r="R34" s="1" t="s">
        <v>1438</v>
      </c>
      <c r="S34" s="1" t="s">
        <v>1439</v>
      </c>
      <c r="T34" s="1" t="s">
        <v>1440</v>
      </c>
      <c r="U34">
        <v>1.6284</v>
      </c>
      <c r="V34">
        <v>1.7508</v>
      </c>
      <c r="W34">
        <v>1.8779</v>
      </c>
      <c r="X34">
        <v>2.0136</v>
      </c>
    </row>
  </sheetData>
  <sheetProtection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375" style="0" bestFit="1" customWidth="1"/>
    <col min="2" max="20" width="7.375" style="0" bestFit="1" customWidth="1"/>
    <col min="21" max="24" width="7.50390625" style="0" bestFit="1" customWidth="1"/>
  </cols>
  <sheetData>
    <row r="1" spans="1:24" ht="13.5">
      <c r="A1" s="1" t="s">
        <v>467</v>
      </c>
      <c r="B1" s="1" t="s">
        <v>468</v>
      </c>
      <c r="C1" s="1" t="s">
        <v>469</v>
      </c>
      <c r="D1" s="1" t="s">
        <v>470</v>
      </c>
      <c r="E1" s="1" t="s">
        <v>471</v>
      </c>
      <c r="F1" s="1" t="s">
        <v>472</v>
      </c>
      <c r="G1" s="1" t="s">
        <v>473</v>
      </c>
      <c r="H1" s="1" t="s">
        <v>474</v>
      </c>
      <c r="I1" s="1" t="s">
        <v>475</v>
      </c>
      <c r="J1" s="1" t="s">
        <v>476</v>
      </c>
      <c r="K1" s="1" t="s">
        <v>477</v>
      </c>
      <c r="L1" s="1" t="s">
        <v>478</v>
      </c>
      <c r="M1" s="1" t="s">
        <v>479</v>
      </c>
      <c r="N1" s="1" t="s">
        <v>480</v>
      </c>
      <c r="O1" s="1" t="s">
        <v>481</v>
      </c>
      <c r="P1" s="1" t="s">
        <v>482</v>
      </c>
      <c r="Q1" s="1" t="s">
        <v>483</v>
      </c>
      <c r="R1" s="1" t="s">
        <v>484</v>
      </c>
      <c r="S1" s="1" t="s">
        <v>485</v>
      </c>
      <c r="T1" s="1" t="s">
        <v>486</v>
      </c>
      <c r="U1" t="s">
        <v>487</v>
      </c>
      <c r="V1" t="s">
        <v>488</v>
      </c>
      <c r="W1" t="s">
        <v>489</v>
      </c>
      <c r="X1" t="s">
        <v>490</v>
      </c>
    </row>
    <row r="2" spans="1:24" ht="13.5">
      <c r="A2" s="1" t="s">
        <v>491</v>
      </c>
      <c r="F2" s="1" t="s">
        <v>492</v>
      </c>
      <c r="G2" s="1" t="s">
        <v>493</v>
      </c>
      <c r="H2" s="1" t="s">
        <v>494</v>
      </c>
      <c r="I2" s="1" t="s">
        <v>495</v>
      </c>
      <c r="J2" s="1" t="s">
        <v>550</v>
      </c>
      <c r="K2" s="1" t="s">
        <v>551</v>
      </c>
      <c r="L2" s="1" t="s">
        <v>552</v>
      </c>
      <c r="M2" s="1" t="s">
        <v>553</v>
      </c>
      <c r="N2" s="1" t="s">
        <v>554</v>
      </c>
      <c r="O2" s="1" t="s">
        <v>555</v>
      </c>
      <c r="P2" s="1" t="s">
        <v>556</v>
      </c>
      <c r="Q2" s="1" t="s">
        <v>491</v>
      </c>
      <c r="R2" s="1" t="s">
        <v>557</v>
      </c>
      <c r="S2" s="1" t="s">
        <v>558</v>
      </c>
      <c r="T2" s="1" t="s">
        <v>559</v>
      </c>
      <c r="U2">
        <v>1.405</v>
      </c>
      <c r="V2">
        <v>1.4187</v>
      </c>
      <c r="W2">
        <v>1.4325</v>
      </c>
      <c r="X2">
        <v>1.5014</v>
      </c>
    </row>
    <row r="3" spans="1:24" ht="13.5">
      <c r="A3" s="1" t="s">
        <v>560</v>
      </c>
      <c r="F3" s="1" t="s">
        <v>561</v>
      </c>
      <c r="G3" s="1" t="s">
        <v>562</v>
      </c>
      <c r="H3" s="1" t="s">
        <v>563</v>
      </c>
      <c r="I3" s="1" t="s">
        <v>564</v>
      </c>
      <c r="J3" s="1" t="s">
        <v>565</v>
      </c>
      <c r="K3" s="1" t="s">
        <v>566</v>
      </c>
      <c r="L3" s="1" t="s">
        <v>567</v>
      </c>
      <c r="M3" s="1" t="s">
        <v>568</v>
      </c>
      <c r="N3" s="1" t="s">
        <v>569</v>
      </c>
      <c r="O3" s="1" t="s">
        <v>570</v>
      </c>
      <c r="P3" s="1" t="s">
        <v>571</v>
      </c>
      <c r="Q3" s="1" t="s">
        <v>491</v>
      </c>
      <c r="R3" s="1" t="s">
        <v>572</v>
      </c>
      <c r="S3" s="1" t="s">
        <v>573</v>
      </c>
      <c r="T3" s="1" t="s">
        <v>574</v>
      </c>
      <c r="U3">
        <v>0.8663</v>
      </c>
      <c r="V3">
        <v>0.8069</v>
      </c>
      <c r="W3">
        <v>0.7079</v>
      </c>
      <c r="X3">
        <v>0.6436</v>
      </c>
    </row>
    <row r="4" spans="1:24" ht="13.5">
      <c r="A4" s="1" t="s">
        <v>575</v>
      </c>
      <c r="F4" s="1" t="s">
        <v>576</v>
      </c>
      <c r="G4" s="1" t="s">
        <v>577</v>
      </c>
      <c r="H4" s="1" t="s">
        <v>578</v>
      </c>
      <c r="I4" s="1" t="s">
        <v>579</v>
      </c>
      <c r="J4" s="1" t="s">
        <v>580</v>
      </c>
      <c r="K4" s="1" t="s">
        <v>581</v>
      </c>
      <c r="L4" s="1" t="s">
        <v>582</v>
      </c>
      <c r="M4" s="1" t="s">
        <v>583</v>
      </c>
      <c r="N4" s="1" t="s">
        <v>584</v>
      </c>
      <c r="O4" s="1" t="s">
        <v>585</v>
      </c>
      <c r="P4" s="1" t="s">
        <v>586</v>
      </c>
      <c r="Q4" s="1" t="s">
        <v>491</v>
      </c>
      <c r="R4" s="1" t="s">
        <v>587</v>
      </c>
      <c r="S4" s="1" t="s">
        <v>588</v>
      </c>
      <c r="T4" s="1" t="s">
        <v>589</v>
      </c>
      <c r="U4">
        <v>0.9013</v>
      </c>
      <c r="V4">
        <v>0.9283</v>
      </c>
      <c r="W4">
        <v>0.87</v>
      </c>
      <c r="X4">
        <v>0.843</v>
      </c>
    </row>
    <row r="5" spans="1:24" ht="13.5">
      <c r="A5" s="1" t="s">
        <v>590</v>
      </c>
      <c r="F5" s="1" t="s">
        <v>591</v>
      </c>
      <c r="G5" s="1" t="s">
        <v>591</v>
      </c>
      <c r="H5" s="1" t="s">
        <v>591</v>
      </c>
      <c r="I5" s="1" t="s">
        <v>591</v>
      </c>
      <c r="J5" s="1" t="s">
        <v>591</v>
      </c>
      <c r="K5" s="1" t="s">
        <v>591</v>
      </c>
      <c r="L5" s="1" t="s">
        <v>591</v>
      </c>
      <c r="M5" s="1" t="s">
        <v>591</v>
      </c>
      <c r="N5" s="1" t="s">
        <v>591</v>
      </c>
      <c r="O5" s="1" t="s">
        <v>591</v>
      </c>
      <c r="P5" s="1" t="s">
        <v>591</v>
      </c>
      <c r="Q5" s="1" t="s">
        <v>591</v>
      </c>
      <c r="R5" s="1" t="s">
        <v>591</v>
      </c>
      <c r="S5" s="1" t="s">
        <v>591</v>
      </c>
      <c r="T5" s="1" t="s">
        <v>591</v>
      </c>
      <c r="U5">
        <v>0</v>
      </c>
      <c r="V5">
        <v>0</v>
      </c>
      <c r="W5">
        <v>0</v>
      </c>
      <c r="X5">
        <v>0</v>
      </c>
    </row>
    <row r="6" spans="1:24" ht="13.5">
      <c r="A6" s="1" t="s">
        <v>592</v>
      </c>
      <c r="F6" s="1" t="s">
        <v>593</v>
      </c>
      <c r="G6" s="1" t="s">
        <v>594</v>
      </c>
      <c r="H6" s="1" t="s">
        <v>595</v>
      </c>
      <c r="I6" s="1" t="s">
        <v>596</v>
      </c>
      <c r="J6" s="1" t="s">
        <v>597</v>
      </c>
      <c r="K6" s="1" t="s">
        <v>598</v>
      </c>
      <c r="L6" s="1" t="s">
        <v>599</v>
      </c>
      <c r="M6" s="1" t="s">
        <v>600</v>
      </c>
      <c r="N6" s="1" t="s">
        <v>601</v>
      </c>
      <c r="O6" s="1" t="s">
        <v>602</v>
      </c>
      <c r="P6" s="1" t="s">
        <v>603</v>
      </c>
      <c r="Q6" s="1" t="s">
        <v>491</v>
      </c>
      <c r="R6" s="1" t="s">
        <v>604</v>
      </c>
      <c r="S6" s="1" t="s">
        <v>605</v>
      </c>
      <c r="T6" s="1" t="s">
        <v>606</v>
      </c>
      <c r="U6">
        <v>0.8917</v>
      </c>
      <c r="V6">
        <v>0.9299</v>
      </c>
      <c r="W6">
        <v>0.8217</v>
      </c>
      <c r="X6">
        <v>0.7197</v>
      </c>
    </row>
    <row r="7" spans="1:24" ht="13.5">
      <c r="A7" s="1" t="s">
        <v>607</v>
      </c>
      <c r="F7" s="1" t="s">
        <v>608</v>
      </c>
      <c r="G7" s="1" t="s">
        <v>609</v>
      </c>
      <c r="H7" s="1" t="s">
        <v>610</v>
      </c>
      <c r="I7" s="1" t="s">
        <v>611</v>
      </c>
      <c r="J7" s="1" t="s">
        <v>612</v>
      </c>
      <c r="K7" s="1" t="s">
        <v>613</v>
      </c>
      <c r="L7" s="1" t="s">
        <v>614</v>
      </c>
      <c r="M7" s="1" t="s">
        <v>615</v>
      </c>
      <c r="N7" s="1" t="s">
        <v>616</v>
      </c>
      <c r="O7" s="1" t="s">
        <v>617</v>
      </c>
      <c r="P7" s="1" t="s">
        <v>618</v>
      </c>
      <c r="Q7" s="1" t="s">
        <v>491</v>
      </c>
      <c r="R7" s="1" t="s">
        <v>619</v>
      </c>
      <c r="S7" s="1" t="s">
        <v>620</v>
      </c>
      <c r="T7" s="1" t="s">
        <v>621</v>
      </c>
      <c r="U7">
        <v>1.2085</v>
      </c>
      <c r="V7">
        <v>1.2344</v>
      </c>
      <c r="W7">
        <v>1.1674</v>
      </c>
      <c r="X7">
        <v>1.1629</v>
      </c>
    </row>
    <row r="8" spans="1:24" ht="13.5">
      <c r="A8" s="1" t="s">
        <v>622</v>
      </c>
      <c r="F8" s="1" t="s">
        <v>623</v>
      </c>
      <c r="G8" s="1" t="s">
        <v>624</v>
      </c>
      <c r="H8" s="1" t="s">
        <v>625</v>
      </c>
      <c r="I8" s="1" t="s">
        <v>612</v>
      </c>
      <c r="J8" s="1" t="s">
        <v>626</v>
      </c>
      <c r="K8" s="1" t="s">
        <v>627</v>
      </c>
      <c r="L8" s="1" t="s">
        <v>628</v>
      </c>
      <c r="M8" s="1" t="s">
        <v>629</v>
      </c>
      <c r="N8" s="1" t="s">
        <v>630</v>
      </c>
      <c r="O8" s="1" t="s">
        <v>610</v>
      </c>
      <c r="P8" s="1" t="s">
        <v>631</v>
      </c>
      <c r="Q8" s="1" t="s">
        <v>491</v>
      </c>
      <c r="R8" s="1" t="s">
        <v>632</v>
      </c>
      <c r="S8" s="1" t="s">
        <v>633</v>
      </c>
      <c r="T8" s="1" t="s">
        <v>634</v>
      </c>
      <c r="U8">
        <v>1.4475</v>
      </c>
      <c r="V8">
        <v>1.2283</v>
      </c>
      <c r="W8">
        <v>1.0761</v>
      </c>
      <c r="X8">
        <v>0.9863</v>
      </c>
    </row>
    <row r="9" spans="1:24" ht="13.5">
      <c r="A9" s="1" t="s">
        <v>635</v>
      </c>
      <c r="F9" s="1" t="s">
        <v>636</v>
      </c>
      <c r="G9" s="1" t="s">
        <v>637</v>
      </c>
      <c r="H9" s="1" t="s">
        <v>638</v>
      </c>
      <c r="I9" s="1" t="s">
        <v>639</v>
      </c>
      <c r="J9" s="1" t="s">
        <v>640</v>
      </c>
      <c r="K9" s="1" t="s">
        <v>641</v>
      </c>
      <c r="L9" s="1" t="s">
        <v>642</v>
      </c>
      <c r="M9" s="1" t="s">
        <v>643</v>
      </c>
      <c r="N9" s="1" t="s">
        <v>644</v>
      </c>
      <c r="O9" s="1" t="s">
        <v>645</v>
      </c>
      <c r="P9" s="1" t="s">
        <v>646</v>
      </c>
      <c r="Q9" s="1" t="s">
        <v>491</v>
      </c>
      <c r="R9" s="1" t="s">
        <v>647</v>
      </c>
      <c r="S9" s="1" t="s">
        <v>644</v>
      </c>
      <c r="T9" s="1" t="s">
        <v>648</v>
      </c>
      <c r="U9">
        <v>1.4294</v>
      </c>
      <c r="V9">
        <v>1.0529</v>
      </c>
      <c r="W9">
        <v>0.8059</v>
      </c>
      <c r="X9">
        <v>0.5941</v>
      </c>
    </row>
    <row r="10" spans="1:24" ht="13.5">
      <c r="A10" s="1" t="s">
        <v>649</v>
      </c>
      <c r="F10" s="1" t="s">
        <v>650</v>
      </c>
      <c r="G10" s="1" t="s">
        <v>651</v>
      </c>
      <c r="H10" s="1" t="s">
        <v>652</v>
      </c>
      <c r="I10" s="1" t="s">
        <v>653</v>
      </c>
      <c r="J10" s="1" t="s">
        <v>654</v>
      </c>
      <c r="K10" s="1" t="s">
        <v>655</v>
      </c>
      <c r="L10" s="1" t="s">
        <v>656</v>
      </c>
      <c r="M10" s="1" t="s">
        <v>657</v>
      </c>
      <c r="N10" s="1" t="s">
        <v>658</v>
      </c>
      <c r="O10" s="1" t="s">
        <v>659</v>
      </c>
      <c r="P10" s="1" t="s">
        <v>660</v>
      </c>
      <c r="Q10" s="1" t="s">
        <v>491</v>
      </c>
      <c r="R10" s="1" t="s">
        <v>580</v>
      </c>
      <c r="S10" s="1" t="s">
        <v>661</v>
      </c>
      <c r="T10" s="1" t="s">
        <v>662</v>
      </c>
      <c r="U10">
        <v>1.1365</v>
      </c>
      <c r="V10">
        <v>1.2135</v>
      </c>
      <c r="W10">
        <v>1.1669</v>
      </c>
      <c r="X10">
        <v>1.2019</v>
      </c>
    </row>
    <row r="11" spans="1:24" ht="13.5">
      <c r="A11" s="1" t="s">
        <v>663</v>
      </c>
      <c r="F11" s="1" t="s">
        <v>664</v>
      </c>
      <c r="G11" s="1" t="s">
        <v>665</v>
      </c>
      <c r="H11" s="1" t="s">
        <v>666</v>
      </c>
      <c r="I11" s="1" t="s">
        <v>667</v>
      </c>
      <c r="J11" s="1" t="s">
        <v>668</v>
      </c>
      <c r="K11" s="1" t="s">
        <v>669</v>
      </c>
      <c r="L11" s="1" t="s">
        <v>670</v>
      </c>
      <c r="M11" s="1" t="s">
        <v>671</v>
      </c>
      <c r="N11" s="1" t="s">
        <v>672</v>
      </c>
      <c r="O11" s="1" t="s">
        <v>673</v>
      </c>
      <c r="P11" s="1" t="s">
        <v>674</v>
      </c>
      <c r="Q11" s="1" t="s">
        <v>491</v>
      </c>
      <c r="R11" s="1" t="s">
        <v>675</v>
      </c>
      <c r="S11" s="1" t="s">
        <v>676</v>
      </c>
      <c r="T11" s="1" t="s">
        <v>677</v>
      </c>
      <c r="U11">
        <v>1.2792</v>
      </c>
      <c r="V11">
        <v>1.5393</v>
      </c>
      <c r="W11">
        <v>1.733</v>
      </c>
      <c r="X11">
        <v>2.0593</v>
      </c>
    </row>
    <row r="12" spans="1:24" ht="13.5">
      <c r="A12" s="1" t="s">
        <v>678</v>
      </c>
      <c r="F12" s="1" t="s">
        <v>679</v>
      </c>
      <c r="G12" s="1" t="s">
        <v>680</v>
      </c>
      <c r="H12" s="1" t="s">
        <v>681</v>
      </c>
      <c r="I12" s="1" t="s">
        <v>682</v>
      </c>
      <c r="J12" s="1" t="s">
        <v>683</v>
      </c>
      <c r="K12" s="1" t="s">
        <v>684</v>
      </c>
      <c r="L12" s="1" t="s">
        <v>685</v>
      </c>
      <c r="M12" s="1" t="s">
        <v>686</v>
      </c>
      <c r="N12" s="1" t="s">
        <v>687</v>
      </c>
      <c r="O12" s="1" t="s">
        <v>688</v>
      </c>
      <c r="P12" s="1" t="s">
        <v>689</v>
      </c>
      <c r="Q12" s="1" t="s">
        <v>491</v>
      </c>
      <c r="R12" s="1" t="s">
        <v>690</v>
      </c>
      <c r="S12" s="1" t="s">
        <v>691</v>
      </c>
      <c r="T12" s="1" t="s">
        <v>692</v>
      </c>
      <c r="U12">
        <v>1.4253</v>
      </c>
      <c r="V12">
        <v>1.3484</v>
      </c>
      <c r="W12">
        <v>1.3167</v>
      </c>
      <c r="X12">
        <v>1.3643</v>
      </c>
    </row>
    <row r="13" spans="1:24" ht="13.5">
      <c r="A13" s="1" t="s">
        <v>693</v>
      </c>
      <c r="F13" s="1" t="s">
        <v>694</v>
      </c>
      <c r="G13" s="1" t="s">
        <v>695</v>
      </c>
      <c r="H13" s="1" t="s">
        <v>696</v>
      </c>
      <c r="I13" s="1" t="s">
        <v>697</v>
      </c>
      <c r="J13" s="1" t="s">
        <v>698</v>
      </c>
      <c r="K13" s="1" t="s">
        <v>699</v>
      </c>
      <c r="L13" s="1" t="s">
        <v>700</v>
      </c>
      <c r="M13" s="1" t="s">
        <v>701</v>
      </c>
      <c r="N13" s="1" t="s">
        <v>702</v>
      </c>
      <c r="O13" s="1" t="s">
        <v>703</v>
      </c>
      <c r="P13" s="1" t="s">
        <v>704</v>
      </c>
      <c r="Q13" s="1" t="s">
        <v>491</v>
      </c>
      <c r="R13" s="1" t="s">
        <v>705</v>
      </c>
      <c r="S13" s="1" t="s">
        <v>706</v>
      </c>
      <c r="T13" s="1" t="s">
        <v>707</v>
      </c>
      <c r="U13">
        <v>1.25</v>
      </c>
      <c r="V13">
        <v>1.32</v>
      </c>
      <c r="W13">
        <v>1.39</v>
      </c>
      <c r="X13">
        <v>1.56</v>
      </c>
    </row>
    <row r="14" spans="1:24" ht="13.5">
      <c r="A14" s="1" t="s">
        <v>708</v>
      </c>
      <c r="F14" s="1" t="s">
        <v>709</v>
      </c>
      <c r="G14" s="1" t="s">
        <v>710</v>
      </c>
      <c r="H14" s="1" t="s">
        <v>711</v>
      </c>
      <c r="I14" s="1" t="s">
        <v>712</v>
      </c>
      <c r="J14" s="1" t="s">
        <v>713</v>
      </c>
      <c r="K14" s="1" t="s">
        <v>714</v>
      </c>
      <c r="L14" s="1" t="s">
        <v>715</v>
      </c>
      <c r="M14" s="1" t="s">
        <v>716</v>
      </c>
      <c r="N14" s="1" t="s">
        <v>717</v>
      </c>
      <c r="O14" s="1" t="s">
        <v>718</v>
      </c>
      <c r="P14" s="1" t="s">
        <v>719</v>
      </c>
      <c r="Q14" s="1" t="s">
        <v>491</v>
      </c>
      <c r="R14" s="1" t="s">
        <v>720</v>
      </c>
      <c r="S14" s="1" t="s">
        <v>721</v>
      </c>
      <c r="T14" s="1" t="s">
        <v>722</v>
      </c>
      <c r="U14">
        <v>1.7967</v>
      </c>
      <c r="V14">
        <v>2.0544</v>
      </c>
      <c r="W14">
        <v>2.0875</v>
      </c>
      <c r="X14">
        <v>2.234</v>
      </c>
    </row>
    <row r="15" spans="1:24" ht="13.5">
      <c r="A15" s="1" t="s">
        <v>723</v>
      </c>
      <c r="F15" s="1" t="s">
        <v>724</v>
      </c>
      <c r="G15" s="1" t="s">
        <v>725</v>
      </c>
      <c r="H15" s="1" t="s">
        <v>726</v>
      </c>
      <c r="I15" s="1" t="s">
        <v>727</v>
      </c>
      <c r="J15" s="1" t="s">
        <v>728</v>
      </c>
      <c r="K15" s="1" t="s">
        <v>729</v>
      </c>
      <c r="L15" s="1" t="s">
        <v>730</v>
      </c>
      <c r="M15" s="1" t="s">
        <v>731</v>
      </c>
      <c r="N15" s="1" t="s">
        <v>732</v>
      </c>
      <c r="O15" s="1" t="s">
        <v>725</v>
      </c>
      <c r="P15" s="1" t="s">
        <v>491</v>
      </c>
      <c r="Q15" s="1" t="s">
        <v>491</v>
      </c>
      <c r="R15" s="1" t="s">
        <v>733</v>
      </c>
      <c r="S15" s="1" t="s">
        <v>734</v>
      </c>
      <c r="T15" s="1" t="s">
        <v>735</v>
      </c>
      <c r="U15">
        <v>2.0957</v>
      </c>
      <c r="V15">
        <v>2.6261</v>
      </c>
      <c r="W15">
        <v>2.8957</v>
      </c>
      <c r="X15">
        <v>3.0348</v>
      </c>
    </row>
    <row r="16" spans="1:24" ht="13.5">
      <c r="A16" s="1" t="s">
        <v>736</v>
      </c>
      <c r="F16" s="1" t="s">
        <v>737</v>
      </c>
      <c r="G16" s="1" t="s">
        <v>738</v>
      </c>
      <c r="H16" s="1" t="s">
        <v>739</v>
      </c>
      <c r="I16" s="1" t="s">
        <v>740</v>
      </c>
      <c r="J16" s="1" t="s">
        <v>741</v>
      </c>
      <c r="K16" s="1" t="s">
        <v>742</v>
      </c>
      <c r="L16" s="1" t="s">
        <v>743</v>
      </c>
      <c r="M16" s="1" t="s">
        <v>744</v>
      </c>
      <c r="N16" s="1" t="s">
        <v>745</v>
      </c>
      <c r="O16" s="1" t="s">
        <v>746</v>
      </c>
      <c r="P16" s="1" t="s">
        <v>747</v>
      </c>
      <c r="Q16" s="1" t="s">
        <v>491</v>
      </c>
      <c r="R16" s="1" t="s">
        <v>745</v>
      </c>
      <c r="S16" s="1" t="s">
        <v>748</v>
      </c>
      <c r="T16" s="1" t="s">
        <v>749</v>
      </c>
      <c r="U16">
        <v>1.1545</v>
      </c>
      <c r="V16">
        <v>1.1504</v>
      </c>
      <c r="W16">
        <v>1.0569</v>
      </c>
      <c r="X16">
        <v>1.0163</v>
      </c>
    </row>
    <row r="17" spans="1:24" ht="13.5">
      <c r="A17" s="1" t="s">
        <v>750</v>
      </c>
      <c r="F17" s="1" t="s">
        <v>751</v>
      </c>
      <c r="G17" s="1" t="s">
        <v>752</v>
      </c>
      <c r="H17" s="1" t="s">
        <v>753</v>
      </c>
      <c r="I17" s="1" t="s">
        <v>754</v>
      </c>
      <c r="J17" s="1" t="s">
        <v>755</v>
      </c>
      <c r="K17" s="1" t="s">
        <v>756</v>
      </c>
      <c r="L17" s="1" t="s">
        <v>757</v>
      </c>
      <c r="M17" s="1" t="s">
        <v>758</v>
      </c>
      <c r="N17" s="1" t="s">
        <v>759</v>
      </c>
      <c r="O17" s="1" t="s">
        <v>697</v>
      </c>
      <c r="P17" s="1" t="s">
        <v>760</v>
      </c>
      <c r="Q17" s="1" t="s">
        <v>491</v>
      </c>
      <c r="R17" s="1" t="s">
        <v>761</v>
      </c>
      <c r="S17" s="1" t="s">
        <v>762</v>
      </c>
      <c r="T17" s="1" t="s">
        <v>763</v>
      </c>
      <c r="U17">
        <v>0.891</v>
      </c>
      <c r="V17">
        <v>0.9016</v>
      </c>
      <c r="W17">
        <v>0.7739</v>
      </c>
      <c r="X17">
        <v>0.641</v>
      </c>
    </row>
    <row r="18" spans="1:24" ht="13.5">
      <c r="A18" s="1" t="s">
        <v>764</v>
      </c>
      <c r="F18" s="1" t="s">
        <v>765</v>
      </c>
      <c r="G18" s="1" t="s">
        <v>766</v>
      </c>
      <c r="H18" s="1" t="s">
        <v>767</v>
      </c>
      <c r="I18" s="1" t="s">
        <v>768</v>
      </c>
      <c r="J18" s="1" t="s">
        <v>769</v>
      </c>
      <c r="K18" s="1" t="s">
        <v>770</v>
      </c>
      <c r="L18" s="1" t="s">
        <v>771</v>
      </c>
      <c r="M18" s="1" t="s">
        <v>772</v>
      </c>
      <c r="N18" s="1" t="s">
        <v>773</v>
      </c>
      <c r="O18" s="1" t="s">
        <v>774</v>
      </c>
      <c r="P18" s="1" t="s">
        <v>775</v>
      </c>
      <c r="Q18" s="1" t="s">
        <v>491</v>
      </c>
      <c r="R18" s="1" t="s">
        <v>776</v>
      </c>
      <c r="S18" s="1" t="s">
        <v>777</v>
      </c>
      <c r="T18" s="1" t="s">
        <v>778</v>
      </c>
      <c r="U18">
        <v>1.3412</v>
      </c>
      <c r="V18">
        <v>1.184</v>
      </c>
      <c r="W18">
        <v>0.8902</v>
      </c>
      <c r="X18">
        <v>0.6142</v>
      </c>
    </row>
    <row r="19" spans="1:24" ht="13.5">
      <c r="A19" s="1" t="s">
        <v>779</v>
      </c>
      <c r="F19" s="1" t="s">
        <v>780</v>
      </c>
      <c r="G19" s="1" t="s">
        <v>781</v>
      </c>
      <c r="H19" s="1" t="s">
        <v>782</v>
      </c>
      <c r="I19" s="1" t="s">
        <v>783</v>
      </c>
      <c r="J19" s="1" t="s">
        <v>732</v>
      </c>
      <c r="K19" s="1" t="s">
        <v>784</v>
      </c>
      <c r="L19" s="1" t="s">
        <v>785</v>
      </c>
      <c r="M19" s="1" t="s">
        <v>786</v>
      </c>
      <c r="N19" s="1" t="s">
        <v>787</v>
      </c>
      <c r="O19" s="1" t="s">
        <v>788</v>
      </c>
      <c r="P19" s="1" t="s">
        <v>789</v>
      </c>
      <c r="Q19" s="1" t="s">
        <v>491</v>
      </c>
      <c r="R19" s="1" t="s">
        <v>790</v>
      </c>
      <c r="S19" s="1" t="s">
        <v>784</v>
      </c>
      <c r="T19" s="1" t="s">
        <v>791</v>
      </c>
      <c r="U19">
        <v>1.1554</v>
      </c>
      <c r="V19">
        <v>1.3243</v>
      </c>
      <c r="W19">
        <v>1.1892</v>
      </c>
      <c r="X19">
        <v>1.1351</v>
      </c>
    </row>
    <row r="20" spans="1:24" ht="13.5">
      <c r="A20" s="1" t="s">
        <v>792</v>
      </c>
      <c r="F20" s="1" t="s">
        <v>793</v>
      </c>
      <c r="G20" s="1" t="s">
        <v>794</v>
      </c>
      <c r="H20" s="1" t="s">
        <v>795</v>
      </c>
      <c r="I20" s="1" t="s">
        <v>796</v>
      </c>
      <c r="J20" s="1" t="s">
        <v>797</v>
      </c>
      <c r="K20" s="1" t="s">
        <v>798</v>
      </c>
      <c r="L20" s="1" t="s">
        <v>799</v>
      </c>
      <c r="M20" s="1" t="s">
        <v>800</v>
      </c>
      <c r="N20" s="1" t="s">
        <v>801</v>
      </c>
      <c r="O20" s="1" t="s">
        <v>802</v>
      </c>
      <c r="P20" s="1" t="s">
        <v>803</v>
      </c>
      <c r="Q20" s="1" t="s">
        <v>491</v>
      </c>
      <c r="R20" s="1" t="s">
        <v>804</v>
      </c>
      <c r="S20" s="1" t="s">
        <v>805</v>
      </c>
      <c r="T20" s="1" t="s">
        <v>806</v>
      </c>
      <c r="U20">
        <v>1.5344</v>
      </c>
      <c r="V20">
        <v>1.4802</v>
      </c>
      <c r="W20">
        <v>1.6597</v>
      </c>
      <c r="X20">
        <v>1.9812</v>
      </c>
    </row>
    <row r="21" spans="1:24" ht="13.5">
      <c r="A21" s="1" t="s">
        <v>807</v>
      </c>
      <c r="F21" s="1" t="s">
        <v>808</v>
      </c>
      <c r="G21" s="1" t="s">
        <v>809</v>
      </c>
      <c r="H21" s="1" t="s">
        <v>810</v>
      </c>
      <c r="I21" s="1" t="s">
        <v>811</v>
      </c>
      <c r="J21" s="1" t="s">
        <v>812</v>
      </c>
      <c r="K21" s="1" t="s">
        <v>813</v>
      </c>
      <c r="L21" s="1" t="s">
        <v>814</v>
      </c>
      <c r="M21" s="1" t="s">
        <v>815</v>
      </c>
      <c r="N21" s="1" t="s">
        <v>816</v>
      </c>
      <c r="O21" s="1" t="s">
        <v>812</v>
      </c>
      <c r="P21" s="1" t="s">
        <v>817</v>
      </c>
      <c r="Q21" s="1" t="s">
        <v>491</v>
      </c>
      <c r="R21" s="1" t="s">
        <v>818</v>
      </c>
      <c r="S21" s="1" t="s">
        <v>819</v>
      </c>
      <c r="T21" s="1" t="s">
        <v>820</v>
      </c>
      <c r="U21">
        <v>1.7832</v>
      </c>
      <c r="V21">
        <v>1.7118</v>
      </c>
      <c r="W21">
        <v>1.9686</v>
      </c>
      <c r="X21">
        <v>2.4108</v>
      </c>
    </row>
    <row r="22" spans="1:24" ht="13.5">
      <c r="A22" s="1" t="s">
        <v>821</v>
      </c>
      <c r="F22" s="1" t="s">
        <v>822</v>
      </c>
      <c r="G22" s="1" t="s">
        <v>823</v>
      </c>
      <c r="H22" s="1" t="s">
        <v>824</v>
      </c>
      <c r="I22" s="1" t="s">
        <v>825</v>
      </c>
      <c r="J22" s="1" t="s">
        <v>826</v>
      </c>
      <c r="K22" s="1" t="s">
        <v>827</v>
      </c>
      <c r="L22" s="1" t="s">
        <v>828</v>
      </c>
      <c r="M22" s="1" t="s">
        <v>829</v>
      </c>
      <c r="N22" s="1" t="s">
        <v>830</v>
      </c>
      <c r="O22" s="1" t="s">
        <v>831</v>
      </c>
      <c r="P22" s="1" t="s">
        <v>832</v>
      </c>
      <c r="Q22" s="1" t="s">
        <v>491</v>
      </c>
      <c r="R22" s="1" t="s">
        <v>833</v>
      </c>
      <c r="S22" s="1" t="s">
        <v>834</v>
      </c>
      <c r="T22" s="1" t="s">
        <v>835</v>
      </c>
      <c r="U22">
        <v>1.3857</v>
      </c>
      <c r="V22">
        <v>1.4632</v>
      </c>
      <c r="W22">
        <v>1.812</v>
      </c>
      <c r="X22">
        <v>2.3643</v>
      </c>
    </row>
    <row r="23" spans="1:24" ht="13.5">
      <c r="A23" s="1" t="s">
        <v>836</v>
      </c>
      <c r="F23" s="1" t="s">
        <v>837</v>
      </c>
      <c r="G23" s="1" t="s">
        <v>838</v>
      </c>
      <c r="H23" s="1" t="s">
        <v>839</v>
      </c>
      <c r="I23" s="1" t="s">
        <v>840</v>
      </c>
      <c r="J23" s="1" t="s">
        <v>841</v>
      </c>
      <c r="K23" s="1" t="s">
        <v>842</v>
      </c>
      <c r="L23" s="1" t="s">
        <v>843</v>
      </c>
      <c r="M23" s="1" t="s">
        <v>844</v>
      </c>
      <c r="N23" s="1" t="s">
        <v>845</v>
      </c>
      <c r="O23" s="1" t="s">
        <v>846</v>
      </c>
      <c r="P23" s="1" t="s">
        <v>847</v>
      </c>
      <c r="Q23" s="1" t="s">
        <v>491</v>
      </c>
      <c r="R23" s="1" t="s">
        <v>848</v>
      </c>
      <c r="S23" s="1" t="s">
        <v>849</v>
      </c>
      <c r="T23" s="1" t="s">
        <v>850</v>
      </c>
      <c r="U23">
        <v>1.6435</v>
      </c>
      <c r="V23">
        <v>1.794</v>
      </c>
      <c r="W23">
        <v>1.6898</v>
      </c>
      <c r="X23">
        <v>1.6667</v>
      </c>
    </row>
    <row r="24" spans="1:24" ht="13.5">
      <c r="A24" s="1" t="s">
        <v>851</v>
      </c>
      <c r="F24" s="1" t="s">
        <v>852</v>
      </c>
      <c r="G24" s="1" t="s">
        <v>709</v>
      </c>
      <c r="H24" s="1" t="s">
        <v>853</v>
      </c>
      <c r="I24" s="1" t="s">
        <v>854</v>
      </c>
      <c r="J24" s="1" t="s">
        <v>855</v>
      </c>
      <c r="K24" s="1" t="s">
        <v>856</v>
      </c>
      <c r="L24" s="1" t="s">
        <v>857</v>
      </c>
      <c r="M24" s="1" t="s">
        <v>858</v>
      </c>
      <c r="N24" s="1" t="s">
        <v>859</v>
      </c>
      <c r="O24" s="1" t="s">
        <v>860</v>
      </c>
      <c r="P24" s="1" t="s">
        <v>861</v>
      </c>
      <c r="Q24" s="1" t="s">
        <v>491</v>
      </c>
      <c r="R24" s="1" t="s">
        <v>862</v>
      </c>
      <c r="S24" s="1" t="s">
        <v>491</v>
      </c>
      <c r="T24" s="1" t="s">
        <v>863</v>
      </c>
      <c r="U24">
        <v>1.2286</v>
      </c>
      <c r="V24">
        <v>1.1928</v>
      </c>
      <c r="W24">
        <v>1.3173</v>
      </c>
      <c r="X24">
        <v>1.5708</v>
      </c>
    </row>
    <row r="25" spans="1:24" ht="13.5">
      <c r="A25" s="1" t="s">
        <v>864</v>
      </c>
      <c r="F25" s="1" t="s">
        <v>865</v>
      </c>
      <c r="G25" s="1" t="s">
        <v>866</v>
      </c>
      <c r="H25" s="1" t="s">
        <v>867</v>
      </c>
      <c r="I25" s="1" t="s">
        <v>868</v>
      </c>
      <c r="J25" s="1" t="s">
        <v>869</v>
      </c>
      <c r="K25" s="1" t="s">
        <v>870</v>
      </c>
      <c r="L25" s="1" t="s">
        <v>871</v>
      </c>
      <c r="M25" s="1" t="s">
        <v>872</v>
      </c>
      <c r="N25" s="1" t="s">
        <v>873</v>
      </c>
      <c r="O25" s="1" t="s">
        <v>874</v>
      </c>
      <c r="P25" s="1" t="s">
        <v>875</v>
      </c>
      <c r="Q25" s="1" t="s">
        <v>491</v>
      </c>
      <c r="R25" s="1" t="s">
        <v>876</v>
      </c>
      <c r="S25" s="1" t="s">
        <v>877</v>
      </c>
      <c r="T25" s="1" t="s">
        <v>878</v>
      </c>
      <c r="U25">
        <v>1.432</v>
      </c>
      <c r="V25">
        <v>1.5607</v>
      </c>
      <c r="W25">
        <v>1.6602</v>
      </c>
      <c r="X25">
        <v>1.8908</v>
      </c>
    </row>
    <row r="26" spans="1:24" ht="13.5">
      <c r="A26" s="1" t="s">
        <v>879</v>
      </c>
      <c r="F26" s="1" t="s">
        <v>880</v>
      </c>
      <c r="G26" s="1" t="s">
        <v>881</v>
      </c>
      <c r="H26" s="1" t="s">
        <v>882</v>
      </c>
      <c r="I26" s="1" t="s">
        <v>883</v>
      </c>
      <c r="J26" s="1" t="s">
        <v>884</v>
      </c>
      <c r="K26" s="1" t="s">
        <v>885</v>
      </c>
      <c r="L26" s="1" t="s">
        <v>886</v>
      </c>
      <c r="M26" s="1" t="s">
        <v>887</v>
      </c>
      <c r="N26" s="1" t="s">
        <v>717</v>
      </c>
      <c r="O26" s="1" t="s">
        <v>888</v>
      </c>
      <c r="P26" s="1" t="s">
        <v>889</v>
      </c>
      <c r="Q26" s="1" t="s">
        <v>491</v>
      </c>
      <c r="R26" s="1" t="s">
        <v>890</v>
      </c>
      <c r="S26" s="1" t="s">
        <v>891</v>
      </c>
      <c r="T26" s="1" t="s">
        <v>892</v>
      </c>
      <c r="U26">
        <v>1.1089</v>
      </c>
      <c r="V26">
        <v>1.1683</v>
      </c>
      <c r="W26">
        <v>1.1386</v>
      </c>
      <c r="X26">
        <v>1.1881</v>
      </c>
    </row>
    <row r="27" spans="1:24" ht="13.5">
      <c r="A27" s="1" t="s">
        <v>893</v>
      </c>
      <c r="F27" s="1" t="s">
        <v>894</v>
      </c>
      <c r="G27" s="1" t="s">
        <v>895</v>
      </c>
      <c r="H27" s="1" t="s">
        <v>896</v>
      </c>
      <c r="I27" s="1" t="s">
        <v>897</v>
      </c>
      <c r="J27" s="1" t="s">
        <v>898</v>
      </c>
      <c r="K27" s="1" t="s">
        <v>899</v>
      </c>
      <c r="L27" s="1" t="s">
        <v>900</v>
      </c>
      <c r="M27" s="1" t="s">
        <v>901</v>
      </c>
      <c r="N27" s="1" t="s">
        <v>902</v>
      </c>
      <c r="O27" s="1" t="s">
        <v>903</v>
      </c>
      <c r="P27" s="1" t="s">
        <v>904</v>
      </c>
      <c r="Q27" s="1" t="s">
        <v>491</v>
      </c>
      <c r="R27" s="1" t="s">
        <v>905</v>
      </c>
      <c r="S27" s="1" t="s">
        <v>906</v>
      </c>
      <c r="T27" s="1" t="s">
        <v>907</v>
      </c>
      <c r="U27">
        <v>1.3617</v>
      </c>
      <c r="V27">
        <v>1.6128</v>
      </c>
      <c r="W27">
        <v>1.6043</v>
      </c>
      <c r="X27">
        <v>1.6681</v>
      </c>
    </row>
    <row r="28" spans="1:24" ht="13.5">
      <c r="A28" s="1" t="s">
        <v>908</v>
      </c>
      <c r="F28" s="1" t="s">
        <v>909</v>
      </c>
      <c r="G28" s="1" t="s">
        <v>910</v>
      </c>
      <c r="H28" s="1" t="s">
        <v>911</v>
      </c>
      <c r="I28" s="1" t="s">
        <v>912</v>
      </c>
      <c r="J28" s="1" t="s">
        <v>913</v>
      </c>
      <c r="K28" s="1" t="s">
        <v>914</v>
      </c>
      <c r="L28" s="1" t="s">
        <v>915</v>
      </c>
      <c r="M28" s="1" t="s">
        <v>916</v>
      </c>
      <c r="N28" s="1" t="s">
        <v>917</v>
      </c>
      <c r="O28" s="1" t="s">
        <v>918</v>
      </c>
      <c r="P28" s="1" t="s">
        <v>919</v>
      </c>
      <c r="Q28" s="1" t="s">
        <v>491</v>
      </c>
      <c r="R28" s="1" t="s">
        <v>920</v>
      </c>
      <c r="S28" s="1" t="s">
        <v>921</v>
      </c>
      <c r="T28" s="1" t="s">
        <v>922</v>
      </c>
      <c r="U28">
        <v>2.1507</v>
      </c>
      <c r="V28">
        <v>2.089</v>
      </c>
      <c r="W28">
        <v>2.4452</v>
      </c>
      <c r="X28">
        <v>3.0411</v>
      </c>
    </row>
    <row r="29" spans="1:24" ht="13.5">
      <c r="A29" s="1" t="s">
        <v>923</v>
      </c>
      <c r="F29" s="1" t="s">
        <v>924</v>
      </c>
      <c r="G29" s="1" t="s">
        <v>925</v>
      </c>
      <c r="H29" s="1" t="s">
        <v>926</v>
      </c>
      <c r="I29" s="1" t="s">
        <v>924</v>
      </c>
      <c r="J29" s="1" t="s">
        <v>927</v>
      </c>
      <c r="K29" s="1" t="s">
        <v>928</v>
      </c>
      <c r="L29" s="1" t="s">
        <v>929</v>
      </c>
      <c r="M29" s="1" t="s">
        <v>930</v>
      </c>
      <c r="N29" s="1" t="s">
        <v>931</v>
      </c>
      <c r="O29" s="1" t="s">
        <v>932</v>
      </c>
      <c r="P29" s="1" t="s">
        <v>928</v>
      </c>
      <c r="Q29" s="1" t="s">
        <v>491</v>
      </c>
      <c r="R29" s="1" t="s">
        <v>933</v>
      </c>
      <c r="S29" s="1" t="s">
        <v>934</v>
      </c>
      <c r="T29" s="1" t="s">
        <v>935</v>
      </c>
      <c r="U29">
        <v>1.3763</v>
      </c>
      <c r="V29">
        <v>1.2816</v>
      </c>
      <c r="W29">
        <v>1.3342</v>
      </c>
      <c r="X29">
        <v>1.4289</v>
      </c>
    </row>
    <row r="30" spans="1:24" ht="13.5">
      <c r="A30" s="1" t="s">
        <v>936</v>
      </c>
      <c r="F30" s="1" t="s">
        <v>937</v>
      </c>
      <c r="G30" s="1" t="s">
        <v>938</v>
      </c>
      <c r="H30" s="1" t="s">
        <v>939</v>
      </c>
      <c r="I30" s="1" t="s">
        <v>940</v>
      </c>
      <c r="J30" s="1" t="s">
        <v>941</v>
      </c>
      <c r="K30" s="1" t="s">
        <v>942</v>
      </c>
      <c r="L30" s="1" t="s">
        <v>943</v>
      </c>
      <c r="M30" s="1" t="s">
        <v>944</v>
      </c>
      <c r="N30" s="1" t="s">
        <v>945</v>
      </c>
      <c r="O30" s="1" t="s">
        <v>946</v>
      </c>
      <c r="P30" s="1" t="s">
        <v>947</v>
      </c>
      <c r="Q30" s="1" t="s">
        <v>491</v>
      </c>
      <c r="R30" s="1" t="s">
        <v>948</v>
      </c>
      <c r="S30" s="1" t="s">
        <v>949</v>
      </c>
      <c r="T30" s="1" t="s">
        <v>950</v>
      </c>
      <c r="U30">
        <v>2.3192</v>
      </c>
      <c r="V30">
        <v>2.8263</v>
      </c>
      <c r="W30">
        <v>3.0469</v>
      </c>
      <c r="X30">
        <v>3.1784</v>
      </c>
    </row>
    <row r="31" spans="1:24" ht="13.5">
      <c r="A31" s="1" t="s">
        <v>951</v>
      </c>
      <c r="F31" s="1" t="s">
        <v>952</v>
      </c>
      <c r="G31" s="1" t="s">
        <v>953</v>
      </c>
      <c r="H31" s="1" t="s">
        <v>954</v>
      </c>
      <c r="I31" s="1" t="s">
        <v>955</v>
      </c>
      <c r="J31" s="1" t="s">
        <v>956</v>
      </c>
      <c r="K31" s="1" t="s">
        <v>957</v>
      </c>
      <c r="L31" s="1" t="s">
        <v>958</v>
      </c>
      <c r="M31" s="1" t="s">
        <v>959</v>
      </c>
      <c r="N31" s="1" t="s">
        <v>960</v>
      </c>
      <c r="O31" s="1" t="s">
        <v>961</v>
      </c>
      <c r="P31" s="1" t="s">
        <v>962</v>
      </c>
      <c r="Q31" s="1" t="s">
        <v>491</v>
      </c>
      <c r="R31" s="1" t="s">
        <v>963</v>
      </c>
      <c r="S31" s="1" t="s">
        <v>964</v>
      </c>
      <c r="T31" s="1" t="s">
        <v>965</v>
      </c>
      <c r="U31">
        <v>1.3693</v>
      </c>
      <c r="V31">
        <v>1.6183</v>
      </c>
      <c r="W31">
        <v>1.9419</v>
      </c>
      <c r="X31">
        <v>2.4523</v>
      </c>
    </row>
    <row r="32" spans="1:24" ht="13.5">
      <c r="A32" s="1" t="s">
        <v>966</v>
      </c>
      <c r="F32" s="1" t="s">
        <v>967</v>
      </c>
      <c r="G32" s="1" t="s">
        <v>968</v>
      </c>
      <c r="H32" s="1" t="s">
        <v>969</v>
      </c>
      <c r="I32" s="1" t="s">
        <v>970</v>
      </c>
      <c r="J32" s="1" t="s">
        <v>971</v>
      </c>
      <c r="K32" s="1" t="s">
        <v>972</v>
      </c>
      <c r="L32" s="1" t="s">
        <v>973</v>
      </c>
      <c r="M32" s="1" t="s">
        <v>974</v>
      </c>
      <c r="N32" s="1" t="s">
        <v>975</v>
      </c>
      <c r="O32" s="1" t="s">
        <v>976</v>
      </c>
      <c r="P32" s="1" t="s">
        <v>977</v>
      </c>
      <c r="Q32" s="1" t="s">
        <v>491</v>
      </c>
      <c r="R32" s="1" t="s">
        <v>978</v>
      </c>
      <c r="S32" s="1" t="s">
        <v>979</v>
      </c>
      <c r="T32" s="1" t="s">
        <v>643</v>
      </c>
      <c r="U32">
        <v>1.4926</v>
      </c>
      <c r="V32">
        <v>1.4191</v>
      </c>
      <c r="W32">
        <v>1.5368</v>
      </c>
      <c r="X32">
        <v>1.7941</v>
      </c>
    </row>
    <row r="33" spans="1:24" ht="13.5">
      <c r="A33" s="1" t="s">
        <v>980</v>
      </c>
      <c r="F33" s="1" t="s">
        <v>981</v>
      </c>
      <c r="G33" s="1" t="s">
        <v>982</v>
      </c>
      <c r="H33" s="1" t="s">
        <v>983</v>
      </c>
      <c r="I33" s="1" t="s">
        <v>984</v>
      </c>
      <c r="J33" s="1" t="s">
        <v>985</v>
      </c>
      <c r="K33" s="1" t="s">
        <v>986</v>
      </c>
      <c r="L33" s="1" t="s">
        <v>987</v>
      </c>
      <c r="M33" s="1" t="s">
        <v>988</v>
      </c>
      <c r="N33" s="1" t="s">
        <v>986</v>
      </c>
      <c r="O33" s="1" t="s">
        <v>989</v>
      </c>
      <c r="P33" s="1" t="s">
        <v>990</v>
      </c>
      <c r="Q33" s="1" t="s">
        <v>491</v>
      </c>
      <c r="R33" s="1" t="s">
        <v>991</v>
      </c>
      <c r="S33" s="1" t="s">
        <v>992</v>
      </c>
      <c r="T33" s="1" t="s">
        <v>993</v>
      </c>
      <c r="U33">
        <v>1.9091</v>
      </c>
      <c r="V33">
        <v>1.9733</v>
      </c>
      <c r="W33">
        <v>2.0963</v>
      </c>
      <c r="X33">
        <v>2.3957</v>
      </c>
    </row>
    <row r="34" spans="1:24" ht="13.5">
      <c r="A34" s="1" t="s">
        <v>994</v>
      </c>
      <c r="F34" s="1" t="s">
        <v>995</v>
      </c>
      <c r="G34" s="1" t="s">
        <v>996</v>
      </c>
      <c r="H34" s="1" t="s">
        <v>997</v>
      </c>
      <c r="I34" s="1" t="s">
        <v>998</v>
      </c>
      <c r="J34" s="1" t="s">
        <v>999</v>
      </c>
      <c r="K34" s="1" t="s">
        <v>1000</v>
      </c>
      <c r="L34" s="1" t="s">
        <v>1001</v>
      </c>
      <c r="M34" s="1" t="s">
        <v>874</v>
      </c>
      <c r="N34" s="1" t="s">
        <v>1002</v>
      </c>
      <c r="O34" s="1" t="s">
        <v>1003</v>
      </c>
      <c r="P34" s="1" t="s">
        <v>1004</v>
      </c>
      <c r="Q34" s="1" t="s">
        <v>491</v>
      </c>
      <c r="R34" s="1" t="s">
        <v>1005</v>
      </c>
      <c r="S34" s="1" t="s">
        <v>1006</v>
      </c>
      <c r="T34" s="1" t="s">
        <v>1007</v>
      </c>
      <c r="U34">
        <v>1.8623</v>
      </c>
      <c r="V34">
        <v>1.3544</v>
      </c>
      <c r="W34">
        <v>1.3995</v>
      </c>
      <c r="X34">
        <v>1.5688</v>
      </c>
    </row>
  </sheetData>
  <sheetProtection/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I1">
      <selection activeCell="X39" sqref="X39"/>
    </sheetView>
  </sheetViews>
  <sheetFormatPr defaultColWidth="9.00390625" defaultRowHeight="13.5"/>
  <cols>
    <col min="1" max="23" width="9.00390625" style="3" customWidth="1"/>
    <col min="24" max="24" width="9.25390625" style="3" bestFit="1" customWidth="1"/>
    <col min="25" max="16384" width="9.00390625" style="3" customWidth="1"/>
  </cols>
  <sheetData>
    <row r="1" spans="1:24" ht="13.5">
      <c r="A1" s="3" t="s">
        <v>467</v>
      </c>
      <c r="B1" s="3" t="s">
        <v>306</v>
      </c>
      <c r="C1" s="3" t="s">
        <v>307</v>
      </c>
      <c r="D1" s="3" t="s">
        <v>308</v>
      </c>
      <c r="E1" s="3" t="s">
        <v>309</v>
      </c>
      <c r="F1" s="3" t="s">
        <v>310</v>
      </c>
      <c r="G1" s="3" t="s">
        <v>311</v>
      </c>
      <c r="H1" s="3" t="s">
        <v>312</v>
      </c>
      <c r="I1" s="3" t="s">
        <v>313</v>
      </c>
      <c r="J1" s="3" t="s">
        <v>314</v>
      </c>
      <c r="K1" s="3" t="s">
        <v>315</v>
      </c>
      <c r="L1" s="3" t="s">
        <v>316</v>
      </c>
      <c r="M1" s="3" t="s">
        <v>317</v>
      </c>
      <c r="N1" s="3" t="s">
        <v>318</v>
      </c>
      <c r="O1" s="3" t="s">
        <v>319</v>
      </c>
      <c r="P1" s="3" t="s">
        <v>320</v>
      </c>
      <c r="Q1" s="3" t="s">
        <v>321</v>
      </c>
      <c r="R1" s="3" t="s">
        <v>322</v>
      </c>
      <c r="S1" s="3" t="s">
        <v>323</v>
      </c>
      <c r="T1" s="3" t="s">
        <v>324</v>
      </c>
      <c r="U1" s="3" t="s">
        <v>325</v>
      </c>
      <c r="V1" s="3" t="s">
        <v>326</v>
      </c>
      <c r="W1" s="3" t="s">
        <v>327</v>
      </c>
      <c r="X1" s="3" t="s">
        <v>328</v>
      </c>
    </row>
    <row r="2" spans="1:24" ht="13.5">
      <c r="A2" s="3">
        <v>1</v>
      </c>
      <c r="F2" s="3">
        <v>15308.36</v>
      </c>
      <c r="G2" s="3">
        <v>15954.62</v>
      </c>
      <c r="H2" s="3">
        <v>17218.57</v>
      </c>
      <c r="I2" s="3">
        <v>18988.87</v>
      </c>
      <c r="J2" s="3">
        <v>20449.78</v>
      </c>
      <c r="K2" s="3">
        <v>20822.78</v>
      </c>
      <c r="L2" s="3">
        <v>22357.33</v>
      </c>
      <c r="M2" s="3">
        <v>25339.57</v>
      </c>
      <c r="N2" s="3">
        <v>26916.71</v>
      </c>
      <c r="O2" s="3">
        <v>28222.81</v>
      </c>
      <c r="P2" s="3">
        <v>30507.54</v>
      </c>
      <c r="Q2" s="3">
        <v>33405.71</v>
      </c>
      <c r="R2" s="3">
        <v>35422.48</v>
      </c>
      <c r="S2" s="3">
        <v>36383.15</v>
      </c>
      <c r="T2" s="3">
        <v>35181.81</v>
      </c>
      <c r="U2" s="3">
        <v>35546.21</v>
      </c>
      <c r="V2" s="3">
        <v>36644.71</v>
      </c>
      <c r="W2" s="3">
        <v>36069.6</v>
      </c>
      <c r="X2" s="3">
        <v>35997.58</v>
      </c>
    </row>
    <row r="3" spans="1:24" ht="13.5">
      <c r="A3" s="3">
        <v>2</v>
      </c>
      <c r="F3" s="3">
        <v>693.0348</v>
      </c>
      <c r="G3" s="3">
        <v>702.5068</v>
      </c>
      <c r="H3" s="3">
        <v>730.2837</v>
      </c>
      <c r="I3" s="3">
        <v>769.942</v>
      </c>
      <c r="J3" s="3">
        <v>784.7396</v>
      </c>
      <c r="K3" s="3">
        <v>745.6762</v>
      </c>
      <c r="L3" s="3">
        <v>732.0078</v>
      </c>
      <c r="M3" s="3">
        <v>736.036</v>
      </c>
      <c r="N3" s="3">
        <v>670.032</v>
      </c>
      <c r="O3" s="3">
        <v>569.7464</v>
      </c>
      <c r="P3" s="3">
        <v>451.9191</v>
      </c>
      <c r="Q3" s="3">
        <v>287.8586</v>
      </c>
      <c r="R3" s="3">
        <v>373.4253</v>
      </c>
      <c r="S3" s="3">
        <v>462.9766</v>
      </c>
      <c r="T3" s="3">
        <v>535.5232</v>
      </c>
      <c r="U3" s="3">
        <v>510.0981</v>
      </c>
      <c r="V3" s="3">
        <v>489.3631</v>
      </c>
      <c r="W3" s="3">
        <v>440.2192</v>
      </c>
      <c r="X3" s="3">
        <v>391.0475</v>
      </c>
    </row>
    <row r="4" spans="1:24" ht="13.5">
      <c r="A4" s="3">
        <v>3</v>
      </c>
      <c r="F4" s="3">
        <v>622.0869</v>
      </c>
      <c r="G4" s="3">
        <v>756.2295</v>
      </c>
      <c r="H4" s="3">
        <v>866.3319</v>
      </c>
      <c r="I4" s="3">
        <v>1019.185</v>
      </c>
      <c r="J4" s="3">
        <v>1177.608</v>
      </c>
      <c r="K4" s="3">
        <v>1295.194</v>
      </c>
      <c r="L4" s="3">
        <v>1514.2</v>
      </c>
      <c r="M4" s="3">
        <v>1807.795</v>
      </c>
      <c r="N4" s="3">
        <v>2029.741</v>
      </c>
      <c r="O4" s="3">
        <v>2258.195</v>
      </c>
      <c r="P4" s="3">
        <v>2601.454</v>
      </c>
      <c r="Q4" s="3">
        <v>3051.162</v>
      </c>
      <c r="R4" s="3">
        <v>2989.213</v>
      </c>
      <c r="S4" s="3">
        <v>2783.567</v>
      </c>
      <c r="T4" s="3">
        <v>2374.582</v>
      </c>
      <c r="U4" s="3">
        <v>2301.988</v>
      </c>
      <c r="V4" s="3">
        <v>2258.594</v>
      </c>
      <c r="W4" s="3">
        <v>2093.034</v>
      </c>
      <c r="X4" s="3">
        <v>1937.312</v>
      </c>
    </row>
    <row r="5" spans="1:24" ht="13.5">
      <c r="A5" s="3">
        <v>4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</row>
    <row r="6" spans="1:24" ht="13.5">
      <c r="A6" s="3">
        <v>5</v>
      </c>
      <c r="F6" s="3">
        <v>14307.07</v>
      </c>
      <c r="G6" s="3">
        <v>15831.53</v>
      </c>
      <c r="H6" s="3">
        <v>19300.6</v>
      </c>
      <c r="I6" s="3">
        <v>24099.5</v>
      </c>
      <c r="J6" s="3">
        <v>29484.3</v>
      </c>
      <c r="K6" s="3">
        <v>34263.01</v>
      </c>
      <c r="L6" s="3">
        <v>42240.2</v>
      </c>
      <c r="M6" s="3">
        <v>50270.66</v>
      </c>
      <c r="N6" s="3">
        <v>56261.42</v>
      </c>
      <c r="O6" s="3">
        <v>62390.39</v>
      </c>
      <c r="P6" s="3">
        <v>71637.4</v>
      </c>
      <c r="Q6" s="3">
        <v>83740.79</v>
      </c>
      <c r="R6" s="3">
        <v>92745.01</v>
      </c>
      <c r="S6" s="3">
        <v>99859.56</v>
      </c>
      <c r="T6" s="3">
        <v>101648.5</v>
      </c>
      <c r="U6" s="3">
        <v>96782.97</v>
      </c>
      <c r="V6" s="3">
        <v>92799.33</v>
      </c>
      <c r="W6" s="3">
        <v>83419.6</v>
      </c>
      <c r="X6" s="3">
        <v>74024.77</v>
      </c>
    </row>
    <row r="7" spans="1:24" ht="13.5">
      <c r="A7" s="3">
        <v>6</v>
      </c>
      <c r="F7" s="3">
        <v>15371.43</v>
      </c>
      <c r="G7" s="3">
        <v>16356.45</v>
      </c>
      <c r="H7" s="3">
        <v>18049.96</v>
      </c>
      <c r="I7" s="3">
        <v>20411.13</v>
      </c>
      <c r="J7" s="3">
        <v>22615.47</v>
      </c>
      <c r="K7" s="3">
        <v>23789.51</v>
      </c>
      <c r="L7" s="3">
        <v>26521.74</v>
      </c>
      <c r="M7" s="3">
        <v>30008.46</v>
      </c>
      <c r="N7" s="3">
        <v>31815.25</v>
      </c>
      <c r="O7" s="3">
        <v>33286.68</v>
      </c>
      <c r="P7" s="3">
        <v>35891.99</v>
      </c>
      <c r="Q7" s="3">
        <v>39188.88</v>
      </c>
      <c r="R7" s="3">
        <v>44159.26</v>
      </c>
      <c r="S7" s="3">
        <v>48390.5</v>
      </c>
      <c r="T7" s="3">
        <v>50147.53</v>
      </c>
      <c r="U7" s="3">
        <v>50601.58</v>
      </c>
      <c r="V7" s="3">
        <v>52088.31</v>
      </c>
      <c r="W7" s="3">
        <v>51183.33</v>
      </c>
      <c r="X7" s="3">
        <v>50979.23</v>
      </c>
    </row>
    <row r="8" spans="1:24" ht="13.5">
      <c r="A8" s="3">
        <v>7</v>
      </c>
      <c r="F8" s="3">
        <v>7329.34</v>
      </c>
      <c r="G8" s="3">
        <v>6990.251</v>
      </c>
      <c r="H8" s="3">
        <v>7864.388</v>
      </c>
      <c r="I8" s="3">
        <v>9080.045</v>
      </c>
      <c r="J8" s="3">
        <v>10289.3</v>
      </c>
      <c r="K8" s="3">
        <v>11090.38</v>
      </c>
      <c r="L8" s="3">
        <v>12696.3</v>
      </c>
      <c r="M8" s="3">
        <v>14353.48</v>
      </c>
      <c r="N8" s="3">
        <v>15203.4</v>
      </c>
      <c r="O8" s="3">
        <v>15889.53</v>
      </c>
      <c r="P8" s="3">
        <v>17112.14</v>
      </c>
      <c r="Q8" s="3">
        <v>18657.35</v>
      </c>
      <c r="R8" s="3">
        <v>21945.72</v>
      </c>
      <c r="S8" s="3">
        <v>25059.15</v>
      </c>
      <c r="T8" s="3">
        <v>27016.6</v>
      </c>
      <c r="U8" s="3">
        <v>26698.36</v>
      </c>
      <c r="V8" s="3">
        <v>26818.63</v>
      </c>
      <c r="W8" s="3">
        <v>25597.07</v>
      </c>
      <c r="X8" s="3">
        <v>24613.42</v>
      </c>
    </row>
    <row r="9" spans="1:24" ht="13.5">
      <c r="A9" s="3">
        <v>8</v>
      </c>
      <c r="F9" s="3">
        <v>4723.313</v>
      </c>
      <c r="G9" s="3">
        <v>6349.583</v>
      </c>
      <c r="H9" s="3">
        <v>7059.599</v>
      </c>
      <c r="I9" s="3">
        <v>8048.453</v>
      </c>
      <c r="J9" s="3">
        <v>8997.627</v>
      </c>
      <c r="K9" s="3">
        <v>9558.08</v>
      </c>
      <c r="L9" s="3">
        <v>10772</v>
      </c>
      <c r="M9" s="3">
        <v>11714.82</v>
      </c>
      <c r="N9" s="3">
        <v>11853.84</v>
      </c>
      <c r="O9" s="3">
        <v>11728.18</v>
      </c>
      <c r="P9" s="3">
        <v>11812.36</v>
      </c>
      <c r="Q9" s="3">
        <v>11842.09</v>
      </c>
      <c r="R9" s="3">
        <v>13454.24</v>
      </c>
      <c r="S9" s="3">
        <v>14864.18</v>
      </c>
      <c r="T9" s="3">
        <v>15529.09</v>
      </c>
      <c r="U9" s="3">
        <v>14216.99</v>
      </c>
      <c r="V9" s="3">
        <v>12920.55</v>
      </c>
      <c r="W9" s="3">
        <v>10745.86</v>
      </c>
      <c r="X9" s="3">
        <v>8427.718</v>
      </c>
    </row>
    <row r="10" spans="1:24" ht="13.5">
      <c r="A10" s="3">
        <v>9</v>
      </c>
      <c r="F10" s="3">
        <v>1109.345</v>
      </c>
      <c r="G10" s="3">
        <v>960.3969</v>
      </c>
      <c r="H10" s="3">
        <v>1101.023</v>
      </c>
      <c r="I10" s="3">
        <v>1296.24</v>
      </c>
      <c r="J10" s="3">
        <v>1498.852</v>
      </c>
      <c r="K10" s="3">
        <v>1649.773</v>
      </c>
      <c r="L10" s="3">
        <v>1930.232</v>
      </c>
      <c r="M10" s="3">
        <v>2269.936</v>
      </c>
      <c r="N10" s="3">
        <v>2509.434</v>
      </c>
      <c r="O10" s="3">
        <v>2747.849</v>
      </c>
      <c r="P10" s="3">
        <v>3114.309</v>
      </c>
      <c r="Q10" s="3">
        <v>3591.983</v>
      </c>
      <c r="R10" s="3">
        <v>3573.276</v>
      </c>
      <c r="S10" s="3">
        <v>3395.807</v>
      </c>
      <c r="T10" s="3">
        <v>2980.25</v>
      </c>
      <c r="U10" s="3">
        <v>3081.132</v>
      </c>
      <c r="V10" s="3">
        <v>3258.856</v>
      </c>
      <c r="W10" s="3">
        <v>3301.443</v>
      </c>
      <c r="X10" s="3">
        <v>3404.02</v>
      </c>
    </row>
    <row r="11" spans="1:24" ht="13.5">
      <c r="A11" s="3">
        <v>10</v>
      </c>
      <c r="F11" s="3">
        <v>631.2983</v>
      </c>
      <c r="G11" s="3">
        <v>712.8025</v>
      </c>
      <c r="H11" s="3">
        <v>892.2178</v>
      </c>
      <c r="I11" s="3">
        <v>1140.183</v>
      </c>
      <c r="J11" s="3">
        <v>1423.891</v>
      </c>
      <c r="K11" s="3">
        <v>1685.273</v>
      </c>
      <c r="L11" s="3">
        <v>2112.117</v>
      </c>
      <c r="M11" s="3">
        <v>2472.825</v>
      </c>
      <c r="N11" s="3">
        <v>2721.062</v>
      </c>
      <c r="O11" s="3">
        <v>2965.127</v>
      </c>
      <c r="P11" s="3">
        <v>3343.473</v>
      </c>
      <c r="Q11" s="3">
        <v>3835.717</v>
      </c>
      <c r="R11" s="3">
        <v>3813.65</v>
      </c>
      <c r="S11" s="3">
        <v>3621.647</v>
      </c>
      <c r="T11" s="3">
        <v>3175.349</v>
      </c>
      <c r="U11" s="3">
        <v>3773.045</v>
      </c>
      <c r="V11" s="3">
        <v>4555.237</v>
      </c>
      <c r="W11" s="3">
        <v>5239.886</v>
      </c>
      <c r="X11" s="3">
        <v>6110.095</v>
      </c>
    </row>
    <row r="12" spans="1:24" ht="13.5">
      <c r="A12" s="3">
        <v>11</v>
      </c>
      <c r="F12" s="3">
        <v>2119.505</v>
      </c>
      <c r="G12" s="3">
        <v>2257.656</v>
      </c>
      <c r="H12" s="3">
        <v>2615.32</v>
      </c>
      <c r="I12" s="3">
        <v>3111.432</v>
      </c>
      <c r="J12" s="3">
        <v>3635.849</v>
      </c>
      <c r="K12" s="3">
        <v>4044.541</v>
      </c>
      <c r="L12" s="3">
        <v>4782.766</v>
      </c>
      <c r="M12" s="3">
        <v>5756.089</v>
      </c>
      <c r="N12" s="3">
        <v>6514.9</v>
      </c>
      <c r="O12" s="3">
        <v>7306.743</v>
      </c>
      <c r="P12" s="3">
        <v>8485.56</v>
      </c>
      <c r="Q12" s="3">
        <v>10033.17</v>
      </c>
      <c r="R12" s="3">
        <v>10988.93</v>
      </c>
      <c r="S12" s="3">
        <v>11694.67</v>
      </c>
      <c r="T12" s="3">
        <v>11759.4</v>
      </c>
      <c r="U12" s="3">
        <v>12214.72</v>
      </c>
      <c r="V12" s="3">
        <v>12985.23</v>
      </c>
      <c r="W12" s="3">
        <v>13227.95</v>
      </c>
      <c r="X12" s="3">
        <v>13721.58</v>
      </c>
    </row>
    <row r="13" spans="1:24" ht="13.5">
      <c r="A13" s="3">
        <v>12</v>
      </c>
      <c r="F13" s="3">
        <v>1225.932</v>
      </c>
      <c r="G13" s="3">
        <v>1325.032</v>
      </c>
      <c r="H13" s="3">
        <v>1556.483</v>
      </c>
      <c r="I13" s="3">
        <v>1877.234</v>
      </c>
      <c r="J13" s="3">
        <v>2223.281</v>
      </c>
      <c r="K13" s="3">
        <v>2506.01</v>
      </c>
      <c r="L13" s="3">
        <v>3002.037</v>
      </c>
      <c r="M13" s="3">
        <v>3777.011</v>
      </c>
      <c r="N13" s="3">
        <v>4459.444</v>
      </c>
      <c r="O13" s="3">
        <v>5207.132</v>
      </c>
      <c r="P13" s="3">
        <v>6284.6</v>
      </c>
      <c r="Q13" s="3">
        <v>7709.764</v>
      </c>
      <c r="R13" s="3">
        <v>8055.726</v>
      </c>
      <c r="S13" s="3">
        <v>8135.019</v>
      </c>
      <c r="T13" s="3">
        <v>7712.489</v>
      </c>
      <c r="U13" s="3">
        <v>8350.784</v>
      </c>
      <c r="V13" s="3">
        <v>9266.908</v>
      </c>
      <c r="W13" s="3">
        <v>9869.052</v>
      </c>
      <c r="X13" s="3">
        <v>10720.05</v>
      </c>
    </row>
    <row r="14" spans="1:24" ht="13.5">
      <c r="A14" s="3">
        <v>13</v>
      </c>
      <c r="F14" s="3">
        <v>9034.567</v>
      </c>
      <c r="G14" s="3">
        <v>9756.189</v>
      </c>
      <c r="H14" s="3">
        <v>11170.34</v>
      </c>
      <c r="I14" s="3">
        <v>13133.67</v>
      </c>
      <c r="J14" s="3">
        <v>15166.34</v>
      </c>
      <c r="K14" s="3">
        <v>16670.81</v>
      </c>
      <c r="L14" s="3">
        <v>19477.9</v>
      </c>
      <c r="M14" s="3">
        <v>23473.22</v>
      </c>
      <c r="N14" s="3">
        <v>26603</v>
      </c>
      <c r="O14" s="3">
        <v>29875.84</v>
      </c>
      <c r="P14" s="3">
        <v>34741.29</v>
      </c>
      <c r="Q14" s="3">
        <v>41130.94</v>
      </c>
      <c r="R14" s="3">
        <v>47689.2</v>
      </c>
      <c r="S14" s="3">
        <v>53729.13</v>
      </c>
      <c r="T14" s="3">
        <v>57204.21</v>
      </c>
      <c r="U14" s="3">
        <v>59514.54</v>
      </c>
      <c r="V14" s="3">
        <v>63378.1</v>
      </c>
      <c r="W14" s="3">
        <v>64683.2</v>
      </c>
      <c r="X14" s="3">
        <v>67232.57</v>
      </c>
    </row>
    <row r="15" spans="1:24" ht="13.5">
      <c r="A15" s="3">
        <v>14</v>
      </c>
      <c r="F15" s="3">
        <v>9388.274</v>
      </c>
      <c r="G15" s="3">
        <v>8636.854</v>
      </c>
      <c r="H15" s="3">
        <v>8906.293</v>
      </c>
      <c r="I15" s="3">
        <v>9294.885</v>
      </c>
      <c r="J15" s="3">
        <v>9348.782</v>
      </c>
      <c r="K15" s="3">
        <v>8725.09</v>
      </c>
      <c r="L15" s="3">
        <v>8347.049</v>
      </c>
      <c r="M15" s="3">
        <v>9869.972</v>
      </c>
      <c r="N15" s="3">
        <v>10973.41</v>
      </c>
      <c r="O15" s="3">
        <v>12086.8</v>
      </c>
      <c r="P15" s="3">
        <v>13782.47</v>
      </c>
      <c r="Q15" s="3">
        <v>15997.26</v>
      </c>
      <c r="R15" s="3">
        <v>20994.7</v>
      </c>
      <c r="S15" s="3">
        <v>26260.07</v>
      </c>
      <c r="T15" s="3">
        <v>30586.21</v>
      </c>
      <c r="U15" s="3">
        <v>34819.75</v>
      </c>
      <c r="V15" s="3">
        <v>40511.44</v>
      </c>
      <c r="W15" s="3">
        <v>45119.22</v>
      </c>
      <c r="X15" s="3">
        <v>51136.29</v>
      </c>
    </row>
    <row r="16" spans="1:24" ht="13.5">
      <c r="A16" s="3">
        <v>15</v>
      </c>
      <c r="F16" s="3">
        <v>1555.807</v>
      </c>
      <c r="G16" s="3">
        <v>1664.599</v>
      </c>
      <c r="H16" s="3">
        <v>2092.23</v>
      </c>
      <c r="I16" s="3">
        <v>2683.175</v>
      </c>
      <c r="J16" s="3">
        <v>3361.073</v>
      </c>
      <c r="K16" s="3">
        <v>3988.682</v>
      </c>
      <c r="L16" s="3">
        <v>5010.676</v>
      </c>
      <c r="M16" s="3">
        <v>5406.538</v>
      </c>
      <c r="N16" s="3">
        <v>5417.548</v>
      </c>
      <c r="O16" s="3">
        <v>5293.851</v>
      </c>
      <c r="P16" s="3">
        <v>5245.146</v>
      </c>
      <c r="Q16" s="3">
        <v>5140.872</v>
      </c>
      <c r="R16" s="3">
        <v>5239.784</v>
      </c>
      <c r="S16" s="3">
        <v>5135.594</v>
      </c>
      <c r="T16" s="3">
        <v>4693.646</v>
      </c>
      <c r="U16" s="3">
        <v>4677.556</v>
      </c>
      <c r="V16" s="3">
        <v>4745.855</v>
      </c>
      <c r="W16" s="3">
        <v>4584.748</v>
      </c>
      <c r="X16" s="3">
        <v>4474.702</v>
      </c>
    </row>
    <row r="17" spans="1:24" ht="13.5">
      <c r="A17" s="3">
        <v>16</v>
      </c>
      <c r="F17" s="3">
        <v>3252.309</v>
      </c>
      <c r="G17" s="3">
        <v>3600.521</v>
      </c>
      <c r="H17" s="3">
        <v>4166.904</v>
      </c>
      <c r="I17" s="3">
        <v>4952.582</v>
      </c>
      <c r="J17" s="3">
        <v>5781.782</v>
      </c>
      <c r="K17" s="3">
        <v>6425.563</v>
      </c>
      <c r="L17" s="3">
        <v>7591.171</v>
      </c>
      <c r="M17" s="3">
        <v>9455.353</v>
      </c>
      <c r="N17" s="3">
        <v>11061.03</v>
      </c>
      <c r="O17" s="3">
        <v>12805.8</v>
      </c>
      <c r="P17" s="3">
        <v>15333.9</v>
      </c>
      <c r="Q17" s="3">
        <v>18673.58</v>
      </c>
      <c r="R17" s="3">
        <v>19660.24</v>
      </c>
      <c r="S17" s="3">
        <v>20029.56</v>
      </c>
      <c r="T17" s="3">
        <v>19186.96</v>
      </c>
      <c r="U17" s="3">
        <v>18517.49</v>
      </c>
      <c r="V17" s="3">
        <v>18066.61</v>
      </c>
      <c r="W17" s="3">
        <v>16620.76</v>
      </c>
      <c r="X17" s="3">
        <v>15233.83</v>
      </c>
    </row>
    <row r="18" spans="1:24" ht="13.5">
      <c r="A18" s="3">
        <v>17</v>
      </c>
      <c r="F18" s="3">
        <v>3531.689</v>
      </c>
      <c r="G18" s="3">
        <v>3834.103</v>
      </c>
      <c r="H18" s="3">
        <v>4426.761</v>
      </c>
      <c r="I18" s="3">
        <v>5249.029</v>
      </c>
      <c r="J18" s="3">
        <v>6113.422</v>
      </c>
      <c r="K18" s="3">
        <v>6778.13</v>
      </c>
      <c r="L18" s="3">
        <v>7988.847</v>
      </c>
      <c r="M18" s="3">
        <v>9475.299</v>
      </c>
      <c r="N18" s="3">
        <v>10567.68</v>
      </c>
      <c r="O18" s="3">
        <v>11677.42</v>
      </c>
      <c r="P18" s="3">
        <v>13359.75</v>
      </c>
      <c r="Q18" s="3">
        <v>15559.39</v>
      </c>
      <c r="R18" s="3">
        <v>18548.02</v>
      </c>
      <c r="S18" s="3">
        <v>21438.01</v>
      </c>
      <c r="T18" s="3">
        <v>23369.84</v>
      </c>
      <c r="U18" s="3">
        <v>21707.74</v>
      </c>
      <c r="V18" s="3">
        <v>20134.63</v>
      </c>
      <c r="W18" s="3">
        <v>17269.43</v>
      </c>
      <c r="X18" s="3">
        <v>14265.9</v>
      </c>
    </row>
    <row r="19" spans="1:24" ht="13.5">
      <c r="A19" s="3">
        <v>18</v>
      </c>
      <c r="F19" s="3">
        <v>8703.725</v>
      </c>
      <c r="G19" s="3">
        <v>9544.434</v>
      </c>
      <c r="H19" s="3">
        <v>11376.32</v>
      </c>
      <c r="I19" s="3">
        <v>13912.97</v>
      </c>
      <c r="J19" s="3">
        <v>16698.23</v>
      </c>
      <c r="K19" s="3">
        <v>19062.61</v>
      </c>
      <c r="L19" s="3">
        <v>23115.55</v>
      </c>
      <c r="M19" s="3">
        <v>27645.86</v>
      </c>
      <c r="N19" s="3">
        <v>31094.78</v>
      </c>
      <c r="O19" s="3">
        <v>34656.18</v>
      </c>
      <c r="P19" s="3">
        <v>39995.77</v>
      </c>
      <c r="Q19" s="3">
        <v>46994.63</v>
      </c>
      <c r="R19" s="3">
        <v>51934.05</v>
      </c>
      <c r="S19" s="3">
        <v>55791.19</v>
      </c>
      <c r="T19" s="3">
        <v>56656.96</v>
      </c>
      <c r="U19" s="3">
        <v>56927.39</v>
      </c>
      <c r="V19" s="3">
        <v>58313.77</v>
      </c>
      <c r="W19" s="3">
        <v>56975.01</v>
      </c>
      <c r="X19" s="3">
        <v>56367.91</v>
      </c>
    </row>
    <row r="20" spans="1:24" ht="13.5">
      <c r="A20" s="3">
        <v>19</v>
      </c>
      <c r="F20" s="3">
        <v>3740.647</v>
      </c>
      <c r="G20" s="3">
        <v>4581.96</v>
      </c>
      <c r="H20" s="3">
        <v>5676.747</v>
      </c>
      <c r="I20" s="3">
        <v>7190.323</v>
      </c>
      <c r="J20" s="3">
        <v>8910.065</v>
      </c>
      <c r="K20" s="3">
        <v>10473.79</v>
      </c>
      <c r="L20" s="3">
        <v>13047.07</v>
      </c>
      <c r="M20" s="3">
        <v>15990.44</v>
      </c>
      <c r="N20" s="3">
        <v>18422.6</v>
      </c>
      <c r="O20" s="3">
        <v>21023.1</v>
      </c>
      <c r="P20" s="3">
        <v>24831.89</v>
      </c>
      <c r="Q20" s="3">
        <v>29850.9</v>
      </c>
      <c r="R20" s="3">
        <v>31145.88</v>
      </c>
      <c r="S20" s="3">
        <v>31399.83</v>
      </c>
      <c r="T20" s="3">
        <v>29709.73</v>
      </c>
      <c r="U20" s="3">
        <v>34357.79</v>
      </c>
      <c r="V20" s="3">
        <v>40534.4</v>
      </c>
      <c r="W20" s="3">
        <v>45708.91</v>
      </c>
      <c r="X20" s="3">
        <v>52385.3</v>
      </c>
    </row>
    <row r="21" spans="1:24" ht="13.5">
      <c r="A21" s="3">
        <v>20</v>
      </c>
      <c r="F21" s="3">
        <v>7555.992</v>
      </c>
      <c r="G21" s="3">
        <v>8739.35</v>
      </c>
      <c r="H21" s="3">
        <v>11175.3</v>
      </c>
      <c r="I21" s="3">
        <v>14539.96</v>
      </c>
      <c r="J21" s="3">
        <v>18438.07</v>
      </c>
      <c r="K21" s="3">
        <v>22112.95</v>
      </c>
      <c r="L21" s="3">
        <v>28034.67</v>
      </c>
      <c r="M21" s="3">
        <v>34832.88</v>
      </c>
      <c r="N21" s="3">
        <v>40654.22</v>
      </c>
      <c r="O21" s="3">
        <v>46965.84</v>
      </c>
      <c r="P21" s="3">
        <v>56124.63</v>
      </c>
      <c r="Q21" s="3">
        <v>68219.45</v>
      </c>
      <c r="R21" s="3">
        <v>80269.15</v>
      </c>
      <c r="S21" s="3">
        <v>91684.12</v>
      </c>
      <c r="T21" s="3">
        <v>98872.99</v>
      </c>
      <c r="U21" s="3">
        <v>115391.6</v>
      </c>
      <c r="V21" s="3">
        <v>137217</v>
      </c>
      <c r="W21" s="3">
        <v>155806.9</v>
      </c>
      <c r="X21" s="3">
        <v>179655.5</v>
      </c>
    </row>
    <row r="22" spans="1:24" ht="13.5">
      <c r="A22" s="3">
        <v>21</v>
      </c>
      <c r="F22" s="3">
        <v>2370.68</v>
      </c>
      <c r="G22" s="3">
        <v>3006.545</v>
      </c>
      <c r="H22" s="3">
        <v>4572.242</v>
      </c>
      <c r="I22" s="3">
        <v>6729.268</v>
      </c>
      <c r="J22" s="3">
        <v>9363.166</v>
      </c>
      <c r="K22" s="3">
        <v>12075.81</v>
      </c>
      <c r="L22" s="3">
        <v>16233.57</v>
      </c>
      <c r="M22" s="3">
        <v>20026.75</v>
      </c>
      <c r="N22" s="3">
        <v>23217.49</v>
      </c>
      <c r="O22" s="3">
        <v>26653.22</v>
      </c>
      <c r="P22" s="3">
        <v>31661.7</v>
      </c>
      <c r="Q22" s="3">
        <v>38268.75</v>
      </c>
      <c r="R22" s="3">
        <v>39127.34</v>
      </c>
      <c r="S22" s="3">
        <v>38497.51</v>
      </c>
      <c r="T22" s="3">
        <v>35356.32</v>
      </c>
      <c r="U22" s="3">
        <v>44098.85</v>
      </c>
      <c r="V22" s="3">
        <v>55332.69</v>
      </c>
      <c r="W22" s="3">
        <v>65678.17</v>
      </c>
      <c r="X22" s="3">
        <v>78607.78</v>
      </c>
    </row>
    <row r="23" spans="1:24" ht="13.5">
      <c r="A23" s="3">
        <v>22</v>
      </c>
      <c r="F23" s="3">
        <v>2471.216</v>
      </c>
      <c r="G23" s="3">
        <v>3203.598</v>
      </c>
      <c r="H23" s="3">
        <v>3383.768</v>
      </c>
      <c r="I23" s="3">
        <v>3638.106</v>
      </c>
      <c r="J23" s="3">
        <v>3800.642</v>
      </c>
      <c r="K23" s="3">
        <v>3728.994</v>
      </c>
      <c r="L23" s="3">
        <v>3822.573</v>
      </c>
      <c r="M23" s="3">
        <v>4757.73</v>
      </c>
      <c r="N23" s="3">
        <v>5561.799</v>
      </c>
      <c r="O23" s="3">
        <v>6434.946</v>
      </c>
      <c r="P23" s="3">
        <v>7700.659</v>
      </c>
      <c r="Q23" s="3">
        <v>9372.522</v>
      </c>
      <c r="R23" s="3">
        <v>11494.95</v>
      </c>
      <c r="S23" s="3">
        <v>13619.79</v>
      </c>
      <c r="T23" s="3">
        <v>15175.14</v>
      </c>
      <c r="U23" s="3">
        <v>14930.39</v>
      </c>
      <c r="V23" s="3">
        <v>14918.13</v>
      </c>
      <c r="W23" s="3">
        <v>14145.91</v>
      </c>
      <c r="X23" s="3">
        <v>13490.96</v>
      </c>
    </row>
    <row r="24" spans="1:24" ht="13.5">
      <c r="A24" s="3">
        <v>23</v>
      </c>
      <c r="F24" s="3">
        <v>548.5099</v>
      </c>
      <c r="G24" s="3">
        <v>778.8891</v>
      </c>
      <c r="H24" s="3">
        <v>911.0786</v>
      </c>
      <c r="I24" s="3">
        <v>1094.318</v>
      </c>
      <c r="J24" s="3">
        <v>1290.869</v>
      </c>
      <c r="K24" s="3">
        <v>1449.375</v>
      </c>
      <c r="L24" s="3">
        <v>1729.694</v>
      </c>
      <c r="M24" s="3">
        <v>2168.047</v>
      </c>
      <c r="N24" s="3">
        <v>2550.985</v>
      </c>
      <c r="O24" s="3">
        <v>2969.306</v>
      </c>
      <c r="P24" s="3">
        <v>3573.311</v>
      </c>
      <c r="Q24" s="3">
        <v>4371.865</v>
      </c>
      <c r="R24" s="3">
        <v>4740.753</v>
      </c>
      <c r="S24" s="3">
        <v>4991.567</v>
      </c>
      <c r="T24" s="3">
        <v>4961.935</v>
      </c>
      <c r="U24" s="3">
        <v>5586.339</v>
      </c>
      <c r="V24" s="3">
        <v>6434.234</v>
      </c>
      <c r="W24" s="3">
        <v>7100.376</v>
      </c>
      <c r="X24" s="3">
        <v>7979.66</v>
      </c>
    </row>
    <row r="25" spans="1:24" ht="13.5">
      <c r="A25" s="3">
        <v>24</v>
      </c>
      <c r="F25" s="3">
        <v>2016.703</v>
      </c>
      <c r="G25" s="3">
        <v>2922.378</v>
      </c>
      <c r="H25" s="3">
        <v>3469.272</v>
      </c>
      <c r="I25" s="3">
        <v>4226.727</v>
      </c>
      <c r="J25" s="3">
        <v>5054.654</v>
      </c>
      <c r="K25" s="3">
        <v>5750.723</v>
      </c>
      <c r="L25" s="3">
        <v>6950.868</v>
      </c>
      <c r="M25" s="3">
        <v>8390.807</v>
      </c>
      <c r="N25" s="3">
        <v>9525.508</v>
      </c>
      <c r="O25" s="3">
        <v>10715.11</v>
      </c>
      <c r="P25" s="3">
        <v>12480.56</v>
      </c>
      <c r="Q25" s="3">
        <v>14799.97</v>
      </c>
      <c r="R25" s="3">
        <v>16224.09</v>
      </c>
      <c r="S25" s="3">
        <v>17282.14</v>
      </c>
      <c r="T25" s="3">
        <v>17394.99</v>
      </c>
      <c r="U25" s="3">
        <v>19312.35</v>
      </c>
      <c r="V25" s="3">
        <v>21956.35</v>
      </c>
      <c r="W25" s="3">
        <v>23937.44</v>
      </c>
      <c r="X25" s="3">
        <v>26598.34</v>
      </c>
    </row>
    <row r="26" spans="1:24" ht="13.5">
      <c r="A26" s="3">
        <v>25</v>
      </c>
      <c r="F26" s="3">
        <v>1857.86</v>
      </c>
      <c r="G26" s="3">
        <v>1742.556</v>
      </c>
      <c r="H26" s="3">
        <v>1963.827</v>
      </c>
      <c r="I26" s="3">
        <v>2271.49</v>
      </c>
      <c r="J26" s="3">
        <v>2578.913</v>
      </c>
      <c r="K26" s="3">
        <v>2785.303</v>
      </c>
      <c r="L26" s="3">
        <v>3195.432</v>
      </c>
      <c r="M26" s="3">
        <v>3548.182</v>
      </c>
      <c r="N26" s="3">
        <v>3681.247</v>
      </c>
      <c r="O26" s="3">
        <v>3755.628</v>
      </c>
      <c r="P26" s="3">
        <v>3930.957</v>
      </c>
      <c r="Q26" s="3">
        <v>4141.903</v>
      </c>
      <c r="R26" s="3">
        <v>4375.178</v>
      </c>
      <c r="S26" s="3">
        <v>4474.289</v>
      </c>
      <c r="T26" s="3">
        <v>4304.936</v>
      </c>
      <c r="U26" s="3">
        <v>4498.296</v>
      </c>
      <c r="V26" s="3">
        <v>4812.626</v>
      </c>
      <c r="W26" s="3">
        <v>4936.265</v>
      </c>
      <c r="X26" s="3">
        <v>5158.38</v>
      </c>
    </row>
    <row r="27" spans="1:24" ht="13.5">
      <c r="A27" s="3">
        <v>26</v>
      </c>
      <c r="F27" s="3">
        <v>9697.694</v>
      </c>
      <c r="G27" s="3">
        <v>9612.558</v>
      </c>
      <c r="H27" s="3">
        <v>10594.53</v>
      </c>
      <c r="I27" s="3">
        <v>11963.92</v>
      </c>
      <c r="J27" s="3">
        <v>13235.78</v>
      </c>
      <c r="K27" s="3">
        <v>13899.31</v>
      </c>
      <c r="L27" s="3">
        <v>15466.29</v>
      </c>
      <c r="M27" s="3">
        <v>18824.47</v>
      </c>
      <c r="N27" s="3">
        <v>21543.06</v>
      </c>
      <c r="O27" s="3">
        <v>24425.65</v>
      </c>
      <c r="P27" s="3">
        <v>28671.21</v>
      </c>
      <c r="Q27" s="3">
        <v>34258.64</v>
      </c>
      <c r="R27" s="3">
        <v>39690.61</v>
      </c>
      <c r="S27" s="3">
        <v>44685</v>
      </c>
      <c r="T27" s="3">
        <v>47542.36</v>
      </c>
      <c r="U27" s="3">
        <v>47839.82</v>
      </c>
      <c r="V27" s="3">
        <v>49088.47</v>
      </c>
      <c r="W27" s="3">
        <v>48057.06</v>
      </c>
      <c r="X27" s="3">
        <v>47657.11</v>
      </c>
    </row>
    <row r="28" spans="1:24" ht="13.5">
      <c r="A28" s="3">
        <v>27</v>
      </c>
      <c r="F28" s="3">
        <v>1548.705</v>
      </c>
      <c r="G28" s="3">
        <v>1893.653</v>
      </c>
      <c r="H28" s="3">
        <v>2197.506</v>
      </c>
      <c r="I28" s="3">
        <v>2618.925</v>
      </c>
      <c r="J28" s="3">
        <v>3065.641</v>
      </c>
      <c r="K28" s="3">
        <v>3416.114</v>
      </c>
      <c r="L28" s="3">
        <v>4046.551</v>
      </c>
      <c r="M28" s="3">
        <v>4990.762</v>
      </c>
      <c r="N28" s="3">
        <v>5784.465</v>
      </c>
      <c r="O28" s="3">
        <v>6638.877</v>
      </c>
      <c r="P28" s="3">
        <v>7884.633</v>
      </c>
      <c r="Q28" s="3">
        <v>9527.932</v>
      </c>
      <c r="R28" s="3">
        <v>12290.42</v>
      </c>
      <c r="S28" s="3">
        <v>15171.42</v>
      </c>
      <c r="T28" s="3">
        <v>17487.92</v>
      </c>
      <c r="U28" s="3">
        <v>21258.84</v>
      </c>
      <c r="V28" s="3">
        <v>26146.17</v>
      </c>
      <c r="W28" s="3">
        <v>30541.69</v>
      </c>
      <c r="X28" s="3">
        <v>36078.07</v>
      </c>
    </row>
    <row r="29" spans="1:24" ht="13.5">
      <c r="A29" s="3">
        <v>28</v>
      </c>
      <c r="F29" s="3">
        <v>4246.094</v>
      </c>
      <c r="G29" s="3">
        <v>4273.423</v>
      </c>
      <c r="H29" s="3">
        <v>4595.134</v>
      </c>
      <c r="I29" s="3">
        <v>5046.18</v>
      </c>
      <c r="J29" s="3">
        <v>5407.572</v>
      </c>
      <c r="K29" s="3">
        <v>5473.97</v>
      </c>
      <c r="L29" s="3">
        <v>5835.936</v>
      </c>
      <c r="M29" s="3">
        <v>6994.64</v>
      </c>
      <c r="N29" s="3">
        <v>7884.168</v>
      </c>
      <c r="O29" s="3">
        <v>8806.147</v>
      </c>
      <c r="P29" s="3">
        <v>10184.98</v>
      </c>
      <c r="Q29" s="3">
        <v>11993.32</v>
      </c>
      <c r="R29" s="3">
        <v>13899.42</v>
      </c>
      <c r="S29" s="3">
        <v>15653.19</v>
      </c>
      <c r="T29" s="3">
        <v>16658.93</v>
      </c>
      <c r="U29" s="3">
        <v>17835.88</v>
      </c>
      <c r="V29" s="3">
        <v>19570.69</v>
      </c>
      <c r="W29" s="3">
        <v>20608.2</v>
      </c>
      <c r="X29" s="3">
        <v>22133.16</v>
      </c>
    </row>
    <row r="30" spans="1:24" ht="13.5">
      <c r="A30" s="3">
        <v>29</v>
      </c>
      <c r="F30" s="3">
        <v>404.4845</v>
      </c>
      <c r="G30" s="3">
        <v>480.1985</v>
      </c>
      <c r="H30" s="3">
        <v>606.5589</v>
      </c>
      <c r="I30" s="3">
        <v>781.1518</v>
      </c>
      <c r="J30" s="3">
        <v>982.0377</v>
      </c>
      <c r="K30" s="3">
        <v>1169.058</v>
      </c>
      <c r="L30" s="3">
        <v>1472.618</v>
      </c>
      <c r="M30" s="3">
        <v>1857.029</v>
      </c>
      <c r="N30" s="3">
        <v>2197.136</v>
      </c>
      <c r="O30" s="3">
        <v>2570.409</v>
      </c>
      <c r="P30" s="3">
        <v>3107.705</v>
      </c>
      <c r="Q30" s="3">
        <v>3818.575</v>
      </c>
      <c r="R30" s="3">
        <v>5217.32</v>
      </c>
      <c r="S30" s="3">
        <v>6719.522</v>
      </c>
      <c r="T30" s="3">
        <v>8002.434</v>
      </c>
      <c r="U30" s="3">
        <v>9005.796</v>
      </c>
      <c r="V30" s="3">
        <v>10368.83</v>
      </c>
      <c r="W30" s="3">
        <v>11438.4</v>
      </c>
      <c r="X30" s="3">
        <v>12850.81</v>
      </c>
    </row>
    <row r="31" spans="1:24" ht="13.5">
      <c r="A31" s="3">
        <v>30</v>
      </c>
      <c r="F31" s="3">
        <v>13418.39</v>
      </c>
      <c r="G31" s="3">
        <v>14561.01</v>
      </c>
      <c r="H31" s="3">
        <v>16813.83</v>
      </c>
      <c r="I31" s="3">
        <v>19939.42</v>
      </c>
      <c r="J31" s="3">
        <v>23225.82</v>
      </c>
      <c r="K31" s="3">
        <v>25754.3</v>
      </c>
      <c r="L31" s="3">
        <v>30358.28</v>
      </c>
      <c r="M31" s="3">
        <v>36058.38</v>
      </c>
      <c r="N31" s="3">
        <v>40274.2</v>
      </c>
      <c r="O31" s="3">
        <v>44569.96</v>
      </c>
      <c r="P31" s="3">
        <v>51068.83</v>
      </c>
      <c r="Q31" s="3">
        <v>59570</v>
      </c>
      <c r="R31" s="3">
        <v>63217.6</v>
      </c>
      <c r="S31" s="3">
        <v>64991.78</v>
      </c>
      <c r="T31" s="3">
        <v>62911.82</v>
      </c>
      <c r="U31" s="3">
        <v>80012</v>
      </c>
      <c r="V31" s="3">
        <v>101868.4</v>
      </c>
      <c r="W31" s="3">
        <v>122290.3</v>
      </c>
      <c r="X31" s="3">
        <v>147693.5</v>
      </c>
    </row>
    <row r="32" spans="1:24" ht="13.5">
      <c r="A32" s="3">
        <v>31</v>
      </c>
      <c r="F32" s="3">
        <v>7232.649</v>
      </c>
      <c r="G32" s="3">
        <v>10083.24</v>
      </c>
      <c r="H32" s="3">
        <v>12401.26</v>
      </c>
      <c r="I32" s="3">
        <v>15606.82</v>
      </c>
      <c r="J32" s="3">
        <v>19229.3</v>
      </c>
      <c r="K32" s="3">
        <v>22488.95</v>
      </c>
      <c r="L32" s="3">
        <v>27886.01</v>
      </c>
      <c r="M32" s="3">
        <v>34447.79</v>
      </c>
      <c r="N32" s="3">
        <v>39986.48</v>
      </c>
      <c r="O32" s="3">
        <v>45958.45</v>
      </c>
      <c r="P32" s="3">
        <v>54656.38</v>
      </c>
      <c r="Q32" s="3">
        <v>66132.82</v>
      </c>
      <c r="R32" s="3">
        <v>78082.85</v>
      </c>
      <c r="S32" s="3">
        <v>89469.16</v>
      </c>
      <c r="T32" s="3">
        <v>96765.05</v>
      </c>
      <c r="U32" s="3">
        <v>109691.9</v>
      </c>
      <c r="V32" s="3">
        <v>127134.1</v>
      </c>
      <c r="W32" s="3">
        <v>141103</v>
      </c>
      <c r="X32" s="3">
        <v>159414.6</v>
      </c>
    </row>
    <row r="33" spans="1:24" ht="13.5">
      <c r="A33" s="3">
        <v>32</v>
      </c>
      <c r="F33" s="3">
        <v>11221.53</v>
      </c>
      <c r="G33" s="3">
        <v>14291.44</v>
      </c>
      <c r="H33" s="3">
        <v>16511.21</v>
      </c>
      <c r="I33" s="3">
        <v>19590.83</v>
      </c>
      <c r="J33" s="3">
        <v>22831.78</v>
      </c>
      <c r="K33" s="3">
        <v>25330.69</v>
      </c>
      <c r="L33" s="3">
        <v>29874.67</v>
      </c>
      <c r="M33" s="3">
        <v>39207.46</v>
      </c>
      <c r="N33" s="3">
        <v>48035.29</v>
      </c>
      <c r="O33" s="3">
        <v>57952.36</v>
      </c>
      <c r="P33" s="3">
        <v>72009.62</v>
      </c>
      <c r="Q33" s="3">
        <v>90675.05</v>
      </c>
      <c r="R33" s="3">
        <v>104115.9</v>
      </c>
      <c r="S33" s="3">
        <v>116218.9</v>
      </c>
      <c r="T33" s="3">
        <v>122643.2</v>
      </c>
      <c r="U33" s="3">
        <v>133704.4</v>
      </c>
      <c r="V33" s="3">
        <v>149374.3</v>
      </c>
      <c r="W33" s="3">
        <v>160137.5</v>
      </c>
      <c r="X33" s="3">
        <v>175084.1</v>
      </c>
    </row>
    <row r="34" spans="1:24" ht="13.5">
      <c r="A34" s="3">
        <v>33</v>
      </c>
      <c r="F34" s="3">
        <v>6761.154</v>
      </c>
      <c r="G34" s="3">
        <v>6457.635</v>
      </c>
      <c r="H34" s="3">
        <v>7446.3</v>
      </c>
      <c r="I34" s="3">
        <v>8818.129</v>
      </c>
      <c r="J34" s="3">
        <v>10257.07</v>
      </c>
      <c r="K34" s="3">
        <v>11357.65</v>
      </c>
      <c r="L34" s="3">
        <v>13369.05</v>
      </c>
      <c r="M34" s="3">
        <v>15801.1</v>
      </c>
      <c r="N34" s="3">
        <v>17559.46</v>
      </c>
      <c r="O34" s="3">
        <v>19331.82</v>
      </c>
      <c r="P34" s="3">
        <v>22032.99</v>
      </c>
      <c r="Q34" s="3">
        <v>25560.57</v>
      </c>
      <c r="R34" s="3">
        <v>29231.22</v>
      </c>
      <c r="S34" s="3">
        <v>32502.06</v>
      </c>
      <c r="T34" s="3">
        <v>34169.33</v>
      </c>
      <c r="U34" s="3">
        <v>36583.56</v>
      </c>
      <c r="V34" s="3">
        <v>40142.07</v>
      </c>
      <c r="W34" s="3">
        <v>42270.35</v>
      </c>
      <c r="X34" s="3">
        <v>45398.49</v>
      </c>
    </row>
    <row r="36" ht="13.5">
      <c r="X36" s="7">
        <f>+SUM(X2:X34)</f>
        <v>1449223.7845</v>
      </c>
    </row>
  </sheetData>
  <sheetProtection/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B39" sqref="B39"/>
    </sheetView>
  </sheetViews>
  <sheetFormatPr defaultColWidth="9.00390625" defaultRowHeight="13.5"/>
  <cols>
    <col min="1" max="16384" width="9.00390625" style="5" customWidth="1"/>
  </cols>
  <sheetData>
    <row r="1" spans="1:24" ht="13.5">
      <c r="A1" s="5" t="s">
        <v>467</v>
      </c>
      <c r="B1" s="5" t="s">
        <v>444</v>
      </c>
      <c r="C1" s="5" t="s">
        <v>445</v>
      </c>
      <c r="D1" s="5" t="s">
        <v>446</v>
      </c>
      <c r="E1" s="5" t="s">
        <v>447</v>
      </c>
      <c r="F1" s="5" t="s">
        <v>448</v>
      </c>
      <c r="G1" s="5" t="s">
        <v>449</v>
      </c>
      <c r="H1" s="5" t="s">
        <v>450</v>
      </c>
      <c r="I1" s="5" t="s">
        <v>451</v>
      </c>
      <c r="J1" s="5" t="s">
        <v>452</v>
      </c>
      <c r="K1" s="5" t="s">
        <v>453</v>
      </c>
      <c r="L1" s="5" t="s">
        <v>454</v>
      </c>
      <c r="M1" s="5" t="s">
        <v>455</v>
      </c>
      <c r="N1" s="5" t="s">
        <v>456</v>
      </c>
      <c r="O1" s="5" t="s">
        <v>457</v>
      </c>
      <c r="P1" s="5" t="s">
        <v>458</v>
      </c>
      <c r="Q1" s="5" t="s">
        <v>459</v>
      </c>
      <c r="R1" s="5" t="s">
        <v>460</v>
      </c>
      <c r="S1" s="5" t="s">
        <v>461</v>
      </c>
      <c r="T1" s="5" t="s">
        <v>462</v>
      </c>
      <c r="U1" s="5" t="s">
        <v>463</v>
      </c>
      <c r="V1" s="5" t="s">
        <v>464</v>
      </c>
      <c r="W1" s="5" t="s">
        <v>465</v>
      </c>
      <c r="X1" s="5" t="s">
        <v>466</v>
      </c>
    </row>
    <row r="2" spans="1:24" ht="13.5">
      <c r="A2" s="5">
        <v>1</v>
      </c>
      <c r="F2" s="5">
        <v>8873.525</v>
      </c>
      <c r="G2" s="5">
        <v>8754.68</v>
      </c>
      <c r="H2" s="5">
        <v>9465.017</v>
      </c>
      <c r="I2" s="5">
        <v>10108.77</v>
      </c>
      <c r="J2" s="5">
        <v>10697.93</v>
      </c>
      <c r="K2" s="5">
        <v>10442.13</v>
      </c>
      <c r="L2" s="5">
        <v>11924.52</v>
      </c>
      <c r="M2" s="5">
        <v>13128.21</v>
      </c>
      <c r="N2" s="5">
        <v>13597.74</v>
      </c>
      <c r="O2" s="5">
        <v>13828</v>
      </c>
      <c r="P2" s="5">
        <v>14246.03</v>
      </c>
      <c r="Q2" s="5">
        <v>18006.84</v>
      </c>
      <c r="R2" s="5">
        <v>18501.58</v>
      </c>
      <c r="S2" s="5">
        <v>19138.02</v>
      </c>
      <c r="T2" s="5">
        <v>15145.79</v>
      </c>
      <c r="U2" s="5">
        <v>14998.87</v>
      </c>
      <c r="V2" s="5">
        <v>18700.98</v>
      </c>
      <c r="W2" s="5">
        <v>18075.25</v>
      </c>
      <c r="X2" s="5">
        <v>17990.08</v>
      </c>
    </row>
    <row r="3" spans="1:24" ht="13.5">
      <c r="A3" s="5">
        <v>2</v>
      </c>
      <c r="F3" s="5">
        <v>159.6177</v>
      </c>
      <c r="G3" s="5">
        <v>110.2887</v>
      </c>
      <c r="H3" s="5">
        <v>120.3245</v>
      </c>
      <c r="I3" s="5">
        <v>126.2447</v>
      </c>
      <c r="J3" s="5">
        <v>128.18</v>
      </c>
      <c r="K3" s="5">
        <v>116.4404</v>
      </c>
      <c r="L3" s="5">
        <v>133.2314</v>
      </c>
      <c r="M3" s="5">
        <v>131.1759</v>
      </c>
      <c r="N3" s="5">
        <v>119.9002</v>
      </c>
      <c r="O3" s="5">
        <v>102.2008</v>
      </c>
      <c r="P3" s="5">
        <v>80.15366</v>
      </c>
      <c r="Q3" s="5">
        <v>65.02284</v>
      </c>
      <c r="R3" s="5">
        <v>80.29394</v>
      </c>
      <c r="S3" s="5">
        <v>101.8466</v>
      </c>
      <c r="T3" s="5">
        <v>211.4403</v>
      </c>
      <c r="U3" s="5">
        <v>205.1145</v>
      </c>
      <c r="V3" s="5">
        <v>214.1062</v>
      </c>
      <c r="W3" s="5">
        <v>188.8286</v>
      </c>
      <c r="X3" s="5">
        <v>168.1102</v>
      </c>
    </row>
    <row r="4" spans="1:24" ht="13.5">
      <c r="A4" s="5">
        <v>3</v>
      </c>
      <c r="F4" s="5">
        <v>161.7299</v>
      </c>
      <c r="G4" s="5">
        <v>175.2111</v>
      </c>
      <c r="H4" s="5">
        <v>209.6217</v>
      </c>
      <c r="I4" s="5">
        <v>246.0163</v>
      </c>
      <c r="J4" s="5">
        <v>283.5751</v>
      </c>
      <c r="K4" s="5">
        <v>300.0521</v>
      </c>
      <c r="L4" s="5">
        <v>761.4882</v>
      </c>
      <c r="M4" s="5">
        <v>905.6868</v>
      </c>
      <c r="N4" s="5">
        <v>1026.199</v>
      </c>
      <c r="O4" s="5">
        <v>1152.743</v>
      </c>
      <c r="P4" s="5">
        <v>1331.617</v>
      </c>
      <c r="Q4" s="5">
        <v>1433.648</v>
      </c>
      <c r="R4" s="5">
        <v>1356.641</v>
      </c>
      <c r="S4" s="5">
        <v>1287.284</v>
      </c>
      <c r="T4" s="5">
        <v>1104.387</v>
      </c>
      <c r="U4" s="5">
        <v>1090.879</v>
      </c>
      <c r="V4" s="5">
        <v>1038.973</v>
      </c>
      <c r="W4" s="5">
        <v>946.911</v>
      </c>
      <c r="X4" s="5">
        <v>879.371</v>
      </c>
    </row>
    <row r="5" spans="1:24" ht="13.5">
      <c r="A5" s="5">
        <v>4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</row>
    <row r="6" spans="1:24" ht="13.5">
      <c r="A6" s="5">
        <v>5</v>
      </c>
      <c r="F6" s="5">
        <v>1903.894</v>
      </c>
      <c r="G6" s="5">
        <v>1840.935</v>
      </c>
      <c r="H6" s="5">
        <v>2429.581</v>
      </c>
      <c r="I6" s="5">
        <v>3092.698</v>
      </c>
      <c r="J6" s="5">
        <v>3918.622</v>
      </c>
      <c r="K6" s="5">
        <v>4530.026</v>
      </c>
      <c r="L6" s="5">
        <v>6127.231</v>
      </c>
      <c r="M6" s="5">
        <v>7261.042</v>
      </c>
      <c r="N6" s="5">
        <v>8269.068</v>
      </c>
      <c r="O6" s="5">
        <v>9343.28</v>
      </c>
      <c r="P6" s="5">
        <v>10799.2</v>
      </c>
      <c r="Q6" s="5">
        <v>9372.269</v>
      </c>
      <c r="R6" s="5">
        <v>9777.171</v>
      </c>
      <c r="S6" s="5">
        <v>10763.17</v>
      </c>
      <c r="T6" s="5">
        <v>15802.2</v>
      </c>
      <c r="U6" s="5">
        <v>15202.79</v>
      </c>
      <c r="V6" s="5">
        <v>11793.16</v>
      </c>
      <c r="W6" s="5">
        <v>10156.5</v>
      </c>
      <c r="X6" s="5">
        <v>8884.139</v>
      </c>
    </row>
    <row r="7" spans="1:24" ht="13.5">
      <c r="A7" s="5">
        <v>6</v>
      </c>
      <c r="F7" s="5">
        <v>835.2766</v>
      </c>
      <c r="G7" s="5">
        <v>880.6072</v>
      </c>
      <c r="H7" s="5">
        <v>948.4302</v>
      </c>
      <c r="I7" s="5">
        <v>968.5604</v>
      </c>
      <c r="J7" s="5">
        <v>1014.955</v>
      </c>
      <c r="K7" s="5">
        <v>962.7993</v>
      </c>
      <c r="L7" s="5">
        <v>1530.113</v>
      </c>
      <c r="M7" s="5">
        <v>1594.998</v>
      </c>
      <c r="N7" s="5">
        <v>1557.998</v>
      </c>
      <c r="O7" s="5">
        <v>1486.021</v>
      </c>
      <c r="P7" s="5">
        <v>1411.047</v>
      </c>
      <c r="Q7" s="5">
        <v>3124.158</v>
      </c>
      <c r="R7" s="5">
        <v>3281</v>
      </c>
      <c r="S7" s="5">
        <v>3596.035</v>
      </c>
      <c r="T7" s="5">
        <v>4200.773</v>
      </c>
      <c r="U7" s="5">
        <v>3917.805</v>
      </c>
      <c r="V7" s="5">
        <v>5159.822</v>
      </c>
      <c r="W7" s="5">
        <v>4788.457</v>
      </c>
      <c r="X7" s="5">
        <v>4613.244</v>
      </c>
    </row>
    <row r="8" spans="1:24" ht="13.5">
      <c r="A8" s="5">
        <v>7</v>
      </c>
      <c r="F8" s="5">
        <v>626.4647</v>
      </c>
      <c r="G8" s="5">
        <v>624.6811</v>
      </c>
      <c r="H8" s="5">
        <v>715.9481</v>
      </c>
      <c r="I8" s="5">
        <v>787.0217</v>
      </c>
      <c r="J8" s="5">
        <v>881.3177</v>
      </c>
      <c r="K8" s="5">
        <v>890.8621</v>
      </c>
      <c r="L8" s="5">
        <v>1107.204</v>
      </c>
      <c r="M8" s="5">
        <v>1175.526</v>
      </c>
      <c r="N8" s="5">
        <v>1175.85</v>
      </c>
      <c r="O8" s="5">
        <v>1148.419</v>
      </c>
      <c r="P8" s="5">
        <v>1117.471</v>
      </c>
      <c r="Q8" s="5">
        <v>1822.072</v>
      </c>
      <c r="R8" s="5">
        <v>2053.685</v>
      </c>
      <c r="S8" s="5">
        <v>2431.595</v>
      </c>
      <c r="T8" s="5">
        <v>4527.403</v>
      </c>
      <c r="U8" s="5">
        <v>4295.212</v>
      </c>
      <c r="V8" s="5">
        <v>4145.237</v>
      </c>
      <c r="W8" s="5">
        <v>3607.719</v>
      </c>
      <c r="X8" s="5">
        <v>3206.263</v>
      </c>
    </row>
    <row r="9" spans="1:24" ht="13.5">
      <c r="A9" s="5">
        <v>8</v>
      </c>
      <c r="F9" s="5">
        <v>264.3194</v>
      </c>
      <c r="G9" s="5">
        <v>381.3675</v>
      </c>
      <c r="H9" s="5">
        <v>435.8318</v>
      </c>
      <c r="I9" s="5">
        <v>476.6142</v>
      </c>
      <c r="J9" s="5">
        <v>528.7629</v>
      </c>
      <c r="K9" s="5">
        <v>531.7623</v>
      </c>
      <c r="L9" s="5">
        <v>613.714</v>
      </c>
      <c r="M9" s="5">
        <v>614.4665</v>
      </c>
      <c r="N9" s="5">
        <v>575.7637</v>
      </c>
      <c r="O9" s="5">
        <v>520.0369</v>
      </c>
      <c r="P9" s="5">
        <v>459.9754</v>
      </c>
      <c r="Q9" s="5">
        <v>1247.83</v>
      </c>
      <c r="R9" s="5">
        <v>1352.249</v>
      </c>
      <c r="S9" s="5">
        <v>1546.662</v>
      </c>
      <c r="T9" s="5">
        <v>2076.195</v>
      </c>
      <c r="U9" s="5">
        <v>1807.856</v>
      </c>
      <c r="V9" s="5">
        <v>582.9024</v>
      </c>
      <c r="W9" s="5">
        <v>428.4156</v>
      </c>
      <c r="X9" s="5">
        <v>300.8115</v>
      </c>
    </row>
    <row r="10" spans="1:24" ht="13.5">
      <c r="A10" s="5">
        <v>9</v>
      </c>
      <c r="F10" s="5">
        <v>60.53666</v>
      </c>
      <c r="G10" s="5">
        <v>53.35561</v>
      </c>
      <c r="H10" s="5">
        <v>60.97206</v>
      </c>
      <c r="I10" s="5">
        <v>66.22963</v>
      </c>
      <c r="J10" s="5">
        <v>73.5357</v>
      </c>
      <c r="K10" s="5">
        <v>74.01366</v>
      </c>
      <c r="L10" s="5">
        <v>120.8536</v>
      </c>
      <c r="M10" s="5">
        <v>134.1139</v>
      </c>
      <c r="N10" s="5">
        <v>140.7377</v>
      </c>
      <c r="O10" s="5">
        <v>145.05</v>
      </c>
      <c r="P10" s="5">
        <v>149.9872</v>
      </c>
      <c r="Q10" s="5">
        <v>330.663</v>
      </c>
      <c r="R10" s="5">
        <v>304.4816</v>
      </c>
      <c r="S10" s="5">
        <v>288.878</v>
      </c>
      <c r="T10" s="5">
        <v>233.9938</v>
      </c>
      <c r="U10" s="5">
        <v>232.9057</v>
      </c>
      <c r="V10" s="5">
        <v>391.6137</v>
      </c>
      <c r="W10" s="5">
        <v>372.9897</v>
      </c>
      <c r="X10" s="5">
        <v>371.0289</v>
      </c>
    </row>
    <row r="11" spans="1:24" ht="13.5">
      <c r="A11" s="5">
        <v>10</v>
      </c>
      <c r="F11" s="5">
        <v>45.35263</v>
      </c>
      <c r="G11" s="5">
        <v>59.7128</v>
      </c>
      <c r="H11" s="5">
        <v>80.76185</v>
      </c>
      <c r="I11" s="5">
        <v>104.5406</v>
      </c>
      <c r="J11" s="5">
        <v>135.8651</v>
      </c>
      <c r="K11" s="5">
        <v>160.2151</v>
      </c>
      <c r="L11" s="5">
        <v>230.0971</v>
      </c>
      <c r="M11" s="5">
        <v>266.4008</v>
      </c>
      <c r="N11" s="5">
        <v>295.0746</v>
      </c>
      <c r="O11" s="5">
        <v>323.9402</v>
      </c>
      <c r="P11" s="5">
        <v>362.3311</v>
      </c>
      <c r="Q11" s="5">
        <v>419.411</v>
      </c>
      <c r="R11" s="5">
        <v>387.2708</v>
      </c>
      <c r="S11" s="5">
        <v>369.7184</v>
      </c>
      <c r="T11" s="5">
        <v>272.6098</v>
      </c>
      <c r="U11" s="5">
        <v>323.2699</v>
      </c>
      <c r="V11" s="5">
        <v>602.1253</v>
      </c>
      <c r="W11" s="5">
        <v>659.8602</v>
      </c>
      <c r="X11" s="5">
        <v>753.6243</v>
      </c>
    </row>
    <row r="12" spans="1:24" ht="13.5">
      <c r="A12" s="5">
        <v>11</v>
      </c>
      <c r="F12" s="5">
        <v>197.6488</v>
      </c>
      <c r="G12" s="5">
        <v>251.5658</v>
      </c>
      <c r="H12" s="5">
        <v>305.1482</v>
      </c>
      <c r="I12" s="5">
        <v>357.8812</v>
      </c>
      <c r="J12" s="5">
        <v>426.057</v>
      </c>
      <c r="K12" s="5">
        <v>464.083</v>
      </c>
      <c r="L12" s="5">
        <v>594.0023</v>
      </c>
      <c r="M12" s="5">
        <v>707.5258</v>
      </c>
      <c r="N12" s="5">
        <v>805.0499</v>
      </c>
      <c r="O12" s="5">
        <v>909.2707</v>
      </c>
      <c r="P12" s="5">
        <v>1047.749</v>
      </c>
      <c r="Q12" s="5">
        <v>1420.711</v>
      </c>
      <c r="R12" s="5">
        <v>1453.397</v>
      </c>
      <c r="S12" s="5">
        <v>1551.396</v>
      </c>
      <c r="T12" s="5">
        <v>1248.016</v>
      </c>
      <c r="U12" s="5">
        <v>1291.898</v>
      </c>
      <c r="V12" s="5">
        <v>1722.229</v>
      </c>
      <c r="W12" s="5">
        <v>1680.827</v>
      </c>
      <c r="X12" s="5">
        <v>1716.198</v>
      </c>
    </row>
    <row r="13" spans="1:24" ht="13.5">
      <c r="A13" s="5">
        <v>12</v>
      </c>
      <c r="F13" s="5">
        <v>118.1277</v>
      </c>
      <c r="G13" s="5">
        <v>134.7794</v>
      </c>
      <c r="H13" s="5">
        <v>166.1818</v>
      </c>
      <c r="I13" s="5">
        <v>198.6385</v>
      </c>
      <c r="J13" s="5">
        <v>237.9945</v>
      </c>
      <c r="K13" s="5">
        <v>260.0881</v>
      </c>
      <c r="L13" s="5">
        <v>316.7669</v>
      </c>
      <c r="M13" s="5">
        <v>394.9652</v>
      </c>
      <c r="N13" s="5">
        <v>472.1929</v>
      </c>
      <c r="O13" s="5">
        <v>559.2248</v>
      </c>
      <c r="P13" s="5">
        <v>675.867</v>
      </c>
      <c r="Q13" s="5">
        <v>828.0235</v>
      </c>
      <c r="R13" s="5">
        <v>811.474</v>
      </c>
      <c r="S13" s="5">
        <v>835.6659</v>
      </c>
      <c r="T13" s="5">
        <v>561.1178</v>
      </c>
      <c r="U13" s="5">
        <v>618.2817</v>
      </c>
      <c r="V13" s="5">
        <v>814.2225</v>
      </c>
      <c r="W13" s="5">
        <v>838.6595</v>
      </c>
      <c r="X13" s="5">
        <v>909.6981</v>
      </c>
    </row>
    <row r="14" spans="1:24" ht="13.5">
      <c r="A14" s="5">
        <v>13</v>
      </c>
      <c r="F14" s="5">
        <v>1250.58</v>
      </c>
      <c r="G14" s="5">
        <v>1363.644</v>
      </c>
      <c r="H14" s="5">
        <v>1617.962</v>
      </c>
      <c r="I14" s="5">
        <v>1859.519</v>
      </c>
      <c r="J14" s="5">
        <v>2158.109</v>
      </c>
      <c r="K14" s="5">
        <v>2077.34</v>
      </c>
      <c r="L14" s="5">
        <v>2765.008</v>
      </c>
      <c r="M14" s="5">
        <v>3292.275</v>
      </c>
      <c r="N14" s="5">
        <v>3739.654</v>
      </c>
      <c r="O14" s="5">
        <v>4215.721</v>
      </c>
      <c r="P14" s="5">
        <v>4848.776</v>
      </c>
      <c r="Q14" s="5">
        <v>6539.794</v>
      </c>
      <c r="R14" s="5">
        <v>7292.194</v>
      </c>
      <c r="S14" s="5">
        <v>8465.342</v>
      </c>
      <c r="T14" s="5">
        <v>7570.42</v>
      </c>
      <c r="U14" s="5">
        <v>7803.748</v>
      </c>
      <c r="V14" s="5">
        <v>7927.618</v>
      </c>
      <c r="W14" s="5">
        <v>7758.202</v>
      </c>
      <c r="X14" s="5">
        <v>7945.891</v>
      </c>
    </row>
    <row r="15" spans="1:24" ht="13.5">
      <c r="A15" s="5">
        <v>14</v>
      </c>
      <c r="F15" s="5">
        <v>644.7365</v>
      </c>
      <c r="G15" s="5">
        <v>622.0095</v>
      </c>
      <c r="H15" s="5">
        <v>426.683</v>
      </c>
      <c r="I15" s="5">
        <v>179.8725</v>
      </c>
      <c r="J15" s="5">
        <v>4.43952</v>
      </c>
      <c r="K15" s="5">
        <v>0.19073</v>
      </c>
      <c r="L15" s="5">
        <v>353.9438</v>
      </c>
      <c r="M15" s="5">
        <v>416.7255</v>
      </c>
      <c r="N15" s="5">
        <v>465.1639</v>
      </c>
      <c r="O15" s="5">
        <v>517.2353</v>
      </c>
      <c r="P15" s="5">
        <v>583.879</v>
      </c>
      <c r="Q15" s="5">
        <v>2252.281</v>
      </c>
      <c r="R15" s="5">
        <v>3210.839</v>
      </c>
      <c r="S15" s="5">
        <v>4556.892</v>
      </c>
      <c r="T15" s="5">
        <v>3522.289</v>
      </c>
      <c r="U15" s="5">
        <v>4134.932</v>
      </c>
      <c r="V15" s="5">
        <v>3669.477</v>
      </c>
      <c r="W15" s="5">
        <v>4189.406</v>
      </c>
      <c r="X15" s="5">
        <v>5029.85</v>
      </c>
    </row>
    <row r="16" spans="1:24" ht="13.5">
      <c r="A16" s="5">
        <v>15</v>
      </c>
      <c r="F16" s="5">
        <v>55.61981</v>
      </c>
      <c r="G16" s="5">
        <v>127.1658</v>
      </c>
      <c r="H16" s="5">
        <v>163.595</v>
      </c>
      <c r="I16" s="5">
        <v>200.7377</v>
      </c>
      <c r="J16" s="5">
        <v>248.5347</v>
      </c>
      <c r="K16" s="5">
        <v>278.1239</v>
      </c>
      <c r="L16" s="5">
        <v>232.4758</v>
      </c>
      <c r="M16" s="5">
        <v>227.7972</v>
      </c>
      <c r="N16" s="5">
        <v>207.0824</v>
      </c>
      <c r="O16" s="5">
        <v>179.8897</v>
      </c>
      <c r="P16" s="5">
        <v>151.0012</v>
      </c>
      <c r="Q16" s="5">
        <v>356.4744</v>
      </c>
      <c r="R16" s="5">
        <v>332.2807</v>
      </c>
      <c r="S16" s="5">
        <v>320.6911</v>
      </c>
      <c r="T16" s="5">
        <v>419.965</v>
      </c>
      <c r="U16" s="5">
        <v>398.1143</v>
      </c>
      <c r="V16" s="5">
        <v>251.9229</v>
      </c>
      <c r="W16" s="5">
        <v>225.9832</v>
      </c>
      <c r="X16" s="5">
        <v>209.3536</v>
      </c>
    </row>
    <row r="17" spans="1:24" ht="13.5">
      <c r="A17" s="5">
        <v>16</v>
      </c>
      <c r="F17" s="5">
        <v>466.2701</v>
      </c>
      <c r="G17" s="5">
        <v>605.9491</v>
      </c>
      <c r="H17" s="5">
        <v>723.035</v>
      </c>
      <c r="I17" s="5">
        <v>816.7375</v>
      </c>
      <c r="J17" s="5">
        <v>908.8234</v>
      </c>
      <c r="K17" s="5">
        <v>988.1321</v>
      </c>
      <c r="L17" s="5">
        <v>1391.671</v>
      </c>
      <c r="M17" s="5">
        <v>1729.231</v>
      </c>
      <c r="N17" s="5">
        <v>2053.999</v>
      </c>
      <c r="O17" s="5">
        <v>2419.045</v>
      </c>
      <c r="P17" s="5">
        <v>2911.597</v>
      </c>
      <c r="Q17" s="5">
        <v>2724.193</v>
      </c>
      <c r="R17" s="5">
        <v>2790.806</v>
      </c>
      <c r="S17" s="5">
        <v>2958.361</v>
      </c>
      <c r="T17" s="5">
        <v>2742.26</v>
      </c>
      <c r="U17" s="5">
        <v>2609.948</v>
      </c>
      <c r="V17" s="5">
        <v>2659.527</v>
      </c>
      <c r="W17" s="5">
        <v>2294.325</v>
      </c>
      <c r="X17" s="5">
        <v>2001.385</v>
      </c>
    </row>
    <row r="18" spans="1:24" ht="13.5">
      <c r="A18" s="5">
        <v>17</v>
      </c>
      <c r="F18" s="5">
        <v>310.1286</v>
      </c>
      <c r="G18" s="5">
        <v>339.8839</v>
      </c>
      <c r="H18" s="5">
        <v>424.4838</v>
      </c>
      <c r="I18" s="5">
        <v>507.2931</v>
      </c>
      <c r="J18" s="5">
        <v>618.4035</v>
      </c>
      <c r="K18" s="5">
        <v>694.5382</v>
      </c>
      <c r="L18" s="5">
        <v>754.5454</v>
      </c>
      <c r="M18" s="5">
        <v>901.5793</v>
      </c>
      <c r="N18" s="5">
        <v>1025.933</v>
      </c>
      <c r="O18" s="5">
        <v>1160.52</v>
      </c>
      <c r="P18" s="5">
        <v>1339.086</v>
      </c>
      <c r="Q18" s="5">
        <v>1335.247</v>
      </c>
      <c r="R18" s="5">
        <v>1554.042</v>
      </c>
      <c r="S18" s="5">
        <v>1872.97</v>
      </c>
      <c r="T18" s="5">
        <v>1407.294</v>
      </c>
      <c r="U18" s="5">
        <v>1220.599</v>
      </c>
      <c r="V18" s="5">
        <v>1380.354</v>
      </c>
      <c r="W18" s="5">
        <v>1051.538</v>
      </c>
      <c r="X18" s="5">
        <v>777.1978</v>
      </c>
    </row>
    <row r="19" spans="1:24" ht="13.5">
      <c r="A19" s="5">
        <v>18</v>
      </c>
      <c r="F19" s="5">
        <v>689.589</v>
      </c>
      <c r="G19" s="5">
        <v>1080.78</v>
      </c>
      <c r="H19" s="5">
        <v>1419.349</v>
      </c>
      <c r="I19" s="5">
        <v>1790.657</v>
      </c>
      <c r="J19" s="5">
        <v>2287.138</v>
      </c>
      <c r="K19" s="5">
        <v>2672.468</v>
      </c>
      <c r="L19" s="5">
        <v>2700.165</v>
      </c>
      <c r="M19" s="5">
        <v>3253.608</v>
      </c>
      <c r="N19" s="5">
        <v>3743.662</v>
      </c>
      <c r="O19" s="5">
        <v>4279.822</v>
      </c>
      <c r="P19" s="5">
        <v>4994.748</v>
      </c>
      <c r="Q19" s="5">
        <v>5933.81</v>
      </c>
      <c r="R19" s="5">
        <v>6197.113</v>
      </c>
      <c r="S19" s="5">
        <v>6772.129</v>
      </c>
      <c r="T19" s="5">
        <v>7988.338</v>
      </c>
      <c r="U19" s="5">
        <v>7723.051</v>
      </c>
      <c r="V19" s="5">
        <v>8097.876</v>
      </c>
      <c r="W19" s="5">
        <v>7272.02</v>
      </c>
      <c r="X19" s="5">
        <v>6740.272</v>
      </c>
    </row>
    <row r="20" spans="1:24" ht="13.5">
      <c r="A20" s="5">
        <v>19</v>
      </c>
      <c r="F20" s="5">
        <v>426.6663</v>
      </c>
      <c r="G20" s="5">
        <v>601.9318</v>
      </c>
      <c r="H20" s="5">
        <v>821.4283</v>
      </c>
      <c r="I20" s="5">
        <v>1077.61</v>
      </c>
      <c r="J20" s="5">
        <v>1411.754</v>
      </c>
      <c r="K20" s="5">
        <v>1685.459</v>
      </c>
      <c r="L20" s="5">
        <v>1697.584</v>
      </c>
      <c r="M20" s="5">
        <v>2086.412</v>
      </c>
      <c r="N20" s="5">
        <v>2456.678</v>
      </c>
      <c r="O20" s="5">
        <v>2870.421</v>
      </c>
      <c r="P20" s="5">
        <v>3425.796</v>
      </c>
      <c r="Q20" s="5">
        <v>3167.276</v>
      </c>
      <c r="R20" s="5">
        <v>3088.564</v>
      </c>
      <c r="S20" s="5">
        <v>3153.205</v>
      </c>
      <c r="T20" s="5">
        <v>3103.586</v>
      </c>
      <c r="U20" s="5">
        <v>3655.65</v>
      </c>
      <c r="V20" s="5">
        <v>4724.597</v>
      </c>
      <c r="W20" s="5">
        <v>5193.339</v>
      </c>
      <c r="X20" s="5">
        <v>5970.832</v>
      </c>
    </row>
    <row r="21" spans="1:24" ht="13.5">
      <c r="A21" s="5">
        <v>20</v>
      </c>
      <c r="F21" s="5">
        <v>786.8897</v>
      </c>
      <c r="G21" s="5">
        <v>966.5994</v>
      </c>
      <c r="H21" s="5">
        <v>1384.139</v>
      </c>
      <c r="I21" s="5">
        <v>1886.288</v>
      </c>
      <c r="J21" s="5">
        <v>2560.219</v>
      </c>
      <c r="K21" s="5">
        <v>3145.529</v>
      </c>
      <c r="L21" s="5">
        <v>2700.313</v>
      </c>
      <c r="M21" s="5">
        <v>3402.991</v>
      </c>
      <c r="N21" s="5">
        <v>4095.974</v>
      </c>
      <c r="O21" s="5">
        <v>4888.703</v>
      </c>
      <c r="P21" s="5">
        <v>5947.389</v>
      </c>
      <c r="Q21" s="5">
        <v>12417.33</v>
      </c>
      <c r="R21" s="5">
        <v>14052.69</v>
      </c>
      <c r="S21" s="5">
        <v>16529.23</v>
      </c>
      <c r="T21" s="5">
        <v>13575.37</v>
      </c>
      <c r="U21" s="5">
        <v>16728.79</v>
      </c>
      <c r="V21" s="5">
        <v>21365.62</v>
      </c>
      <c r="W21" s="5">
        <v>24627.14</v>
      </c>
      <c r="X21" s="5">
        <v>29413.43</v>
      </c>
    </row>
    <row r="22" spans="1:24" ht="13.5">
      <c r="A22" s="5">
        <v>21</v>
      </c>
      <c r="F22" s="5">
        <v>317.6784</v>
      </c>
      <c r="G22" s="5">
        <v>323.3437</v>
      </c>
      <c r="H22" s="5">
        <v>548.5981</v>
      </c>
      <c r="I22" s="5">
        <v>844.4765</v>
      </c>
      <c r="J22" s="5">
        <v>1256.461</v>
      </c>
      <c r="K22" s="5">
        <v>1661.581</v>
      </c>
      <c r="L22" s="5">
        <v>1878.06</v>
      </c>
      <c r="M22" s="5">
        <v>2338.499</v>
      </c>
      <c r="N22" s="5">
        <v>2783.121</v>
      </c>
      <c r="O22" s="5">
        <v>3284.624</v>
      </c>
      <c r="P22" s="5">
        <v>3953.321</v>
      </c>
      <c r="Q22" s="5">
        <v>2765.82</v>
      </c>
      <c r="R22" s="5">
        <v>2543.045</v>
      </c>
      <c r="S22" s="5">
        <v>2421.377</v>
      </c>
      <c r="T22" s="5">
        <v>1838.997</v>
      </c>
      <c r="U22" s="5">
        <v>2483.336</v>
      </c>
      <c r="V22" s="5">
        <v>3703.995</v>
      </c>
      <c r="W22" s="5">
        <v>4514.813</v>
      </c>
      <c r="X22" s="5">
        <v>5658.845</v>
      </c>
    </row>
    <row r="23" spans="1:24" ht="13.5">
      <c r="A23" s="5">
        <v>22</v>
      </c>
      <c r="F23" s="5">
        <v>300.5116</v>
      </c>
      <c r="G23" s="5">
        <v>324.5082</v>
      </c>
      <c r="H23" s="5">
        <v>374.5593</v>
      </c>
      <c r="I23" s="5">
        <v>413.191</v>
      </c>
      <c r="J23" s="5">
        <v>451.2956</v>
      </c>
      <c r="K23" s="5">
        <v>443.3111</v>
      </c>
      <c r="L23" s="5">
        <v>234.7868</v>
      </c>
      <c r="M23" s="5">
        <v>292.7381</v>
      </c>
      <c r="N23" s="5">
        <v>349.9215</v>
      </c>
      <c r="O23" s="5">
        <v>414.8627</v>
      </c>
      <c r="P23" s="5">
        <v>501.5566</v>
      </c>
      <c r="Q23" s="5">
        <v>840.1322</v>
      </c>
      <c r="R23" s="5">
        <v>969.1162</v>
      </c>
      <c r="S23" s="5">
        <v>1173.248</v>
      </c>
      <c r="T23" s="5">
        <v>2707.011</v>
      </c>
      <c r="U23" s="5">
        <v>2706.715</v>
      </c>
      <c r="V23" s="5">
        <v>1693.151</v>
      </c>
      <c r="W23" s="5">
        <v>1554.906</v>
      </c>
      <c r="X23" s="5">
        <v>1477.416</v>
      </c>
    </row>
    <row r="24" spans="1:24" ht="13.5">
      <c r="A24" s="5">
        <v>23</v>
      </c>
      <c r="F24" s="5">
        <v>50.58972</v>
      </c>
      <c r="G24" s="5">
        <v>96.16259</v>
      </c>
      <c r="H24" s="5">
        <v>122.732</v>
      </c>
      <c r="I24" s="5">
        <v>151.4154</v>
      </c>
      <c r="J24" s="5">
        <v>187.0845</v>
      </c>
      <c r="K24" s="5">
        <v>211.1565</v>
      </c>
      <c r="L24" s="5">
        <v>171.7053</v>
      </c>
      <c r="M24" s="5">
        <v>216.832</v>
      </c>
      <c r="N24" s="5">
        <v>261.9373</v>
      </c>
      <c r="O24" s="5">
        <v>313.4394</v>
      </c>
      <c r="P24" s="5">
        <v>382.2896</v>
      </c>
      <c r="Q24" s="5">
        <v>379.8133</v>
      </c>
      <c r="R24" s="5">
        <v>391.1341</v>
      </c>
      <c r="S24" s="5">
        <v>424.078</v>
      </c>
      <c r="T24" s="5">
        <v>514.9361</v>
      </c>
      <c r="U24" s="5">
        <v>603.558</v>
      </c>
      <c r="V24" s="5">
        <v>535.5835</v>
      </c>
      <c r="W24" s="5">
        <v>588.1805</v>
      </c>
      <c r="X24" s="5">
        <v>675.6947</v>
      </c>
    </row>
    <row r="25" spans="1:24" ht="13.5">
      <c r="A25" s="5">
        <v>24</v>
      </c>
      <c r="F25" s="5">
        <v>182.872</v>
      </c>
      <c r="G25" s="5">
        <v>333.9571</v>
      </c>
      <c r="H25" s="5">
        <v>411.1047</v>
      </c>
      <c r="I25" s="5">
        <v>488.3481</v>
      </c>
      <c r="J25" s="5">
        <v>587.9948</v>
      </c>
      <c r="K25" s="5">
        <v>637.1607</v>
      </c>
      <c r="L25" s="5">
        <v>977.8629</v>
      </c>
      <c r="M25" s="5">
        <v>1158.691</v>
      </c>
      <c r="N25" s="5">
        <v>1309.876</v>
      </c>
      <c r="O25" s="5">
        <v>1466.869</v>
      </c>
      <c r="P25" s="5">
        <v>1671.459</v>
      </c>
      <c r="Q25" s="5">
        <v>2025.886</v>
      </c>
      <c r="R25" s="5">
        <v>2116.545</v>
      </c>
      <c r="S25" s="5">
        <v>2314.116</v>
      </c>
      <c r="T25" s="5">
        <v>1804.375</v>
      </c>
      <c r="U25" s="5">
        <v>1996.394</v>
      </c>
      <c r="V25" s="5">
        <v>3096.935</v>
      </c>
      <c r="W25" s="5">
        <v>3250.36</v>
      </c>
      <c r="X25" s="5">
        <v>3574.176</v>
      </c>
    </row>
    <row r="26" spans="1:24" ht="13.5">
      <c r="A26" s="5">
        <v>25</v>
      </c>
      <c r="F26" s="5">
        <v>249.9944</v>
      </c>
      <c r="G26" s="5">
        <v>183.6702</v>
      </c>
      <c r="H26" s="5">
        <v>218.4329</v>
      </c>
      <c r="I26" s="5">
        <v>250.1552</v>
      </c>
      <c r="J26" s="5">
        <v>288.2514</v>
      </c>
      <c r="K26" s="5">
        <v>302.3338</v>
      </c>
      <c r="L26" s="5">
        <v>416.7619</v>
      </c>
      <c r="M26" s="5">
        <v>449.9227</v>
      </c>
      <c r="N26" s="5">
        <v>459.5541</v>
      </c>
      <c r="O26" s="5">
        <v>458.6878</v>
      </c>
      <c r="P26" s="5">
        <v>457.5328</v>
      </c>
      <c r="Q26" s="5">
        <v>556.5693</v>
      </c>
      <c r="R26" s="5">
        <v>555.893</v>
      </c>
      <c r="S26" s="5">
        <v>580.9184</v>
      </c>
      <c r="T26" s="5">
        <v>623.1861</v>
      </c>
      <c r="U26" s="5">
        <v>648.8116</v>
      </c>
      <c r="V26" s="5">
        <v>609.9573</v>
      </c>
      <c r="W26" s="5">
        <v>591.4326</v>
      </c>
      <c r="X26" s="5">
        <v>597.8864</v>
      </c>
    </row>
    <row r="27" spans="1:24" ht="13.5">
      <c r="A27" s="5">
        <v>26</v>
      </c>
      <c r="F27" s="5">
        <v>2194.92</v>
      </c>
      <c r="G27" s="5">
        <v>1832.127</v>
      </c>
      <c r="H27" s="5">
        <v>2084.246</v>
      </c>
      <c r="I27" s="5">
        <v>2311.015</v>
      </c>
      <c r="J27" s="5">
        <v>2549.651</v>
      </c>
      <c r="K27" s="5">
        <v>2589.127</v>
      </c>
      <c r="L27" s="5">
        <v>2998.607</v>
      </c>
      <c r="M27" s="5">
        <v>3621.685</v>
      </c>
      <c r="N27" s="5">
        <v>4203.841</v>
      </c>
      <c r="O27" s="5">
        <v>4839.585</v>
      </c>
      <c r="P27" s="5">
        <v>5707.008</v>
      </c>
      <c r="Q27" s="5">
        <v>6310.575</v>
      </c>
      <c r="R27" s="5">
        <v>6981.571</v>
      </c>
      <c r="S27" s="5">
        <v>8120.261</v>
      </c>
      <c r="T27" s="5">
        <v>9526.263</v>
      </c>
      <c r="U27" s="5">
        <v>9727.234</v>
      </c>
      <c r="V27" s="5">
        <v>7690.765</v>
      </c>
      <c r="W27" s="5">
        <v>7257.99</v>
      </c>
      <c r="X27" s="5">
        <v>7149.104</v>
      </c>
    </row>
    <row r="28" spans="1:24" ht="13.5">
      <c r="A28" s="5">
        <v>27</v>
      </c>
      <c r="F28" s="5">
        <v>691.9466</v>
      </c>
      <c r="G28" s="5">
        <v>988.8599</v>
      </c>
      <c r="H28" s="5">
        <v>1180.151</v>
      </c>
      <c r="I28" s="5">
        <v>1407.93</v>
      </c>
      <c r="J28" s="5">
        <v>1642.347</v>
      </c>
      <c r="K28" s="5">
        <v>1783.471</v>
      </c>
      <c r="L28" s="5">
        <v>2008.264</v>
      </c>
      <c r="M28" s="5">
        <v>2454.51</v>
      </c>
      <c r="N28" s="5">
        <v>2871.091</v>
      </c>
      <c r="O28" s="5">
        <v>3325.034</v>
      </c>
      <c r="P28" s="5">
        <v>3961.424</v>
      </c>
      <c r="Q28" s="5">
        <v>4563.028</v>
      </c>
      <c r="R28" s="5">
        <v>5712.458</v>
      </c>
      <c r="S28" s="5">
        <v>7260.244</v>
      </c>
      <c r="T28" s="5">
        <v>8430.501</v>
      </c>
      <c r="U28" s="5">
        <v>10527.64</v>
      </c>
      <c r="V28" s="5">
        <v>9845.96</v>
      </c>
      <c r="W28" s="5">
        <v>11480.64</v>
      </c>
      <c r="X28" s="5">
        <v>13831.49</v>
      </c>
    </row>
    <row r="29" spans="1:24" ht="13.5">
      <c r="A29" s="5">
        <v>28</v>
      </c>
      <c r="F29" s="5">
        <v>1420.066</v>
      </c>
      <c r="G29" s="5">
        <v>2106.043</v>
      </c>
      <c r="H29" s="5">
        <v>2225.437</v>
      </c>
      <c r="I29" s="5">
        <v>2258.664</v>
      </c>
      <c r="J29" s="5">
        <v>2220.919</v>
      </c>
      <c r="K29" s="5">
        <v>2178.495</v>
      </c>
      <c r="L29" s="5">
        <v>2590.756</v>
      </c>
      <c r="M29" s="5">
        <v>3103.054</v>
      </c>
      <c r="N29" s="5">
        <v>3531.469</v>
      </c>
      <c r="O29" s="5">
        <v>3988.114</v>
      </c>
      <c r="P29" s="5">
        <v>4627.123</v>
      </c>
      <c r="Q29" s="5">
        <v>4834.599</v>
      </c>
      <c r="R29" s="5">
        <v>5547.175</v>
      </c>
      <c r="S29" s="5">
        <v>6482.29</v>
      </c>
      <c r="T29" s="5">
        <v>6260.002</v>
      </c>
      <c r="U29" s="5">
        <v>6813.324</v>
      </c>
      <c r="V29" s="5">
        <v>8339.01</v>
      </c>
      <c r="W29" s="5">
        <v>8689.985</v>
      </c>
      <c r="X29" s="5">
        <v>9404.367</v>
      </c>
    </row>
    <row r="30" spans="1:24" ht="13.5">
      <c r="A30" s="5">
        <v>29</v>
      </c>
      <c r="F30" s="5">
        <v>81.57027</v>
      </c>
      <c r="G30" s="5">
        <v>99.36336</v>
      </c>
      <c r="H30" s="5">
        <v>130.8615</v>
      </c>
      <c r="I30" s="5">
        <v>167.1521</v>
      </c>
      <c r="J30" s="5">
        <v>213.0846</v>
      </c>
      <c r="K30" s="5">
        <v>248.7893</v>
      </c>
      <c r="L30" s="5">
        <v>272.1645</v>
      </c>
      <c r="M30" s="5">
        <v>342.1583</v>
      </c>
      <c r="N30" s="5">
        <v>409.1379</v>
      </c>
      <c r="O30" s="5">
        <v>485.1315</v>
      </c>
      <c r="P30" s="5">
        <v>586.7053</v>
      </c>
      <c r="Q30" s="5">
        <v>645.5979</v>
      </c>
      <c r="R30" s="5">
        <v>905.9571</v>
      </c>
      <c r="S30" s="5">
        <v>1266.649</v>
      </c>
      <c r="T30" s="5">
        <v>1489.47</v>
      </c>
      <c r="U30" s="5">
        <v>1718.409</v>
      </c>
      <c r="V30" s="5">
        <v>1752.75</v>
      </c>
      <c r="W30" s="5">
        <v>1957.732</v>
      </c>
      <c r="X30" s="5">
        <v>2293.136</v>
      </c>
    </row>
    <row r="31" spans="1:24" ht="13.5">
      <c r="A31" s="5">
        <v>30</v>
      </c>
      <c r="F31" s="5">
        <v>6421.162</v>
      </c>
      <c r="G31" s="5">
        <v>7169.628</v>
      </c>
      <c r="H31" s="5">
        <v>8500.704</v>
      </c>
      <c r="I31" s="5">
        <v>10050.45</v>
      </c>
      <c r="J31" s="5">
        <v>11737.5</v>
      </c>
      <c r="K31" s="5">
        <v>12782.92</v>
      </c>
      <c r="L31" s="5">
        <v>14755.72</v>
      </c>
      <c r="M31" s="5">
        <v>17430.08</v>
      </c>
      <c r="N31" s="5">
        <v>19633.67</v>
      </c>
      <c r="O31" s="5">
        <v>21924.62</v>
      </c>
      <c r="P31" s="5">
        <v>25182.81</v>
      </c>
      <c r="Q31" s="5">
        <v>22367.88</v>
      </c>
      <c r="R31" s="5">
        <v>22910.65</v>
      </c>
      <c r="S31" s="5">
        <v>24223.87</v>
      </c>
      <c r="T31" s="5">
        <v>20002.58</v>
      </c>
      <c r="U31" s="5">
        <v>26188.94</v>
      </c>
      <c r="V31" s="5">
        <v>25667.28</v>
      </c>
      <c r="W31" s="5">
        <v>30270.08</v>
      </c>
      <c r="X31" s="5">
        <v>36900.39</v>
      </c>
    </row>
    <row r="32" spans="1:24" ht="13.5">
      <c r="A32" s="5">
        <v>31</v>
      </c>
      <c r="F32" s="5">
        <v>3254.609</v>
      </c>
      <c r="G32" s="5">
        <v>4677.492</v>
      </c>
      <c r="H32" s="5">
        <v>5928.559</v>
      </c>
      <c r="I32" s="5">
        <v>7464.681</v>
      </c>
      <c r="J32" s="5">
        <v>9210.334</v>
      </c>
      <c r="K32" s="5">
        <v>10544.74</v>
      </c>
      <c r="L32" s="5">
        <v>12380.91</v>
      </c>
      <c r="M32" s="5">
        <v>15208.6</v>
      </c>
      <c r="N32" s="5">
        <v>17853.8</v>
      </c>
      <c r="O32" s="5">
        <v>20758.66</v>
      </c>
      <c r="P32" s="5">
        <v>24812.36</v>
      </c>
      <c r="Q32" s="5">
        <v>27335.58</v>
      </c>
      <c r="R32" s="5">
        <v>31337.98</v>
      </c>
      <c r="S32" s="5">
        <v>37082.26</v>
      </c>
      <c r="T32" s="5">
        <v>47217.19</v>
      </c>
      <c r="U32" s="5">
        <v>54851.05</v>
      </c>
      <c r="V32" s="5">
        <v>61692.96</v>
      </c>
      <c r="W32" s="5">
        <v>67847.39</v>
      </c>
      <c r="X32" s="5">
        <v>77444.27</v>
      </c>
    </row>
    <row r="33" spans="1:24" ht="13.5">
      <c r="A33" s="5">
        <v>32</v>
      </c>
      <c r="F33" s="5">
        <v>2144.902</v>
      </c>
      <c r="G33" s="5">
        <v>2808.631</v>
      </c>
      <c r="H33" s="5">
        <v>3387.174</v>
      </c>
      <c r="I33" s="5">
        <v>4007.905</v>
      </c>
      <c r="J33" s="5">
        <v>4631.851</v>
      </c>
      <c r="K33" s="5">
        <v>4899.149</v>
      </c>
      <c r="L33" s="5">
        <v>5438.602</v>
      </c>
      <c r="M33" s="5">
        <v>7035.87</v>
      </c>
      <c r="N33" s="5">
        <v>8739.837</v>
      </c>
      <c r="O33" s="5">
        <v>10690.25</v>
      </c>
      <c r="P33" s="5">
        <v>13333.39</v>
      </c>
      <c r="Q33" s="5">
        <v>16873.38</v>
      </c>
      <c r="R33" s="5">
        <v>18484.2</v>
      </c>
      <c r="S33" s="5">
        <v>21515.73</v>
      </c>
      <c r="T33" s="5">
        <v>23120.51</v>
      </c>
      <c r="U33" s="5">
        <v>26004.05</v>
      </c>
      <c r="V33" s="5">
        <v>26374.12</v>
      </c>
      <c r="W33" s="5">
        <v>27498.82</v>
      </c>
      <c r="X33" s="5">
        <v>30238.31</v>
      </c>
    </row>
    <row r="34" spans="1:24" ht="13.5">
      <c r="A34" s="5">
        <v>33</v>
      </c>
      <c r="F34" s="5">
        <v>91.3056</v>
      </c>
      <c r="G34" s="5">
        <v>73.06619</v>
      </c>
      <c r="H34" s="5">
        <v>89.74858</v>
      </c>
      <c r="I34" s="5">
        <v>106.589</v>
      </c>
      <c r="J34" s="5">
        <v>123.8113</v>
      </c>
      <c r="K34" s="5">
        <v>130.5206</v>
      </c>
      <c r="L34" s="5">
        <v>221.1729</v>
      </c>
      <c r="M34" s="5">
        <v>257.6354</v>
      </c>
      <c r="N34" s="5">
        <v>291.6291</v>
      </c>
      <c r="O34" s="5">
        <v>327.0714</v>
      </c>
      <c r="P34" s="5">
        <v>375.0225</v>
      </c>
      <c r="Q34" s="5">
        <v>603.0898</v>
      </c>
      <c r="R34" s="5">
        <v>651.7216</v>
      </c>
      <c r="S34" s="5">
        <v>763.8687</v>
      </c>
      <c r="T34" s="5">
        <v>1140.138</v>
      </c>
      <c r="U34" s="5">
        <v>1270.018</v>
      </c>
      <c r="V34" s="5">
        <v>8007.182</v>
      </c>
      <c r="W34" s="5">
        <v>8152.004</v>
      </c>
      <c r="X34" s="5">
        <v>8761.736</v>
      </c>
    </row>
  </sheetData>
  <sheetProtection/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B39" sqref="B39"/>
    </sheetView>
  </sheetViews>
  <sheetFormatPr defaultColWidth="9.00390625" defaultRowHeight="13.5"/>
  <cols>
    <col min="1" max="16384" width="9.00390625" style="4" customWidth="1"/>
  </cols>
  <sheetData>
    <row r="1" spans="1:24" ht="13.5">
      <c r="A1" s="4" t="s">
        <v>467</v>
      </c>
      <c r="B1" s="4" t="s">
        <v>398</v>
      </c>
      <c r="C1" s="4" t="s">
        <v>399</v>
      </c>
      <c r="D1" s="4" t="s">
        <v>400</v>
      </c>
      <c r="E1" s="4" t="s">
        <v>401</v>
      </c>
      <c r="F1" s="4" t="s">
        <v>402</v>
      </c>
      <c r="G1" s="4" t="s">
        <v>403</v>
      </c>
      <c r="H1" s="4" t="s">
        <v>404</v>
      </c>
      <c r="I1" s="4" t="s">
        <v>405</v>
      </c>
      <c r="J1" s="4" t="s">
        <v>406</v>
      </c>
      <c r="K1" s="4" t="s">
        <v>407</v>
      </c>
      <c r="L1" s="4" t="s">
        <v>408</v>
      </c>
      <c r="M1" s="4" t="s">
        <v>409</v>
      </c>
      <c r="N1" s="4" t="s">
        <v>410</v>
      </c>
      <c r="O1" s="4" t="s">
        <v>411</v>
      </c>
      <c r="P1" s="4" t="s">
        <v>412</v>
      </c>
      <c r="Q1" s="4" t="s">
        <v>413</v>
      </c>
      <c r="R1" s="4" t="s">
        <v>414</v>
      </c>
      <c r="S1" s="4" t="s">
        <v>415</v>
      </c>
      <c r="T1" s="4" t="s">
        <v>416</v>
      </c>
      <c r="U1" s="4" t="s">
        <v>417</v>
      </c>
      <c r="V1" s="4" t="s">
        <v>418</v>
      </c>
      <c r="W1" s="4" t="s">
        <v>419</v>
      </c>
      <c r="X1" s="4" t="s">
        <v>420</v>
      </c>
    </row>
    <row r="2" spans="1:24" ht="13.5">
      <c r="A2" s="4">
        <v>1</v>
      </c>
      <c r="F2" s="4">
        <v>1448.628</v>
      </c>
      <c r="G2" s="4">
        <v>1413.452</v>
      </c>
      <c r="H2" s="4">
        <v>1454.102</v>
      </c>
      <c r="I2" s="4">
        <v>1557.108</v>
      </c>
      <c r="J2" s="4">
        <v>1710.649</v>
      </c>
      <c r="K2" s="4">
        <v>1822.177</v>
      </c>
      <c r="L2" s="4">
        <v>2428.924</v>
      </c>
      <c r="M2" s="4">
        <v>2764.7</v>
      </c>
      <c r="N2" s="4">
        <v>2825.238</v>
      </c>
      <c r="O2" s="4">
        <v>2838.119</v>
      </c>
      <c r="P2" s="4">
        <v>2917.275</v>
      </c>
      <c r="Q2" s="4">
        <v>2992.495</v>
      </c>
      <c r="R2" s="4">
        <v>3271.956</v>
      </c>
      <c r="S2" s="4">
        <v>3153.605</v>
      </c>
      <c r="T2" s="4">
        <v>2850.132</v>
      </c>
      <c r="U2" s="4">
        <v>2680.361</v>
      </c>
      <c r="V2" s="4">
        <v>3115.845</v>
      </c>
      <c r="W2" s="4">
        <v>3171.548</v>
      </c>
      <c r="X2" s="4">
        <v>3157.896</v>
      </c>
    </row>
    <row r="3" spans="1:24" ht="13.5">
      <c r="A3" s="4">
        <v>2</v>
      </c>
      <c r="F3" s="4">
        <v>246.6258</v>
      </c>
      <c r="G3" s="4">
        <v>297.2018</v>
      </c>
      <c r="H3" s="4">
        <v>308.5368</v>
      </c>
      <c r="I3" s="4">
        <v>324.5733</v>
      </c>
      <c r="J3" s="4">
        <v>342.1064</v>
      </c>
      <c r="K3" s="4">
        <v>339.1445</v>
      </c>
      <c r="L3" s="4">
        <v>342.5549</v>
      </c>
      <c r="M3" s="4">
        <v>348.6964</v>
      </c>
      <c r="N3" s="4">
        <v>314.4553</v>
      </c>
      <c r="O3" s="4">
        <v>264.7746</v>
      </c>
      <c r="P3" s="4">
        <v>207.1846</v>
      </c>
      <c r="Q3" s="4">
        <v>65.8888</v>
      </c>
      <c r="R3" s="4">
        <v>86.58272</v>
      </c>
      <c r="S3" s="4">
        <v>102.3309</v>
      </c>
      <c r="T3" s="4">
        <v>130.0424</v>
      </c>
      <c r="U3" s="4">
        <v>119.7996</v>
      </c>
      <c r="V3" s="4">
        <v>124.5831</v>
      </c>
      <c r="W3" s="4">
        <v>115.7106</v>
      </c>
      <c r="X3" s="4">
        <v>103.0569</v>
      </c>
    </row>
    <row r="4" spans="1:24" ht="13.5">
      <c r="A4" s="4">
        <v>3</v>
      </c>
      <c r="F4" s="4">
        <v>287.3562</v>
      </c>
      <c r="G4" s="4">
        <v>301.5009</v>
      </c>
      <c r="H4" s="4">
        <v>343.2383</v>
      </c>
      <c r="I4" s="4">
        <v>403.8966</v>
      </c>
      <c r="J4" s="4">
        <v>483.2986</v>
      </c>
      <c r="K4" s="4">
        <v>558.0646</v>
      </c>
      <c r="L4" s="4">
        <v>267.2026</v>
      </c>
      <c r="M4" s="4">
        <v>328.5679</v>
      </c>
      <c r="N4" s="4">
        <v>367.3031</v>
      </c>
      <c r="O4" s="4">
        <v>407.5757</v>
      </c>
      <c r="P4" s="4">
        <v>469.7505</v>
      </c>
      <c r="Q4" s="4">
        <v>711.114</v>
      </c>
      <c r="R4" s="4">
        <v>716.085</v>
      </c>
      <c r="S4" s="4">
        <v>633.1193</v>
      </c>
      <c r="T4" s="4">
        <v>499.3284</v>
      </c>
      <c r="U4" s="4">
        <v>468.3853</v>
      </c>
      <c r="V4" s="4">
        <v>428.9709</v>
      </c>
      <c r="W4" s="4">
        <v>411.7261</v>
      </c>
      <c r="X4" s="4">
        <v>382.5156</v>
      </c>
    </row>
    <row r="5" spans="1:24" ht="13.5">
      <c r="A5" s="4">
        <v>4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</row>
    <row r="6" spans="1:24" ht="13.5">
      <c r="A6" s="4">
        <v>5</v>
      </c>
      <c r="F6" s="4">
        <v>3274.461</v>
      </c>
      <c r="G6" s="4">
        <v>3532.317</v>
      </c>
      <c r="H6" s="4">
        <v>4435.935</v>
      </c>
      <c r="I6" s="4">
        <v>5661.585</v>
      </c>
      <c r="J6" s="4">
        <v>7446.892</v>
      </c>
      <c r="K6" s="4">
        <v>9394.697</v>
      </c>
      <c r="L6" s="4">
        <v>11774.51</v>
      </c>
      <c r="M6" s="4">
        <v>14426.04</v>
      </c>
      <c r="N6" s="4">
        <v>16208.79</v>
      </c>
      <c r="O6" s="4">
        <v>18091.56</v>
      </c>
      <c r="P6" s="4">
        <v>20863.2</v>
      </c>
      <c r="Q6" s="4">
        <v>20781</v>
      </c>
      <c r="R6" s="4">
        <v>23069.48</v>
      </c>
      <c r="S6" s="4">
        <v>23663.36</v>
      </c>
      <c r="T6" s="4">
        <v>26847.61</v>
      </c>
      <c r="U6" s="4">
        <v>24528.62</v>
      </c>
      <c r="V6" s="4">
        <v>24337.84</v>
      </c>
      <c r="W6" s="4">
        <v>22073.5</v>
      </c>
      <c r="X6" s="4">
        <v>19316.15</v>
      </c>
    </row>
    <row r="7" spans="1:24" ht="13.5">
      <c r="A7" s="4">
        <v>6</v>
      </c>
      <c r="F7" s="4">
        <v>896.9246</v>
      </c>
      <c r="G7" s="4">
        <v>932.514</v>
      </c>
      <c r="H7" s="4">
        <v>955.6767</v>
      </c>
      <c r="I7" s="4">
        <v>978.5413</v>
      </c>
      <c r="J7" s="4">
        <v>1064.487</v>
      </c>
      <c r="K7" s="4">
        <v>1101.97</v>
      </c>
      <c r="L7" s="4">
        <v>2013.723</v>
      </c>
      <c r="M7" s="4">
        <v>2170.232</v>
      </c>
      <c r="N7" s="4">
        <v>2091.503</v>
      </c>
      <c r="O7" s="4">
        <v>1970.605</v>
      </c>
      <c r="P7" s="4">
        <v>1866.931</v>
      </c>
      <c r="Q7" s="4">
        <v>3857.31</v>
      </c>
      <c r="R7" s="4">
        <v>4310.827</v>
      </c>
      <c r="S7" s="4">
        <v>4402.403</v>
      </c>
      <c r="T7" s="4">
        <v>3809.546</v>
      </c>
      <c r="U7" s="4">
        <v>3374.026</v>
      </c>
      <c r="V7" s="4">
        <v>4052.64</v>
      </c>
      <c r="W7" s="4">
        <v>3960.722</v>
      </c>
      <c r="X7" s="4">
        <v>3817.359</v>
      </c>
    </row>
    <row r="8" spans="1:24" ht="13.5">
      <c r="A8" s="4">
        <v>7</v>
      </c>
      <c r="F8" s="4">
        <v>798.5306</v>
      </c>
      <c r="G8" s="4">
        <v>688.302</v>
      </c>
      <c r="H8" s="4">
        <v>750.6453</v>
      </c>
      <c r="I8" s="4">
        <v>827.3452</v>
      </c>
      <c r="J8" s="4">
        <v>961.7754</v>
      </c>
      <c r="K8" s="4">
        <v>1060.943</v>
      </c>
      <c r="L8" s="4">
        <v>1544.257</v>
      </c>
      <c r="M8" s="4">
        <v>1695.094</v>
      </c>
      <c r="N8" s="4">
        <v>1672.858</v>
      </c>
      <c r="O8" s="4">
        <v>1613.952</v>
      </c>
      <c r="P8" s="4">
        <v>1566.89</v>
      </c>
      <c r="Q8" s="4">
        <v>3063.822</v>
      </c>
      <c r="R8" s="4">
        <v>3674.809</v>
      </c>
      <c r="S8" s="4">
        <v>4054.186</v>
      </c>
      <c r="T8" s="4">
        <v>3381.655</v>
      </c>
      <c r="U8" s="4">
        <v>3046.677</v>
      </c>
      <c r="V8" s="4">
        <v>3896.255</v>
      </c>
      <c r="W8" s="4">
        <v>3571.136</v>
      </c>
      <c r="X8" s="4">
        <v>3175.05</v>
      </c>
    </row>
    <row r="9" spans="1:24" ht="13.5">
      <c r="A9" s="4">
        <v>8</v>
      </c>
      <c r="F9" s="4">
        <v>863.4162</v>
      </c>
      <c r="G9" s="4">
        <v>1044.751</v>
      </c>
      <c r="H9" s="4">
        <v>1136.111</v>
      </c>
      <c r="I9" s="4">
        <v>1245.706</v>
      </c>
      <c r="J9" s="4">
        <v>1434.666</v>
      </c>
      <c r="K9" s="4">
        <v>1574.518</v>
      </c>
      <c r="L9" s="4">
        <v>2052.71</v>
      </c>
      <c r="M9" s="4">
        <v>2124.856</v>
      </c>
      <c r="N9" s="4">
        <v>1964.361</v>
      </c>
      <c r="O9" s="4">
        <v>1752.645</v>
      </c>
      <c r="P9" s="4">
        <v>1546.702</v>
      </c>
      <c r="Q9" s="4">
        <v>2474.341</v>
      </c>
      <c r="R9" s="4">
        <v>2853.407</v>
      </c>
      <c r="S9" s="4">
        <v>3040.983</v>
      </c>
      <c r="T9" s="4">
        <v>2696.263</v>
      </c>
      <c r="U9" s="4">
        <v>2229.562</v>
      </c>
      <c r="V9" s="4">
        <v>2308.403</v>
      </c>
      <c r="W9" s="4">
        <v>1786.721</v>
      </c>
      <c r="X9" s="4">
        <v>1255.058</v>
      </c>
    </row>
    <row r="10" spans="1:24" ht="13.5">
      <c r="A10" s="4">
        <v>9</v>
      </c>
      <c r="F10" s="4">
        <v>82.57124</v>
      </c>
      <c r="G10" s="4">
        <v>89.23587</v>
      </c>
      <c r="H10" s="4">
        <v>97.03375</v>
      </c>
      <c r="I10" s="4">
        <v>105.6796</v>
      </c>
      <c r="J10" s="4">
        <v>121.8086</v>
      </c>
      <c r="K10" s="4">
        <v>133.7926</v>
      </c>
      <c r="L10" s="4">
        <v>247.602</v>
      </c>
      <c r="M10" s="4">
        <v>284.0781</v>
      </c>
      <c r="N10" s="4">
        <v>294.1171</v>
      </c>
      <c r="O10" s="4">
        <v>299.4405</v>
      </c>
      <c r="P10" s="4">
        <v>308.9293</v>
      </c>
      <c r="Q10" s="4">
        <v>565.1616</v>
      </c>
      <c r="R10" s="4">
        <v>553.7973</v>
      </c>
      <c r="S10" s="4">
        <v>489.5712</v>
      </c>
      <c r="T10" s="4">
        <v>368.1245</v>
      </c>
      <c r="U10" s="4">
        <v>347.9622</v>
      </c>
      <c r="V10" s="4">
        <v>415.7219</v>
      </c>
      <c r="W10" s="4">
        <v>416.9821</v>
      </c>
      <c r="X10" s="4">
        <v>414.9599</v>
      </c>
    </row>
    <row r="11" spans="1:24" ht="13.5">
      <c r="A11" s="4">
        <v>10</v>
      </c>
      <c r="F11" s="4">
        <v>66.22903</v>
      </c>
      <c r="G11" s="4">
        <v>92.20804</v>
      </c>
      <c r="H11" s="4">
        <v>118.6698</v>
      </c>
      <c r="I11" s="4">
        <v>154.016</v>
      </c>
      <c r="J11" s="4">
        <v>207.7925</v>
      </c>
      <c r="K11" s="4">
        <v>267.4026</v>
      </c>
      <c r="L11" s="4">
        <v>362.6643</v>
      </c>
      <c r="M11" s="4">
        <v>434.1091</v>
      </c>
      <c r="N11" s="4">
        <v>474.3957</v>
      </c>
      <c r="O11" s="4">
        <v>514.466</v>
      </c>
      <c r="P11" s="4">
        <v>574.1294</v>
      </c>
      <c r="Q11" s="4">
        <v>816.0688</v>
      </c>
      <c r="R11" s="4">
        <v>801.8709</v>
      </c>
      <c r="S11" s="4">
        <v>713.3002</v>
      </c>
      <c r="T11" s="4">
        <v>621.535</v>
      </c>
      <c r="U11" s="4">
        <v>699.924</v>
      </c>
      <c r="V11" s="4">
        <v>832.1935</v>
      </c>
      <c r="W11" s="4">
        <v>960.4284</v>
      </c>
      <c r="X11" s="4">
        <v>1097.352</v>
      </c>
    </row>
    <row r="12" spans="1:24" ht="13.5">
      <c r="A12" s="4">
        <v>11</v>
      </c>
      <c r="F12" s="4">
        <v>201.9632</v>
      </c>
      <c r="G12" s="4">
        <v>234.4835</v>
      </c>
      <c r="H12" s="4">
        <v>270.6476</v>
      </c>
      <c r="I12" s="4">
        <v>318.2578</v>
      </c>
      <c r="J12" s="4">
        <v>393.3227</v>
      </c>
      <c r="K12" s="4">
        <v>467.5385</v>
      </c>
      <c r="L12" s="4">
        <v>613.6812</v>
      </c>
      <c r="M12" s="4">
        <v>755.7299</v>
      </c>
      <c r="N12" s="4">
        <v>848.3847</v>
      </c>
      <c r="O12" s="4">
        <v>946.5555</v>
      </c>
      <c r="P12" s="4">
        <v>1088.234</v>
      </c>
      <c r="Q12" s="4">
        <v>1287.969</v>
      </c>
      <c r="R12" s="4">
        <v>1402.125</v>
      </c>
      <c r="S12" s="4">
        <v>1394.559</v>
      </c>
      <c r="T12" s="4">
        <v>1283.887</v>
      </c>
      <c r="U12" s="4">
        <v>1262.109</v>
      </c>
      <c r="V12" s="4">
        <v>1312.428</v>
      </c>
      <c r="W12" s="4">
        <v>1348.91</v>
      </c>
      <c r="X12" s="4">
        <v>1377.86</v>
      </c>
    </row>
    <row r="13" spans="1:24" ht="13.5">
      <c r="A13" s="4">
        <v>12</v>
      </c>
      <c r="F13" s="4">
        <v>279.7099</v>
      </c>
      <c r="G13" s="4">
        <v>318.9737</v>
      </c>
      <c r="H13" s="4">
        <v>374.2376</v>
      </c>
      <c r="I13" s="4">
        <v>448.512</v>
      </c>
      <c r="J13" s="4">
        <v>557.8516</v>
      </c>
      <c r="K13" s="4">
        <v>665.2927</v>
      </c>
      <c r="L13" s="4">
        <v>800.9895</v>
      </c>
      <c r="M13" s="4">
        <v>1032.561</v>
      </c>
      <c r="N13" s="4">
        <v>1217.929</v>
      </c>
      <c r="O13" s="4">
        <v>1424.858</v>
      </c>
      <c r="P13" s="4">
        <v>1718.141</v>
      </c>
      <c r="Q13" s="4">
        <v>2163.884</v>
      </c>
      <c r="R13" s="4">
        <v>2256.673</v>
      </c>
      <c r="S13" s="4">
        <v>2165.401</v>
      </c>
      <c r="T13" s="4">
        <v>1953.524</v>
      </c>
      <c r="U13" s="4">
        <v>2044.15</v>
      </c>
      <c r="V13" s="4">
        <v>1871.192</v>
      </c>
      <c r="W13" s="4">
        <v>2029.721</v>
      </c>
      <c r="X13" s="4">
        <v>2202.55</v>
      </c>
    </row>
    <row r="14" spans="1:24" ht="13.5">
      <c r="A14" s="4">
        <v>13</v>
      </c>
      <c r="F14" s="4">
        <v>762.2839</v>
      </c>
      <c r="G14" s="4">
        <v>772.3641</v>
      </c>
      <c r="H14" s="4">
        <v>872.0105</v>
      </c>
      <c r="I14" s="4">
        <v>1004.849</v>
      </c>
      <c r="J14" s="4">
        <v>1210.64</v>
      </c>
      <c r="K14" s="4">
        <v>1271.714</v>
      </c>
      <c r="L14" s="4">
        <v>2080.309</v>
      </c>
      <c r="M14" s="4">
        <v>2560.927</v>
      </c>
      <c r="N14" s="4">
        <v>2869.975</v>
      </c>
      <c r="O14" s="4">
        <v>3195.961</v>
      </c>
      <c r="P14" s="4">
        <v>3667.532</v>
      </c>
      <c r="Q14" s="4">
        <v>4308.031</v>
      </c>
      <c r="R14" s="4">
        <v>5111.823</v>
      </c>
      <c r="S14" s="4">
        <v>5529.345</v>
      </c>
      <c r="T14" s="4">
        <v>4456.238</v>
      </c>
      <c r="U14" s="4">
        <v>4362.277</v>
      </c>
      <c r="V14" s="4">
        <v>4743.42</v>
      </c>
      <c r="W14" s="4">
        <v>4888.611</v>
      </c>
      <c r="X14" s="4">
        <v>5008.928</v>
      </c>
    </row>
    <row r="15" spans="1:24" ht="13.5">
      <c r="A15" s="4">
        <v>14</v>
      </c>
      <c r="F15" s="4">
        <v>159.1269</v>
      </c>
      <c r="G15" s="4">
        <v>145.0303</v>
      </c>
      <c r="H15" s="4">
        <v>94.66721</v>
      </c>
      <c r="I15" s="4">
        <v>40.01343</v>
      </c>
      <c r="J15" s="4">
        <v>1.02522</v>
      </c>
      <c r="K15" s="4">
        <v>0.04807</v>
      </c>
      <c r="L15" s="4">
        <v>373.729</v>
      </c>
      <c r="M15" s="4">
        <v>454.9275</v>
      </c>
      <c r="N15" s="4">
        <v>501.007</v>
      </c>
      <c r="O15" s="4">
        <v>550.3117</v>
      </c>
      <c r="P15" s="4">
        <v>619.806</v>
      </c>
      <c r="Q15" s="4">
        <v>717.8237</v>
      </c>
      <c r="R15" s="4">
        <v>1088.972</v>
      </c>
      <c r="S15" s="4">
        <v>1440.053</v>
      </c>
      <c r="T15" s="4">
        <v>952.4661</v>
      </c>
      <c r="U15" s="4">
        <v>1061.829</v>
      </c>
      <c r="V15" s="4">
        <v>1102.545</v>
      </c>
      <c r="W15" s="4">
        <v>1325.623</v>
      </c>
      <c r="X15" s="4">
        <v>1592.21</v>
      </c>
    </row>
    <row r="16" spans="1:24" ht="13.5">
      <c r="A16" s="4">
        <v>15</v>
      </c>
      <c r="F16" s="4">
        <v>232.1658</v>
      </c>
      <c r="G16" s="4">
        <v>254.6455</v>
      </c>
      <c r="H16" s="4">
        <v>311.7225</v>
      </c>
      <c r="I16" s="4">
        <v>383.5077</v>
      </c>
      <c r="J16" s="4">
        <v>492.9164</v>
      </c>
      <c r="K16" s="4">
        <v>601.9561</v>
      </c>
      <c r="L16" s="4">
        <v>754.6927</v>
      </c>
      <c r="M16" s="4">
        <v>764.5582</v>
      </c>
      <c r="N16" s="4">
        <v>685.7265</v>
      </c>
      <c r="O16" s="4">
        <v>588.4329</v>
      </c>
      <c r="P16" s="4">
        <v>492.8143</v>
      </c>
      <c r="Q16" s="4">
        <v>801.2875</v>
      </c>
      <c r="R16" s="4">
        <v>794.8183</v>
      </c>
      <c r="S16" s="4">
        <v>714.7616</v>
      </c>
      <c r="T16" s="4">
        <v>752.4676</v>
      </c>
      <c r="U16" s="4">
        <v>677.3983</v>
      </c>
      <c r="V16" s="4">
        <v>811.0447</v>
      </c>
      <c r="W16" s="4">
        <v>766.1765</v>
      </c>
      <c r="X16" s="4">
        <v>710.0858</v>
      </c>
    </row>
    <row r="17" spans="1:24" ht="13.5">
      <c r="A17" s="4">
        <v>16</v>
      </c>
      <c r="F17" s="4">
        <v>421.598</v>
      </c>
      <c r="G17" s="4">
        <v>468.3917</v>
      </c>
      <c r="H17" s="4">
        <v>531.8204</v>
      </c>
      <c r="I17" s="4">
        <v>602.3306</v>
      </c>
      <c r="J17" s="4">
        <v>695.7818</v>
      </c>
      <c r="K17" s="4">
        <v>825.5606</v>
      </c>
      <c r="L17" s="4">
        <v>1448.296</v>
      </c>
      <c r="M17" s="4">
        <v>1860.558</v>
      </c>
      <c r="N17" s="4">
        <v>2180.4</v>
      </c>
      <c r="O17" s="4">
        <v>2536.663</v>
      </c>
      <c r="P17" s="4">
        <v>3046.228</v>
      </c>
      <c r="Q17" s="4">
        <v>2918.568</v>
      </c>
      <c r="R17" s="4">
        <v>3181.738</v>
      </c>
      <c r="S17" s="4">
        <v>3142.661</v>
      </c>
      <c r="T17" s="4">
        <v>2688.89</v>
      </c>
      <c r="U17" s="4">
        <v>2430.289</v>
      </c>
      <c r="V17" s="4">
        <v>2423.735</v>
      </c>
      <c r="W17" s="4">
        <v>2201.969</v>
      </c>
      <c r="X17" s="4">
        <v>1921.608</v>
      </c>
    </row>
    <row r="18" spans="1:24" ht="13.5">
      <c r="A18" s="4">
        <v>17</v>
      </c>
      <c r="F18" s="4">
        <v>108.9237</v>
      </c>
      <c r="G18" s="4">
        <v>112.5367</v>
      </c>
      <c r="H18" s="4">
        <v>133.7387</v>
      </c>
      <c r="I18" s="4">
        <v>160.2514</v>
      </c>
      <c r="J18" s="4">
        <v>202.7944</v>
      </c>
      <c r="K18" s="4">
        <v>248.5538</v>
      </c>
      <c r="L18" s="4">
        <v>373.3019</v>
      </c>
      <c r="M18" s="4">
        <v>461.1566</v>
      </c>
      <c r="N18" s="4">
        <v>517.737</v>
      </c>
      <c r="O18" s="4">
        <v>578.5295</v>
      </c>
      <c r="P18" s="4">
        <v>666.0302</v>
      </c>
      <c r="Q18" s="4">
        <v>749.7164</v>
      </c>
      <c r="R18" s="4">
        <v>928.5408</v>
      </c>
      <c r="S18" s="4">
        <v>1042.751</v>
      </c>
      <c r="T18" s="4">
        <v>779.4076</v>
      </c>
      <c r="U18" s="4">
        <v>641.9693</v>
      </c>
      <c r="V18" s="4">
        <v>772.0657</v>
      </c>
      <c r="W18" s="4">
        <v>619.3903</v>
      </c>
      <c r="X18" s="4">
        <v>457.9822</v>
      </c>
    </row>
    <row r="19" spans="1:24" ht="13.5">
      <c r="A19" s="4">
        <v>18</v>
      </c>
      <c r="F19" s="4">
        <v>749.2098</v>
      </c>
      <c r="G19" s="4">
        <v>831.8846</v>
      </c>
      <c r="H19" s="4">
        <v>1039.555</v>
      </c>
      <c r="I19" s="4">
        <v>1314.975</v>
      </c>
      <c r="J19" s="4">
        <v>1743.567</v>
      </c>
      <c r="K19" s="4">
        <v>2223.305</v>
      </c>
      <c r="L19" s="4">
        <v>2546.359</v>
      </c>
      <c r="M19" s="4">
        <v>3172.226</v>
      </c>
      <c r="N19" s="4">
        <v>3601.15</v>
      </c>
      <c r="O19" s="4">
        <v>4066.804</v>
      </c>
      <c r="P19" s="4">
        <v>4735.364</v>
      </c>
      <c r="Q19" s="4">
        <v>5877.096</v>
      </c>
      <c r="R19" s="4">
        <v>6531.627</v>
      </c>
      <c r="S19" s="4">
        <v>6650.721</v>
      </c>
      <c r="T19" s="4">
        <v>5973.881</v>
      </c>
      <c r="U19" s="4">
        <v>5484.671</v>
      </c>
      <c r="V19" s="4">
        <v>6468.224</v>
      </c>
      <c r="W19" s="4">
        <v>6117.085</v>
      </c>
      <c r="X19" s="4">
        <v>5672.11</v>
      </c>
    </row>
    <row r="20" spans="1:24" ht="13.5">
      <c r="A20" s="4">
        <v>19</v>
      </c>
      <c r="F20" s="4">
        <v>566.909</v>
      </c>
      <c r="G20" s="4">
        <v>648.6838</v>
      </c>
      <c r="H20" s="4">
        <v>842.341</v>
      </c>
      <c r="I20" s="4">
        <v>1107.966</v>
      </c>
      <c r="J20" s="4">
        <v>1506.834</v>
      </c>
      <c r="K20" s="4">
        <v>1963.201</v>
      </c>
      <c r="L20" s="4">
        <v>2427.201</v>
      </c>
      <c r="M20" s="4">
        <v>3084.212</v>
      </c>
      <c r="N20" s="4">
        <v>3582.927</v>
      </c>
      <c r="O20" s="4">
        <v>4135.406</v>
      </c>
      <c r="P20" s="4">
        <v>4924.322</v>
      </c>
      <c r="Q20" s="4">
        <v>5428.628</v>
      </c>
      <c r="R20" s="4">
        <v>5633.308</v>
      </c>
      <c r="S20" s="4">
        <v>5358.839</v>
      </c>
      <c r="T20" s="4">
        <v>4729.673</v>
      </c>
      <c r="U20" s="4">
        <v>5290.462</v>
      </c>
      <c r="V20" s="4">
        <v>6004.68</v>
      </c>
      <c r="W20" s="4">
        <v>6951</v>
      </c>
      <c r="X20" s="4">
        <v>7994.905</v>
      </c>
    </row>
    <row r="21" spans="1:24" ht="13.5">
      <c r="A21" s="4">
        <v>20</v>
      </c>
      <c r="F21" s="4">
        <v>855.4335</v>
      </c>
      <c r="G21" s="4">
        <v>1033.244</v>
      </c>
      <c r="H21" s="4">
        <v>1407.89</v>
      </c>
      <c r="I21" s="4">
        <v>1923.728</v>
      </c>
      <c r="J21" s="4">
        <v>2710.529</v>
      </c>
      <c r="K21" s="4">
        <v>3634.218</v>
      </c>
      <c r="L21" s="4">
        <v>3718.37</v>
      </c>
      <c r="M21" s="4">
        <v>4844.724</v>
      </c>
      <c r="N21" s="4">
        <v>5753.222</v>
      </c>
      <c r="O21" s="4">
        <v>6783.133</v>
      </c>
      <c r="P21" s="4">
        <v>8233.328</v>
      </c>
      <c r="Q21" s="4">
        <v>7799.946</v>
      </c>
      <c r="R21" s="4">
        <v>9393.461</v>
      </c>
      <c r="S21" s="4">
        <v>10295.1</v>
      </c>
      <c r="T21" s="4">
        <v>9100.412</v>
      </c>
      <c r="U21" s="4">
        <v>10649.65</v>
      </c>
      <c r="V21" s="4">
        <v>11480.51</v>
      </c>
      <c r="W21" s="4">
        <v>13935.91</v>
      </c>
      <c r="X21" s="4">
        <v>16651.17</v>
      </c>
    </row>
    <row r="22" spans="1:24" ht="13.5">
      <c r="A22" s="4">
        <v>21</v>
      </c>
      <c r="F22" s="4">
        <v>289.3856</v>
      </c>
      <c r="G22" s="4">
        <v>355.0449</v>
      </c>
      <c r="H22" s="4">
        <v>573.1995</v>
      </c>
      <c r="I22" s="4">
        <v>884.6794</v>
      </c>
      <c r="J22" s="4">
        <v>1366.434</v>
      </c>
      <c r="K22" s="4">
        <v>1971.975</v>
      </c>
      <c r="L22" s="4">
        <v>2290.582</v>
      </c>
      <c r="M22" s="4">
        <v>2948.786</v>
      </c>
      <c r="N22" s="4">
        <v>3462.452</v>
      </c>
      <c r="O22" s="4">
        <v>4036.642</v>
      </c>
      <c r="P22" s="4">
        <v>4847.401</v>
      </c>
      <c r="Q22" s="4">
        <v>5215.738</v>
      </c>
      <c r="R22" s="4">
        <v>5103.273</v>
      </c>
      <c r="S22" s="4">
        <v>4527.607</v>
      </c>
      <c r="T22" s="4">
        <v>4603.494</v>
      </c>
      <c r="U22" s="4">
        <v>5903.421</v>
      </c>
      <c r="V22" s="4">
        <v>5717.591</v>
      </c>
      <c r="W22" s="4">
        <v>7339.358</v>
      </c>
      <c r="X22" s="4">
        <v>9202.882</v>
      </c>
    </row>
    <row r="23" spans="1:24" ht="13.5">
      <c r="A23" s="4">
        <v>22</v>
      </c>
      <c r="F23" s="4">
        <v>440.3984</v>
      </c>
      <c r="G23" s="4">
        <v>519.6815</v>
      </c>
      <c r="H23" s="4">
        <v>570.7747</v>
      </c>
      <c r="I23" s="4">
        <v>631.3087</v>
      </c>
      <c r="J23" s="4">
        <v>715.8024</v>
      </c>
      <c r="K23" s="4">
        <v>767.3281</v>
      </c>
      <c r="L23" s="4">
        <v>663.8017</v>
      </c>
      <c r="M23" s="4">
        <v>855.6845</v>
      </c>
      <c r="N23" s="4">
        <v>1009.139</v>
      </c>
      <c r="O23" s="4">
        <v>1181.863</v>
      </c>
      <c r="P23" s="4">
        <v>1425.592</v>
      </c>
      <c r="Q23" s="4">
        <v>1748.868</v>
      </c>
      <c r="R23" s="4">
        <v>2146.783</v>
      </c>
      <c r="S23" s="4">
        <v>2421.662</v>
      </c>
      <c r="T23" s="4">
        <v>2473.871</v>
      </c>
      <c r="U23" s="4">
        <v>2349.044</v>
      </c>
      <c r="V23" s="4">
        <v>2269.982</v>
      </c>
      <c r="W23" s="4">
        <v>2195.364</v>
      </c>
      <c r="X23" s="4">
        <v>2086.81</v>
      </c>
    </row>
    <row r="24" spans="1:24" ht="13.5">
      <c r="A24" s="4">
        <v>23</v>
      </c>
      <c r="F24" s="4">
        <v>84.39261</v>
      </c>
      <c r="G24" s="4">
        <v>126.661</v>
      </c>
      <c r="H24" s="4">
        <v>153.825</v>
      </c>
      <c r="I24" s="4">
        <v>190.2769</v>
      </c>
      <c r="J24" s="4">
        <v>244.0591</v>
      </c>
      <c r="K24" s="4">
        <v>300.609</v>
      </c>
      <c r="L24" s="4">
        <v>317.2772</v>
      </c>
      <c r="M24" s="4">
        <v>414.2364</v>
      </c>
      <c r="N24" s="4">
        <v>493.7054</v>
      </c>
      <c r="O24" s="4">
        <v>583.5887</v>
      </c>
      <c r="P24" s="4">
        <v>710.1632</v>
      </c>
      <c r="Q24" s="4">
        <v>798.4709</v>
      </c>
      <c r="R24" s="4">
        <v>875.0187</v>
      </c>
      <c r="S24" s="4">
        <v>883.9934</v>
      </c>
      <c r="T24" s="4">
        <v>780.1602</v>
      </c>
      <c r="U24" s="4">
        <v>868.3824</v>
      </c>
      <c r="V24" s="4">
        <v>863.83</v>
      </c>
      <c r="W24" s="4">
        <v>999.0501</v>
      </c>
      <c r="X24" s="4">
        <v>1148.167</v>
      </c>
    </row>
    <row r="25" spans="1:24" ht="13.5">
      <c r="A25" s="4">
        <v>24</v>
      </c>
      <c r="F25" s="4">
        <v>260.0034</v>
      </c>
      <c r="G25" s="4">
        <v>324.7455</v>
      </c>
      <c r="H25" s="4">
        <v>380.3973</v>
      </c>
      <c r="I25" s="4">
        <v>453.0658</v>
      </c>
      <c r="J25" s="4">
        <v>566.2998</v>
      </c>
      <c r="K25" s="4">
        <v>669.6721</v>
      </c>
      <c r="L25" s="4">
        <v>1004.109</v>
      </c>
      <c r="M25" s="4">
        <v>1230.1</v>
      </c>
      <c r="N25" s="4">
        <v>1371.981</v>
      </c>
      <c r="O25" s="4">
        <v>1517.722</v>
      </c>
      <c r="P25" s="4">
        <v>1725.477</v>
      </c>
      <c r="Q25" s="4">
        <v>2302.588</v>
      </c>
      <c r="R25" s="4">
        <v>2559.95</v>
      </c>
      <c r="S25" s="4">
        <v>2607.959</v>
      </c>
      <c r="T25" s="4">
        <v>2372.852</v>
      </c>
      <c r="U25" s="4">
        <v>2493.169</v>
      </c>
      <c r="V25" s="4">
        <v>2950.623</v>
      </c>
      <c r="W25" s="4">
        <v>3261.284</v>
      </c>
      <c r="X25" s="4">
        <v>3587.656</v>
      </c>
    </row>
    <row r="26" spans="1:24" ht="13.5">
      <c r="A26" s="4">
        <v>25</v>
      </c>
      <c r="F26" s="4">
        <v>266.8376</v>
      </c>
      <c r="G26" s="4">
        <v>321.8777</v>
      </c>
      <c r="H26" s="4">
        <v>364.2527</v>
      </c>
      <c r="I26" s="4">
        <v>418.2548</v>
      </c>
      <c r="J26" s="4">
        <v>500.3156</v>
      </c>
      <c r="K26" s="4">
        <v>572.6638</v>
      </c>
      <c r="L26" s="4">
        <v>621.8565</v>
      </c>
      <c r="M26" s="4">
        <v>694.0802</v>
      </c>
      <c r="N26" s="4">
        <v>699.4459</v>
      </c>
      <c r="O26" s="4">
        <v>689.6322</v>
      </c>
      <c r="P26" s="4">
        <v>686.333</v>
      </c>
      <c r="Q26" s="4">
        <v>890.1663</v>
      </c>
      <c r="R26" s="4">
        <v>946.1192</v>
      </c>
      <c r="S26" s="4">
        <v>921.2582</v>
      </c>
      <c r="T26" s="4">
        <v>896.8289</v>
      </c>
      <c r="U26" s="4">
        <v>886.6904</v>
      </c>
      <c r="V26" s="4">
        <v>838.6496</v>
      </c>
      <c r="W26" s="4">
        <v>856.3709</v>
      </c>
      <c r="X26" s="4">
        <v>866.0702</v>
      </c>
    </row>
    <row r="27" spans="1:24" ht="13.5">
      <c r="A27" s="4">
        <v>26</v>
      </c>
      <c r="F27" s="4">
        <v>2402.829</v>
      </c>
      <c r="G27" s="4">
        <v>2323.293</v>
      </c>
      <c r="H27" s="4">
        <v>2514.953</v>
      </c>
      <c r="I27" s="4">
        <v>2795.957</v>
      </c>
      <c r="J27" s="4">
        <v>3202.208</v>
      </c>
      <c r="K27" s="4">
        <v>3548.645</v>
      </c>
      <c r="L27" s="4">
        <v>4746.555</v>
      </c>
      <c r="M27" s="4">
        <v>5927.059</v>
      </c>
      <c r="N27" s="4">
        <v>6787.668</v>
      </c>
      <c r="O27" s="4">
        <v>7719.076</v>
      </c>
      <c r="P27" s="4">
        <v>9081.926</v>
      </c>
      <c r="Q27" s="4">
        <v>10109.63</v>
      </c>
      <c r="R27" s="4">
        <v>11902.06</v>
      </c>
      <c r="S27" s="4">
        <v>12898.83</v>
      </c>
      <c r="T27" s="4">
        <v>10806.35</v>
      </c>
      <c r="U27" s="4">
        <v>10478.7</v>
      </c>
      <c r="V27" s="4">
        <v>11494.52</v>
      </c>
      <c r="W27" s="4">
        <v>11423.87</v>
      </c>
      <c r="X27" s="4">
        <v>11257.1</v>
      </c>
    </row>
    <row r="28" spans="1:24" ht="13.5">
      <c r="A28" s="4">
        <v>27</v>
      </c>
      <c r="F28" s="4">
        <v>510.1124</v>
      </c>
      <c r="G28" s="4">
        <v>556.6864</v>
      </c>
      <c r="H28" s="4">
        <v>632.1875</v>
      </c>
      <c r="I28" s="4">
        <v>756.1996</v>
      </c>
      <c r="J28" s="4">
        <v>915.7168</v>
      </c>
      <c r="K28" s="4">
        <v>1085.182</v>
      </c>
      <c r="L28" s="4">
        <v>1358.363</v>
      </c>
      <c r="M28" s="4">
        <v>1716.443</v>
      </c>
      <c r="N28" s="4">
        <v>1980.876</v>
      </c>
      <c r="O28" s="4">
        <v>2266.153</v>
      </c>
      <c r="P28" s="4">
        <v>2693.747</v>
      </c>
      <c r="Q28" s="4">
        <v>3137.805</v>
      </c>
      <c r="R28" s="4">
        <v>4180.214</v>
      </c>
      <c r="S28" s="4">
        <v>4950.378</v>
      </c>
      <c r="T28" s="4">
        <v>4650.449</v>
      </c>
      <c r="U28" s="4">
        <v>5514.855</v>
      </c>
      <c r="V28" s="4">
        <v>5627.928</v>
      </c>
      <c r="W28" s="4">
        <v>6910.86</v>
      </c>
      <c r="X28" s="4">
        <v>8329.383</v>
      </c>
    </row>
    <row r="29" spans="1:24" ht="13.5">
      <c r="A29" s="4">
        <v>28</v>
      </c>
      <c r="F29" s="4">
        <v>397.3595</v>
      </c>
      <c r="G29" s="4">
        <v>391.1779</v>
      </c>
      <c r="H29" s="4">
        <v>393.328</v>
      </c>
      <c r="I29" s="4">
        <v>400.2563</v>
      </c>
      <c r="J29" s="4">
        <v>408.5643</v>
      </c>
      <c r="K29" s="4">
        <v>437.3454</v>
      </c>
      <c r="L29" s="4">
        <v>554.3437</v>
      </c>
      <c r="M29" s="4">
        <v>686.4543</v>
      </c>
      <c r="N29" s="4">
        <v>770.7675</v>
      </c>
      <c r="O29" s="4">
        <v>859.8413</v>
      </c>
      <c r="P29" s="4">
        <v>995.3461</v>
      </c>
      <c r="Q29" s="4">
        <v>1194.95</v>
      </c>
      <c r="R29" s="4">
        <v>1459.029</v>
      </c>
      <c r="S29" s="4">
        <v>1588.664</v>
      </c>
      <c r="T29" s="4">
        <v>1490.132</v>
      </c>
      <c r="U29" s="4">
        <v>1540.178</v>
      </c>
      <c r="V29" s="4">
        <v>1488.277</v>
      </c>
      <c r="W29" s="4">
        <v>1633.292</v>
      </c>
      <c r="X29" s="4">
        <v>1768.284</v>
      </c>
    </row>
    <row r="30" spans="1:24" ht="13.5">
      <c r="A30" s="4">
        <v>29</v>
      </c>
      <c r="F30" s="4">
        <v>45.41428</v>
      </c>
      <c r="G30" s="4">
        <v>63.01169</v>
      </c>
      <c r="H30" s="4">
        <v>78.96588</v>
      </c>
      <c r="I30" s="4">
        <v>101.1314</v>
      </c>
      <c r="J30" s="4">
        <v>133.8343</v>
      </c>
      <c r="K30" s="4">
        <v>170.5247</v>
      </c>
      <c r="L30" s="4">
        <v>213.4791</v>
      </c>
      <c r="M30" s="4">
        <v>277.4729</v>
      </c>
      <c r="N30" s="4">
        <v>327.3473</v>
      </c>
      <c r="O30" s="4">
        <v>383.4259</v>
      </c>
      <c r="P30" s="4">
        <v>462.6518</v>
      </c>
      <c r="Q30" s="4">
        <v>505.4522</v>
      </c>
      <c r="R30" s="4">
        <v>754.7939</v>
      </c>
      <c r="S30" s="4">
        <v>983.3059</v>
      </c>
      <c r="T30" s="4">
        <v>691.5074</v>
      </c>
      <c r="U30" s="4">
        <v>757.6229</v>
      </c>
      <c r="V30" s="4">
        <v>739.374</v>
      </c>
      <c r="W30" s="4">
        <v>869.707</v>
      </c>
      <c r="X30" s="4">
        <v>1019.125</v>
      </c>
    </row>
    <row r="31" spans="1:24" ht="13.5">
      <c r="A31" s="4">
        <v>30</v>
      </c>
      <c r="F31" s="4">
        <v>2458.855</v>
      </c>
      <c r="G31" s="4">
        <v>2623.887</v>
      </c>
      <c r="H31" s="4">
        <v>2960.302</v>
      </c>
      <c r="I31" s="4">
        <v>3509.242</v>
      </c>
      <c r="J31" s="4">
        <v>4254.462</v>
      </c>
      <c r="K31" s="4">
        <v>5056.377</v>
      </c>
      <c r="L31" s="4">
        <v>6058.954</v>
      </c>
      <c r="M31" s="4">
        <v>7399.568</v>
      </c>
      <c r="N31" s="4">
        <v>8223.452</v>
      </c>
      <c r="O31" s="4">
        <v>9071.259</v>
      </c>
      <c r="P31" s="4">
        <v>10395.66</v>
      </c>
      <c r="Q31" s="4">
        <v>16466.88</v>
      </c>
      <c r="R31" s="4">
        <v>17948.43</v>
      </c>
      <c r="S31" s="4">
        <v>17682.52</v>
      </c>
      <c r="T31" s="4">
        <v>16968.41</v>
      </c>
      <c r="U31" s="4">
        <v>21097.68</v>
      </c>
      <c r="V31" s="4">
        <v>26348.84</v>
      </c>
      <c r="W31" s="4">
        <v>32724.34</v>
      </c>
      <c r="X31" s="4">
        <v>39908.56</v>
      </c>
    </row>
    <row r="32" spans="1:24" ht="13.5">
      <c r="A32" s="4">
        <v>31</v>
      </c>
      <c r="F32" s="4">
        <v>2019.561</v>
      </c>
      <c r="G32" s="4">
        <v>2428.583</v>
      </c>
      <c r="H32" s="4">
        <v>2929.015</v>
      </c>
      <c r="I32" s="4">
        <v>3697.69</v>
      </c>
      <c r="J32" s="4">
        <v>4736.262</v>
      </c>
      <c r="K32" s="4">
        <v>5917.477</v>
      </c>
      <c r="L32" s="4">
        <v>7428.324</v>
      </c>
      <c r="M32" s="4">
        <v>9434.025</v>
      </c>
      <c r="N32" s="4">
        <v>10926.58</v>
      </c>
      <c r="O32" s="4">
        <v>12549.77</v>
      </c>
      <c r="P32" s="4">
        <v>14966.38</v>
      </c>
      <c r="Q32" s="4">
        <v>20043.07</v>
      </c>
      <c r="R32" s="4">
        <v>24451.74</v>
      </c>
      <c r="S32" s="4">
        <v>26959.79</v>
      </c>
      <c r="T32" s="4">
        <v>24236.09</v>
      </c>
      <c r="U32" s="4">
        <v>26736.77</v>
      </c>
      <c r="V32" s="4">
        <v>28135.15</v>
      </c>
      <c r="W32" s="4">
        <v>32585.35</v>
      </c>
      <c r="X32" s="4">
        <v>37209.71</v>
      </c>
    </row>
    <row r="33" spans="1:24" ht="13.5">
      <c r="A33" s="4">
        <v>32</v>
      </c>
      <c r="F33" s="4">
        <v>5391.166</v>
      </c>
      <c r="G33" s="4">
        <v>6973.644</v>
      </c>
      <c r="H33" s="4">
        <v>8002.674</v>
      </c>
      <c r="I33" s="4">
        <v>9494.277</v>
      </c>
      <c r="J33" s="4">
        <v>11390.43</v>
      </c>
      <c r="K33" s="4">
        <v>13147.6</v>
      </c>
      <c r="L33" s="4">
        <v>14953.7</v>
      </c>
      <c r="M33" s="4">
        <v>20000.87</v>
      </c>
      <c r="N33" s="4">
        <v>24512.07</v>
      </c>
      <c r="O33" s="4">
        <v>29617.44</v>
      </c>
      <c r="P33" s="4">
        <v>36856.36</v>
      </c>
      <c r="Q33" s="4">
        <v>41770.38</v>
      </c>
      <c r="R33" s="4">
        <v>48693.35</v>
      </c>
      <c r="S33" s="4">
        <v>52812.5</v>
      </c>
      <c r="T33" s="4">
        <v>53574.03</v>
      </c>
      <c r="U33" s="4">
        <v>57221.52</v>
      </c>
      <c r="V33" s="4">
        <v>64976.31</v>
      </c>
      <c r="W33" s="4">
        <v>71345.49</v>
      </c>
      <c r="X33" s="4">
        <v>78485.21</v>
      </c>
    </row>
    <row r="34" spans="1:24" ht="13.5">
      <c r="A34" s="4">
        <v>33</v>
      </c>
      <c r="F34" s="4">
        <v>3283.62</v>
      </c>
      <c r="G34" s="4">
        <v>3398.286</v>
      </c>
      <c r="H34" s="4">
        <v>3971.948</v>
      </c>
      <c r="I34" s="4">
        <v>4729.72</v>
      </c>
      <c r="J34" s="4">
        <v>5703.273</v>
      </c>
      <c r="K34" s="4">
        <v>6561.202</v>
      </c>
      <c r="L34" s="4">
        <v>7501.28</v>
      </c>
      <c r="M34" s="4">
        <v>9033.971</v>
      </c>
      <c r="N34" s="4">
        <v>10089.04</v>
      </c>
      <c r="O34" s="4">
        <v>11177.49</v>
      </c>
      <c r="P34" s="4">
        <v>12787.08</v>
      </c>
      <c r="Q34" s="4">
        <v>15433.36</v>
      </c>
      <c r="R34" s="4">
        <v>17747.75</v>
      </c>
      <c r="S34" s="4">
        <v>19382.57</v>
      </c>
      <c r="T34" s="4">
        <v>19555.05</v>
      </c>
      <c r="U34" s="4">
        <v>20685.84</v>
      </c>
      <c r="V34" s="4">
        <v>20213.93</v>
      </c>
      <c r="W34" s="4">
        <v>21672.6</v>
      </c>
      <c r="X34" s="4">
        <v>23303.15</v>
      </c>
    </row>
  </sheetData>
  <sheetProtection/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B39" sqref="B39"/>
    </sheetView>
  </sheetViews>
  <sheetFormatPr defaultColWidth="9.00390625" defaultRowHeight="13.5"/>
  <cols>
    <col min="1" max="16384" width="9.00390625" style="2" customWidth="1"/>
  </cols>
  <sheetData>
    <row r="1" spans="1:24" ht="13.5">
      <c r="A1" s="2" t="s">
        <v>467</v>
      </c>
      <c r="B1" s="2" t="s">
        <v>352</v>
      </c>
      <c r="C1" s="2" t="s">
        <v>353</v>
      </c>
      <c r="D1" s="2" t="s">
        <v>354</v>
      </c>
      <c r="E1" s="2" t="s">
        <v>355</v>
      </c>
      <c r="F1" s="2" t="s">
        <v>356</v>
      </c>
      <c r="G1" s="2" t="s">
        <v>357</v>
      </c>
      <c r="H1" s="2" t="s">
        <v>358</v>
      </c>
      <c r="I1" s="2" t="s">
        <v>359</v>
      </c>
      <c r="J1" s="2" t="s">
        <v>360</v>
      </c>
      <c r="K1" s="2" t="s">
        <v>361</v>
      </c>
      <c r="L1" s="2" t="s">
        <v>362</v>
      </c>
      <c r="M1" s="2" t="s">
        <v>363</v>
      </c>
      <c r="N1" s="2" t="s">
        <v>364</v>
      </c>
      <c r="O1" s="2" t="s">
        <v>365</v>
      </c>
      <c r="P1" s="2" t="s">
        <v>366</v>
      </c>
      <c r="Q1" s="2" t="s">
        <v>367</v>
      </c>
      <c r="R1" s="2" t="s">
        <v>368</v>
      </c>
      <c r="S1" s="2" t="s">
        <v>369</v>
      </c>
      <c r="T1" s="2" t="s">
        <v>370</v>
      </c>
      <c r="U1" s="2" t="s">
        <v>371</v>
      </c>
      <c r="V1" s="2" t="s">
        <v>372</v>
      </c>
      <c r="W1" s="2" t="s">
        <v>373</v>
      </c>
      <c r="X1" s="2" t="s">
        <v>374</v>
      </c>
    </row>
    <row r="2" spans="1:24" ht="13.5">
      <c r="A2" s="2">
        <v>1</v>
      </c>
      <c r="F2" s="2">
        <v>4623.194</v>
      </c>
      <c r="G2" s="2">
        <v>5370.623</v>
      </c>
      <c r="H2" s="2">
        <v>5849.136</v>
      </c>
      <c r="I2" s="2">
        <v>6805.059</v>
      </c>
      <c r="J2" s="2">
        <v>7472.429</v>
      </c>
      <c r="K2" s="2">
        <v>7979.999</v>
      </c>
      <c r="L2" s="2">
        <v>7522.079</v>
      </c>
      <c r="M2" s="2">
        <v>8917.693</v>
      </c>
      <c r="N2" s="2">
        <v>9954.852</v>
      </c>
      <c r="O2" s="2">
        <v>11019.58</v>
      </c>
      <c r="P2" s="2">
        <v>12793.73</v>
      </c>
      <c r="Q2" s="2">
        <v>11680.26</v>
      </c>
      <c r="R2" s="2">
        <v>12886.36</v>
      </c>
      <c r="S2" s="2">
        <v>13342.25</v>
      </c>
      <c r="T2" s="2">
        <v>15995.2</v>
      </c>
      <c r="U2" s="2">
        <v>16667.37</v>
      </c>
      <c r="V2" s="2">
        <v>13517.16</v>
      </c>
      <c r="W2" s="2">
        <v>13482.84</v>
      </c>
      <c r="X2" s="2">
        <v>13482.55</v>
      </c>
    </row>
    <row r="3" spans="1:24" ht="13.5">
      <c r="A3" s="2">
        <v>2</v>
      </c>
      <c r="F3" s="2">
        <v>207.7401</v>
      </c>
      <c r="G3" s="2">
        <v>221.667</v>
      </c>
      <c r="H3" s="2">
        <v>224.6883</v>
      </c>
      <c r="I3" s="2">
        <v>236.4754</v>
      </c>
      <c r="J3" s="2">
        <v>231.6925</v>
      </c>
      <c r="K3" s="2">
        <v>213.6197</v>
      </c>
      <c r="L3" s="2">
        <v>216.0509</v>
      </c>
      <c r="M3" s="2">
        <v>216.686</v>
      </c>
      <c r="N3" s="2">
        <v>200.139</v>
      </c>
      <c r="O3" s="2">
        <v>173.0519</v>
      </c>
      <c r="P3" s="2">
        <v>141.3832</v>
      </c>
      <c r="Q3" s="2">
        <v>136.7282</v>
      </c>
      <c r="R3" s="2">
        <v>180.7644</v>
      </c>
      <c r="S3" s="2">
        <v>227.4026</v>
      </c>
      <c r="T3" s="2">
        <v>171.8211</v>
      </c>
      <c r="U3" s="2">
        <v>163.5134</v>
      </c>
      <c r="V3" s="2">
        <v>128.7057</v>
      </c>
      <c r="W3" s="2">
        <v>115.6456</v>
      </c>
      <c r="X3" s="2">
        <v>102.0155</v>
      </c>
    </row>
    <row r="4" spans="1:24" ht="13.5">
      <c r="A4" s="2">
        <v>3</v>
      </c>
      <c r="F4" s="2">
        <v>100.6546</v>
      </c>
      <c r="G4" s="2">
        <v>174.0625</v>
      </c>
      <c r="H4" s="2">
        <v>190.8313</v>
      </c>
      <c r="I4" s="2">
        <v>219.9031</v>
      </c>
      <c r="J4" s="2">
        <v>239.6239</v>
      </c>
      <c r="K4" s="2">
        <v>251.1517</v>
      </c>
      <c r="L4" s="2">
        <v>379.0837</v>
      </c>
      <c r="M4" s="2">
        <v>447.274</v>
      </c>
      <c r="N4" s="2">
        <v>495.4588</v>
      </c>
      <c r="O4" s="2">
        <v>542.8286</v>
      </c>
      <c r="P4" s="2">
        <v>621.8908</v>
      </c>
      <c r="Q4" s="2">
        <v>683.8746</v>
      </c>
      <c r="R4" s="2">
        <v>700.2769</v>
      </c>
      <c r="S4" s="2">
        <v>667.374</v>
      </c>
      <c r="T4" s="2">
        <v>530.2518</v>
      </c>
      <c r="U4" s="2">
        <v>502.0897</v>
      </c>
      <c r="V4" s="2">
        <v>522.0352</v>
      </c>
      <c r="W4" s="2">
        <v>477.354</v>
      </c>
      <c r="X4" s="2">
        <v>432.5432</v>
      </c>
    </row>
    <row r="5" spans="1:24" ht="13.5">
      <c r="A5" s="2">
        <v>4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</row>
    <row r="6" spans="1:24" ht="13.5">
      <c r="A6" s="2">
        <v>5</v>
      </c>
      <c r="F6" s="2">
        <v>8683.274</v>
      </c>
      <c r="G6" s="2">
        <v>9985.415</v>
      </c>
      <c r="H6" s="2">
        <v>11818.25</v>
      </c>
      <c r="I6" s="2">
        <v>14517.71</v>
      </c>
      <c r="J6" s="2">
        <v>17062.13</v>
      </c>
      <c r="K6" s="2">
        <v>19071.11</v>
      </c>
      <c r="L6" s="2">
        <v>23562.07</v>
      </c>
      <c r="M6" s="2">
        <v>27666.1</v>
      </c>
      <c r="N6" s="2">
        <v>30755.89</v>
      </c>
      <c r="O6" s="2">
        <v>33817.47</v>
      </c>
      <c r="P6" s="2">
        <v>38666.36</v>
      </c>
      <c r="Q6" s="2">
        <v>52019.05</v>
      </c>
      <c r="R6" s="2">
        <v>58366.38</v>
      </c>
      <c r="S6" s="2">
        <v>63938.77</v>
      </c>
      <c r="T6" s="2">
        <v>57320.05</v>
      </c>
      <c r="U6" s="2">
        <v>55440.25</v>
      </c>
      <c r="V6" s="2">
        <v>54869.59</v>
      </c>
      <c r="W6" s="2">
        <v>49590.57</v>
      </c>
      <c r="X6" s="2">
        <v>44424.94</v>
      </c>
    </row>
    <row r="7" spans="1:24" ht="13.5">
      <c r="A7" s="2">
        <v>6</v>
      </c>
      <c r="F7" s="2">
        <v>13218.51</v>
      </c>
      <c r="G7" s="2">
        <v>14165.91</v>
      </c>
      <c r="H7" s="2">
        <v>15750.5</v>
      </c>
      <c r="I7" s="2">
        <v>18044.68</v>
      </c>
      <c r="J7" s="2">
        <v>20098.69</v>
      </c>
      <c r="K7" s="2">
        <v>21298.56</v>
      </c>
      <c r="L7" s="2">
        <v>22636.09</v>
      </c>
      <c r="M7" s="2">
        <v>25888.13</v>
      </c>
      <c r="N7" s="2">
        <v>27824.67</v>
      </c>
      <c r="O7" s="2">
        <v>29511.31</v>
      </c>
      <c r="P7" s="2">
        <v>32313.14</v>
      </c>
      <c r="Q7" s="2">
        <v>31550.63</v>
      </c>
      <c r="R7" s="2">
        <v>35866.34</v>
      </c>
      <c r="S7" s="2">
        <v>39664.08</v>
      </c>
      <c r="T7" s="2">
        <v>41123.59</v>
      </c>
      <c r="U7" s="2">
        <v>42357.16</v>
      </c>
      <c r="V7" s="2">
        <v>41821.48</v>
      </c>
      <c r="W7" s="2">
        <v>41414.09</v>
      </c>
      <c r="X7" s="2">
        <v>41555.43</v>
      </c>
    </row>
    <row r="8" spans="1:24" ht="13.5">
      <c r="A8" s="2">
        <v>7</v>
      </c>
      <c r="F8" s="2">
        <v>5454</v>
      </c>
      <c r="G8" s="2">
        <v>5295.556</v>
      </c>
      <c r="H8" s="2">
        <v>5976.531</v>
      </c>
      <c r="I8" s="2">
        <v>6989.409</v>
      </c>
      <c r="J8" s="2">
        <v>7920.541</v>
      </c>
      <c r="K8" s="2">
        <v>8596.223</v>
      </c>
      <c r="L8" s="2">
        <v>9633.405</v>
      </c>
      <c r="M8" s="2">
        <v>11047.21</v>
      </c>
      <c r="N8" s="2">
        <v>11925.91</v>
      </c>
      <c r="O8" s="2">
        <v>12716.61</v>
      </c>
      <c r="P8" s="2">
        <v>14030.45</v>
      </c>
      <c r="Q8" s="2">
        <v>13114.9</v>
      </c>
      <c r="R8" s="2">
        <v>15461.28</v>
      </c>
      <c r="S8" s="2">
        <v>17722.26</v>
      </c>
      <c r="T8" s="2">
        <v>17895.24</v>
      </c>
      <c r="U8" s="2">
        <v>18202.44</v>
      </c>
      <c r="V8" s="2">
        <v>17711.75</v>
      </c>
      <c r="W8" s="2">
        <v>17455.74</v>
      </c>
      <c r="X8" s="2">
        <v>17371.28</v>
      </c>
    </row>
    <row r="9" spans="1:24" ht="13.5">
      <c r="A9" s="2">
        <v>8</v>
      </c>
      <c r="F9" s="2">
        <v>3460.74</v>
      </c>
      <c r="G9" s="2">
        <v>4734.859</v>
      </c>
      <c r="H9" s="2">
        <v>5279.771</v>
      </c>
      <c r="I9" s="2">
        <v>6091.916</v>
      </c>
      <c r="J9" s="2">
        <v>6777.606</v>
      </c>
      <c r="K9" s="2">
        <v>7188.135</v>
      </c>
      <c r="L9" s="2">
        <v>7920.551</v>
      </c>
      <c r="M9" s="2">
        <v>8790.802</v>
      </c>
      <c r="N9" s="2">
        <v>9143.474</v>
      </c>
      <c r="O9" s="2">
        <v>9304.796</v>
      </c>
      <c r="P9" s="2">
        <v>9673.134</v>
      </c>
      <c r="Q9" s="2">
        <v>7949.691</v>
      </c>
      <c r="R9" s="2">
        <v>9059.999</v>
      </c>
      <c r="S9" s="2">
        <v>10071.48</v>
      </c>
      <c r="T9" s="2">
        <v>10428.8</v>
      </c>
      <c r="U9" s="2">
        <v>9890.914</v>
      </c>
      <c r="V9" s="2">
        <v>9798.993</v>
      </c>
      <c r="W9" s="2">
        <v>8352.643</v>
      </c>
      <c r="X9" s="2">
        <v>6744.277</v>
      </c>
    </row>
    <row r="10" spans="1:24" ht="13.5">
      <c r="A10" s="2">
        <v>9</v>
      </c>
      <c r="F10" s="2">
        <v>920.4886</v>
      </c>
      <c r="G10" s="2">
        <v>784.8579</v>
      </c>
      <c r="H10" s="2">
        <v>906.8306</v>
      </c>
      <c r="I10" s="2">
        <v>1083.959</v>
      </c>
      <c r="J10" s="2">
        <v>1259.362</v>
      </c>
      <c r="K10" s="2">
        <v>1396.677</v>
      </c>
      <c r="L10" s="2">
        <v>1517</v>
      </c>
      <c r="M10" s="2">
        <v>1802.188</v>
      </c>
      <c r="N10" s="2">
        <v>2023.41</v>
      </c>
      <c r="O10" s="2">
        <v>2251.659</v>
      </c>
      <c r="P10" s="2">
        <v>2602.222</v>
      </c>
      <c r="Q10" s="2">
        <v>2610.418</v>
      </c>
      <c r="R10" s="2">
        <v>2633.913</v>
      </c>
      <c r="S10" s="2">
        <v>2543.892</v>
      </c>
      <c r="T10" s="2">
        <v>2260.824</v>
      </c>
      <c r="U10" s="2">
        <v>2382.467</v>
      </c>
      <c r="V10" s="2">
        <v>2314.663</v>
      </c>
      <c r="W10" s="2">
        <v>2375.574</v>
      </c>
      <c r="X10" s="2">
        <v>2481.452</v>
      </c>
    </row>
    <row r="11" spans="1:24" ht="13.5">
      <c r="A11" s="2">
        <v>10</v>
      </c>
      <c r="F11" s="2">
        <v>495.7038</v>
      </c>
      <c r="G11" s="2">
        <v>539.5426</v>
      </c>
      <c r="H11" s="2">
        <v>664.823</v>
      </c>
      <c r="I11" s="2">
        <v>844.0691</v>
      </c>
      <c r="J11" s="2">
        <v>1031.565</v>
      </c>
      <c r="K11" s="2">
        <v>1198.886</v>
      </c>
      <c r="L11" s="2">
        <v>1481.875</v>
      </c>
      <c r="M11" s="2">
        <v>1729.045</v>
      </c>
      <c r="N11" s="2">
        <v>1904.443</v>
      </c>
      <c r="O11" s="2">
        <v>2075.987</v>
      </c>
      <c r="P11" s="2">
        <v>2350.578</v>
      </c>
      <c r="Q11" s="2">
        <v>2542.941</v>
      </c>
      <c r="R11" s="2">
        <v>2570.742</v>
      </c>
      <c r="S11" s="2">
        <v>2490.026</v>
      </c>
      <c r="T11" s="2">
        <v>2208.295</v>
      </c>
      <c r="U11" s="2">
        <v>2662.494</v>
      </c>
      <c r="V11" s="2">
        <v>3006.965</v>
      </c>
      <c r="W11" s="2">
        <v>3488.796</v>
      </c>
      <c r="X11" s="2">
        <v>4107.458</v>
      </c>
    </row>
    <row r="12" spans="1:24" ht="13.5">
      <c r="A12" s="2">
        <v>11</v>
      </c>
      <c r="F12" s="2">
        <v>1549.36</v>
      </c>
      <c r="G12" s="2">
        <v>1582.53</v>
      </c>
      <c r="H12" s="2">
        <v>1816.854</v>
      </c>
      <c r="I12" s="2">
        <v>2164.385</v>
      </c>
      <c r="J12" s="2">
        <v>2495.782</v>
      </c>
      <c r="K12" s="2">
        <v>2754.56</v>
      </c>
      <c r="L12" s="2">
        <v>3373.417</v>
      </c>
      <c r="M12" s="2">
        <v>4053.203</v>
      </c>
      <c r="N12" s="2">
        <v>4593.116</v>
      </c>
      <c r="O12" s="2">
        <v>5153.718</v>
      </c>
      <c r="P12" s="2">
        <v>6008.853</v>
      </c>
      <c r="Q12" s="2">
        <v>6882.897</v>
      </c>
      <c r="R12" s="2">
        <v>7677.347</v>
      </c>
      <c r="S12" s="2">
        <v>8289.6</v>
      </c>
      <c r="T12" s="2">
        <v>8494.543</v>
      </c>
      <c r="U12" s="2">
        <v>8899.623</v>
      </c>
      <c r="V12" s="2">
        <v>9175.184</v>
      </c>
      <c r="W12" s="2">
        <v>9416.626</v>
      </c>
      <c r="X12" s="2">
        <v>9828.891</v>
      </c>
    </row>
    <row r="13" spans="1:24" ht="13.5">
      <c r="A13" s="2">
        <v>12</v>
      </c>
      <c r="F13" s="2">
        <v>791.783</v>
      </c>
      <c r="G13" s="2">
        <v>847.9984</v>
      </c>
      <c r="H13" s="2">
        <v>988.2784</v>
      </c>
      <c r="I13" s="2">
        <v>1195.676</v>
      </c>
      <c r="J13" s="2">
        <v>1386.418</v>
      </c>
      <c r="K13" s="2">
        <v>1534.747</v>
      </c>
      <c r="L13" s="2">
        <v>1854.718</v>
      </c>
      <c r="M13" s="2">
        <v>2312.734</v>
      </c>
      <c r="N13" s="2">
        <v>2726.101</v>
      </c>
      <c r="O13" s="2">
        <v>3172.88</v>
      </c>
      <c r="P13" s="2">
        <v>3830.29</v>
      </c>
      <c r="Q13" s="2">
        <v>4617.642</v>
      </c>
      <c r="R13" s="2">
        <v>4886.821</v>
      </c>
      <c r="S13" s="2">
        <v>5034.974</v>
      </c>
      <c r="T13" s="2">
        <v>5062.703</v>
      </c>
      <c r="U13" s="2">
        <v>5537.896</v>
      </c>
      <c r="V13" s="2">
        <v>6408.438</v>
      </c>
      <c r="W13" s="2">
        <v>6814.454</v>
      </c>
      <c r="X13" s="2">
        <v>7403.273</v>
      </c>
    </row>
    <row r="14" spans="1:24" ht="13.5">
      <c r="A14" s="2">
        <v>13</v>
      </c>
      <c r="F14" s="2">
        <v>5670.037</v>
      </c>
      <c r="G14" s="2">
        <v>6183.467</v>
      </c>
      <c r="H14" s="2">
        <v>7007.989</v>
      </c>
      <c r="I14" s="2">
        <v>8253.535</v>
      </c>
      <c r="J14" s="2">
        <v>9374.207</v>
      </c>
      <c r="K14" s="2">
        <v>9431.627</v>
      </c>
      <c r="L14" s="2">
        <v>12837.36</v>
      </c>
      <c r="M14" s="2">
        <v>15488.57</v>
      </c>
      <c r="N14" s="2">
        <v>17611.94</v>
      </c>
      <c r="O14" s="2">
        <v>19832.95</v>
      </c>
      <c r="P14" s="2">
        <v>23214.54</v>
      </c>
      <c r="Q14" s="2">
        <v>26056.84</v>
      </c>
      <c r="R14" s="2">
        <v>30491.62</v>
      </c>
      <c r="S14" s="2">
        <v>34464.83</v>
      </c>
      <c r="T14" s="2">
        <v>36666.73</v>
      </c>
      <c r="U14" s="2">
        <v>38444.85</v>
      </c>
      <c r="V14" s="2">
        <v>39586.69</v>
      </c>
      <c r="W14" s="2">
        <v>40586.67</v>
      </c>
      <c r="X14" s="2">
        <v>42319.01</v>
      </c>
    </row>
    <row r="15" spans="1:24" ht="13.5">
      <c r="A15" s="2">
        <v>14</v>
      </c>
      <c r="F15" s="2">
        <v>367.0764</v>
      </c>
      <c r="G15" s="2">
        <v>408.0058</v>
      </c>
      <c r="H15" s="2">
        <v>264.1636</v>
      </c>
      <c r="I15" s="2">
        <v>112.3006</v>
      </c>
      <c r="J15" s="2">
        <v>2.67833</v>
      </c>
      <c r="K15" s="2">
        <v>0.1155</v>
      </c>
      <c r="L15" s="2">
        <v>803.1614</v>
      </c>
      <c r="M15" s="2">
        <v>943.077</v>
      </c>
      <c r="N15" s="2">
        <v>1034.762</v>
      </c>
      <c r="O15" s="2">
        <v>1127.373</v>
      </c>
      <c r="P15" s="2">
        <v>1266.924</v>
      </c>
      <c r="Q15" s="2">
        <v>1514.565</v>
      </c>
      <c r="R15" s="2">
        <v>2295.454</v>
      </c>
      <c r="S15" s="2">
        <v>3205.663</v>
      </c>
      <c r="T15" s="2">
        <v>2300.303</v>
      </c>
      <c r="U15" s="2">
        <v>2662.695</v>
      </c>
      <c r="V15" s="2">
        <v>2757.27</v>
      </c>
      <c r="W15" s="2">
        <v>3233.729</v>
      </c>
      <c r="X15" s="2">
        <v>3871.823</v>
      </c>
    </row>
    <row r="16" spans="1:24" ht="13.5">
      <c r="A16" s="2">
        <v>15</v>
      </c>
      <c r="F16" s="2">
        <v>1234.179</v>
      </c>
      <c r="G16" s="2">
        <v>1252.509</v>
      </c>
      <c r="H16" s="2">
        <v>1578.912</v>
      </c>
      <c r="I16" s="2">
        <v>2050.367</v>
      </c>
      <c r="J16" s="2">
        <v>2559.643</v>
      </c>
      <c r="K16" s="2">
        <v>3039.519</v>
      </c>
      <c r="L16" s="2">
        <v>3977.039</v>
      </c>
      <c r="M16" s="2">
        <v>4368.799</v>
      </c>
      <c r="N16" s="2">
        <v>4484.166</v>
      </c>
      <c r="O16" s="2">
        <v>4490.995</v>
      </c>
      <c r="P16" s="2">
        <v>4572.512</v>
      </c>
      <c r="Q16" s="2">
        <v>3933.908</v>
      </c>
      <c r="R16" s="2">
        <v>4065.959</v>
      </c>
      <c r="S16" s="2">
        <v>4057.352</v>
      </c>
      <c r="T16" s="2">
        <v>3450.23</v>
      </c>
      <c r="U16" s="2">
        <v>3534.184</v>
      </c>
      <c r="V16" s="2">
        <v>3609.673</v>
      </c>
      <c r="W16" s="2">
        <v>3523.912</v>
      </c>
      <c r="X16" s="2">
        <v>3490.77</v>
      </c>
    </row>
    <row r="17" spans="1:24" ht="13.5">
      <c r="A17" s="2">
        <v>16</v>
      </c>
      <c r="F17" s="2">
        <v>1595.278</v>
      </c>
      <c r="G17" s="2">
        <v>1804.907</v>
      </c>
      <c r="H17" s="2">
        <v>1974.646</v>
      </c>
      <c r="I17" s="2">
        <v>2204.172</v>
      </c>
      <c r="J17" s="2">
        <v>2325.629</v>
      </c>
      <c r="K17" s="2">
        <v>2493.137</v>
      </c>
      <c r="L17" s="2">
        <v>3975.195</v>
      </c>
      <c r="M17" s="2">
        <v>4903.235</v>
      </c>
      <c r="N17" s="2">
        <v>5699.296</v>
      </c>
      <c r="O17" s="2">
        <v>6546.1</v>
      </c>
      <c r="P17" s="2">
        <v>7809.964</v>
      </c>
      <c r="Q17" s="2">
        <v>9267.979</v>
      </c>
      <c r="R17" s="2">
        <v>10137.64</v>
      </c>
      <c r="S17" s="2">
        <v>10640.87</v>
      </c>
      <c r="T17" s="2">
        <v>9642.884</v>
      </c>
      <c r="U17" s="2">
        <v>9619.614</v>
      </c>
      <c r="V17" s="2">
        <v>8972.952</v>
      </c>
      <c r="W17" s="2">
        <v>8642.807</v>
      </c>
      <c r="X17" s="2">
        <v>8351.405</v>
      </c>
    </row>
    <row r="18" spans="1:24" ht="13.5">
      <c r="A18" s="2">
        <v>17</v>
      </c>
      <c r="F18" s="2">
        <v>2424.712</v>
      </c>
      <c r="G18" s="2">
        <v>2706.311</v>
      </c>
      <c r="H18" s="2">
        <v>3038.101</v>
      </c>
      <c r="I18" s="2">
        <v>3533.682</v>
      </c>
      <c r="J18" s="2">
        <v>3995.352</v>
      </c>
      <c r="K18" s="2">
        <v>4329.949</v>
      </c>
      <c r="L18" s="2">
        <v>5794.471</v>
      </c>
      <c r="M18" s="2">
        <v>6841.293</v>
      </c>
      <c r="N18" s="2">
        <v>7600.554</v>
      </c>
      <c r="O18" s="2">
        <v>8359.624</v>
      </c>
      <c r="P18" s="2">
        <v>9541.818</v>
      </c>
      <c r="Q18" s="2">
        <v>10106.27</v>
      </c>
      <c r="R18" s="2">
        <v>12337.91</v>
      </c>
      <c r="S18" s="2">
        <v>14487.96</v>
      </c>
      <c r="T18" s="2">
        <v>15109.78</v>
      </c>
      <c r="U18" s="2">
        <v>14641.3</v>
      </c>
      <c r="V18" s="2">
        <v>13326.92</v>
      </c>
      <c r="W18" s="2">
        <v>12060</v>
      </c>
      <c r="X18" s="2">
        <v>10506.01</v>
      </c>
    </row>
    <row r="19" spans="1:24" ht="13.5">
      <c r="A19" s="2">
        <v>18</v>
      </c>
      <c r="F19" s="2">
        <v>6681.333</v>
      </c>
      <c r="G19" s="2">
        <v>7138.552</v>
      </c>
      <c r="H19" s="2">
        <v>8289.629</v>
      </c>
      <c r="I19" s="2">
        <v>9986.657</v>
      </c>
      <c r="J19" s="2">
        <v>11625.71</v>
      </c>
      <c r="K19" s="2">
        <v>12919.48</v>
      </c>
      <c r="L19" s="2">
        <v>17323.38</v>
      </c>
      <c r="M19" s="2">
        <v>20564.26</v>
      </c>
      <c r="N19" s="2">
        <v>23007.5</v>
      </c>
      <c r="O19" s="2">
        <v>25477.38</v>
      </c>
      <c r="P19" s="2">
        <v>29299.6</v>
      </c>
      <c r="Q19" s="2">
        <v>33700.23</v>
      </c>
      <c r="R19" s="2">
        <v>37614.08</v>
      </c>
      <c r="S19" s="2">
        <v>40707.07</v>
      </c>
      <c r="T19" s="2">
        <v>40552.53</v>
      </c>
      <c r="U19" s="2">
        <v>41634.78</v>
      </c>
      <c r="V19" s="2">
        <v>41152.1</v>
      </c>
      <c r="W19" s="2">
        <v>41167.42</v>
      </c>
      <c r="X19" s="2">
        <v>41701.79</v>
      </c>
    </row>
    <row r="20" spans="1:24" ht="13.5">
      <c r="A20" s="2">
        <v>19</v>
      </c>
      <c r="F20" s="2">
        <v>2593.15</v>
      </c>
      <c r="G20" s="2">
        <v>3186.822</v>
      </c>
      <c r="H20" s="2">
        <v>3821.055</v>
      </c>
      <c r="I20" s="2">
        <v>4742.789</v>
      </c>
      <c r="J20" s="2">
        <v>5649.005</v>
      </c>
      <c r="K20" s="2">
        <v>6405.138</v>
      </c>
      <c r="L20" s="2">
        <v>8733.786</v>
      </c>
      <c r="M20" s="2">
        <v>10588.83</v>
      </c>
      <c r="N20" s="2">
        <v>12115.46</v>
      </c>
      <c r="O20" s="2">
        <v>13710.9</v>
      </c>
      <c r="P20" s="2">
        <v>16118.15</v>
      </c>
      <c r="Q20" s="2">
        <v>20776.06</v>
      </c>
      <c r="R20" s="2">
        <v>21945.89</v>
      </c>
      <c r="S20" s="2">
        <v>22422.92</v>
      </c>
      <c r="T20" s="2">
        <v>21135.49</v>
      </c>
      <c r="U20" s="2">
        <v>24530</v>
      </c>
      <c r="V20" s="2">
        <v>28879.15</v>
      </c>
      <c r="W20" s="2">
        <v>32501.15</v>
      </c>
      <c r="X20" s="2">
        <v>37181.53</v>
      </c>
    </row>
    <row r="21" spans="1:24" ht="13.5">
      <c r="A21" s="2">
        <v>20</v>
      </c>
      <c r="F21" s="2">
        <v>5697.501</v>
      </c>
      <c r="G21" s="2">
        <v>6564.038</v>
      </c>
      <c r="H21" s="2">
        <v>8140.121</v>
      </c>
      <c r="I21" s="2">
        <v>10387.49</v>
      </c>
      <c r="J21" s="2">
        <v>12707.06</v>
      </c>
      <c r="K21" s="2">
        <v>14754.13</v>
      </c>
      <c r="L21" s="2">
        <v>21331.2</v>
      </c>
      <c r="M21" s="2">
        <v>26227.39</v>
      </c>
      <c r="N21" s="2">
        <v>30381.48</v>
      </c>
      <c r="O21" s="2">
        <v>34798.6</v>
      </c>
      <c r="P21" s="2">
        <v>41344.7</v>
      </c>
      <c r="Q21" s="2">
        <v>47300.85</v>
      </c>
      <c r="R21" s="2">
        <v>56014.47</v>
      </c>
      <c r="S21" s="2">
        <v>63956.89</v>
      </c>
      <c r="T21" s="2">
        <v>74966.62</v>
      </c>
      <c r="U21" s="2">
        <v>86490.42</v>
      </c>
      <c r="V21" s="2">
        <v>102790.8</v>
      </c>
      <c r="W21" s="2">
        <v>115356.7</v>
      </c>
      <c r="X21" s="2">
        <v>131327.5</v>
      </c>
    </row>
    <row r="22" spans="1:24" ht="13.5">
      <c r="A22" s="2">
        <v>21</v>
      </c>
      <c r="F22" s="2">
        <v>1667.37</v>
      </c>
      <c r="G22" s="2">
        <v>2258.901</v>
      </c>
      <c r="H22" s="2">
        <v>3336.4</v>
      </c>
      <c r="I22" s="2">
        <v>4818</v>
      </c>
      <c r="J22" s="2">
        <v>6470.744</v>
      </c>
      <c r="K22" s="2">
        <v>8076.671</v>
      </c>
      <c r="L22" s="2">
        <v>11867.38</v>
      </c>
      <c r="M22" s="2">
        <v>14494.12</v>
      </c>
      <c r="N22" s="2">
        <v>16684.58</v>
      </c>
      <c r="O22" s="2">
        <v>18999.48</v>
      </c>
      <c r="P22" s="2">
        <v>22462.9</v>
      </c>
      <c r="Q22" s="2">
        <v>29770.98</v>
      </c>
      <c r="R22" s="2">
        <v>30993.54</v>
      </c>
      <c r="S22" s="2">
        <v>31105.28</v>
      </c>
      <c r="T22" s="2">
        <v>28283.32</v>
      </c>
      <c r="U22" s="2">
        <v>34852.16</v>
      </c>
      <c r="V22" s="2">
        <v>44920.89</v>
      </c>
      <c r="W22" s="2">
        <v>52564.25</v>
      </c>
      <c r="X22" s="2">
        <v>62148.87</v>
      </c>
    </row>
    <row r="23" spans="1:24" ht="13.5">
      <c r="A23" s="2">
        <v>22</v>
      </c>
      <c r="F23" s="2">
        <v>1624.027</v>
      </c>
      <c r="G23" s="2">
        <v>2299.179</v>
      </c>
      <c r="H23" s="2">
        <v>2371.339</v>
      </c>
      <c r="I23" s="2">
        <v>2517.328</v>
      </c>
      <c r="J23" s="2">
        <v>2551.289</v>
      </c>
      <c r="K23" s="2">
        <v>2435.757</v>
      </c>
      <c r="L23" s="2">
        <v>2888.509</v>
      </c>
      <c r="M23" s="2">
        <v>3565.188</v>
      </c>
      <c r="N23" s="2">
        <v>4150.845</v>
      </c>
      <c r="O23" s="2">
        <v>4777.899</v>
      </c>
      <c r="P23" s="2">
        <v>5700.962</v>
      </c>
      <c r="Q23" s="2">
        <v>6697.168</v>
      </c>
      <c r="R23" s="2">
        <v>8276.982</v>
      </c>
      <c r="S23" s="2">
        <v>9907.103</v>
      </c>
      <c r="T23" s="2">
        <v>9826.807</v>
      </c>
      <c r="U23" s="2">
        <v>9705.214</v>
      </c>
      <c r="V23" s="2">
        <v>10752.1</v>
      </c>
      <c r="W23" s="2">
        <v>10200.75</v>
      </c>
      <c r="X23" s="2">
        <v>9739.044</v>
      </c>
    </row>
    <row r="24" spans="1:24" ht="13.5">
      <c r="A24" s="2">
        <v>23</v>
      </c>
      <c r="F24" s="2">
        <v>394.9953</v>
      </c>
      <c r="G24" s="2">
        <v>533.4774</v>
      </c>
      <c r="H24" s="2">
        <v>606.8317</v>
      </c>
      <c r="I24" s="2">
        <v>717.5936</v>
      </c>
      <c r="J24" s="2">
        <v>817.1964</v>
      </c>
      <c r="K24" s="2">
        <v>888.6893</v>
      </c>
      <c r="L24" s="2">
        <v>1216.653</v>
      </c>
      <c r="M24" s="2">
        <v>1506.707</v>
      </c>
      <c r="N24" s="2">
        <v>1759.385</v>
      </c>
      <c r="O24" s="2">
        <v>2030.126</v>
      </c>
      <c r="P24" s="2">
        <v>2429.766</v>
      </c>
      <c r="Q24" s="2">
        <v>3129.265</v>
      </c>
      <c r="R24" s="2">
        <v>3406.764</v>
      </c>
      <c r="S24" s="2">
        <v>3613.387</v>
      </c>
      <c r="T24" s="2">
        <v>3585.435</v>
      </c>
      <c r="U24" s="2">
        <v>4018.48</v>
      </c>
      <c r="V24" s="2">
        <v>4933.523</v>
      </c>
      <c r="W24" s="2">
        <v>5397.529</v>
      </c>
      <c r="X24" s="2">
        <v>6022.005</v>
      </c>
    </row>
    <row r="25" spans="1:24" ht="13.5">
      <c r="A25" s="2">
        <v>24</v>
      </c>
      <c r="F25" s="2">
        <v>1454.525</v>
      </c>
      <c r="G25" s="2">
        <v>2128.052</v>
      </c>
      <c r="H25" s="2">
        <v>2516.438</v>
      </c>
      <c r="I25" s="2">
        <v>3087.533</v>
      </c>
      <c r="J25" s="2">
        <v>3664.889</v>
      </c>
      <c r="K25" s="2">
        <v>4182.857</v>
      </c>
      <c r="L25" s="2">
        <v>4791.881</v>
      </c>
      <c r="M25" s="2">
        <v>5792.778</v>
      </c>
      <c r="N25" s="2">
        <v>6610.861</v>
      </c>
      <c r="O25" s="2">
        <v>7474.905</v>
      </c>
      <c r="P25" s="2">
        <v>8793.857</v>
      </c>
      <c r="Q25" s="2">
        <v>10059.34</v>
      </c>
      <c r="R25" s="2">
        <v>11105.28</v>
      </c>
      <c r="S25" s="2">
        <v>11898.21</v>
      </c>
      <c r="T25" s="2">
        <v>12582.92</v>
      </c>
      <c r="U25" s="2">
        <v>14113.19</v>
      </c>
      <c r="V25" s="2">
        <v>15063.1</v>
      </c>
      <c r="W25" s="2">
        <v>16500.49</v>
      </c>
      <c r="X25" s="2">
        <v>18408.54</v>
      </c>
    </row>
    <row r="26" spans="1:24" ht="13.5">
      <c r="A26" s="2">
        <v>25</v>
      </c>
      <c r="F26" s="2">
        <v>1269.104</v>
      </c>
      <c r="G26" s="2">
        <v>1193.019</v>
      </c>
      <c r="H26" s="2">
        <v>1330.103</v>
      </c>
      <c r="I26" s="2">
        <v>1541.885</v>
      </c>
      <c r="J26" s="2">
        <v>1719.264</v>
      </c>
      <c r="K26" s="2">
        <v>1833.672</v>
      </c>
      <c r="L26" s="2">
        <v>2102.312</v>
      </c>
      <c r="M26" s="2">
        <v>2345.565</v>
      </c>
      <c r="N26" s="2">
        <v>2463.396</v>
      </c>
      <c r="O26" s="2">
        <v>2549.776</v>
      </c>
      <c r="P26" s="2">
        <v>2730.064</v>
      </c>
      <c r="Q26" s="2">
        <v>2593.693</v>
      </c>
      <c r="R26" s="2">
        <v>2769.45</v>
      </c>
      <c r="S26" s="2">
        <v>2868.889</v>
      </c>
      <c r="T26" s="2">
        <v>2655.568</v>
      </c>
      <c r="U26" s="2">
        <v>2827.26</v>
      </c>
      <c r="V26" s="2">
        <v>3209.549</v>
      </c>
      <c r="W26" s="2">
        <v>3332.584</v>
      </c>
      <c r="X26" s="2">
        <v>3535.481</v>
      </c>
    </row>
    <row r="27" spans="1:24" ht="13.5">
      <c r="A27" s="2">
        <v>26</v>
      </c>
      <c r="F27" s="2">
        <v>2363.312</v>
      </c>
      <c r="G27" s="2">
        <v>2795.89</v>
      </c>
      <c r="H27" s="2">
        <v>2984.087</v>
      </c>
      <c r="I27" s="2">
        <v>3317.738</v>
      </c>
      <c r="J27" s="2">
        <v>3528.304</v>
      </c>
      <c r="K27" s="2">
        <v>3579.716</v>
      </c>
      <c r="L27" s="2">
        <v>5269.345</v>
      </c>
      <c r="M27" s="2">
        <v>6322.328</v>
      </c>
      <c r="N27" s="2">
        <v>7179.558</v>
      </c>
      <c r="O27" s="2">
        <v>8061.917</v>
      </c>
      <c r="P27" s="2">
        <v>9417.546</v>
      </c>
      <c r="Q27" s="2">
        <v>13135.11</v>
      </c>
      <c r="R27" s="2">
        <v>15489.63</v>
      </c>
      <c r="S27" s="2">
        <v>17794.18</v>
      </c>
      <c r="T27" s="2">
        <v>20115.73</v>
      </c>
      <c r="U27" s="2">
        <v>20239.51</v>
      </c>
      <c r="V27" s="2">
        <v>20285.94</v>
      </c>
      <c r="W27" s="2">
        <v>19751.04</v>
      </c>
      <c r="X27" s="2">
        <v>19509.51</v>
      </c>
    </row>
    <row r="28" spans="1:24" ht="13.5">
      <c r="A28" s="2">
        <v>27</v>
      </c>
      <c r="F28" s="2">
        <v>286.8166</v>
      </c>
      <c r="G28" s="2">
        <v>276.1556</v>
      </c>
      <c r="H28" s="2">
        <v>302.228</v>
      </c>
      <c r="I28" s="2">
        <v>352.7594</v>
      </c>
      <c r="J28" s="2">
        <v>390.0166</v>
      </c>
      <c r="K28" s="2">
        <v>416.8868</v>
      </c>
      <c r="L28" s="2">
        <v>608.332</v>
      </c>
      <c r="M28" s="2">
        <v>732.5246</v>
      </c>
      <c r="N28" s="2">
        <v>832.0147</v>
      </c>
      <c r="O28" s="2">
        <v>933.5867</v>
      </c>
      <c r="P28" s="2">
        <v>1094.231</v>
      </c>
      <c r="Q28" s="2">
        <v>1681.084</v>
      </c>
      <c r="R28" s="2">
        <v>2209.427</v>
      </c>
      <c r="S28" s="2">
        <v>2731.575</v>
      </c>
      <c r="T28" s="2">
        <v>4104.442</v>
      </c>
      <c r="U28" s="2">
        <v>4835.072</v>
      </c>
      <c r="V28" s="2">
        <v>10266.74</v>
      </c>
      <c r="W28" s="2">
        <v>11659.01</v>
      </c>
      <c r="X28" s="2">
        <v>13321.64</v>
      </c>
    </row>
    <row r="29" spans="1:24" ht="13.5">
      <c r="A29" s="2">
        <v>28</v>
      </c>
      <c r="F29" s="2">
        <v>364.0558</v>
      </c>
      <c r="G29" s="2">
        <v>417.3149</v>
      </c>
      <c r="H29" s="2">
        <v>409.8201</v>
      </c>
      <c r="I29" s="2">
        <v>412.9885</v>
      </c>
      <c r="J29" s="2">
        <v>388.4505</v>
      </c>
      <c r="K29" s="2">
        <v>381.438</v>
      </c>
      <c r="L29" s="2">
        <v>956.9254</v>
      </c>
      <c r="M29" s="2">
        <v>1137.292</v>
      </c>
      <c r="N29" s="2">
        <v>1266.146</v>
      </c>
      <c r="O29" s="2">
        <v>1395.039</v>
      </c>
      <c r="P29" s="2">
        <v>1602.602</v>
      </c>
      <c r="Q29" s="2">
        <v>2161.179</v>
      </c>
      <c r="R29" s="2">
        <v>2565.179</v>
      </c>
      <c r="S29" s="2">
        <v>2881.542</v>
      </c>
      <c r="T29" s="2">
        <v>3110.799</v>
      </c>
      <c r="U29" s="2">
        <v>3278.984</v>
      </c>
      <c r="V29" s="2">
        <v>3644.174</v>
      </c>
      <c r="W29" s="2">
        <v>3793.59</v>
      </c>
      <c r="X29" s="2">
        <v>3994.212</v>
      </c>
    </row>
    <row r="30" spans="1:24" ht="13.5">
      <c r="A30" s="2">
        <v>29</v>
      </c>
      <c r="F30" s="2">
        <v>87.44864</v>
      </c>
      <c r="G30" s="2">
        <v>82.07084</v>
      </c>
      <c r="H30" s="2">
        <v>99.83293</v>
      </c>
      <c r="I30" s="2">
        <v>125.8268</v>
      </c>
      <c r="J30" s="2">
        <v>152.4983</v>
      </c>
      <c r="K30" s="2">
        <v>176.8831</v>
      </c>
      <c r="L30" s="2">
        <v>207.3084</v>
      </c>
      <c r="M30" s="2">
        <v>258.9018</v>
      </c>
      <c r="N30" s="2">
        <v>303.0271</v>
      </c>
      <c r="O30" s="2">
        <v>350.6375</v>
      </c>
      <c r="P30" s="2">
        <v>420.1223</v>
      </c>
      <c r="Q30" s="2">
        <v>536.5594</v>
      </c>
      <c r="R30" s="2">
        <v>798.3658</v>
      </c>
      <c r="S30" s="2">
        <v>1096.287</v>
      </c>
      <c r="T30" s="2">
        <v>755.4617</v>
      </c>
      <c r="U30" s="2">
        <v>854.7014</v>
      </c>
      <c r="V30" s="2">
        <v>1088.403</v>
      </c>
      <c r="W30" s="2">
        <v>1232.536</v>
      </c>
      <c r="X30" s="2">
        <v>1422.018</v>
      </c>
    </row>
    <row r="31" spans="1:24" ht="13.5">
      <c r="A31" s="2">
        <v>30</v>
      </c>
      <c r="F31" s="2">
        <v>3370.806</v>
      </c>
      <c r="G31" s="2">
        <v>3776.937</v>
      </c>
      <c r="H31" s="2">
        <v>4205.389</v>
      </c>
      <c r="I31" s="2">
        <v>4963.164</v>
      </c>
      <c r="J31" s="2">
        <v>5577.663</v>
      </c>
      <c r="K31" s="2">
        <v>6057.556</v>
      </c>
      <c r="L31" s="2">
        <v>8266.105</v>
      </c>
      <c r="M31" s="2">
        <v>9724.004</v>
      </c>
      <c r="N31" s="2">
        <v>10749.77</v>
      </c>
      <c r="O31" s="2">
        <v>11749.19</v>
      </c>
      <c r="P31" s="2">
        <v>13405.48</v>
      </c>
      <c r="Q31" s="2">
        <v>18329.61</v>
      </c>
      <c r="R31" s="2">
        <v>19837.23</v>
      </c>
      <c r="S31" s="2">
        <v>20548.89</v>
      </c>
      <c r="T31" s="2">
        <v>22982.58</v>
      </c>
      <c r="U31" s="2">
        <v>28807.17</v>
      </c>
      <c r="V31" s="2">
        <v>44761.84</v>
      </c>
      <c r="W31" s="2">
        <v>53033.98</v>
      </c>
      <c r="X31" s="2">
        <v>63164.49</v>
      </c>
    </row>
    <row r="32" spans="1:24" ht="13.5">
      <c r="A32" s="2">
        <v>31</v>
      </c>
      <c r="F32" s="2">
        <v>1713.861</v>
      </c>
      <c r="G32" s="2">
        <v>2580.414</v>
      </c>
      <c r="H32" s="2">
        <v>3062.283</v>
      </c>
      <c r="I32" s="2">
        <v>3824.854</v>
      </c>
      <c r="J32" s="2">
        <v>4533.88</v>
      </c>
      <c r="K32" s="2">
        <v>5154.965</v>
      </c>
      <c r="L32" s="2">
        <v>7452.19</v>
      </c>
      <c r="M32" s="2">
        <v>9040.732</v>
      </c>
      <c r="N32" s="2">
        <v>10323.73</v>
      </c>
      <c r="O32" s="2">
        <v>11645</v>
      </c>
      <c r="P32" s="2">
        <v>13683.88</v>
      </c>
      <c r="Q32" s="2">
        <v>17390.34</v>
      </c>
      <c r="R32" s="2">
        <v>20687.6</v>
      </c>
      <c r="S32" s="2">
        <v>23611.75</v>
      </c>
      <c r="T32" s="2">
        <v>23155.77</v>
      </c>
      <c r="U32" s="2">
        <v>25596.37</v>
      </c>
      <c r="V32" s="2">
        <v>34712.11</v>
      </c>
      <c r="W32" s="2">
        <v>37730.73</v>
      </c>
      <c r="X32" s="2">
        <v>41409.7</v>
      </c>
    </row>
    <row r="33" spans="1:24" ht="13.5">
      <c r="A33" s="2">
        <v>32</v>
      </c>
      <c r="F33" s="2">
        <v>3123.006</v>
      </c>
      <c r="G33" s="2">
        <v>3842.495</v>
      </c>
      <c r="H33" s="2">
        <v>4343.008</v>
      </c>
      <c r="I33" s="2">
        <v>5136.431</v>
      </c>
      <c r="J33" s="2">
        <v>5719.233</v>
      </c>
      <c r="K33" s="2">
        <v>6102.692</v>
      </c>
      <c r="L33" s="2">
        <v>8667.209</v>
      </c>
      <c r="M33" s="2">
        <v>11119.72</v>
      </c>
      <c r="N33" s="2">
        <v>13499.6</v>
      </c>
      <c r="O33" s="2">
        <v>16106.18</v>
      </c>
      <c r="P33" s="2">
        <v>19912.29</v>
      </c>
      <c r="Q33" s="2">
        <v>30166.26</v>
      </c>
      <c r="R33" s="2">
        <v>34848.23</v>
      </c>
      <c r="S33" s="2">
        <v>39575.39</v>
      </c>
      <c r="T33" s="2">
        <v>42191.95</v>
      </c>
      <c r="U33" s="2">
        <v>46213.66</v>
      </c>
      <c r="V33" s="2">
        <v>53207.31</v>
      </c>
      <c r="W33" s="2">
        <v>56048.57</v>
      </c>
      <c r="X33" s="2">
        <v>60521.46</v>
      </c>
    </row>
    <row r="34" spans="1:24" ht="13.5">
      <c r="A34" s="2">
        <v>33</v>
      </c>
      <c r="F34" s="2">
        <v>2809.628</v>
      </c>
      <c r="G34" s="2">
        <v>2497.002</v>
      </c>
      <c r="H34" s="2">
        <v>2791.497</v>
      </c>
      <c r="I34" s="2">
        <v>3239.759</v>
      </c>
      <c r="J34" s="2">
        <v>3560.656</v>
      </c>
      <c r="K34" s="2">
        <v>3716.395</v>
      </c>
      <c r="L34" s="2">
        <v>5216.052</v>
      </c>
      <c r="M34" s="2">
        <v>6009.377</v>
      </c>
      <c r="N34" s="2">
        <v>6621.963</v>
      </c>
      <c r="O34" s="2">
        <v>7215.164</v>
      </c>
      <c r="P34" s="2">
        <v>8172.73</v>
      </c>
      <c r="Q34" s="2">
        <v>8638.318</v>
      </c>
      <c r="R34" s="2">
        <v>9852.84</v>
      </c>
      <c r="S34" s="2">
        <v>11264.06</v>
      </c>
      <c r="T34" s="2">
        <v>11717.33</v>
      </c>
      <c r="U34" s="2">
        <v>12653.22</v>
      </c>
      <c r="V34" s="2">
        <v>10351.15</v>
      </c>
      <c r="W34" s="2">
        <v>10778.97</v>
      </c>
      <c r="X34" s="2">
        <v>11522.23</v>
      </c>
    </row>
  </sheetData>
  <sheetProtection/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B39" sqref="B39"/>
    </sheetView>
  </sheetViews>
  <sheetFormatPr defaultColWidth="9.00390625" defaultRowHeight="13.5"/>
  <cols>
    <col min="1" max="16384" width="9.00390625" style="6" customWidth="1"/>
  </cols>
  <sheetData>
    <row r="1" spans="1:24" ht="13.5">
      <c r="A1" s="6" t="s">
        <v>467</v>
      </c>
      <c r="B1" s="6" t="s">
        <v>237</v>
      </c>
      <c r="C1" s="6" t="s">
        <v>238</v>
      </c>
      <c r="D1" s="6" t="s">
        <v>239</v>
      </c>
      <c r="E1" s="6" t="s">
        <v>240</v>
      </c>
      <c r="F1" s="6" t="s">
        <v>241</v>
      </c>
      <c r="G1" s="6" t="s">
        <v>242</v>
      </c>
      <c r="H1" s="6" t="s">
        <v>243</v>
      </c>
      <c r="I1" s="6" t="s">
        <v>244</v>
      </c>
      <c r="J1" s="6" t="s">
        <v>245</v>
      </c>
      <c r="K1" s="6" t="s">
        <v>246</v>
      </c>
      <c r="L1" s="6" t="s">
        <v>247</v>
      </c>
      <c r="M1" s="6" t="s">
        <v>248</v>
      </c>
      <c r="N1" s="6" t="s">
        <v>249</v>
      </c>
      <c r="O1" s="6" t="s">
        <v>250</v>
      </c>
      <c r="P1" s="6" t="s">
        <v>251</v>
      </c>
      <c r="Q1" s="6" t="s">
        <v>252</v>
      </c>
      <c r="R1" s="6" t="s">
        <v>253</v>
      </c>
      <c r="S1" s="6" t="s">
        <v>254</v>
      </c>
      <c r="T1" s="6" t="s">
        <v>255</v>
      </c>
      <c r="U1" s="6" t="s">
        <v>256</v>
      </c>
      <c r="V1" s="6" t="s">
        <v>257</v>
      </c>
      <c r="W1" s="6" t="s">
        <v>258</v>
      </c>
      <c r="X1" s="6" t="s">
        <v>259</v>
      </c>
    </row>
    <row r="2" spans="1:24" ht="13.5">
      <c r="A2" s="6">
        <v>1</v>
      </c>
      <c r="F2" s="6">
        <v>363.0163</v>
      </c>
      <c r="G2" s="6">
        <v>415.8673</v>
      </c>
      <c r="H2" s="6">
        <v>450.3175</v>
      </c>
      <c r="I2" s="6">
        <v>517.9262</v>
      </c>
      <c r="J2" s="6">
        <v>568.7733</v>
      </c>
      <c r="K2" s="6">
        <v>578.4778</v>
      </c>
      <c r="L2" s="6">
        <v>481.8115</v>
      </c>
      <c r="M2" s="6">
        <v>528.9747</v>
      </c>
      <c r="N2" s="6">
        <v>538.8866</v>
      </c>
      <c r="O2" s="6">
        <v>537.1153</v>
      </c>
      <c r="P2" s="6">
        <v>550.5058</v>
      </c>
      <c r="Q2" s="6">
        <v>726.1034</v>
      </c>
      <c r="R2" s="6">
        <v>762.5817</v>
      </c>
      <c r="S2" s="6">
        <v>749.2786</v>
      </c>
      <c r="T2" s="6">
        <v>1190.693</v>
      </c>
      <c r="U2" s="6">
        <v>1199.615</v>
      </c>
      <c r="V2" s="6">
        <v>1310.724</v>
      </c>
      <c r="W2" s="6">
        <v>1339.962</v>
      </c>
      <c r="X2" s="6">
        <v>1367.062</v>
      </c>
    </row>
    <row r="3" spans="1:24" ht="13.5">
      <c r="A3" s="6">
        <v>2</v>
      </c>
      <c r="F3" s="6">
        <v>79.05121</v>
      </c>
      <c r="G3" s="6">
        <v>73.34929</v>
      </c>
      <c r="H3" s="6">
        <v>76.73408</v>
      </c>
      <c r="I3" s="6">
        <v>82.64867</v>
      </c>
      <c r="J3" s="6">
        <v>82.7607</v>
      </c>
      <c r="K3" s="6">
        <v>76.47157</v>
      </c>
      <c r="L3" s="6">
        <v>40.17062</v>
      </c>
      <c r="M3" s="6">
        <v>39.47769</v>
      </c>
      <c r="N3" s="6">
        <v>35.53746</v>
      </c>
      <c r="O3" s="6">
        <v>29.71917</v>
      </c>
      <c r="P3" s="6">
        <v>23.19753</v>
      </c>
      <c r="Q3" s="6">
        <v>20.21875</v>
      </c>
      <c r="R3" s="6">
        <v>25.78418</v>
      </c>
      <c r="S3" s="6">
        <v>31.3965</v>
      </c>
      <c r="T3" s="6">
        <v>22.21941</v>
      </c>
      <c r="U3" s="6">
        <v>21.6706</v>
      </c>
      <c r="V3" s="6">
        <v>21.96818</v>
      </c>
      <c r="W3" s="6">
        <v>20.03433</v>
      </c>
      <c r="X3" s="6">
        <v>17.8649</v>
      </c>
    </row>
    <row r="4" spans="1:24" ht="13.5">
      <c r="A4" s="6">
        <v>3</v>
      </c>
      <c r="F4" s="6">
        <v>72.34624</v>
      </c>
      <c r="G4" s="6">
        <v>105.455</v>
      </c>
      <c r="H4" s="6">
        <v>122.6407</v>
      </c>
      <c r="I4" s="6">
        <v>149.3687</v>
      </c>
      <c r="J4" s="6">
        <v>171.1103</v>
      </c>
      <c r="K4" s="6">
        <v>185.9256</v>
      </c>
      <c r="L4" s="6">
        <v>106.4253</v>
      </c>
      <c r="M4" s="6">
        <v>126.266</v>
      </c>
      <c r="N4" s="6">
        <v>140.7794</v>
      </c>
      <c r="O4" s="6">
        <v>155.0474</v>
      </c>
      <c r="P4" s="6">
        <v>178.196</v>
      </c>
      <c r="Q4" s="6">
        <v>222.5256</v>
      </c>
      <c r="R4" s="6">
        <v>216.2095</v>
      </c>
      <c r="S4" s="6">
        <v>195.7894</v>
      </c>
      <c r="T4" s="6">
        <v>240.615</v>
      </c>
      <c r="U4" s="6">
        <v>240.6333</v>
      </c>
      <c r="V4" s="6">
        <v>268.6148</v>
      </c>
      <c r="W4" s="6">
        <v>257.0424</v>
      </c>
      <c r="X4" s="6">
        <v>242.8822</v>
      </c>
    </row>
    <row r="5" spans="1:24" ht="13.5">
      <c r="A5" s="6">
        <v>4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</row>
    <row r="6" spans="1:24" ht="13.5">
      <c r="A6" s="6">
        <v>5</v>
      </c>
      <c r="F6" s="6">
        <v>445.437</v>
      </c>
      <c r="G6" s="6">
        <v>472.8664</v>
      </c>
      <c r="H6" s="6">
        <v>616.8358</v>
      </c>
      <c r="I6" s="6">
        <v>827.5012</v>
      </c>
      <c r="J6" s="6">
        <v>1056.654</v>
      </c>
      <c r="K6" s="6">
        <v>1267.182</v>
      </c>
      <c r="L6" s="6">
        <v>776.3847</v>
      </c>
      <c r="M6" s="6">
        <v>917.487</v>
      </c>
      <c r="N6" s="6">
        <v>1027.671</v>
      </c>
      <c r="O6" s="6">
        <v>1138.073</v>
      </c>
      <c r="P6" s="6">
        <v>1308.636</v>
      </c>
      <c r="Q6" s="6">
        <v>1568.465</v>
      </c>
      <c r="R6" s="6">
        <v>1531.984</v>
      </c>
      <c r="S6" s="6">
        <v>1494.255</v>
      </c>
      <c r="T6" s="6">
        <v>1678.684</v>
      </c>
      <c r="U6" s="6">
        <v>1611.313</v>
      </c>
      <c r="V6" s="6">
        <v>1798.744</v>
      </c>
      <c r="W6" s="6">
        <v>1599.031</v>
      </c>
      <c r="X6" s="6">
        <v>1399.553</v>
      </c>
    </row>
    <row r="7" spans="1:24" ht="13.5">
      <c r="A7" s="6">
        <v>6</v>
      </c>
      <c r="F7" s="6">
        <v>420.7179</v>
      </c>
      <c r="G7" s="6">
        <v>377.4179</v>
      </c>
      <c r="H7" s="6">
        <v>395.3447</v>
      </c>
      <c r="I7" s="6">
        <v>419.3485</v>
      </c>
      <c r="J7" s="6">
        <v>437.3396</v>
      </c>
      <c r="K7" s="6">
        <v>426.1912</v>
      </c>
      <c r="L7" s="6">
        <v>341.8118</v>
      </c>
      <c r="M7" s="6">
        <v>355.0961</v>
      </c>
      <c r="N7" s="6">
        <v>341.0807</v>
      </c>
      <c r="O7" s="6">
        <v>318.7397</v>
      </c>
      <c r="P7" s="6">
        <v>300.8767</v>
      </c>
      <c r="Q7" s="6">
        <v>656.7753</v>
      </c>
      <c r="R7" s="6">
        <v>701.085</v>
      </c>
      <c r="S7" s="6">
        <v>727.9867</v>
      </c>
      <c r="T7" s="6">
        <v>1013.622</v>
      </c>
      <c r="U7" s="6">
        <v>952.5911</v>
      </c>
      <c r="V7" s="6">
        <v>1054.367</v>
      </c>
      <c r="W7" s="6">
        <v>1020.061</v>
      </c>
      <c r="X7" s="6">
        <v>993.191</v>
      </c>
    </row>
    <row r="8" spans="1:24" ht="13.5">
      <c r="A8" s="6">
        <v>7</v>
      </c>
      <c r="F8" s="6">
        <v>450.3447</v>
      </c>
      <c r="G8" s="6">
        <v>381.7118</v>
      </c>
      <c r="H8" s="6">
        <v>421.2631</v>
      </c>
      <c r="I8" s="6">
        <v>476.2697</v>
      </c>
      <c r="J8" s="6">
        <v>525.668</v>
      </c>
      <c r="K8" s="6">
        <v>542.3568</v>
      </c>
      <c r="L8" s="6">
        <v>411.4317</v>
      </c>
      <c r="M8" s="6">
        <v>435.6497</v>
      </c>
      <c r="N8" s="6">
        <v>428.786</v>
      </c>
      <c r="O8" s="6">
        <v>410.5513</v>
      </c>
      <c r="P8" s="6">
        <v>397.3309</v>
      </c>
      <c r="Q8" s="6">
        <v>656.55</v>
      </c>
      <c r="R8" s="6">
        <v>755.9479</v>
      </c>
      <c r="S8" s="6">
        <v>851.1058</v>
      </c>
      <c r="T8" s="6">
        <v>1212.303</v>
      </c>
      <c r="U8" s="6">
        <v>1154.031</v>
      </c>
      <c r="V8" s="6">
        <v>1065.39</v>
      </c>
      <c r="W8" s="6">
        <v>962.4699</v>
      </c>
      <c r="X8" s="6">
        <v>860.8299</v>
      </c>
    </row>
    <row r="9" spans="1:24" ht="13.5">
      <c r="A9" s="6">
        <v>8</v>
      </c>
      <c r="F9" s="6">
        <v>134.8369</v>
      </c>
      <c r="G9" s="6">
        <v>188.6055</v>
      </c>
      <c r="H9" s="6">
        <v>207.8853</v>
      </c>
      <c r="I9" s="6">
        <v>234.217</v>
      </c>
      <c r="J9" s="6">
        <v>256.5919</v>
      </c>
      <c r="K9" s="6">
        <v>263.6645</v>
      </c>
      <c r="L9" s="6">
        <v>185.0294</v>
      </c>
      <c r="M9" s="6">
        <v>184.6991</v>
      </c>
      <c r="N9" s="6">
        <v>170.245</v>
      </c>
      <c r="O9" s="6">
        <v>150.7047</v>
      </c>
      <c r="P9" s="6">
        <v>132.5428</v>
      </c>
      <c r="Q9" s="6">
        <v>170.2295</v>
      </c>
      <c r="R9" s="6">
        <v>188.5836</v>
      </c>
      <c r="S9" s="6">
        <v>205.0522</v>
      </c>
      <c r="T9" s="6">
        <v>327.8263</v>
      </c>
      <c r="U9" s="6">
        <v>288.6563</v>
      </c>
      <c r="V9" s="6">
        <v>230.2527</v>
      </c>
      <c r="W9" s="6">
        <v>178.0775</v>
      </c>
      <c r="X9" s="6">
        <v>127.5716</v>
      </c>
    </row>
    <row r="10" spans="1:24" ht="13.5">
      <c r="A10" s="6">
        <v>9</v>
      </c>
      <c r="F10" s="6">
        <v>45.74836</v>
      </c>
      <c r="G10" s="6">
        <v>32.94753</v>
      </c>
      <c r="H10" s="6">
        <v>36.18675</v>
      </c>
      <c r="I10" s="6">
        <v>40.37136</v>
      </c>
      <c r="J10" s="6">
        <v>44.14604</v>
      </c>
      <c r="K10" s="6">
        <v>45.28971</v>
      </c>
      <c r="L10" s="6">
        <v>44.77699</v>
      </c>
      <c r="M10" s="6">
        <v>49.55598</v>
      </c>
      <c r="N10" s="6">
        <v>51.16933</v>
      </c>
      <c r="O10" s="6">
        <v>51.69985</v>
      </c>
      <c r="P10" s="6">
        <v>53.17044</v>
      </c>
      <c r="Q10" s="6">
        <v>85.74091</v>
      </c>
      <c r="R10" s="6">
        <v>81.0847</v>
      </c>
      <c r="S10" s="6">
        <v>73.46585</v>
      </c>
      <c r="T10" s="6">
        <v>117.3082</v>
      </c>
      <c r="U10" s="6">
        <v>117.7979</v>
      </c>
      <c r="V10" s="6">
        <v>136.8577</v>
      </c>
      <c r="W10" s="6">
        <v>135.8976</v>
      </c>
      <c r="X10" s="6">
        <v>136.5793</v>
      </c>
    </row>
    <row r="11" spans="1:24" ht="13.5">
      <c r="A11" s="6">
        <v>10</v>
      </c>
      <c r="F11" s="6">
        <v>24.01278</v>
      </c>
      <c r="G11" s="6">
        <v>21.3391</v>
      </c>
      <c r="H11" s="6">
        <v>27.96317</v>
      </c>
      <c r="I11" s="6">
        <v>37.55749</v>
      </c>
      <c r="J11" s="6">
        <v>48.66787</v>
      </c>
      <c r="K11" s="6">
        <v>58.76939</v>
      </c>
      <c r="L11" s="6">
        <v>37.48065</v>
      </c>
      <c r="M11" s="6">
        <v>43.26973</v>
      </c>
      <c r="N11" s="6">
        <v>47.14833</v>
      </c>
      <c r="O11" s="6">
        <v>50.73388</v>
      </c>
      <c r="P11" s="6">
        <v>56.43488</v>
      </c>
      <c r="Q11" s="6">
        <v>57.29648</v>
      </c>
      <c r="R11" s="6">
        <v>53.7657</v>
      </c>
      <c r="S11" s="6">
        <v>48.60221</v>
      </c>
      <c r="T11" s="6">
        <v>72.90984</v>
      </c>
      <c r="U11" s="6">
        <v>87.35726</v>
      </c>
      <c r="V11" s="6">
        <v>113.9532</v>
      </c>
      <c r="W11" s="6">
        <v>130.8008</v>
      </c>
      <c r="X11" s="6">
        <v>151.6618</v>
      </c>
    </row>
    <row r="12" spans="1:24" ht="13.5">
      <c r="A12" s="6">
        <v>11</v>
      </c>
      <c r="F12" s="6">
        <v>170.5325</v>
      </c>
      <c r="G12" s="6">
        <v>189.0769</v>
      </c>
      <c r="H12" s="6">
        <v>222.6705</v>
      </c>
      <c r="I12" s="6">
        <v>270.9079</v>
      </c>
      <c r="J12" s="6">
        <v>320.6877</v>
      </c>
      <c r="K12" s="6">
        <v>358.3601</v>
      </c>
      <c r="L12" s="6">
        <v>201.6661</v>
      </c>
      <c r="M12" s="6">
        <v>239.6307</v>
      </c>
      <c r="N12" s="6">
        <v>268.3494</v>
      </c>
      <c r="O12" s="6">
        <v>297.1993</v>
      </c>
      <c r="P12" s="6">
        <v>340.724</v>
      </c>
      <c r="Q12" s="6">
        <v>441.5975</v>
      </c>
      <c r="R12" s="6">
        <v>456.0618</v>
      </c>
      <c r="S12" s="6">
        <v>459.1129</v>
      </c>
      <c r="T12" s="6">
        <v>732.9551</v>
      </c>
      <c r="U12" s="6">
        <v>761.093</v>
      </c>
      <c r="V12" s="6">
        <v>775.3931</v>
      </c>
      <c r="W12" s="6">
        <v>781.5842</v>
      </c>
      <c r="X12" s="6">
        <v>798.6286</v>
      </c>
    </row>
    <row r="13" spans="1:24" ht="13.5">
      <c r="A13" s="6">
        <v>12</v>
      </c>
      <c r="F13" s="6">
        <v>36.3116</v>
      </c>
      <c r="G13" s="6">
        <v>23.28086</v>
      </c>
      <c r="H13" s="6">
        <v>27.78547</v>
      </c>
      <c r="I13" s="6">
        <v>34.408</v>
      </c>
      <c r="J13" s="6">
        <v>41.0171</v>
      </c>
      <c r="K13" s="6">
        <v>45.88216</v>
      </c>
      <c r="L13" s="6">
        <v>29.56325</v>
      </c>
      <c r="M13" s="6">
        <v>36.75163</v>
      </c>
      <c r="N13" s="6">
        <v>43.221</v>
      </c>
      <c r="O13" s="6">
        <v>50.16892</v>
      </c>
      <c r="P13" s="6">
        <v>60.30223</v>
      </c>
      <c r="Q13" s="6">
        <v>100.214</v>
      </c>
      <c r="R13" s="6">
        <v>100.7577</v>
      </c>
      <c r="S13" s="6">
        <v>98.97894</v>
      </c>
      <c r="T13" s="6">
        <v>135.1428</v>
      </c>
      <c r="U13" s="6">
        <v>150.4567</v>
      </c>
      <c r="V13" s="6">
        <v>173.056</v>
      </c>
      <c r="W13" s="6">
        <v>186.2175</v>
      </c>
      <c r="X13" s="6">
        <v>204.5277</v>
      </c>
    </row>
    <row r="14" spans="1:24" ht="13.5">
      <c r="A14" s="6">
        <v>13</v>
      </c>
      <c r="F14" s="6">
        <v>1351.667</v>
      </c>
      <c r="G14" s="6">
        <v>1436.713</v>
      </c>
      <c r="H14" s="6">
        <v>1672.381</v>
      </c>
      <c r="I14" s="6">
        <v>2015.772</v>
      </c>
      <c r="J14" s="6">
        <v>2423.38</v>
      </c>
      <c r="K14" s="6">
        <v>3890.13</v>
      </c>
      <c r="L14" s="6">
        <v>1795.223</v>
      </c>
      <c r="M14" s="6">
        <v>2131.443</v>
      </c>
      <c r="N14" s="6">
        <v>2381.424</v>
      </c>
      <c r="O14" s="6">
        <v>2631.21</v>
      </c>
      <c r="P14" s="6">
        <v>3010.442</v>
      </c>
      <c r="Q14" s="6">
        <v>4226.28</v>
      </c>
      <c r="R14" s="6">
        <v>4793.568</v>
      </c>
      <c r="S14" s="6">
        <v>5269.611</v>
      </c>
      <c r="T14" s="6">
        <v>8510.821</v>
      </c>
      <c r="U14" s="6">
        <v>8903.668</v>
      </c>
      <c r="V14" s="6">
        <v>11120.37</v>
      </c>
      <c r="W14" s="6">
        <v>11449.72</v>
      </c>
      <c r="X14" s="6">
        <v>11958.75</v>
      </c>
    </row>
    <row r="15" spans="1:24" ht="13.5">
      <c r="A15" s="6">
        <v>14</v>
      </c>
      <c r="F15" s="6">
        <v>8217.334</v>
      </c>
      <c r="G15" s="6">
        <v>7461.809</v>
      </c>
      <c r="H15" s="6">
        <v>8120.779</v>
      </c>
      <c r="I15" s="6">
        <v>8962.699</v>
      </c>
      <c r="J15" s="6">
        <v>9340.639</v>
      </c>
      <c r="K15" s="6">
        <v>8724.735</v>
      </c>
      <c r="L15" s="6">
        <v>6816.214</v>
      </c>
      <c r="M15" s="6">
        <v>8055.243</v>
      </c>
      <c r="N15" s="6">
        <v>8972.48</v>
      </c>
      <c r="O15" s="6">
        <v>9891.885</v>
      </c>
      <c r="P15" s="6">
        <v>11311.86</v>
      </c>
      <c r="Q15" s="6">
        <v>11512.59</v>
      </c>
      <c r="R15" s="6">
        <v>14399.44</v>
      </c>
      <c r="S15" s="6">
        <v>17057.47</v>
      </c>
      <c r="T15" s="6">
        <v>23811.15</v>
      </c>
      <c r="U15" s="6">
        <v>26960.29</v>
      </c>
      <c r="V15" s="6">
        <v>32982.15</v>
      </c>
      <c r="W15" s="6">
        <v>36370.46</v>
      </c>
      <c r="X15" s="6">
        <v>40642.4</v>
      </c>
    </row>
    <row r="16" spans="1:24" ht="13.5">
      <c r="A16" s="6">
        <v>15</v>
      </c>
      <c r="F16" s="6">
        <v>33.84266</v>
      </c>
      <c r="G16" s="6">
        <v>30.27944</v>
      </c>
      <c r="H16" s="6">
        <v>38.0007</v>
      </c>
      <c r="I16" s="6">
        <v>48.56286</v>
      </c>
      <c r="J16" s="6">
        <v>59.97809</v>
      </c>
      <c r="K16" s="6">
        <v>69.08341</v>
      </c>
      <c r="L16" s="6">
        <v>46.46888</v>
      </c>
      <c r="M16" s="6">
        <v>45.38352</v>
      </c>
      <c r="N16" s="6">
        <v>40.57259</v>
      </c>
      <c r="O16" s="6">
        <v>34.53407</v>
      </c>
      <c r="P16" s="6">
        <v>28.81803</v>
      </c>
      <c r="Q16" s="6">
        <v>49.20158</v>
      </c>
      <c r="R16" s="6">
        <v>46.72621</v>
      </c>
      <c r="S16" s="6">
        <v>42.78985</v>
      </c>
      <c r="T16" s="6">
        <v>70.98354</v>
      </c>
      <c r="U16" s="6">
        <v>67.85975</v>
      </c>
      <c r="V16" s="6">
        <v>73.2148</v>
      </c>
      <c r="W16" s="6">
        <v>68.67608</v>
      </c>
      <c r="X16" s="6">
        <v>64.49235</v>
      </c>
    </row>
    <row r="17" spans="1:24" ht="13.5">
      <c r="A17" s="6">
        <v>16</v>
      </c>
      <c r="F17" s="6">
        <v>769.1632</v>
      </c>
      <c r="G17" s="6">
        <v>721.2728</v>
      </c>
      <c r="H17" s="6">
        <v>937.4032</v>
      </c>
      <c r="I17" s="6">
        <v>1329.342</v>
      </c>
      <c r="J17" s="6">
        <v>1851.547</v>
      </c>
      <c r="K17" s="6">
        <v>2118.734</v>
      </c>
      <c r="L17" s="6">
        <v>776.0077</v>
      </c>
      <c r="M17" s="6">
        <v>962.3288</v>
      </c>
      <c r="N17" s="6">
        <v>1127.329</v>
      </c>
      <c r="O17" s="6">
        <v>1303.986</v>
      </c>
      <c r="P17" s="6">
        <v>1566.113</v>
      </c>
      <c r="Q17" s="6">
        <v>3762.84</v>
      </c>
      <c r="R17" s="6">
        <v>3550.065</v>
      </c>
      <c r="S17" s="6">
        <v>3287.663</v>
      </c>
      <c r="T17" s="6">
        <v>4112.928</v>
      </c>
      <c r="U17" s="6">
        <v>3857.641</v>
      </c>
      <c r="V17" s="6">
        <v>4010.394</v>
      </c>
      <c r="W17" s="6">
        <v>3481.656</v>
      </c>
      <c r="X17" s="6">
        <v>2959.43</v>
      </c>
    </row>
    <row r="18" spans="1:24" ht="13.5">
      <c r="A18" s="6">
        <v>17</v>
      </c>
      <c r="F18" s="6">
        <v>687.9247</v>
      </c>
      <c r="G18" s="6">
        <v>675.3718</v>
      </c>
      <c r="H18" s="6">
        <v>830.4376</v>
      </c>
      <c r="I18" s="6">
        <v>1047.803</v>
      </c>
      <c r="J18" s="6">
        <v>1296.872</v>
      </c>
      <c r="K18" s="6">
        <v>1505.089</v>
      </c>
      <c r="L18" s="6">
        <v>1066.529</v>
      </c>
      <c r="M18" s="6">
        <v>1271.27</v>
      </c>
      <c r="N18" s="6">
        <v>1423.457</v>
      </c>
      <c r="O18" s="6">
        <v>1578.752</v>
      </c>
      <c r="P18" s="6">
        <v>1812.815</v>
      </c>
      <c r="Q18" s="6">
        <v>3368.154</v>
      </c>
      <c r="R18" s="6">
        <v>3727.529</v>
      </c>
      <c r="S18" s="6">
        <v>4034.325</v>
      </c>
      <c r="T18" s="6">
        <v>6073.357</v>
      </c>
      <c r="U18" s="6">
        <v>5203.874</v>
      </c>
      <c r="V18" s="6">
        <v>4655.295</v>
      </c>
      <c r="W18" s="6">
        <v>3538.501</v>
      </c>
      <c r="X18" s="6">
        <v>2524.717</v>
      </c>
    </row>
    <row r="19" spans="1:24" ht="13.5">
      <c r="A19" s="6">
        <v>18</v>
      </c>
      <c r="F19" s="6">
        <v>583.5931</v>
      </c>
      <c r="G19" s="6">
        <v>493.2176</v>
      </c>
      <c r="H19" s="6">
        <v>627.784</v>
      </c>
      <c r="I19" s="6">
        <v>820.6839</v>
      </c>
      <c r="J19" s="6">
        <v>1041.815</v>
      </c>
      <c r="K19" s="6">
        <v>1247.362</v>
      </c>
      <c r="L19" s="6">
        <v>545.6425</v>
      </c>
      <c r="M19" s="6">
        <v>655.7588</v>
      </c>
      <c r="N19" s="6">
        <v>742.4724</v>
      </c>
      <c r="O19" s="6">
        <v>832.1701</v>
      </c>
      <c r="P19" s="6">
        <v>966.0568</v>
      </c>
      <c r="Q19" s="6">
        <v>1483.492</v>
      </c>
      <c r="R19" s="6">
        <v>1591.234</v>
      </c>
      <c r="S19" s="6">
        <v>1661.271</v>
      </c>
      <c r="T19" s="6">
        <v>2142.203</v>
      </c>
      <c r="U19" s="6">
        <v>2084.891</v>
      </c>
      <c r="V19" s="6">
        <v>2595.573</v>
      </c>
      <c r="W19" s="6">
        <v>2418.491</v>
      </c>
      <c r="X19" s="6">
        <v>2253.74</v>
      </c>
    </row>
    <row r="20" spans="1:24" ht="13.5">
      <c r="A20" s="6">
        <v>19</v>
      </c>
      <c r="F20" s="6">
        <v>153.9224</v>
      </c>
      <c r="G20" s="6">
        <v>144.522</v>
      </c>
      <c r="H20" s="6">
        <v>191.9226</v>
      </c>
      <c r="I20" s="6">
        <v>261.9577</v>
      </c>
      <c r="J20" s="6">
        <v>342.4722</v>
      </c>
      <c r="K20" s="6">
        <v>419.9958</v>
      </c>
      <c r="L20" s="6">
        <v>188.4993</v>
      </c>
      <c r="M20" s="6">
        <v>230.9871</v>
      </c>
      <c r="N20" s="6">
        <v>267.5437</v>
      </c>
      <c r="O20" s="6">
        <v>306.3805</v>
      </c>
      <c r="P20" s="6">
        <v>363.6231</v>
      </c>
      <c r="Q20" s="6">
        <v>478.9354</v>
      </c>
      <c r="R20" s="6">
        <v>478.1205</v>
      </c>
      <c r="S20" s="6">
        <v>464.8654</v>
      </c>
      <c r="T20" s="6">
        <v>740.9798</v>
      </c>
      <c r="U20" s="6">
        <v>881.6699</v>
      </c>
      <c r="V20" s="6">
        <v>925.9735</v>
      </c>
      <c r="W20" s="6">
        <v>1063.428</v>
      </c>
      <c r="X20" s="6">
        <v>1238.027</v>
      </c>
    </row>
    <row r="21" spans="1:24" ht="13.5">
      <c r="A21" s="6">
        <v>20</v>
      </c>
      <c r="F21" s="6">
        <v>216.1677</v>
      </c>
      <c r="G21" s="6">
        <v>175.469</v>
      </c>
      <c r="H21" s="6">
        <v>243.1527</v>
      </c>
      <c r="I21" s="6">
        <v>342.4537</v>
      </c>
      <c r="J21" s="6">
        <v>460.2661</v>
      </c>
      <c r="K21" s="6">
        <v>579.0717</v>
      </c>
      <c r="L21" s="6">
        <v>284.7932</v>
      </c>
      <c r="M21" s="6">
        <v>357.7695</v>
      </c>
      <c r="N21" s="6">
        <v>423.5522</v>
      </c>
      <c r="O21" s="6">
        <v>495.3979</v>
      </c>
      <c r="P21" s="6">
        <v>599.2125</v>
      </c>
      <c r="Q21" s="6">
        <v>701.3275</v>
      </c>
      <c r="R21" s="6">
        <v>808.5412</v>
      </c>
      <c r="S21" s="6">
        <v>902.9125</v>
      </c>
      <c r="T21" s="6">
        <v>1230.593</v>
      </c>
      <c r="U21" s="6">
        <v>1522.718</v>
      </c>
      <c r="V21" s="6">
        <v>1580.042</v>
      </c>
      <c r="W21" s="6">
        <v>1887.094</v>
      </c>
      <c r="X21" s="6">
        <v>2263.425</v>
      </c>
    </row>
    <row r="22" spans="1:24" ht="13.5">
      <c r="A22" s="6">
        <v>21</v>
      </c>
      <c r="F22" s="6">
        <v>96.24583</v>
      </c>
      <c r="G22" s="6">
        <v>69.25502</v>
      </c>
      <c r="H22" s="6">
        <v>114.0439</v>
      </c>
      <c r="I22" s="6">
        <v>182.1113</v>
      </c>
      <c r="J22" s="6">
        <v>269.5267</v>
      </c>
      <c r="K22" s="6">
        <v>365.58</v>
      </c>
      <c r="L22" s="6">
        <v>197.5445</v>
      </c>
      <c r="M22" s="6">
        <v>245.3505</v>
      </c>
      <c r="N22" s="6">
        <v>287.3344</v>
      </c>
      <c r="O22" s="6">
        <v>332.4726</v>
      </c>
      <c r="P22" s="6">
        <v>398.0754</v>
      </c>
      <c r="Q22" s="6">
        <v>516.2086</v>
      </c>
      <c r="R22" s="6">
        <v>487.4875</v>
      </c>
      <c r="S22" s="6">
        <v>443.2458</v>
      </c>
      <c r="T22" s="6">
        <v>630.5075</v>
      </c>
      <c r="U22" s="6">
        <v>859.937</v>
      </c>
      <c r="V22" s="6">
        <v>990.2078</v>
      </c>
      <c r="W22" s="6">
        <v>1259.752</v>
      </c>
      <c r="X22" s="6">
        <v>1597.186</v>
      </c>
    </row>
    <row r="23" spans="1:24" ht="13.5">
      <c r="A23" s="6">
        <v>22</v>
      </c>
      <c r="F23" s="6">
        <v>106.2791</v>
      </c>
      <c r="G23" s="6">
        <v>60.22952</v>
      </c>
      <c r="H23" s="6">
        <v>67.09535</v>
      </c>
      <c r="I23" s="6">
        <v>76.27831</v>
      </c>
      <c r="J23" s="6">
        <v>82.25515</v>
      </c>
      <c r="K23" s="6">
        <v>82.5988</v>
      </c>
      <c r="L23" s="6">
        <v>35.47573</v>
      </c>
      <c r="M23" s="6">
        <v>44.12018</v>
      </c>
      <c r="N23" s="6">
        <v>51.89441</v>
      </c>
      <c r="O23" s="6">
        <v>60.32039</v>
      </c>
      <c r="P23" s="6">
        <v>72.54825</v>
      </c>
      <c r="Q23" s="6">
        <v>86.35336</v>
      </c>
      <c r="R23" s="6">
        <v>102.0721</v>
      </c>
      <c r="S23" s="6">
        <v>117.7729</v>
      </c>
      <c r="T23" s="6">
        <v>167.449</v>
      </c>
      <c r="U23" s="6">
        <v>169.413</v>
      </c>
      <c r="V23" s="6">
        <v>202.8968</v>
      </c>
      <c r="W23" s="6">
        <v>194.8869</v>
      </c>
      <c r="X23" s="6">
        <v>187.6885</v>
      </c>
    </row>
    <row r="24" spans="1:24" ht="13.5">
      <c r="A24" s="6">
        <v>23</v>
      </c>
      <c r="F24" s="6">
        <v>18.53221</v>
      </c>
      <c r="G24" s="6">
        <v>22.58813</v>
      </c>
      <c r="H24" s="6">
        <v>27.68982</v>
      </c>
      <c r="I24" s="6">
        <v>35.03196</v>
      </c>
      <c r="J24" s="6">
        <v>42.52875</v>
      </c>
      <c r="K24" s="6">
        <v>48.91989</v>
      </c>
      <c r="L24" s="6">
        <v>24.05831</v>
      </c>
      <c r="M24" s="6">
        <v>30.27227</v>
      </c>
      <c r="N24" s="6">
        <v>35.9578</v>
      </c>
      <c r="O24" s="6">
        <v>42.15193</v>
      </c>
      <c r="P24" s="6">
        <v>51.09199</v>
      </c>
      <c r="Q24" s="6">
        <v>64.31593</v>
      </c>
      <c r="R24" s="6">
        <v>67.83549</v>
      </c>
      <c r="S24" s="6">
        <v>70.10847</v>
      </c>
      <c r="T24" s="6">
        <v>81.40445</v>
      </c>
      <c r="U24" s="6">
        <v>95.91804</v>
      </c>
      <c r="V24" s="6">
        <v>101.2975</v>
      </c>
      <c r="W24" s="6">
        <v>115.6162</v>
      </c>
      <c r="X24" s="6">
        <v>133.7936</v>
      </c>
    </row>
    <row r="25" spans="1:24" ht="13.5">
      <c r="A25" s="6">
        <v>24</v>
      </c>
      <c r="F25" s="6">
        <v>119.3034</v>
      </c>
      <c r="G25" s="6">
        <v>135.6237</v>
      </c>
      <c r="H25" s="6">
        <v>161.3321</v>
      </c>
      <c r="I25" s="6">
        <v>197.7797</v>
      </c>
      <c r="J25" s="6">
        <v>235.4713</v>
      </c>
      <c r="K25" s="6">
        <v>261.0334</v>
      </c>
      <c r="L25" s="6">
        <v>177.0153</v>
      </c>
      <c r="M25" s="6">
        <v>209.2379</v>
      </c>
      <c r="N25" s="6">
        <v>232.79</v>
      </c>
      <c r="O25" s="6">
        <v>255.6143</v>
      </c>
      <c r="P25" s="6">
        <v>289.7622</v>
      </c>
      <c r="Q25" s="6">
        <v>412.1542</v>
      </c>
      <c r="R25" s="6">
        <v>442.312</v>
      </c>
      <c r="S25" s="6">
        <v>461.8625</v>
      </c>
      <c r="T25" s="6">
        <v>634.8478</v>
      </c>
      <c r="U25" s="6">
        <v>709.6017</v>
      </c>
      <c r="V25" s="6">
        <v>845.6879</v>
      </c>
      <c r="W25" s="6">
        <v>925.2979</v>
      </c>
      <c r="X25" s="6">
        <v>1027.971</v>
      </c>
    </row>
    <row r="26" spans="1:24" ht="13.5">
      <c r="A26" s="6">
        <v>25</v>
      </c>
      <c r="F26" s="6">
        <v>71.92351</v>
      </c>
      <c r="G26" s="6">
        <v>43.9893</v>
      </c>
      <c r="H26" s="6">
        <v>51.03915</v>
      </c>
      <c r="I26" s="6">
        <v>61.19514</v>
      </c>
      <c r="J26" s="6">
        <v>71.08228</v>
      </c>
      <c r="K26" s="6">
        <v>76.63366</v>
      </c>
      <c r="L26" s="6">
        <v>54.50155</v>
      </c>
      <c r="M26" s="6">
        <v>58.61455</v>
      </c>
      <c r="N26" s="6">
        <v>58.85157</v>
      </c>
      <c r="O26" s="6">
        <v>57.53243</v>
      </c>
      <c r="P26" s="6">
        <v>57.02781</v>
      </c>
      <c r="Q26" s="6">
        <v>101.4749</v>
      </c>
      <c r="R26" s="6">
        <v>103.7155</v>
      </c>
      <c r="S26" s="6">
        <v>103.223</v>
      </c>
      <c r="T26" s="6">
        <v>129.3529</v>
      </c>
      <c r="U26" s="6">
        <v>135.5338</v>
      </c>
      <c r="V26" s="6">
        <v>154.4701</v>
      </c>
      <c r="W26" s="6">
        <v>155.8774</v>
      </c>
      <c r="X26" s="6">
        <v>158.9421</v>
      </c>
    </row>
    <row r="27" spans="1:24" ht="13.5">
      <c r="A27" s="6">
        <v>26</v>
      </c>
      <c r="F27" s="6">
        <v>2736.634</v>
      </c>
      <c r="G27" s="6">
        <v>2661.248</v>
      </c>
      <c r="H27" s="6">
        <v>3011.244</v>
      </c>
      <c r="I27" s="6">
        <v>3539.211</v>
      </c>
      <c r="J27" s="6">
        <v>3955.621</v>
      </c>
      <c r="K27" s="6">
        <v>4181.82</v>
      </c>
      <c r="L27" s="6">
        <v>2451.782</v>
      </c>
      <c r="M27" s="6">
        <v>2953.403</v>
      </c>
      <c r="N27" s="6">
        <v>3371.992</v>
      </c>
      <c r="O27" s="6">
        <v>3805.07</v>
      </c>
      <c r="P27" s="6">
        <v>4464.731</v>
      </c>
      <c r="Q27" s="6">
        <v>4703.327</v>
      </c>
      <c r="R27" s="6">
        <v>5317.344</v>
      </c>
      <c r="S27" s="6">
        <v>5871.728</v>
      </c>
      <c r="T27" s="6">
        <v>7094.02</v>
      </c>
      <c r="U27" s="6">
        <v>7394.388</v>
      </c>
      <c r="V27" s="6">
        <v>9617.237</v>
      </c>
      <c r="W27" s="6">
        <v>9624.158</v>
      </c>
      <c r="X27" s="6">
        <v>9741.397</v>
      </c>
    </row>
    <row r="28" spans="1:24" ht="13.5">
      <c r="A28" s="6">
        <v>27</v>
      </c>
      <c r="F28" s="6">
        <v>59.82939</v>
      </c>
      <c r="G28" s="6">
        <v>71.95091</v>
      </c>
      <c r="H28" s="6">
        <v>82.94002</v>
      </c>
      <c r="I28" s="6">
        <v>102.0355</v>
      </c>
      <c r="J28" s="6">
        <v>117.5608</v>
      </c>
      <c r="K28" s="6">
        <v>130.5744</v>
      </c>
      <c r="L28" s="6">
        <v>71.59192</v>
      </c>
      <c r="M28" s="6">
        <v>87.28417</v>
      </c>
      <c r="N28" s="6">
        <v>100.4825</v>
      </c>
      <c r="O28" s="6">
        <v>114.1035</v>
      </c>
      <c r="P28" s="6">
        <v>135.2304</v>
      </c>
      <c r="Q28" s="6">
        <v>146.0154</v>
      </c>
      <c r="R28" s="6">
        <v>188.321</v>
      </c>
      <c r="S28" s="6">
        <v>229.2259</v>
      </c>
      <c r="T28" s="6">
        <v>302.527</v>
      </c>
      <c r="U28" s="6">
        <v>381.2726</v>
      </c>
      <c r="V28" s="6">
        <v>405.5465</v>
      </c>
      <c r="W28" s="6">
        <v>491.1778</v>
      </c>
      <c r="X28" s="6">
        <v>595.5553</v>
      </c>
    </row>
    <row r="29" spans="1:24" ht="13.5">
      <c r="A29" s="6">
        <v>28</v>
      </c>
      <c r="F29" s="6">
        <v>2064.613</v>
      </c>
      <c r="G29" s="6">
        <v>1358.888</v>
      </c>
      <c r="H29" s="6">
        <v>1566.55</v>
      </c>
      <c r="I29" s="6">
        <v>1974.271</v>
      </c>
      <c r="J29" s="6">
        <v>2389.638</v>
      </c>
      <c r="K29" s="6">
        <v>2476.691</v>
      </c>
      <c r="L29" s="6">
        <v>1733.911</v>
      </c>
      <c r="M29" s="6">
        <v>2067.84</v>
      </c>
      <c r="N29" s="6">
        <v>2315.786</v>
      </c>
      <c r="O29" s="6">
        <v>2563.153</v>
      </c>
      <c r="P29" s="6">
        <v>2959.91</v>
      </c>
      <c r="Q29" s="6">
        <v>3802.588</v>
      </c>
      <c r="R29" s="6">
        <v>4328.034</v>
      </c>
      <c r="S29" s="6">
        <v>4700.692</v>
      </c>
      <c r="T29" s="6">
        <v>5797.997</v>
      </c>
      <c r="U29" s="6">
        <v>6203.393</v>
      </c>
      <c r="V29" s="6">
        <v>6099.233</v>
      </c>
      <c r="W29" s="6">
        <v>6491.334</v>
      </c>
      <c r="X29" s="6">
        <v>6966.297</v>
      </c>
    </row>
    <row r="30" spans="1:24" ht="13.5">
      <c r="A30" s="6">
        <v>29</v>
      </c>
      <c r="F30" s="6">
        <v>190.0513</v>
      </c>
      <c r="G30" s="6">
        <v>235.7526</v>
      </c>
      <c r="H30" s="6">
        <v>296.8986</v>
      </c>
      <c r="I30" s="6">
        <v>387.0416</v>
      </c>
      <c r="J30" s="6">
        <v>482.6205</v>
      </c>
      <c r="K30" s="6">
        <v>572.8607</v>
      </c>
      <c r="L30" s="6">
        <v>779.6662</v>
      </c>
      <c r="M30" s="6">
        <v>978.4958</v>
      </c>
      <c r="N30" s="6">
        <v>1157.624</v>
      </c>
      <c r="O30" s="6">
        <v>1351.214</v>
      </c>
      <c r="P30" s="6">
        <v>1638.226</v>
      </c>
      <c r="Q30" s="6">
        <v>2130.965</v>
      </c>
      <c r="R30" s="6">
        <v>2758.204</v>
      </c>
      <c r="S30" s="6">
        <v>3373.28</v>
      </c>
      <c r="T30" s="6">
        <v>5065.994</v>
      </c>
      <c r="U30" s="6">
        <v>5675.062</v>
      </c>
      <c r="V30" s="6">
        <v>6788.306</v>
      </c>
      <c r="W30" s="6">
        <v>7378.424</v>
      </c>
      <c r="X30" s="6">
        <v>8116.529</v>
      </c>
    </row>
    <row r="31" spans="1:24" ht="13.5">
      <c r="A31" s="6">
        <v>30</v>
      </c>
      <c r="F31" s="6">
        <v>1167.566</v>
      </c>
      <c r="G31" s="6">
        <v>990.5606</v>
      </c>
      <c r="H31" s="6">
        <v>1147.441</v>
      </c>
      <c r="I31" s="6">
        <v>1416.572</v>
      </c>
      <c r="J31" s="6">
        <v>1656.192</v>
      </c>
      <c r="K31" s="6">
        <v>1857.445</v>
      </c>
      <c r="L31" s="6">
        <v>1277.499</v>
      </c>
      <c r="M31" s="6">
        <v>1504.725</v>
      </c>
      <c r="N31" s="6">
        <v>1667.306</v>
      </c>
      <c r="O31" s="6">
        <v>1824.888</v>
      </c>
      <c r="P31" s="6">
        <v>2084.882</v>
      </c>
      <c r="Q31" s="6">
        <v>2405.635</v>
      </c>
      <c r="R31" s="6">
        <v>2521.303</v>
      </c>
      <c r="S31" s="6">
        <v>2536.498</v>
      </c>
      <c r="T31" s="6">
        <v>2958.249</v>
      </c>
      <c r="U31" s="6">
        <v>3918.204</v>
      </c>
      <c r="V31" s="6">
        <v>5090.413</v>
      </c>
      <c r="W31" s="6">
        <v>6261.921</v>
      </c>
      <c r="X31" s="6">
        <v>7720.081</v>
      </c>
    </row>
    <row r="32" spans="1:24" ht="13.5">
      <c r="A32" s="6">
        <v>31</v>
      </c>
      <c r="F32" s="6">
        <v>244.6176</v>
      </c>
      <c r="G32" s="6">
        <v>396.7514</v>
      </c>
      <c r="H32" s="6">
        <v>481.4055</v>
      </c>
      <c r="I32" s="6">
        <v>619.5903</v>
      </c>
      <c r="J32" s="6">
        <v>748.8196</v>
      </c>
      <c r="K32" s="6">
        <v>871.7695</v>
      </c>
      <c r="L32" s="6">
        <v>624.5794</v>
      </c>
      <c r="M32" s="6">
        <v>764.44</v>
      </c>
      <c r="N32" s="6">
        <v>882.371</v>
      </c>
      <c r="O32" s="6">
        <v>1005.022</v>
      </c>
      <c r="P32" s="6">
        <v>1193.756</v>
      </c>
      <c r="Q32" s="6">
        <v>1363.826</v>
      </c>
      <c r="R32" s="6">
        <v>1605.534</v>
      </c>
      <c r="S32" s="6">
        <v>1815.364</v>
      </c>
      <c r="T32" s="6">
        <v>2155.993</v>
      </c>
      <c r="U32" s="6">
        <v>2507.667</v>
      </c>
      <c r="V32" s="6">
        <v>2593.908</v>
      </c>
      <c r="W32" s="6">
        <v>2939.507</v>
      </c>
      <c r="X32" s="6">
        <v>3350.879</v>
      </c>
    </row>
    <row r="33" spans="1:24" ht="13.5">
      <c r="A33" s="6">
        <v>32</v>
      </c>
      <c r="F33" s="6">
        <v>562.458</v>
      </c>
      <c r="G33" s="6">
        <v>666.6662</v>
      </c>
      <c r="H33" s="6">
        <v>778.357</v>
      </c>
      <c r="I33" s="6">
        <v>952.2227</v>
      </c>
      <c r="J33" s="6">
        <v>1090.261</v>
      </c>
      <c r="K33" s="6">
        <v>1181.24</v>
      </c>
      <c r="L33" s="6">
        <v>815.1631</v>
      </c>
      <c r="M33" s="6">
        <v>1051.006</v>
      </c>
      <c r="N33" s="6">
        <v>1283.778</v>
      </c>
      <c r="O33" s="6">
        <v>1538.488</v>
      </c>
      <c r="P33" s="6">
        <v>1907.573</v>
      </c>
      <c r="Q33" s="6">
        <v>1865.038</v>
      </c>
      <c r="R33" s="6">
        <v>2090.103</v>
      </c>
      <c r="S33" s="6">
        <v>2315.228</v>
      </c>
      <c r="T33" s="6">
        <v>3756.746</v>
      </c>
      <c r="U33" s="6">
        <v>4265.15</v>
      </c>
      <c r="V33" s="6">
        <v>4816.504</v>
      </c>
      <c r="W33" s="6">
        <v>5244.671</v>
      </c>
      <c r="X33" s="6">
        <v>5839.166</v>
      </c>
    </row>
    <row r="34" spans="1:24" ht="13.5">
      <c r="A34" s="6">
        <v>33</v>
      </c>
      <c r="F34" s="6">
        <v>576.6013</v>
      </c>
      <c r="G34" s="6">
        <v>489.2812</v>
      </c>
      <c r="H34" s="6">
        <v>593.1069</v>
      </c>
      <c r="I34" s="6">
        <v>742.0608</v>
      </c>
      <c r="J34" s="6">
        <v>869.3252</v>
      </c>
      <c r="K34" s="6">
        <v>949.5269</v>
      </c>
      <c r="L34" s="6">
        <v>430.5408</v>
      </c>
      <c r="M34" s="6">
        <v>500.1173</v>
      </c>
      <c r="N34" s="6">
        <v>556.8287</v>
      </c>
      <c r="O34" s="6">
        <v>612.0927</v>
      </c>
      <c r="P34" s="6">
        <v>698.1576</v>
      </c>
      <c r="Q34" s="6">
        <v>885.8093</v>
      </c>
      <c r="R34" s="6">
        <v>978.9128</v>
      </c>
      <c r="S34" s="6">
        <v>1091.555</v>
      </c>
      <c r="T34" s="6">
        <v>1756.808</v>
      </c>
      <c r="U34" s="6">
        <v>1974.479</v>
      </c>
      <c r="V34" s="6">
        <v>1569.813</v>
      </c>
      <c r="W34" s="6">
        <v>1666.773</v>
      </c>
      <c r="X34" s="6">
        <v>1811.373</v>
      </c>
    </row>
  </sheetData>
  <sheetProtection/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375" style="0" bestFit="1" customWidth="1"/>
    <col min="2" max="6" width="8.50390625" style="0" bestFit="1" customWidth="1"/>
    <col min="7" max="20" width="9.875" style="0" bestFit="1" customWidth="1"/>
    <col min="21" max="24" width="11.625" style="0" bestFit="1" customWidth="1"/>
  </cols>
  <sheetData>
    <row r="1" spans="1:24" ht="13.5">
      <c r="A1" s="1" t="s">
        <v>467</v>
      </c>
      <c r="B1" s="1" t="s">
        <v>3193</v>
      </c>
      <c r="C1" s="1" t="s">
        <v>3194</v>
      </c>
      <c r="D1" s="1" t="s">
        <v>3195</v>
      </c>
      <c r="E1" s="1" t="s">
        <v>3196</v>
      </c>
      <c r="F1" s="1" t="s">
        <v>3197</v>
      </c>
      <c r="G1" s="1" t="s">
        <v>3198</v>
      </c>
      <c r="H1" s="1" t="s">
        <v>3199</v>
      </c>
      <c r="I1" s="1" t="s">
        <v>3200</v>
      </c>
      <c r="J1" s="1" t="s">
        <v>3201</v>
      </c>
      <c r="K1" s="1" t="s">
        <v>3202</v>
      </c>
      <c r="L1" s="1" t="s">
        <v>3203</v>
      </c>
      <c r="M1" s="1" t="s">
        <v>3204</v>
      </c>
      <c r="N1" s="1" t="s">
        <v>3205</v>
      </c>
      <c r="O1" s="1" t="s">
        <v>3206</v>
      </c>
      <c r="P1" s="1" t="s">
        <v>3207</v>
      </c>
      <c r="Q1" s="1" t="s">
        <v>3208</v>
      </c>
      <c r="R1" s="1" t="s">
        <v>3209</v>
      </c>
      <c r="S1" s="1" t="s">
        <v>3210</v>
      </c>
      <c r="T1" s="1" t="s">
        <v>3211</v>
      </c>
      <c r="U1" t="s">
        <v>3212</v>
      </c>
      <c r="V1" t="s">
        <v>3213</v>
      </c>
      <c r="W1" t="s">
        <v>3214</v>
      </c>
      <c r="X1" t="s">
        <v>3215</v>
      </c>
    </row>
    <row r="2" spans="1:24" ht="13.5">
      <c r="A2" s="1" t="s">
        <v>491</v>
      </c>
      <c r="G2" s="1" t="s">
        <v>3216</v>
      </c>
      <c r="H2" s="1" t="s">
        <v>3217</v>
      </c>
      <c r="I2" s="1" t="s">
        <v>3218</v>
      </c>
      <c r="J2" s="1" t="s">
        <v>3219</v>
      </c>
      <c r="K2" s="1" t="s">
        <v>3220</v>
      </c>
      <c r="L2" s="1" t="s">
        <v>3221</v>
      </c>
      <c r="M2" s="1" t="s">
        <v>3222</v>
      </c>
      <c r="N2" s="1" t="s">
        <v>3223</v>
      </c>
      <c r="O2" s="1" t="s">
        <v>3224</v>
      </c>
      <c r="P2" s="1" t="s">
        <v>3225</v>
      </c>
      <c r="Q2" s="1" t="s">
        <v>3226</v>
      </c>
      <c r="R2" s="1" t="s">
        <v>3227</v>
      </c>
      <c r="S2" s="1" t="s">
        <v>3228</v>
      </c>
      <c r="T2" s="1" t="s">
        <v>3229</v>
      </c>
      <c r="U2">
        <v>-0.0457299</v>
      </c>
      <c r="V2">
        <v>0.1376336</v>
      </c>
      <c r="W2">
        <v>-0.0161157</v>
      </c>
      <c r="X2">
        <v>-0.0509225</v>
      </c>
    </row>
    <row r="3" spans="1:24" ht="13.5">
      <c r="A3" s="1" t="s">
        <v>560</v>
      </c>
      <c r="G3" s="1" t="s">
        <v>3230</v>
      </c>
      <c r="H3" s="1" t="s">
        <v>3231</v>
      </c>
      <c r="I3" s="1" t="s">
        <v>3232</v>
      </c>
      <c r="J3" s="1" t="s">
        <v>3233</v>
      </c>
      <c r="K3" s="1" t="s">
        <v>3234</v>
      </c>
      <c r="L3" s="1" t="s">
        <v>3235</v>
      </c>
      <c r="M3" s="1" t="s">
        <v>3236</v>
      </c>
      <c r="N3" s="1" t="s">
        <v>3237</v>
      </c>
      <c r="O3" s="1" t="s">
        <v>3238</v>
      </c>
      <c r="P3" s="1" t="s">
        <v>3239</v>
      </c>
      <c r="Q3" s="1" t="s">
        <v>3240</v>
      </c>
      <c r="R3" s="1" t="s">
        <v>3241</v>
      </c>
      <c r="S3" s="1" t="s">
        <v>3242</v>
      </c>
      <c r="T3" s="1" t="s">
        <v>3243</v>
      </c>
      <c r="U3">
        <v>0.0214584</v>
      </c>
      <c r="V3">
        <v>-0.027012</v>
      </c>
      <c r="W3">
        <v>-0.127472</v>
      </c>
      <c r="X3">
        <v>-0.1355316</v>
      </c>
    </row>
    <row r="4" spans="1:24" ht="13.5">
      <c r="A4" s="1" t="s">
        <v>575</v>
      </c>
      <c r="G4" s="1" t="s">
        <v>3244</v>
      </c>
      <c r="H4" s="1" t="s">
        <v>3245</v>
      </c>
      <c r="I4" s="1" t="s">
        <v>3246</v>
      </c>
      <c r="J4" s="1" t="s">
        <v>3247</v>
      </c>
      <c r="K4" s="1" t="s">
        <v>3248</v>
      </c>
      <c r="L4" s="1" t="s">
        <v>3249</v>
      </c>
      <c r="M4" s="1" t="s">
        <v>3250</v>
      </c>
      <c r="N4" s="1" t="s">
        <v>3251</v>
      </c>
      <c r="O4" s="1" t="s">
        <v>3252</v>
      </c>
      <c r="P4" s="1" t="s">
        <v>3253</v>
      </c>
      <c r="Q4" s="1" t="s">
        <v>3254</v>
      </c>
      <c r="R4" s="1" t="s">
        <v>3255</v>
      </c>
      <c r="S4" s="1" t="s">
        <v>3256</v>
      </c>
      <c r="T4" s="1" t="s">
        <v>3257</v>
      </c>
      <c r="U4">
        <v>0.0208429</v>
      </c>
      <c r="V4">
        <v>-0.102393</v>
      </c>
      <c r="W4">
        <v>-0.1306056</v>
      </c>
      <c r="X4">
        <v>-0.1071078</v>
      </c>
    </row>
    <row r="5" ht="13.5">
      <c r="A5" s="1" t="s">
        <v>590</v>
      </c>
    </row>
    <row r="6" spans="1:24" ht="13.5">
      <c r="A6" s="1" t="s">
        <v>592</v>
      </c>
      <c r="G6" s="1" t="s">
        <v>3258</v>
      </c>
      <c r="H6" s="1" t="s">
        <v>3259</v>
      </c>
      <c r="I6" s="1" t="s">
        <v>3260</v>
      </c>
      <c r="J6" s="1" t="s">
        <v>3261</v>
      </c>
      <c r="K6" s="1" t="s">
        <v>3262</v>
      </c>
      <c r="L6" s="1" t="s">
        <v>3263</v>
      </c>
      <c r="M6" s="1" t="s">
        <v>3264</v>
      </c>
      <c r="N6" s="1" t="s">
        <v>3265</v>
      </c>
      <c r="O6" s="1" t="s">
        <v>3266</v>
      </c>
      <c r="P6" s="1" t="s">
        <v>3267</v>
      </c>
      <c r="Q6" s="1" t="s">
        <v>3268</v>
      </c>
      <c r="R6" s="1" t="s">
        <v>3269</v>
      </c>
      <c r="S6" s="1" t="s">
        <v>3270</v>
      </c>
      <c r="T6" s="1" t="s">
        <v>3271</v>
      </c>
      <c r="U6">
        <v>-0.0405965</v>
      </c>
      <c r="V6">
        <v>-0.074375</v>
      </c>
      <c r="W6">
        <v>-0.0656875</v>
      </c>
      <c r="X6">
        <v>-0.1000161</v>
      </c>
    </row>
    <row r="7" spans="1:24" ht="13.5">
      <c r="A7" s="1" t="s">
        <v>607</v>
      </c>
      <c r="G7" s="1" t="s">
        <v>3272</v>
      </c>
      <c r="H7" s="1" t="s">
        <v>3273</v>
      </c>
      <c r="I7" s="1" t="s">
        <v>3274</v>
      </c>
      <c r="J7" s="1" t="s">
        <v>3275</v>
      </c>
      <c r="K7" s="1" t="s">
        <v>3276</v>
      </c>
      <c r="L7" s="1" t="s">
        <v>3277</v>
      </c>
      <c r="M7" s="1" t="s">
        <v>3278</v>
      </c>
      <c r="N7" s="1" t="s">
        <v>3279</v>
      </c>
      <c r="O7" s="1" t="s">
        <v>3280</v>
      </c>
      <c r="P7" s="1" t="s">
        <v>3281</v>
      </c>
      <c r="Q7" s="1" t="s">
        <v>3282</v>
      </c>
      <c r="R7" s="1" t="s">
        <v>3283</v>
      </c>
      <c r="S7" s="1" t="s">
        <v>3284</v>
      </c>
      <c r="T7" s="1" t="s">
        <v>3285</v>
      </c>
      <c r="U7">
        <v>-0.0251169</v>
      </c>
      <c r="V7">
        <v>0.0250622</v>
      </c>
      <c r="W7">
        <v>-0.0227393</v>
      </c>
      <c r="X7">
        <v>-0.0190811</v>
      </c>
    </row>
    <row r="8" spans="1:24" ht="13.5">
      <c r="A8" s="1" t="s">
        <v>622</v>
      </c>
      <c r="G8" s="1" t="s">
        <v>3286</v>
      </c>
      <c r="H8" s="1" t="s">
        <v>3287</v>
      </c>
      <c r="I8" s="1" t="s">
        <v>3288</v>
      </c>
      <c r="J8" s="1" t="s">
        <v>3289</v>
      </c>
      <c r="K8" s="1" t="s">
        <v>3290</v>
      </c>
      <c r="L8" s="1" t="s">
        <v>3291</v>
      </c>
      <c r="M8" s="1" t="s">
        <v>3292</v>
      </c>
      <c r="N8" s="1" t="s">
        <v>3293</v>
      </c>
      <c r="O8" s="1" t="s">
        <v>3294</v>
      </c>
      <c r="P8" s="1" t="s">
        <v>3295</v>
      </c>
      <c r="Q8" s="1" t="s">
        <v>3296</v>
      </c>
      <c r="R8" s="1" t="s">
        <v>3297</v>
      </c>
      <c r="S8" s="1" t="s">
        <v>3298</v>
      </c>
      <c r="T8" s="1" t="s">
        <v>3299</v>
      </c>
      <c r="U8">
        <v>-0.0149013</v>
      </c>
      <c r="V8">
        <v>0.0089504</v>
      </c>
      <c r="W8">
        <v>-0.0806276</v>
      </c>
      <c r="X8">
        <v>-0.0378583</v>
      </c>
    </row>
    <row r="9" spans="1:24" ht="13.5">
      <c r="A9" s="1" t="s">
        <v>635</v>
      </c>
      <c r="G9" s="1" t="s">
        <v>3300</v>
      </c>
      <c r="H9" s="1" t="s">
        <v>3301</v>
      </c>
      <c r="I9" s="1" t="s">
        <v>3302</v>
      </c>
      <c r="J9" s="1" t="s">
        <v>3303</v>
      </c>
      <c r="K9" s="1" t="s">
        <v>3304</v>
      </c>
      <c r="L9" s="1" t="s">
        <v>3305</v>
      </c>
      <c r="M9" s="1" t="s">
        <v>3306</v>
      </c>
      <c r="N9" s="1" t="s">
        <v>3307</v>
      </c>
      <c r="O9" s="1" t="s">
        <v>3308</v>
      </c>
      <c r="P9" s="1" t="s">
        <v>3309</v>
      </c>
      <c r="Q9" s="1" t="s">
        <v>3310</v>
      </c>
      <c r="R9" s="1" t="s">
        <v>3311</v>
      </c>
      <c r="S9" s="1" t="s">
        <v>3312</v>
      </c>
      <c r="T9" s="1" t="s">
        <v>3313</v>
      </c>
      <c r="U9">
        <v>-0.0274109</v>
      </c>
      <c r="V9">
        <v>-0.0901204</v>
      </c>
      <c r="W9">
        <v>-0.1237432</v>
      </c>
      <c r="X9">
        <v>-0.0581359</v>
      </c>
    </row>
    <row r="10" spans="1:24" ht="13.5">
      <c r="A10" s="1" t="s">
        <v>649</v>
      </c>
      <c r="G10" s="1" t="s">
        <v>3314</v>
      </c>
      <c r="H10" s="1" t="s">
        <v>3315</v>
      </c>
      <c r="I10" s="1" t="s">
        <v>3316</v>
      </c>
      <c r="J10" s="1" t="s">
        <v>3317</v>
      </c>
      <c r="K10" s="1" t="s">
        <v>3318</v>
      </c>
      <c r="L10" s="1" t="s">
        <v>3319</v>
      </c>
      <c r="M10" s="1" t="s">
        <v>3320</v>
      </c>
      <c r="N10" s="1" t="s">
        <v>3321</v>
      </c>
      <c r="O10" s="1" t="s">
        <v>3322</v>
      </c>
      <c r="P10" s="1" t="s">
        <v>3323</v>
      </c>
      <c r="Q10" s="1" t="s">
        <v>3324</v>
      </c>
      <c r="R10" s="1" t="s">
        <v>3325</v>
      </c>
      <c r="S10" s="1" t="s">
        <v>3326</v>
      </c>
      <c r="T10" s="1" t="s">
        <v>3327</v>
      </c>
      <c r="U10">
        <v>-0.0541435</v>
      </c>
      <c r="V10">
        <v>0.0414438</v>
      </c>
      <c r="W10">
        <v>-0.0379849</v>
      </c>
      <c r="X10">
        <v>0.0086491</v>
      </c>
    </row>
    <row r="11" spans="1:24" ht="13.5">
      <c r="A11" s="1" t="s">
        <v>663</v>
      </c>
      <c r="G11" s="1" t="s">
        <v>3328</v>
      </c>
      <c r="H11" s="1" t="s">
        <v>3329</v>
      </c>
      <c r="I11" s="1" t="s">
        <v>3330</v>
      </c>
      <c r="J11" s="1" t="s">
        <v>3331</v>
      </c>
      <c r="K11" s="1" t="s">
        <v>3332</v>
      </c>
      <c r="L11" s="1" t="s">
        <v>3333</v>
      </c>
      <c r="M11" s="1" t="s">
        <v>3334</v>
      </c>
      <c r="N11" s="1" t="s">
        <v>3335</v>
      </c>
      <c r="O11" s="1" t="s">
        <v>3336</v>
      </c>
      <c r="P11" s="1" t="s">
        <v>3337</v>
      </c>
      <c r="Q11" s="1" t="s">
        <v>3338</v>
      </c>
      <c r="R11" s="1" t="s">
        <v>3339</v>
      </c>
      <c r="S11" s="1" t="s">
        <v>3340</v>
      </c>
      <c r="T11" s="1" t="s">
        <v>3341</v>
      </c>
      <c r="U11">
        <v>0.056411</v>
      </c>
      <c r="V11">
        <v>0.0606617</v>
      </c>
      <c r="W11">
        <v>-0.0764943</v>
      </c>
      <c r="X11">
        <v>0.0274454</v>
      </c>
    </row>
    <row r="12" spans="1:24" ht="13.5">
      <c r="A12" s="1" t="s">
        <v>678</v>
      </c>
      <c r="G12" s="1" t="s">
        <v>3342</v>
      </c>
      <c r="H12" s="1" t="s">
        <v>3343</v>
      </c>
      <c r="I12" s="1" t="s">
        <v>3344</v>
      </c>
      <c r="J12" s="1" t="s">
        <v>3345</v>
      </c>
      <c r="K12" s="1" t="s">
        <v>3346</v>
      </c>
      <c r="L12" s="1" t="s">
        <v>3347</v>
      </c>
      <c r="M12" s="1" t="s">
        <v>3348</v>
      </c>
      <c r="N12" s="1" t="s">
        <v>3349</v>
      </c>
      <c r="O12" s="1" t="s">
        <v>3350</v>
      </c>
      <c r="P12" s="1" t="s">
        <v>3351</v>
      </c>
      <c r="Q12" s="1" t="s">
        <v>3352</v>
      </c>
      <c r="R12" s="1" t="s">
        <v>3353</v>
      </c>
      <c r="S12" s="1" t="s">
        <v>3354</v>
      </c>
      <c r="T12" s="1" t="s">
        <v>3355</v>
      </c>
      <c r="U12">
        <v>0.00546</v>
      </c>
      <c r="V12">
        <v>0.0056206</v>
      </c>
      <c r="W12">
        <v>-0.0230027</v>
      </c>
      <c r="X12">
        <v>-0.0333893</v>
      </c>
    </row>
    <row r="13" spans="1:24" ht="13.5">
      <c r="A13" s="1" t="s">
        <v>693</v>
      </c>
      <c r="G13" s="1" t="s">
        <v>3356</v>
      </c>
      <c r="H13" s="1" t="s">
        <v>3357</v>
      </c>
      <c r="I13" s="1" t="s">
        <v>3358</v>
      </c>
      <c r="J13" s="1" t="s">
        <v>3359</v>
      </c>
      <c r="K13" s="1" t="s">
        <v>3360</v>
      </c>
      <c r="L13" s="1" t="s">
        <v>3361</v>
      </c>
      <c r="M13" s="1" t="s">
        <v>3362</v>
      </c>
      <c r="N13" s="1" t="s">
        <v>3363</v>
      </c>
      <c r="O13" s="1" t="s">
        <v>3364</v>
      </c>
      <c r="P13" s="1" t="s">
        <v>3365</v>
      </c>
      <c r="Q13" s="1" t="s">
        <v>3366</v>
      </c>
      <c r="R13" s="1" t="s">
        <v>3367</v>
      </c>
      <c r="S13" s="1" t="s">
        <v>3368</v>
      </c>
      <c r="T13" s="1" t="s">
        <v>3369</v>
      </c>
      <c r="U13">
        <v>-0.0926794</v>
      </c>
      <c r="V13">
        <v>-0.0216293</v>
      </c>
      <c r="W13">
        <v>0.0061357</v>
      </c>
      <c r="X13">
        <v>-0.0068</v>
      </c>
    </row>
    <row r="14" spans="1:24" ht="13.5">
      <c r="A14" s="1" t="s">
        <v>708</v>
      </c>
      <c r="G14" s="1" t="s">
        <v>3370</v>
      </c>
      <c r="H14" s="1" t="s">
        <v>3371</v>
      </c>
      <c r="I14" s="1" t="s">
        <v>3372</v>
      </c>
      <c r="J14" s="1" t="s">
        <v>3373</v>
      </c>
      <c r="K14" s="1" t="s">
        <v>3374</v>
      </c>
      <c r="L14" s="1" t="s">
        <v>3375</v>
      </c>
      <c r="M14" s="1" t="s">
        <v>3376</v>
      </c>
      <c r="N14" s="1" t="s">
        <v>3377</v>
      </c>
      <c r="O14" s="1" t="s">
        <v>3378</v>
      </c>
      <c r="P14" s="1" t="s">
        <v>3379</v>
      </c>
      <c r="Q14" s="1" t="s">
        <v>3380</v>
      </c>
      <c r="R14" s="1" t="s">
        <v>3381</v>
      </c>
      <c r="S14" s="1" t="s">
        <v>3382</v>
      </c>
      <c r="T14" s="1" t="s">
        <v>3383</v>
      </c>
      <c r="U14">
        <v>0.0255945</v>
      </c>
      <c r="V14">
        <v>-0.0113119</v>
      </c>
      <c r="W14">
        <v>-0.0277014</v>
      </c>
      <c r="X14">
        <v>-0.0141084</v>
      </c>
    </row>
    <row r="15" spans="1:24" ht="13.5">
      <c r="A15" s="1" t="s">
        <v>723</v>
      </c>
      <c r="G15" s="1" t="s">
        <v>3384</v>
      </c>
      <c r="H15" s="1" t="s">
        <v>3385</v>
      </c>
      <c r="I15" s="1" t="s">
        <v>3386</v>
      </c>
      <c r="J15" s="1" t="s">
        <v>3387</v>
      </c>
      <c r="K15" s="1" t="s">
        <v>3388</v>
      </c>
      <c r="L15" s="1" t="s">
        <v>3389</v>
      </c>
      <c r="M15" s="1" t="s">
        <v>3390</v>
      </c>
      <c r="N15" s="1" t="s">
        <v>3391</v>
      </c>
      <c r="O15" s="1" t="s">
        <v>3392</v>
      </c>
      <c r="P15" s="1" t="s">
        <v>3393</v>
      </c>
      <c r="Q15" s="1" t="s">
        <v>3394</v>
      </c>
      <c r="R15" s="1" t="s">
        <v>3395</v>
      </c>
      <c r="S15" s="1" t="s">
        <v>3396</v>
      </c>
      <c r="T15" s="1" t="s">
        <v>3397</v>
      </c>
      <c r="U15">
        <v>0.0314354</v>
      </c>
      <c r="V15">
        <v>-0.0080781</v>
      </c>
      <c r="W15">
        <v>0.0045115</v>
      </c>
      <c r="X15">
        <v>0.0093575</v>
      </c>
    </row>
    <row r="16" spans="1:24" ht="13.5">
      <c r="A16" s="1" t="s">
        <v>736</v>
      </c>
      <c r="G16" s="1" t="s">
        <v>3398</v>
      </c>
      <c r="H16" s="1" t="s">
        <v>3399</v>
      </c>
      <c r="I16" s="1" t="s">
        <v>3400</v>
      </c>
      <c r="J16" s="1" t="s">
        <v>3401</v>
      </c>
      <c r="K16" s="1" t="s">
        <v>3402</v>
      </c>
      <c r="L16" s="1" t="s">
        <v>3403</v>
      </c>
      <c r="M16" s="1" t="s">
        <v>3404</v>
      </c>
      <c r="N16" s="1" t="s">
        <v>3405</v>
      </c>
      <c r="O16" s="1" t="s">
        <v>3406</v>
      </c>
      <c r="P16" s="1" t="s">
        <v>3407</v>
      </c>
      <c r="Q16" s="1" t="s">
        <v>3408</v>
      </c>
      <c r="R16" s="1" t="s">
        <v>3409</v>
      </c>
      <c r="S16" s="1" t="s">
        <v>3410</v>
      </c>
      <c r="T16" s="1" t="s">
        <v>3411</v>
      </c>
      <c r="U16">
        <v>-0.032944</v>
      </c>
      <c r="V16">
        <v>0.0406859</v>
      </c>
      <c r="W16">
        <v>-0.0470753</v>
      </c>
      <c r="X16">
        <v>-0.0037298</v>
      </c>
    </row>
    <row r="17" spans="1:24" ht="13.5">
      <c r="A17" s="1" t="s">
        <v>750</v>
      </c>
      <c r="G17" s="1" t="s">
        <v>3412</v>
      </c>
      <c r="H17" s="1" t="s">
        <v>3413</v>
      </c>
      <c r="I17" s="1" t="s">
        <v>3414</v>
      </c>
      <c r="J17" s="1" t="s">
        <v>3415</v>
      </c>
      <c r="K17" s="1" t="s">
        <v>3416</v>
      </c>
      <c r="L17" s="1" t="s">
        <v>3417</v>
      </c>
      <c r="M17" s="1" t="s">
        <v>3418</v>
      </c>
      <c r="N17" s="1" t="s">
        <v>3419</v>
      </c>
      <c r="O17" s="1" t="s">
        <v>3420</v>
      </c>
      <c r="P17" s="1" t="s">
        <v>3421</v>
      </c>
      <c r="Q17" s="1" t="s">
        <v>3422</v>
      </c>
      <c r="R17" s="1" t="s">
        <v>3423</v>
      </c>
      <c r="S17" s="1" t="s">
        <v>3424</v>
      </c>
      <c r="T17" s="1" t="s">
        <v>3425</v>
      </c>
      <c r="U17">
        <v>-0.0152031</v>
      </c>
      <c r="V17">
        <v>-0.003853</v>
      </c>
      <c r="W17">
        <v>-0.0482781</v>
      </c>
      <c r="X17">
        <v>-0.0521136</v>
      </c>
    </row>
    <row r="18" spans="1:24" ht="13.5">
      <c r="A18" s="1" t="s">
        <v>764</v>
      </c>
      <c r="G18" s="1" t="s">
        <v>3426</v>
      </c>
      <c r="H18" s="1" t="s">
        <v>3427</v>
      </c>
      <c r="I18" s="1" t="s">
        <v>0</v>
      </c>
      <c r="J18" s="1" t="s">
        <v>1</v>
      </c>
      <c r="K18" s="1" t="s">
        <v>2</v>
      </c>
      <c r="L18" s="1" t="s">
        <v>3</v>
      </c>
      <c r="M18" s="1" t="s">
        <v>4</v>
      </c>
      <c r="N18" s="1" t="s">
        <v>5</v>
      </c>
      <c r="O18" s="1" t="s">
        <v>6</v>
      </c>
      <c r="P18" s="1" t="s">
        <v>7</v>
      </c>
      <c r="Q18" s="1" t="s">
        <v>8</v>
      </c>
      <c r="R18" s="1" t="s">
        <v>9</v>
      </c>
      <c r="S18" s="1" t="s">
        <v>10</v>
      </c>
      <c r="T18" s="1" t="s">
        <v>11</v>
      </c>
      <c r="U18">
        <v>-0.0175564</v>
      </c>
      <c r="V18">
        <v>0.0102868</v>
      </c>
      <c r="W18">
        <v>-0.0253164</v>
      </c>
      <c r="X18">
        <v>-0.031518</v>
      </c>
    </row>
    <row r="19" spans="1:24" ht="13.5">
      <c r="A19" s="1" t="s">
        <v>779</v>
      </c>
      <c r="G19" s="1" t="s">
        <v>12</v>
      </c>
      <c r="H19" s="1" t="s">
        <v>13</v>
      </c>
      <c r="I19" s="1" t="s">
        <v>14</v>
      </c>
      <c r="J19" s="1" t="s">
        <v>15</v>
      </c>
      <c r="K19" s="1" t="s">
        <v>16</v>
      </c>
      <c r="L19" s="1" t="s">
        <v>17</v>
      </c>
      <c r="M19" s="1" t="s">
        <v>18</v>
      </c>
      <c r="N19" s="1" t="s">
        <v>19</v>
      </c>
      <c r="O19" s="1" t="s">
        <v>20</v>
      </c>
      <c r="P19" s="1" t="s">
        <v>21</v>
      </c>
      <c r="Q19" s="1" t="s">
        <v>22</v>
      </c>
      <c r="R19" s="1" t="s">
        <v>23</v>
      </c>
      <c r="S19" s="1" t="s">
        <v>24</v>
      </c>
      <c r="T19" s="1" t="s">
        <v>25</v>
      </c>
      <c r="U19">
        <v>-0.0113505</v>
      </c>
      <c r="V19">
        <v>-0.0132274</v>
      </c>
      <c r="W19">
        <v>-0.028398</v>
      </c>
      <c r="X19">
        <v>-0.0070673</v>
      </c>
    </row>
    <row r="20" spans="1:24" ht="13.5">
      <c r="A20" s="1" t="s">
        <v>792</v>
      </c>
      <c r="G20" s="1" t="s">
        <v>26</v>
      </c>
      <c r="H20" s="1" t="s">
        <v>27</v>
      </c>
      <c r="I20" s="1" t="s">
        <v>28</v>
      </c>
      <c r="J20" s="1" t="s">
        <v>29</v>
      </c>
      <c r="K20" s="1" t="s">
        <v>30</v>
      </c>
      <c r="L20" s="1" t="s">
        <v>31</v>
      </c>
      <c r="M20" s="1" t="s">
        <v>32</v>
      </c>
      <c r="N20" s="1" t="s">
        <v>33</v>
      </c>
      <c r="O20" s="1" t="s">
        <v>34</v>
      </c>
      <c r="P20" s="1" t="s">
        <v>35</v>
      </c>
      <c r="Q20" s="1" t="s">
        <v>36</v>
      </c>
      <c r="R20" s="1" t="s">
        <v>37</v>
      </c>
      <c r="S20" s="1" t="s">
        <v>38</v>
      </c>
      <c r="T20" s="1" t="s">
        <v>39</v>
      </c>
      <c r="U20">
        <v>0.0798918</v>
      </c>
      <c r="V20">
        <v>-0.0216342</v>
      </c>
      <c r="W20">
        <v>0.0246716</v>
      </c>
      <c r="X20">
        <v>0.0412832</v>
      </c>
    </row>
    <row r="21" spans="1:24" ht="13.5">
      <c r="A21" s="1" t="s">
        <v>807</v>
      </c>
      <c r="G21" s="1" t="s">
        <v>40</v>
      </c>
      <c r="H21" s="1" t="s">
        <v>41</v>
      </c>
      <c r="I21" s="1" t="s">
        <v>42</v>
      </c>
      <c r="J21" s="1" t="s">
        <v>43</v>
      </c>
      <c r="K21" s="1" t="s">
        <v>44</v>
      </c>
      <c r="L21" s="1" t="s">
        <v>45</v>
      </c>
      <c r="M21" s="1" t="s">
        <v>46</v>
      </c>
      <c r="N21" s="1" t="s">
        <v>47</v>
      </c>
      <c r="O21" s="1" t="s">
        <v>48</v>
      </c>
      <c r="P21" s="1" t="s">
        <v>49</v>
      </c>
      <c r="Q21" s="1" t="s">
        <v>50</v>
      </c>
      <c r="R21" s="1" t="s">
        <v>51</v>
      </c>
      <c r="S21" s="1" t="s">
        <v>52</v>
      </c>
      <c r="T21" s="1" t="s">
        <v>53</v>
      </c>
      <c r="U21">
        <v>0.0794419</v>
      </c>
      <c r="V21">
        <v>0.0646625</v>
      </c>
      <c r="W21">
        <v>0.1905482</v>
      </c>
      <c r="X21">
        <v>0.0803446</v>
      </c>
    </row>
    <row r="22" spans="1:24" ht="13.5">
      <c r="A22" s="1" t="s">
        <v>821</v>
      </c>
      <c r="G22" s="1" t="s">
        <v>54</v>
      </c>
      <c r="H22" s="1" t="s">
        <v>55</v>
      </c>
      <c r="I22" s="1" t="s">
        <v>56</v>
      </c>
      <c r="J22" s="1" t="s">
        <v>57</v>
      </c>
      <c r="K22" s="1" t="s">
        <v>58</v>
      </c>
      <c r="L22" s="1" t="s">
        <v>59</v>
      </c>
      <c r="M22" s="1" t="s">
        <v>60</v>
      </c>
      <c r="N22" s="1" t="s">
        <v>61</v>
      </c>
      <c r="O22" s="1" t="s">
        <v>62</v>
      </c>
      <c r="P22" s="1" t="s">
        <v>63</v>
      </c>
      <c r="Q22" s="1" t="s">
        <v>64</v>
      </c>
      <c r="R22" s="1" t="s">
        <v>65</v>
      </c>
      <c r="S22" s="1" t="s">
        <v>66</v>
      </c>
      <c r="T22" s="1" t="s">
        <v>67</v>
      </c>
      <c r="U22">
        <v>0.065829</v>
      </c>
      <c r="V22">
        <v>-0.0035086</v>
      </c>
      <c r="W22">
        <v>-0.0084683</v>
      </c>
      <c r="X22">
        <v>0.0371225</v>
      </c>
    </row>
    <row r="23" spans="1:24" ht="13.5">
      <c r="A23" s="1" t="s">
        <v>836</v>
      </c>
      <c r="G23" s="1" t="s">
        <v>69</v>
      </c>
      <c r="H23" s="1" t="s">
        <v>70</v>
      </c>
      <c r="I23" s="1" t="s">
        <v>71</v>
      </c>
      <c r="J23" s="1" t="s">
        <v>72</v>
      </c>
      <c r="K23" s="1" t="s">
        <v>73</v>
      </c>
      <c r="L23" s="1" t="s">
        <v>74</v>
      </c>
      <c r="M23" s="1" t="s">
        <v>75</v>
      </c>
      <c r="N23" s="1" t="s">
        <v>76</v>
      </c>
      <c r="O23" s="1" t="s">
        <v>77</v>
      </c>
      <c r="P23" s="1" t="s">
        <v>78</v>
      </c>
      <c r="Q23" s="1" t="s">
        <v>79</v>
      </c>
      <c r="R23" s="1" t="s">
        <v>80</v>
      </c>
      <c r="S23" s="1" t="s">
        <v>81</v>
      </c>
      <c r="T23" s="1" t="s">
        <v>82</v>
      </c>
      <c r="U23">
        <v>0.0269256</v>
      </c>
      <c r="V23">
        <v>-0.0230461</v>
      </c>
      <c r="W23">
        <v>-0.0025945</v>
      </c>
      <c r="X23">
        <v>-0.0198482</v>
      </c>
    </row>
    <row r="24" spans="1:24" ht="13.5">
      <c r="A24" s="1" t="s">
        <v>851</v>
      </c>
      <c r="G24" s="1" t="s">
        <v>83</v>
      </c>
      <c r="H24" s="1" t="s">
        <v>84</v>
      </c>
      <c r="I24" s="1" t="s">
        <v>85</v>
      </c>
      <c r="J24" s="1" t="s">
        <v>86</v>
      </c>
      <c r="K24" s="1" t="s">
        <v>87</v>
      </c>
      <c r="L24" s="1" t="s">
        <v>88</v>
      </c>
      <c r="M24" s="1" t="s">
        <v>89</v>
      </c>
      <c r="N24" s="1" t="s">
        <v>90</v>
      </c>
      <c r="O24" s="1" t="s">
        <v>91</v>
      </c>
      <c r="P24" s="1" t="s">
        <v>92</v>
      </c>
      <c r="Q24" s="1" t="s">
        <v>93</v>
      </c>
      <c r="R24" s="1" t="s">
        <v>94</v>
      </c>
      <c r="S24" s="1" t="s">
        <v>95</v>
      </c>
      <c r="T24" s="1" t="s">
        <v>96</v>
      </c>
      <c r="U24">
        <v>0.0388865</v>
      </c>
      <c r="V24">
        <v>-0.0122118</v>
      </c>
      <c r="W24">
        <v>-0.0729709</v>
      </c>
      <c r="X24">
        <v>0.0285026</v>
      </c>
    </row>
    <row r="25" spans="1:24" ht="13.5">
      <c r="A25" s="1" t="s">
        <v>864</v>
      </c>
      <c r="G25" s="1" t="s">
        <v>97</v>
      </c>
      <c r="H25" s="1" t="s">
        <v>98</v>
      </c>
      <c r="I25" s="1" t="s">
        <v>99</v>
      </c>
      <c r="J25" s="1" t="s">
        <v>100</v>
      </c>
      <c r="K25" s="1" t="s">
        <v>101</v>
      </c>
      <c r="L25" s="1" t="s">
        <v>102</v>
      </c>
      <c r="M25" s="1" t="s">
        <v>103</v>
      </c>
      <c r="N25" s="1" t="s">
        <v>104</v>
      </c>
      <c r="O25" s="1" t="s">
        <v>105</v>
      </c>
      <c r="P25" s="1" t="s">
        <v>106</v>
      </c>
      <c r="Q25" s="1" t="s">
        <v>107</v>
      </c>
      <c r="R25" s="1" t="s">
        <v>108</v>
      </c>
      <c r="S25" s="1" t="s">
        <v>109</v>
      </c>
      <c r="T25" s="1" t="s">
        <v>110</v>
      </c>
      <c r="U25">
        <v>0.0129323</v>
      </c>
      <c r="V25">
        <v>0.0448859</v>
      </c>
      <c r="W25">
        <v>-0.0345034</v>
      </c>
      <c r="X25">
        <v>0.0312607</v>
      </c>
    </row>
    <row r="26" spans="1:24" ht="13.5">
      <c r="A26" s="1" t="s">
        <v>879</v>
      </c>
      <c r="G26" s="1" t="s">
        <v>111</v>
      </c>
      <c r="H26" s="1" t="s">
        <v>112</v>
      </c>
      <c r="I26" s="1" t="s">
        <v>113</v>
      </c>
      <c r="J26" s="1" t="s">
        <v>114</v>
      </c>
      <c r="K26" s="1" t="s">
        <v>115</v>
      </c>
      <c r="L26" s="1" t="s">
        <v>116</v>
      </c>
      <c r="M26" s="1" t="s">
        <v>117</v>
      </c>
      <c r="N26" s="1" t="s">
        <v>118</v>
      </c>
      <c r="O26" s="1" t="s">
        <v>119</v>
      </c>
      <c r="P26" s="1" t="s">
        <v>120</v>
      </c>
      <c r="Q26" s="1" t="s">
        <v>121</v>
      </c>
      <c r="R26" s="1" t="s">
        <v>122</v>
      </c>
      <c r="S26" s="1" t="s">
        <v>123</v>
      </c>
      <c r="T26" s="1" t="s">
        <v>124</v>
      </c>
      <c r="U26">
        <v>0.0093944</v>
      </c>
      <c r="V26">
        <v>-0.0048424</v>
      </c>
      <c r="W26">
        <v>-0.0085576</v>
      </c>
      <c r="X26">
        <v>-0.002225</v>
      </c>
    </row>
    <row r="27" spans="1:24" ht="13.5">
      <c r="A27" s="1" t="s">
        <v>893</v>
      </c>
      <c r="G27" s="1" t="s">
        <v>125</v>
      </c>
      <c r="H27" s="1" t="s">
        <v>126</v>
      </c>
      <c r="I27" s="1" t="s">
        <v>127</v>
      </c>
      <c r="J27" s="1" t="s">
        <v>128</v>
      </c>
      <c r="K27" s="1" t="s">
        <v>129</v>
      </c>
      <c r="L27" s="1" t="s">
        <v>130</v>
      </c>
      <c r="M27" s="1" t="s">
        <v>131</v>
      </c>
      <c r="N27" s="1" t="s">
        <v>132</v>
      </c>
      <c r="O27" s="1" t="s">
        <v>133</v>
      </c>
      <c r="P27" s="1" t="s">
        <v>134</v>
      </c>
      <c r="Q27" s="1" t="s">
        <v>135</v>
      </c>
      <c r="R27" s="1" t="s">
        <v>136</v>
      </c>
      <c r="S27" s="1" t="s">
        <v>137</v>
      </c>
      <c r="T27" s="1" t="s">
        <v>138</v>
      </c>
      <c r="U27">
        <v>0.0347401</v>
      </c>
      <c r="V27">
        <v>-0.0148757</v>
      </c>
      <c r="W27">
        <v>-0.018458</v>
      </c>
      <c r="X27">
        <v>-0.0332173</v>
      </c>
    </row>
    <row r="28" spans="1:24" ht="13.5">
      <c r="A28" s="1" t="s">
        <v>908</v>
      </c>
      <c r="G28" s="1" t="s">
        <v>139</v>
      </c>
      <c r="H28" s="1" t="s">
        <v>140</v>
      </c>
      <c r="I28" s="1" t="s">
        <v>141</v>
      </c>
      <c r="J28" s="1" t="s">
        <v>142</v>
      </c>
      <c r="K28" s="1" t="s">
        <v>143</v>
      </c>
      <c r="L28" s="1" t="s">
        <v>144</v>
      </c>
      <c r="M28" s="1" t="s">
        <v>145</v>
      </c>
      <c r="N28" s="1" t="s">
        <v>146</v>
      </c>
      <c r="O28" s="1" t="s">
        <v>147</v>
      </c>
      <c r="P28" s="1" t="s">
        <v>148</v>
      </c>
      <c r="Q28" s="1" t="s">
        <v>149</v>
      </c>
      <c r="R28" s="1" t="s">
        <v>150</v>
      </c>
      <c r="S28" s="1" t="s">
        <v>151</v>
      </c>
      <c r="T28" s="1" t="s">
        <v>152</v>
      </c>
      <c r="U28">
        <v>0.1779275</v>
      </c>
      <c r="V28">
        <v>-0.0357849</v>
      </c>
      <c r="W28">
        <v>0.0871938</v>
      </c>
      <c r="X28">
        <v>0.1078734</v>
      </c>
    </row>
    <row r="29" spans="1:24" ht="13.5">
      <c r="A29" s="1" t="s">
        <v>923</v>
      </c>
      <c r="G29" s="1" t="s">
        <v>153</v>
      </c>
      <c r="H29" s="1" t="s">
        <v>154</v>
      </c>
      <c r="I29" s="1" t="s">
        <v>155</v>
      </c>
      <c r="J29" s="1" t="s">
        <v>156</v>
      </c>
      <c r="K29" s="1" t="s">
        <v>157</v>
      </c>
      <c r="L29" s="1" t="s">
        <v>158</v>
      </c>
      <c r="M29" s="1" t="s">
        <v>159</v>
      </c>
      <c r="N29" s="1" t="s">
        <v>160</v>
      </c>
      <c r="O29" s="1" t="s">
        <v>161</v>
      </c>
      <c r="P29" s="1" t="s">
        <v>162</v>
      </c>
      <c r="Q29" s="1" t="s">
        <v>163</v>
      </c>
      <c r="R29" s="1" t="s">
        <v>164</v>
      </c>
      <c r="S29" s="1" t="s">
        <v>165</v>
      </c>
      <c r="T29" s="1" t="s">
        <v>166</v>
      </c>
      <c r="U29">
        <v>-0.0081697</v>
      </c>
      <c r="V29">
        <v>0.0750666</v>
      </c>
      <c r="W29">
        <v>0.0011646</v>
      </c>
      <c r="X29">
        <v>0.0218458</v>
      </c>
    </row>
    <row r="30" spans="1:24" ht="13.5">
      <c r="A30" s="1" t="s">
        <v>936</v>
      </c>
      <c r="G30" s="1" t="s">
        <v>167</v>
      </c>
      <c r="H30" s="1" t="s">
        <v>168</v>
      </c>
      <c r="I30" s="1" t="s">
        <v>169</v>
      </c>
      <c r="J30" s="1" t="s">
        <v>170</v>
      </c>
      <c r="K30" s="1" t="s">
        <v>171</v>
      </c>
      <c r="L30" s="1" t="s">
        <v>172</v>
      </c>
      <c r="M30" s="1" t="s">
        <v>173</v>
      </c>
      <c r="N30" s="1" t="s">
        <v>174</v>
      </c>
      <c r="O30" s="1" t="s">
        <v>175</v>
      </c>
      <c r="P30" s="1" t="s">
        <v>176</v>
      </c>
      <c r="Q30" s="1" t="s">
        <v>177</v>
      </c>
      <c r="R30" s="1" t="s">
        <v>178</v>
      </c>
      <c r="S30" s="1" t="s">
        <v>179</v>
      </c>
      <c r="T30" s="1" t="s">
        <v>180</v>
      </c>
      <c r="U30">
        <v>-0.0342207</v>
      </c>
      <c r="V30">
        <v>-0.0121722</v>
      </c>
      <c r="W30">
        <v>-0.0002651</v>
      </c>
      <c r="X30">
        <v>0.0392667</v>
      </c>
    </row>
    <row r="31" spans="1:24" ht="13.5">
      <c r="A31" s="1" t="s">
        <v>951</v>
      </c>
      <c r="G31" s="1" t="s">
        <v>181</v>
      </c>
      <c r="H31" s="1" t="s">
        <v>182</v>
      </c>
      <c r="I31" s="1" t="s">
        <v>183</v>
      </c>
      <c r="J31" s="1" t="s">
        <v>184</v>
      </c>
      <c r="K31" s="1" t="s">
        <v>185</v>
      </c>
      <c r="L31" s="1" t="s">
        <v>186</v>
      </c>
      <c r="M31" s="1" t="s">
        <v>187</v>
      </c>
      <c r="N31" s="1" t="s">
        <v>188</v>
      </c>
      <c r="O31" s="1" t="s">
        <v>189</v>
      </c>
      <c r="P31" s="1" t="s">
        <v>190</v>
      </c>
      <c r="Q31" s="1" t="s">
        <v>191</v>
      </c>
      <c r="R31" s="1" t="s">
        <v>192</v>
      </c>
      <c r="S31" s="1" t="s">
        <v>193</v>
      </c>
      <c r="T31" s="1" t="s">
        <v>194</v>
      </c>
      <c r="U31">
        <v>0.1186879</v>
      </c>
      <c r="V31">
        <v>-0.0067174</v>
      </c>
      <c r="W31">
        <v>0.0662764</v>
      </c>
      <c r="X31">
        <v>0.0833926</v>
      </c>
    </row>
    <row r="32" spans="1:24" ht="13.5">
      <c r="A32" s="1" t="s">
        <v>966</v>
      </c>
      <c r="G32" s="1" t="s">
        <v>195</v>
      </c>
      <c r="H32" s="1" t="s">
        <v>196</v>
      </c>
      <c r="I32" s="1" t="s">
        <v>197</v>
      </c>
      <c r="J32" s="1" t="s">
        <v>198</v>
      </c>
      <c r="K32" s="1" t="s">
        <v>199</v>
      </c>
      <c r="L32" s="1" t="s">
        <v>200</v>
      </c>
      <c r="M32" s="1" t="s">
        <v>201</v>
      </c>
      <c r="N32" s="1" t="s">
        <v>202</v>
      </c>
      <c r="O32" s="1" t="s">
        <v>203</v>
      </c>
      <c r="P32" s="1" t="s">
        <v>204</v>
      </c>
      <c r="Q32" s="1" t="s">
        <v>205</v>
      </c>
      <c r="R32" s="1" t="s">
        <v>206</v>
      </c>
      <c r="S32" s="1" t="s">
        <v>207</v>
      </c>
      <c r="T32" s="1" t="s">
        <v>208</v>
      </c>
      <c r="U32">
        <v>0.0454359</v>
      </c>
      <c r="V32">
        <v>0.0588135</v>
      </c>
      <c r="W32">
        <v>0.0207559</v>
      </c>
      <c r="X32">
        <v>-0.020846</v>
      </c>
    </row>
    <row r="33" spans="1:24" ht="13.5">
      <c r="A33" s="1" t="s">
        <v>980</v>
      </c>
      <c r="G33" s="1" t="s">
        <v>209</v>
      </c>
      <c r="H33" s="1" t="s">
        <v>210</v>
      </c>
      <c r="I33" s="1" t="s">
        <v>211</v>
      </c>
      <c r="J33" s="1" t="s">
        <v>212</v>
      </c>
      <c r="K33" s="1" t="s">
        <v>213</v>
      </c>
      <c r="L33" s="1" t="s">
        <v>214</v>
      </c>
      <c r="M33" s="1" t="s">
        <v>215</v>
      </c>
      <c r="N33" s="1" t="s">
        <v>216</v>
      </c>
      <c r="O33" s="1" t="s">
        <v>217</v>
      </c>
      <c r="P33" s="1" t="s">
        <v>218</v>
      </c>
      <c r="Q33" s="1" t="s">
        <v>219</v>
      </c>
      <c r="R33" s="1" t="s">
        <v>220</v>
      </c>
      <c r="S33" s="1" t="s">
        <v>221</v>
      </c>
      <c r="T33" s="1" t="s">
        <v>222</v>
      </c>
      <c r="U33">
        <v>0.0185796</v>
      </c>
      <c r="V33">
        <v>-0.0345713</v>
      </c>
      <c r="W33">
        <v>-0.0401382</v>
      </c>
      <c r="X33">
        <v>-0.0116833</v>
      </c>
    </row>
    <row r="34" spans="1:24" ht="13.5">
      <c r="A34" s="1" t="s">
        <v>994</v>
      </c>
      <c r="G34" s="1" t="s">
        <v>223</v>
      </c>
      <c r="H34" s="1" t="s">
        <v>224</v>
      </c>
      <c r="I34" s="1" t="s">
        <v>225</v>
      </c>
      <c r="J34" s="1" t="s">
        <v>226</v>
      </c>
      <c r="K34" s="1" t="s">
        <v>227</v>
      </c>
      <c r="L34" s="1" t="s">
        <v>228</v>
      </c>
      <c r="M34" s="1" t="s">
        <v>229</v>
      </c>
      <c r="N34" s="1" t="s">
        <v>230</v>
      </c>
      <c r="O34" s="1" t="s">
        <v>231</v>
      </c>
      <c r="P34" s="1" t="s">
        <v>232</v>
      </c>
      <c r="Q34" s="1" t="s">
        <v>233</v>
      </c>
      <c r="R34" s="1" t="s">
        <v>234</v>
      </c>
      <c r="S34" s="1" t="s">
        <v>235</v>
      </c>
      <c r="T34" s="1" t="s">
        <v>236</v>
      </c>
      <c r="U34">
        <v>-0.0538201</v>
      </c>
      <c r="V34">
        <v>0.2133157</v>
      </c>
      <c r="W34">
        <v>-0.0116348</v>
      </c>
      <c r="X34">
        <v>-0.0492137</v>
      </c>
    </row>
  </sheetData>
  <sheetProtection/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375" style="0" bestFit="1" customWidth="1"/>
    <col min="2" max="5" width="7.625" style="0" bestFit="1" customWidth="1"/>
    <col min="6" max="20" width="8.875" style="0" bestFit="1" customWidth="1"/>
    <col min="21" max="24" width="10.50390625" style="0" bestFit="1" customWidth="1"/>
  </cols>
  <sheetData>
    <row r="1" spans="1:24" ht="13.5">
      <c r="A1" s="1" t="s">
        <v>467</v>
      </c>
      <c r="B1" s="1" t="s">
        <v>2705</v>
      </c>
      <c r="C1" s="1" t="s">
        <v>2706</v>
      </c>
      <c r="D1" s="1" t="s">
        <v>2707</v>
      </c>
      <c r="E1" s="1" t="s">
        <v>2708</v>
      </c>
      <c r="F1" s="1" t="s">
        <v>2709</v>
      </c>
      <c r="G1" s="1" t="s">
        <v>2710</v>
      </c>
      <c r="H1" s="1" t="s">
        <v>2711</v>
      </c>
      <c r="I1" s="1" t="s">
        <v>2712</v>
      </c>
      <c r="J1" s="1" t="s">
        <v>2713</v>
      </c>
      <c r="K1" s="1" t="s">
        <v>2714</v>
      </c>
      <c r="L1" s="1" t="s">
        <v>2715</v>
      </c>
      <c r="M1" s="1" t="s">
        <v>2716</v>
      </c>
      <c r="N1" s="1" t="s">
        <v>2717</v>
      </c>
      <c r="O1" s="1" t="s">
        <v>2718</v>
      </c>
      <c r="P1" s="1" t="s">
        <v>2719</v>
      </c>
      <c r="Q1" s="1" t="s">
        <v>2720</v>
      </c>
      <c r="R1" s="1" t="s">
        <v>2721</v>
      </c>
      <c r="S1" s="1" t="s">
        <v>2722</v>
      </c>
      <c r="T1" s="1" t="s">
        <v>2723</v>
      </c>
      <c r="U1" t="s">
        <v>2724</v>
      </c>
      <c r="V1" t="s">
        <v>2725</v>
      </c>
      <c r="W1" t="s">
        <v>2726</v>
      </c>
      <c r="X1" t="s">
        <v>2727</v>
      </c>
    </row>
    <row r="2" spans="1:24" ht="13.5">
      <c r="A2" s="1" t="s">
        <v>491</v>
      </c>
      <c r="F2" s="1" t="s">
        <v>2728</v>
      </c>
      <c r="G2" s="1" t="s">
        <v>2729</v>
      </c>
      <c r="H2" s="1" t="s">
        <v>2730</v>
      </c>
      <c r="I2" s="1" t="s">
        <v>2731</v>
      </c>
      <c r="J2" s="1" t="s">
        <v>2732</v>
      </c>
      <c r="K2" s="1" t="s">
        <v>2733</v>
      </c>
      <c r="L2" s="1" t="s">
        <v>2734</v>
      </c>
      <c r="M2" s="1" t="s">
        <v>2735</v>
      </c>
      <c r="N2" s="1" t="s">
        <v>2736</v>
      </c>
      <c r="O2" s="1" t="s">
        <v>2737</v>
      </c>
      <c r="P2" s="1" t="s">
        <v>2738</v>
      </c>
      <c r="Q2" s="1" t="s">
        <v>2739</v>
      </c>
      <c r="R2" s="1" t="s">
        <v>2740</v>
      </c>
      <c r="S2" s="1" t="s">
        <v>2741</v>
      </c>
      <c r="T2" s="1" t="s">
        <v>2742</v>
      </c>
      <c r="U2">
        <v>1.175732</v>
      </c>
      <c r="V2">
        <v>1.337552</v>
      </c>
      <c r="W2">
        <v>1.315996</v>
      </c>
      <c r="X2">
        <v>1.248983</v>
      </c>
    </row>
    <row r="3" spans="1:24" ht="13.5">
      <c r="A3" s="1" t="s">
        <v>560</v>
      </c>
      <c r="F3" s="1" t="s">
        <v>2743</v>
      </c>
      <c r="G3" s="1" t="s">
        <v>2744</v>
      </c>
      <c r="H3" s="1" t="s">
        <v>2745</v>
      </c>
      <c r="I3" s="1" t="s">
        <v>2746</v>
      </c>
      <c r="J3" s="1" t="s">
        <v>2747</v>
      </c>
      <c r="K3" s="1" t="s">
        <v>2748</v>
      </c>
      <c r="L3" s="1" t="s">
        <v>2749</v>
      </c>
      <c r="M3" s="1" t="s">
        <v>2750</v>
      </c>
      <c r="N3" s="1" t="s">
        <v>2751</v>
      </c>
      <c r="O3" s="1" t="s">
        <v>2752</v>
      </c>
      <c r="P3" s="1" t="s">
        <v>2753</v>
      </c>
      <c r="Q3" s="1" t="s">
        <v>2754</v>
      </c>
      <c r="R3" s="1" t="s">
        <v>2755</v>
      </c>
      <c r="S3" s="1" t="s">
        <v>2756</v>
      </c>
      <c r="T3" s="1" t="s">
        <v>2757</v>
      </c>
      <c r="U3">
        <v>1.483456</v>
      </c>
      <c r="V3">
        <v>1.443385</v>
      </c>
      <c r="W3">
        <v>1.259394</v>
      </c>
      <c r="X3">
        <v>1.088706</v>
      </c>
    </row>
    <row r="4" spans="1:24" ht="13.5">
      <c r="A4" s="1" t="s">
        <v>575</v>
      </c>
      <c r="F4" s="1" t="s">
        <v>2758</v>
      </c>
      <c r="G4" s="1" t="s">
        <v>2759</v>
      </c>
      <c r="H4" s="1" t="s">
        <v>2760</v>
      </c>
      <c r="I4" s="1" t="s">
        <v>2761</v>
      </c>
      <c r="J4" s="1" t="s">
        <v>2762</v>
      </c>
      <c r="K4" s="1" t="s">
        <v>2763</v>
      </c>
      <c r="L4" s="1" t="s">
        <v>2764</v>
      </c>
      <c r="M4" s="1" t="s">
        <v>2765</v>
      </c>
      <c r="N4" s="1" t="s">
        <v>2766</v>
      </c>
      <c r="O4" s="1" t="s">
        <v>2767</v>
      </c>
      <c r="P4" s="1" t="s">
        <v>2768</v>
      </c>
      <c r="Q4" s="1" t="s">
        <v>2769</v>
      </c>
      <c r="R4" s="1" t="s">
        <v>2770</v>
      </c>
      <c r="S4" s="1" t="s">
        <v>2771</v>
      </c>
      <c r="T4" s="1" t="s">
        <v>2772</v>
      </c>
      <c r="U4">
        <v>0.7219924</v>
      </c>
      <c r="V4">
        <v>0.6480654</v>
      </c>
      <c r="W4">
        <v>0.5634244</v>
      </c>
      <c r="X4">
        <v>0.5030773</v>
      </c>
    </row>
    <row r="5" ht="13.5">
      <c r="A5" s="1" t="s">
        <v>590</v>
      </c>
    </row>
    <row r="6" spans="1:24" ht="13.5">
      <c r="A6" s="1" t="s">
        <v>592</v>
      </c>
      <c r="F6" s="1" t="s">
        <v>2773</v>
      </c>
      <c r="G6" s="1" t="s">
        <v>2774</v>
      </c>
      <c r="H6" s="1" t="s">
        <v>2775</v>
      </c>
      <c r="I6" s="1" t="s">
        <v>2776</v>
      </c>
      <c r="J6" s="1" t="s">
        <v>2777</v>
      </c>
      <c r="K6" s="1" t="s">
        <v>2778</v>
      </c>
      <c r="L6" s="1" t="s">
        <v>2779</v>
      </c>
      <c r="M6" s="1" t="s">
        <v>2780</v>
      </c>
      <c r="N6" s="1" t="s">
        <v>2781</v>
      </c>
      <c r="O6" s="1" t="s">
        <v>2782</v>
      </c>
      <c r="P6" s="1" t="s">
        <v>2783</v>
      </c>
      <c r="Q6" s="1" t="s">
        <v>2784</v>
      </c>
      <c r="R6" s="1" t="s">
        <v>2785</v>
      </c>
      <c r="S6" s="1" t="s">
        <v>2786</v>
      </c>
      <c r="T6" s="1" t="s">
        <v>2787</v>
      </c>
      <c r="U6">
        <v>1.316832</v>
      </c>
      <c r="V6">
        <v>1.218893</v>
      </c>
      <c r="W6">
        <v>1.138827</v>
      </c>
      <c r="X6">
        <v>1.024926</v>
      </c>
    </row>
    <row r="7" spans="1:24" ht="13.5">
      <c r="A7" s="1" t="s">
        <v>607</v>
      </c>
      <c r="F7" s="1" t="s">
        <v>2788</v>
      </c>
      <c r="G7" s="1" t="s">
        <v>2789</v>
      </c>
      <c r="H7" s="1" t="s">
        <v>2790</v>
      </c>
      <c r="I7" s="1" t="s">
        <v>2791</v>
      </c>
      <c r="J7" s="1" t="s">
        <v>2792</v>
      </c>
      <c r="K7" s="1" t="s">
        <v>2793</v>
      </c>
      <c r="L7" s="1" t="s">
        <v>2794</v>
      </c>
      <c r="M7" s="1" t="s">
        <v>2795</v>
      </c>
      <c r="N7" s="1" t="s">
        <v>2796</v>
      </c>
      <c r="O7" s="1" t="s">
        <v>2797</v>
      </c>
      <c r="P7" s="1" t="s">
        <v>2798</v>
      </c>
      <c r="Q7" s="1" t="s">
        <v>2799</v>
      </c>
      <c r="R7" s="1" t="s">
        <v>2800</v>
      </c>
      <c r="S7" s="1" t="s">
        <v>2801</v>
      </c>
      <c r="T7" s="1" t="s">
        <v>2802</v>
      </c>
      <c r="U7">
        <v>0.833104</v>
      </c>
      <c r="V7">
        <v>0.8539834</v>
      </c>
      <c r="W7">
        <v>0.8345644</v>
      </c>
      <c r="X7">
        <v>0.8186401</v>
      </c>
    </row>
    <row r="8" spans="1:24" ht="13.5">
      <c r="A8" s="1" t="s">
        <v>622</v>
      </c>
      <c r="F8" s="1" t="s">
        <v>2803</v>
      </c>
      <c r="G8" s="1" t="s">
        <v>2804</v>
      </c>
      <c r="H8" s="1" t="s">
        <v>2805</v>
      </c>
      <c r="I8" s="1" t="s">
        <v>2806</v>
      </c>
      <c r="J8" s="1" t="s">
        <v>2807</v>
      </c>
      <c r="K8" s="1" t="s">
        <v>2808</v>
      </c>
      <c r="L8" s="1" t="s">
        <v>2809</v>
      </c>
      <c r="M8" s="1" t="s">
        <v>2810</v>
      </c>
      <c r="N8" s="1" t="s">
        <v>2811</v>
      </c>
      <c r="O8" s="1" t="s">
        <v>2812</v>
      </c>
      <c r="P8" s="1" t="s">
        <v>2813</v>
      </c>
      <c r="Q8" s="1" t="s">
        <v>2814</v>
      </c>
      <c r="R8" s="1" t="s">
        <v>2815</v>
      </c>
      <c r="S8" s="1" t="s">
        <v>2816</v>
      </c>
      <c r="T8" s="1" t="s">
        <v>2817</v>
      </c>
      <c r="U8">
        <v>0.8439419</v>
      </c>
      <c r="V8">
        <v>0.8514954</v>
      </c>
      <c r="W8">
        <v>0.7828414</v>
      </c>
      <c r="X8">
        <v>0.7532044</v>
      </c>
    </row>
    <row r="9" spans="1:24" ht="13.5">
      <c r="A9" s="1" t="s">
        <v>635</v>
      </c>
      <c r="F9" s="1" t="s">
        <v>2818</v>
      </c>
      <c r="G9" s="1" t="s">
        <v>2819</v>
      </c>
      <c r="H9" s="1" t="s">
        <v>2820</v>
      </c>
      <c r="I9" s="1" t="s">
        <v>2821</v>
      </c>
      <c r="J9" s="1" t="s">
        <v>2822</v>
      </c>
      <c r="K9" s="1" t="s">
        <v>2823</v>
      </c>
      <c r="L9" s="1" t="s">
        <v>2824</v>
      </c>
      <c r="M9" s="1" t="s">
        <v>2825</v>
      </c>
      <c r="N9" s="1" t="s">
        <v>2826</v>
      </c>
      <c r="O9" s="1" t="s">
        <v>2827</v>
      </c>
      <c r="P9" s="1" t="s">
        <v>2828</v>
      </c>
      <c r="Q9" s="1" t="s">
        <v>2829</v>
      </c>
      <c r="R9" s="1" t="s">
        <v>2830</v>
      </c>
      <c r="S9" s="1" t="s">
        <v>2831</v>
      </c>
      <c r="T9" s="1" t="s">
        <v>2832</v>
      </c>
      <c r="U9">
        <v>0.5841294</v>
      </c>
      <c r="V9">
        <v>0.5314874</v>
      </c>
      <c r="W9">
        <v>0.4657195</v>
      </c>
      <c r="X9">
        <v>0.4386444</v>
      </c>
    </row>
    <row r="10" spans="1:24" ht="13.5">
      <c r="A10" s="1" t="s">
        <v>649</v>
      </c>
      <c r="F10" s="1" t="s">
        <v>2833</v>
      </c>
      <c r="G10" s="1" t="s">
        <v>2834</v>
      </c>
      <c r="H10" s="1" t="s">
        <v>2835</v>
      </c>
      <c r="I10" s="1" t="s">
        <v>2836</v>
      </c>
      <c r="J10" s="1" t="s">
        <v>2837</v>
      </c>
      <c r="K10" s="1" t="s">
        <v>2838</v>
      </c>
      <c r="L10" s="1" t="s">
        <v>2839</v>
      </c>
      <c r="M10" s="1" t="s">
        <v>2840</v>
      </c>
      <c r="N10" s="1" t="s">
        <v>2841</v>
      </c>
      <c r="O10" s="1" t="s">
        <v>2842</v>
      </c>
      <c r="P10" s="1" t="s">
        <v>2843</v>
      </c>
      <c r="Q10" s="1" t="s">
        <v>2844</v>
      </c>
      <c r="R10" s="1" t="s">
        <v>2845</v>
      </c>
      <c r="S10" s="1" t="s">
        <v>2846</v>
      </c>
      <c r="T10" s="1" t="s">
        <v>2847</v>
      </c>
      <c r="U10">
        <v>0.9405627</v>
      </c>
      <c r="V10">
        <v>0.9795432</v>
      </c>
      <c r="W10">
        <v>0.9423354</v>
      </c>
      <c r="X10">
        <v>0.9504857</v>
      </c>
    </row>
    <row r="11" spans="1:24" ht="13.5">
      <c r="A11" s="1" t="s">
        <v>663</v>
      </c>
      <c r="F11" s="1" t="s">
        <v>2848</v>
      </c>
      <c r="G11" s="1" t="s">
        <v>2849</v>
      </c>
      <c r="H11" s="1" t="s">
        <v>2850</v>
      </c>
      <c r="I11" s="1" t="s">
        <v>2851</v>
      </c>
      <c r="J11" s="1" t="s">
        <v>2852</v>
      </c>
      <c r="K11" s="1" t="s">
        <v>2853</v>
      </c>
      <c r="L11" s="1" t="s">
        <v>2854</v>
      </c>
      <c r="M11" s="1" t="s">
        <v>2855</v>
      </c>
      <c r="N11" s="1" t="s">
        <v>2856</v>
      </c>
      <c r="O11" s="1" t="s">
        <v>2857</v>
      </c>
      <c r="P11" s="1" t="s">
        <v>2858</v>
      </c>
      <c r="Q11" s="1" t="s">
        <v>2859</v>
      </c>
      <c r="R11" s="1" t="s">
        <v>2860</v>
      </c>
      <c r="S11" s="1" t="s">
        <v>2861</v>
      </c>
      <c r="T11" s="1" t="s">
        <v>2862</v>
      </c>
      <c r="U11">
        <v>0.932276</v>
      </c>
      <c r="V11">
        <v>0.9888294</v>
      </c>
      <c r="W11">
        <v>0.9131896</v>
      </c>
      <c r="X11">
        <v>0.9382524</v>
      </c>
    </row>
    <row r="12" spans="1:24" ht="13.5">
      <c r="A12" s="1" t="s">
        <v>678</v>
      </c>
      <c r="F12" s="1" t="s">
        <v>2863</v>
      </c>
      <c r="G12" s="1" t="s">
        <v>2864</v>
      </c>
      <c r="H12" s="1" t="s">
        <v>2865</v>
      </c>
      <c r="I12" s="1" t="s">
        <v>2866</v>
      </c>
      <c r="J12" s="1" t="s">
        <v>2867</v>
      </c>
      <c r="K12" s="1" t="s">
        <v>2868</v>
      </c>
      <c r="L12" s="1" t="s">
        <v>2869</v>
      </c>
      <c r="M12" s="1" t="s">
        <v>2870</v>
      </c>
      <c r="N12" s="1" t="s">
        <v>2871</v>
      </c>
      <c r="O12" s="1" t="s">
        <v>2872</v>
      </c>
      <c r="P12" s="1" t="s">
        <v>2873</v>
      </c>
      <c r="Q12" s="1" t="s">
        <v>2874</v>
      </c>
      <c r="R12" s="1" t="s">
        <v>2875</v>
      </c>
      <c r="S12" s="1" t="s">
        <v>2876</v>
      </c>
      <c r="T12" s="1" t="s">
        <v>2877</v>
      </c>
      <c r="U12">
        <v>0.7430615</v>
      </c>
      <c r="V12">
        <v>0.7472379</v>
      </c>
      <c r="W12">
        <v>0.7300494</v>
      </c>
      <c r="X12">
        <v>0.7056736</v>
      </c>
    </row>
    <row r="13" spans="1:24" ht="13.5">
      <c r="A13" s="1" t="s">
        <v>693</v>
      </c>
      <c r="F13" s="1" t="s">
        <v>2878</v>
      </c>
      <c r="G13" s="1" t="s">
        <v>2879</v>
      </c>
      <c r="H13" s="1" t="s">
        <v>2880</v>
      </c>
      <c r="I13" s="1" t="s">
        <v>2881</v>
      </c>
      <c r="J13" s="1" t="s">
        <v>2882</v>
      </c>
      <c r="K13" s="1" t="s">
        <v>2883</v>
      </c>
      <c r="L13" s="1" t="s">
        <v>2884</v>
      </c>
      <c r="M13" s="1" t="s">
        <v>2885</v>
      </c>
      <c r="N13" s="1" t="s">
        <v>2886</v>
      </c>
      <c r="O13" s="1" t="s">
        <v>2887</v>
      </c>
      <c r="P13" s="1" t="s">
        <v>2888</v>
      </c>
      <c r="Q13" s="1" t="s">
        <v>2889</v>
      </c>
      <c r="R13" s="1" t="s">
        <v>2890</v>
      </c>
      <c r="S13" s="1" t="s">
        <v>2891</v>
      </c>
      <c r="T13" s="1" t="s">
        <v>2892</v>
      </c>
      <c r="U13">
        <v>0.5524402</v>
      </c>
      <c r="V13">
        <v>0.5404913</v>
      </c>
      <c r="W13">
        <v>0.5438076</v>
      </c>
      <c r="X13">
        <v>0.5401097</v>
      </c>
    </row>
    <row r="14" spans="1:24" ht="13.5">
      <c r="A14" s="1" t="s">
        <v>708</v>
      </c>
      <c r="F14" s="1" t="s">
        <v>2893</v>
      </c>
      <c r="G14" s="1" t="s">
        <v>2894</v>
      </c>
      <c r="H14" s="1" t="s">
        <v>2895</v>
      </c>
      <c r="I14" s="1" t="s">
        <v>2896</v>
      </c>
      <c r="J14" s="1" t="s">
        <v>2897</v>
      </c>
      <c r="K14" s="1" t="s">
        <v>2898</v>
      </c>
      <c r="L14" s="1" t="s">
        <v>2899</v>
      </c>
      <c r="M14" s="1" t="s">
        <v>2900</v>
      </c>
      <c r="N14" s="1" t="s">
        <v>2901</v>
      </c>
      <c r="O14" s="1" t="s">
        <v>2902</v>
      </c>
      <c r="P14" s="1" t="s">
        <v>2903</v>
      </c>
      <c r="Q14" s="1" t="s">
        <v>2904</v>
      </c>
      <c r="R14" s="1" t="s">
        <v>2905</v>
      </c>
      <c r="S14" s="1" t="s">
        <v>2906</v>
      </c>
      <c r="T14" s="1" t="s">
        <v>2907</v>
      </c>
      <c r="U14">
        <v>0.7897924</v>
      </c>
      <c r="V14">
        <v>0.7808584</v>
      </c>
      <c r="W14">
        <v>0.7592275</v>
      </c>
      <c r="X14">
        <v>0.7485161</v>
      </c>
    </row>
    <row r="15" spans="1:24" ht="13.5">
      <c r="A15" s="1" t="s">
        <v>723</v>
      </c>
      <c r="F15" s="1" t="s">
        <v>2908</v>
      </c>
      <c r="G15" s="1" t="s">
        <v>2909</v>
      </c>
      <c r="H15" s="1" t="s">
        <v>2910</v>
      </c>
      <c r="I15" s="1" t="s">
        <v>2911</v>
      </c>
      <c r="J15" s="1" t="s">
        <v>2912</v>
      </c>
      <c r="K15" s="1" t="s">
        <v>2913</v>
      </c>
      <c r="L15" s="1" t="s">
        <v>2914</v>
      </c>
      <c r="M15" s="1" t="s">
        <v>2915</v>
      </c>
      <c r="N15" s="1" t="s">
        <v>2916</v>
      </c>
      <c r="O15" s="1" t="s">
        <v>2917</v>
      </c>
      <c r="P15" s="1" t="s">
        <v>2918</v>
      </c>
      <c r="Q15" s="1" t="s">
        <v>2919</v>
      </c>
      <c r="R15" s="1" t="s">
        <v>2920</v>
      </c>
      <c r="S15" s="1" t="s">
        <v>2921</v>
      </c>
      <c r="T15" s="1" t="s">
        <v>2922</v>
      </c>
      <c r="U15">
        <v>1.211297</v>
      </c>
      <c r="V15">
        <v>1.201512</v>
      </c>
      <c r="W15">
        <v>1.206933</v>
      </c>
      <c r="X15">
        <v>1.218226</v>
      </c>
    </row>
    <row r="16" spans="1:24" ht="13.5">
      <c r="A16" s="1" t="s">
        <v>736</v>
      </c>
      <c r="F16" s="1" t="s">
        <v>2923</v>
      </c>
      <c r="G16" s="1" t="s">
        <v>2924</v>
      </c>
      <c r="H16" s="1" t="s">
        <v>2925</v>
      </c>
      <c r="I16" s="1" t="s">
        <v>2926</v>
      </c>
      <c r="J16" s="1" t="s">
        <v>2927</v>
      </c>
      <c r="K16" s="1" t="s">
        <v>2928</v>
      </c>
      <c r="L16" s="1" t="s">
        <v>2929</v>
      </c>
      <c r="M16" s="1" t="s">
        <v>2930</v>
      </c>
      <c r="N16" s="1" t="s">
        <v>2931</v>
      </c>
      <c r="O16" s="1" t="s">
        <v>2932</v>
      </c>
      <c r="P16" s="1" t="s">
        <v>2933</v>
      </c>
      <c r="Q16" s="1" t="s">
        <v>2934</v>
      </c>
      <c r="R16" s="1" t="s">
        <v>2935</v>
      </c>
      <c r="S16" s="1" t="s">
        <v>2936</v>
      </c>
      <c r="T16" s="1" t="s">
        <v>2937</v>
      </c>
      <c r="U16">
        <v>0.9232967</v>
      </c>
      <c r="V16">
        <v>0.9608619</v>
      </c>
      <c r="W16">
        <v>0.9156291</v>
      </c>
      <c r="X16">
        <v>0.912214</v>
      </c>
    </row>
    <row r="17" spans="1:24" ht="13.5">
      <c r="A17" s="1" t="s">
        <v>750</v>
      </c>
      <c r="F17" s="1" t="s">
        <v>2938</v>
      </c>
      <c r="G17" s="1" t="s">
        <v>2939</v>
      </c>
      <c r="H17" s="1" t="s">
        <v>2940</v>
      </c>
      <c r="I17" s="1" t="s">
        <v>2941</v>
      </c>
      <c r="J17" s="1" t="s">
        <v>2942</v>
      </c>
      <c r="K17" s="1" t="s">
        <v>2943</v>
      </c>
      <c r="L17" s="1" t="s">
        <v>2944</v>
      </c>
      <c r="M17" s="1" t="s">
        <v>2945</v>
      </c>
      <c r="N17" s="1" t="s">
        <v>2946</v>
      </c>
      <c r="O17" s="1" t="s">
        <v>2947</v>
      </c>
      <c r="P17" s="1" t="s">
        <v>2948</v>
      </c>
      <c r="Q17" s="1" t="s">
        <v>2949</v>
      </c>
      <c r="R17" s="1" t="s">
        <v>2950</v>
      </c>
      <c r="S17" s="1" t="s">
        <v>2951</v>
      </c>
      <c r="T17" s="1" t="s">
        <v>2952</v>
      </c>
      <c r="U17">
        <v>0.8285531</v>
      </c>
      <c r="V17">
        <v>0.8253607</v>
      </c>
      <c r="W17">
        <v>0.7855139</v>
      </c>
      <c r="X17">
        <v>0.7445779</v>
      </c>
    </row>
    <row r="18" spans="1:24" ht="13.5">
      <c r="A18" s="1" t="s">
        <v>764</v>
      </c>
      <c r="F18" s="1" t="s">
        <v>2953</v>
      </c>
      <c r="G18" s="1" t="s">
        <v>2954</v>
      </c>
      <c r="H18" s="1" t="s">
        <v>2955</v>
      </c>
      <c r="I18" s="1" t="s">
        <v>2956</v>
      </c>
      <c r="J18" s="1" t="s">
        <v>2957</v>
      </c>
      <c r="K18" s="1" t="s">
        <v>2958</v>
      </c>
      <c r="L18" s="1" t="s">
        <v>2959</v>
      </c>
      <c r="M18" s="1" t="s">
        <v>2960</v>
      </c>
      <c r="N18" s="1" t="s">
        <v>2961</v>
      </c>
      <c r="O18" s="1" t="s">
        <v>2962</v>
      </c>
      <c r="P18" s="1" t="s">
        <v>2963</v>
      </c>
      <c r="Q18" s="1" t="s">
        <v>2964</v>
      </c>
      <c r="R18" s="1" t="s">
        <v>2965</v>
      </c>
      <c r="S18" s="1" t="s">
        <v>2966</v>
      </c>
      <c r="T18" s="1" t="s">
        <v>2967</v>
      </c>
      <c r="U18">
        <v>0.6766996</v>
      </c>
      <c r="V18">
        <v>0.6836607</v>
      </c>
      <c r="W18">
        <v>0.6663529</v>
      </c>
      <c r="X18">
        <v>0.6453508</v>
      </c>
    </row>
    <row r="19" spans="1:24" ht="13.5">
      <c r="A19" s="1" t="s">
        <v>779</v>
      </c>
      <c r="F19" s="1" t="s">
        <v>2968</v>
      </c>
      <c r="G19" s="1" t="s">
        <v>2969</v>
      </c>
      <c r="H19" s="1" t="s">
        <v>2970</v>
      </c>
      <c r="I19" s="1" t="s">
        <v>2971</v>
      </c>
      <c r="J19" s="1" t="s">
        <v>2972</v>
      </c>
      <c r="K19" s="1" t="s">
        <v>2973</v>
      </c>
      <c r="L19" s="1" t="s">
        <v>2974</v>
      </c>
      <c r="M19" s="1" t="s">
        <v>2975</v>
      </c>
      <c r="N19" s="1" t="s">
        <v>2976</v>
      </c>
      <c r="O19" s="1" t="s">
        <v>2977</v>
      </c>
      <c r="P19" s="1" t="s">
        <v>2978</v>
      </c>
      <c r="Q19" s="1" t="s">
        <v>2979</v>
      </c>
      <c r="R19" s="1" t="s">
        <v>2980</v>
      </c>
      <c r="S19" s="1" t="s">
        <v>2981</v>
      </c>
      <c r="T19" s="1" t="s">
        <v>2982</v>
      </c>
      <c r="U19">
        <v>1.06211</v>
      </c>
      <c r="V19">
        <v>1.048061</v>
      </c>
      <c r="W19">
        <v>1.018298</v>
      </c>
      <c r="X19">
        <v>1.011102</v>
      </c>
    </row>
    <row r="20" spans="1:24" ht="13.5">
      <c r="A20" s="1" t="s">
        <v>792</v>
      </c>
      <c r="F20" s="1" t="s">
        <v>2983</v>
      </c>
      <c r="G20" s="1" t="s">
        <v>2984</v>
      </c>
      <c r="H20" s="1" t="s">
        <v>2985</v>
      </c>
      <c r="I20" s="1" t="s">
        <v>2986</v>
      </c>
      <c r="J20" s="1" t="s">
        <v>2987</v>
      </c>
      <c r="K20" s="1" t="s">
        <v>2988</v>
      </c>
      <c r="L20" s="1" t="s">
        <v>2989</v>
      </c>
      <c r="M20" s="1" t="s">
        <v>2990</v>
      </c>
      <c r="N20" s="1" t="s">
        <v>2991</v>
      </c>
      <c r="O20" s="1" t="s">
        <v>2992</v>
      </c>
      <c r="P20" s="1" t="s">
        <v>2993</v>
      </c>
      <c r="Q20" s="1" t="s">
        <v>2994</v>
      </c>
      <c r="R20" s="1" t="s">
        <v>2995</v>
      </c>
      <c r="S20" s="1" t="s">
        <v>2996</v>
      </c>
      <c r="T20" s="1" t="s">
        <v>2997</v>
      </c>
      <c r="U20">
        <v>0.9567404</v>
      </c>
      <c r="V20">
        <v>0.9360421</v>
      </c>
      <c r="W20">
        <v>0.9591357</v>
      </c>
      <c r="X20">
        <v>0.998732</v>
      </c>
    </row>
    <row r="21" spans="1:24" ht="13.5">
      <c r="A21" s="1" t="s">
        <v>807</v>
      </c>
      <c r="F21" s="1" t="s">
        <v>2998</v>
      </c>
      <c r="G21" s="1" t="s">
        <v>2999</v>
      </c>
      <c r="H21" s="1" t="s">
        <v>3000</v>
      </c>
      <c r="I21" s="1" t="s">
        <v>3001</v>
      </c>
      <c r="J21" s="1" t="s">
        <v>3002</v>
      </c>
      <c r="K21" s="1" t="s">
        <v>3003</v>
      </c>
      <c r="L21" s="1" t="s">
        <v>3004</v>
      </c>
      <c r="M21" s="1" t="s">
        <v>3005</v>
      </c>
      <c r="N21" s="1" t="s">
        <v>3006</v>
      </c>
      <c r="O21" s="1" t="s">
        <v>3007</v>
      </c>
      <c r="P21" s="1" t="s">
        <v>3008</v>
      </c>
      <c r="Q21" s="1" t="s">
        <v>3009</v>
      </c>
      <c r="R21" s="1" t="s">
        <v>3010</v>
      </c>
      <c r="S21" s="1" t="s">
        <v>3011</v>
      </c>
      <c r="T21" s="1" t="s">
        <v>3012</v>
      </c>
      <c r="U21">
        <v>0.8698341</v>
      </c>
      <c r="V21">
        <v>0.9260798</v>
      </c>
      <c r="W21">
        <v>1.102543</v>
      </c>
      <c r="X21">
        <v>1.191126</v>
      </c>
    </row>
    <row r="22" spans="1:24" ht="13.5">
      <c r="A22" s="1" t="s">
        <v>821</v>
      </c>
      <c r="F22" s="1" t="s">
        <v>3013</v>
      </c>
      <c r="G22" s="1" t="s">
        <v>3014</v>
      </c>
      <c r="H22" s="1" t="s">
        <v>3015</v>
      </c>
      <c r="I22" s="1" t="s">
        <v>3016</v>
      </c>
      <c r="J22" s="1" t="s">
        <v>3017</v>
      </c>
      <c r="K22" s="1" t="s">
        <v>3018</v>
      </c>
      <c r="L22" s="1" t="s">
        <v>3019</v>
      </c>
      <c r="M22" s="1" t="s">
        <v>3020</v>
      </c>
      <c r="N22" s="1" t="s">
        <v>3021</v>
      </c>
      <c r="O22" s="1" t="s">
        <v>3022</v>
      </c>
      <c r="P22" s="1" t="s">
        <v>3023</v>
      </c>
      <c r="Q22" s="1" t="s">
        <v>3024</v>
      </c>
      <c r="R22" s="1" t="s">
        <v>3025</v>
      </c>
      <c r="S22" s="1" t="s">
        <v>3026</v>
      </c>
      <c r="T22" s="1" t="s">
        <v>3027</v>
      </c>
      <c r="U22">
        <v>0.6902928</v>
      </c>
      <c r="V22">
        <v>0.6878709</v>
      </c>
      <c r="W22">
        <v>0.6820458</v>
      </c>
      <c r="X22">
        <v>0.707365</v>
      </c>
    </row>
    <row r="23" spans="1:24" ht="13.5">
      <c r="A23" s="1" t="s">
        <v>836</v>
      </c>
      <c r="F23" s="1" t="s">
        <v>3028</v>
      </c>
      <c r="G23" s="1" t="s">
        <v>3029</v>
      </c>
      <c r="H23" s="1" t="s">
        <v>3030</v>
      </c>
      <c r="I23" s="1" t="s">
        <v>3031</v>
      </c>
      <c r="J23" s="1" t="s">
        <v>3032</v>
      </c>
      <c r="K23" s="1" t="s">
        <v>3033</v>
      </c>
      <c r="L23" s="1" t="s">
        <v>3034</v>
      </c>
      <c r="M23" s="1" t="s">
        <v>3035</v>
      </c>
      <c r="N23" s="1" t="s">
        <v>3036</v>
      </c>
      <c r="O23" s="1" t="s">
        <v>3037</v>
      </c>
      <c r="P23" s="1" t="s">
        <v>3038</v>
      </c>
      <c r="Q23" s="1" t="s">
        <v>3039</v>
      </c>
      <c r="R23" s="1" t="s">
        <v>3040</v>
      </c>
      <c r="S23" s="1" t="s">
        <v>3041</v>
      </c>
      <c r="T23" s="1" t="s">
        <v>3042</v>
      </c>
      <c r="U23">
        <v>0.7584127</v>
      </c>
      <c r="V23">
        <v>0.7409342</v>
      </c>
      <c r="W23">
        <v>0.7390118</v>
      </c>
      <c r="X23">
        <v>0.7243438</v>
      </c>
    </row>
    <row r="24" spans="1:24" ht="13.5">
      <c r="A24" s="1" t="s">
        <v>851</v>
      </c>
      <c r="F24" s="1" t="s">
        <v>3043</v>
      </c>
      <c r="G24" s="1" t="s">
        <v>3044</v>
      </c>
      <c r="H24" s="1" t="s">
        <v>3045</v>
      </c>
      <c r="I24" s="1" t="s">
        <v>3046</v>
      </c>
      <c r="J24" s="1" t="s">
        <v>3047</v>
      </c>
      <c r="K24" s="1" t="s">
        <v>3048</v>
      </c>
      <c r="L24" s="1" t="s">
        <v>3049</v>
      </c>
      <c r="M24" s="1" t="s">
        <v>3050</v>
      </c>
      <c r="N24" s="1" t="s">
        <v>3051</v>
      </c>
      <c r="O24" s="1" t="s">
        <v>3052</v>
      </c>
      <c r="P24" s="1" t="s">
        <v>3053</v>
      </c>
      <c r="Q24" s="1" t="s">
        <v>3054</v>
      </c>
      <c r="R24" s="1" t="s">
        <v>3055</v>
      </c>
      <c r="S24" s="1" t="s">
        <v>3056</v>
      </c>
      <c r="T24" s="1" t="s">
        <v>3057</v>
      </c>
      <c r="U24">
        <v>0.5300714</v>
      </c>
      <c r="V24">
        <v>0.5235983</v>
      </c>
      <c r="W24">
        <v>0.4853909</v>
      </c>
      <c r="X24">
        <v>0.4992258</v>
      </c>
    </row>
    <row r="25" spans="1:24" ht="13.5">
      <c r="A25" s="1" t="s">
        <v>864</v>
      </c>
      <c r="F25" s="1" t="s">
        <v>3058</v>
      </c>
      <c r="G25" s="1" t="s">
        <v>3059</v>
      </c>
      <c r="H25" s="1" t="s">
        <v>3060</v>
      </c>
      <c r="I25" s="1" t="s">
        <v>3061</v>
      </c>
      <c r="J25" s="1" t="s">
        <v>3062</v>
      </c>
      <c r="K25" s="1" t="s">
        <v>3063</v>
      </c>
      <c r="L25" s="1" t="s">
        <v>3064</v>
      </c>
      <c r="M25" s="1" t="s">
        <v>3065</v>
      </c>
      <c r="N25" s="1" t="s">
        <v>3066</v>
      </c>
      <c r="O25" s="1" t="s">
        <v>3067</v>
      </c>
      <c r="P25" s="1" t="s">
        <v>3068</v>
      </c>
      <c r="Q25" s="1" t="s">
        <v>3069</v>
      </c>
      <c r="R25" s="1" t="s">
        <v>3070</v>
      </c>
      <c r="S25" s="1" t="s">
        <v>3071</v>
      </c>
      <c r="T25" s="1" t="s">
        <v>3072</v>
      </c>
      <c r="U25">
        <v>0.6603748</v>
      </c>
      <c r="V25">
        <v>0.6900163</v>
      </c>
      <c r="W25">
        <v>0.6662084</v>
      </c>
      <c r="X25">
        <v>0.6870346</v>
      </c>
    </row>
    <row r="26" spans="1:24" ht="13.5">
      <c r="A26" s="1" t="s">
        <v>879</v>
      </c>
      <c r="F26" s="1" t="s">
        <v>3073</v>
      </c>
      <c r="G26" s="1" t="s">
        <v>3074</v>
      </c>
      <c r="H26" s="1" t="s">
        <v>3075</v>
      </c>
      <c r="I26" s="1" t="s">
        <v>3076</v>
      </c>
      <c r="J26" s="1" t="s">
        <v>3077</v>
      </c>
      <c r="K26" s="1" t="s">
        <v>3078</v>
      </c>
      <c r="L26" s="1" t="s">
        <v>3079</v>
      </c>
      <c r="M26" s="1" t="s">
        <v>3080</v>
      </c>
      <c r="N26" s="1" t="s">
        <v>3081</v>
      </c>
      <c r="O26" s="1" t="s">
        <v>3082</v>
      </c>
      <c r="P26" s="1" t="s">
        <v>3083</v>
      </c>
      <c r="Q26" s="1" t="s">
        <v>3084</v>
      </c>
      <c r="R26" s="1" t="s">
        <v>3085</v>
      </c>
      <c r="S26" s="1" t="s">
        <v>3086</v>
      </c>
      <c r="T26" s="1" t="s">
        <v>3087</v>
      </c>
      <c r="U26">
        <v>0.760372</v>
      </c>
      <c r="V26">
        <v>0.75669</v>
      </c>
      <c r="W26">
        <v>0.7502146</v>
      </c>
      <c r="X26">
        <v>0.7485453</v>
      </c>
    </row>
    <row r="27" spans="1:24" ht="13.5">
      <c r="A27" s="1" t="s">
        <v>893</v>
      </c>
      <c r="F27" s="1" t="s">
        <v>3088</v>
      </c>
      <c r="G27" s="1" t="s">
        <v>3089</v>
      </c>
      <c r="H27" s="1" t="s">
        <v>3090</v>
      </c>
      <c r="I27" s="1" t="s">
        <v>3091</v>
      </c>
      <c r="J27" s="1" t="s">
        <v>3092</v>
      </c>
      <c r="K27" s="1" t="s">
        <v>3093</v>
      </c>
      <c r="L27" s="1" t="s">
        <v>3094</v>
      </c>
      <c r="M27" s="1" t="s">
        <v>3095</v>
      </c>
      <c r="N27" s="1" t="s">
        <v>3096</v>
      </c>
      <c r="O27" s="1" t="s">
        <v>3097</v>
      </c>
      <c r="P27" s="1" t="s">
        <v>3098</v>
      </c>
      <c r="Q27" s="1" t="s">
        <v>3099</v>
      </c>
      <c r="R27" s="1" t="s">
        <v>3100</v>
      </c>
      <c r="S27" s="1" t="s">
        <v>3101</v>
      </c>
      <c r="T27" s="1" t="s">
        <v>3102</v>
      </c>
      <c r="U27">
        <v>0.7938103</v>
      </c>
      <c r="V27">
        <v>0.7820019</v>
      </c>
      <c r="W27">
        <v>0.7675676</v>
      </c>
      <c r="X27">
        <v>0.7420712</v>
      </c>
    </row>
    <row r="28" spans="1:24" ht="13.5">
      <c r="A28" s="1" t="s">
        <v>908</v>
      </c>
      <c r="F28" s="1" t="s">
        <v>3103</v>
      </c>
      <c r="G28" s="1" t="s">
        <v>3104</v>
      </c>
      <c r="H28" s="1" t="s">
        <v>3105</v>
      </c>
      <c r="I28" s="1" t="s">
        <v>3106</v>
      </c>
      <c r="J28" s="1" t="s">
        <v>3107</v>
      </c>
      <c r="K28" s="1" t="s">
        <v>3108</v>
      </c>
      <c r="L28" s="1" t="s">
        <v>3109</v>
      </c>
      <c r="M28" s="1" t="s">
        <v>3110</v>
      </c>
      <c r="N28" s="1" t="s">
        <v>3111</v>
      </c>
      <c r="O28" s="1" t="s">
        <v>3112</v>
      </c>
      <c r="P28" s="1" t="s">
        <v>3113</v>
      </c>
      <c r="Q28" s="1" t="s">
        <v>3114</v>
      </c>
      <c r="R28" s="1" t="s">
        <v>3115</v>
      </c>
      <c r="S28" s="1" t="s">
        <v>3116</v>
      </c>
      <c r="T28" s="1" t="s">
        <v>3117</v>
      </c>
      <c r="U28">
        <v>1.195354</v>
      </c>
      <c r="V28">
        <v>1.152578</v>
      </c>
      <c r="W28">
        <v>1.253076</v>
      </c>
      <c r="X28">
        <v>1.388249</v>
      </c>
    </row>
    <row r="29" spans="1:24" ht="13.5">
      <c r="A29" s="1" t="s">
        <v>923</v>
      </c>
      <c r="F29" s="1" t="s">
        <v>3118</v>
      </c>
      <c r="G29" s="1" t="s">
        <v>3119</v>
      </c>
      <c r="H29" s="1" t="s">
        <v>3120</v>
      </c>
      <c r="I29" s="1" t="s">
        <v>3121</v>
      </c>
      <c r="J29" s="1" t="s">
        <v>3122</v>
      </c>
      <c r="K29" s="1" t="s">
        <v>3123</v>
      </c>
      <c r="L29" s="1" t="s">
        <v>3124</v>
      </c>
      <c r="M29" s="1" t="s">
        <v>3125</v>
      </c>
      <c r="N29" s="1" t="s">
        <v>3126</v>
      </c>
      <c r="O29" s="1" t="s">
        <v>3127</v>
      </c>
      <c r="P29" s="1" t="s">
        <v>3128</v>
      </c>
      <c r="Q29" s="1" t="s">
        <v>3129</v>
      </c>
      <c r="R29" s="1" t="s">
        <v>3130</v>
      </c>
      <c r="S29" s="1" t="s">
        <v>3131</v>
      </c>
      <c r="T29" s="1" t="s">
        <v>3132</v>
      </c>
      <c r="U29">
        <v>1.188495</v>
      </c>
      <c r="V29">
        <v>1.277711</v>
      </c>
      <c r="W29">
        <v>1.279199</v>
      </c>
      <c r="X29">
        <v>1.307144</v>
      </c>
    </row>
    <row r="30" spans="1:24" ht="13.5">
      <c r="A30" s="1" t="s">
        <v>936</v>
      </c>
      <c r="F30" s="1" t="s">
        <v>3133</v>
      </c>
      <c r="G30" s="1" t="s">
        <v>3134</v>
      </c>
      <c r="H30" s="1" t="s">
        <v>3135</v>
      </c>
      <c r="I30" s="1" t="s">
        <v>3136</v>
      </c>
      <c r="J30" s="1" t="s">
        <v>3137</v>
      </c>
      <c r="K30" s="1" t="s">
        <v>3138</v>
      </c>
      <c r="L30" s="1" t="s">
        <v>3139</v>
      </c>
      <c r="M30" s="1" t="s">
        <v>3140</v>
      </c>
      <c r="N30" s="1" t="s">
        <v>3141</v>
      </c>
      <c r="O30" s="1" t="s">
        <v>3142</v>
      </c>
      <c r="P30" s="1" t="s">
        <v>3143</v>
      </c>
      <c r="Q30" s="1" t="s">
        <v>3144</v>
      </c>
      <c r="R30" s="1" t="s">
        <v>3145</v>
      </c>
      <c r="S30" s="1" t="s">
        <v>3146</v>
      </c>
      <c r="T30" s="1" t="s">
        <v>3147</v>
      </c>
      <c r="U30">
        <v>0.3299981</v>
      </c>
      <c r="V30">
        <v>0.3259813</v>
      </c>
      <c r="W30">
        <v>0.325895</v>
      </c>
      <c r="X30">
        <v>0.3386918</v>
      </c>
    </row>
    <row r="31" spans="1:24" ht="13.5">
      <c r="A31" s="1" t="s">
        <v>951</v>
      </c>
      <c r="F31" s="1" t="s">
        <v>3148</v>
      </c>
      <c r="G31" s="1" t="s">
        <v>3149</v>
      </c>
      <c r="H31" s="1" t="s">
        <v>3150</v>
      </c>
      <c r="I31" s="1" t="s">
        <v>3151</v>
      </c>
      <c r="J31" s="1" t="s">
        <v>3152</v>
      </c>
      <c r="K31" s="1" t="s">
        <v>3153</v>
      </c>
      <c r="L31" s="1" t="s">
        <v>3154</v>
      </c>
      <c r="M31" s="1" t="s">
        <v>3155</v>
      </c>
      <c r="N31" s="1" t="s">
        <v>3156</v>
      </c>
      <c r="O31" s="1" t="s">
        <v>3157</v>
      </c>
      <c r="P31" s="1" t="s">
        <v>3158</v>
      </c>
      <c r="Q31" s="1" t="s">
        <v>3159</v>
      </c>
      <c r="R31" s="1" t="s">
        <v>3160</v>
      </c>
      <c r="S31" s="1" t="s">
        <v>3161</v>
      </c>
      <c r="T31" s="1" t="s">
        <v>3162</v>
      </c>
      <c r="U31">
        <v>0.6238121</v>
      </c>
      <c r="V31">
        <v>0.6196218</v>
      </c>
      <c r="W31">
        <v>0.660688</v>
      </c>
      <c r="X31">
        <v>0.7157845</v>
      </c>
    </row>
    <row r="32" spans="1:24" ht="13.5">
      <c r="A32" s="1" t="s">
        <v>966</v>
      </c>
      <c r="F32" s="1" t="s">
        <v>3163</v>
      </c>
      <c r="G32" s="1" t="s">
        <v>3164</v>
      </c>
      <c r="H32" s="1" t="s">
        <v>3165</v>
      </c>
      <c r="I32" s="1" t="s">
        <v>3166</v>
      </c>
      <c r="J32" s="1" t="s">
        <v>3167</v>
      </c>
      <c r="K32" s="1" t="s">
        <v>3168</v>
      </c>
      <c r="L32" s="1" t="s">
        <v>3169</v>
      </c>
      <c r="M32" s="1" t="s">
        <v>3170</v>
      </c>
      <c r="N32" s="1" t="s">
        <v>3171</v>
      </c>
      <c r="O32" s="1" t="s">
        <v>3172</v>
      </c>
      <c r="P32" s="1" t="s">
        <v>3173</v>
      </c>
      <c r="Q32" s="1" t="s">
        <v>3174</v>
      </c>
      <c r="R32" s="1" t="s">
        <v>3175</v>
      </c>
      <c r="S32" s="1" t="s">
        <v>3176</v>
      </c>
      <c r="T32" s="1" t="s">
        <v>3177</v>
      </c>
      <c r="U32">
        <v>1.240423</v>
      </c>
      <c r="V32">
        <v>1.313376</v>
      </c>
      <c r="W32">
        <v>1.340636</v>
      </c>
      <c r="X32">
        <v>1.31269</v>
      </c>
    </row>
    <row r="33" spans="1:24" ht="13.5">
      <c r="A33" s="1" t="s">
        <v>980</v>
      </c>
      <c r="F33" s="1" t="s">
        <v>3178</v>
      </c>
      <c r="G33" s="1" t="s">
        <v>3179</v>
      </c>
      <c r="H33" s="1" t="s">
        <v>3180</v>
      </c>
      <c r="I33" s="1" t="s">
        <v>3181</v>
      </c>
      <c r="J33" s="1" t="s">
        <v>3182</v>
      </c>
      <c r="K33" s="1" t="s">
        <v>3183</v>
      </c>
      <c r="L33" s="1" t="s">
        <v>3184</v>
      </c>
      <c r="M33" s="1" t="s">
        <v>3185</v>
      </c>
      <c r="N33" s="1" t="s">
        <v>3186</v>
      </c>
      <c r="O33" s="1" t="s">
        <v>3187</v>
      </c>
      <c r="P33" s="1" t="s">
        <v>3188</v>
      </c>
      <c r="Q33" s="1" t="s">
        <v>3189</v>
      </c>
      <c r="R33" s="1" t="s">
        <v>3190</v>
      </c>
      <c r="S33" s="1" t="s">
        <v>3191</v>
      </c>
      <c r="T33" s="1" t="s">
        <v>3192</v>
      </c>
      <c r="U33">
        <v>1.443412</v>
      </c>
      <c r="V33">
        <v>1.393512</v>
      </c>
      <c r="W33">
        <v>1.337578</v>
      </c>
      <c r="X33">
        <v>1.321951</v>
      </c>
    </row>
    <row r="34" ht="13.5">
      <c r="A34" s="1" t="s">
        <v>994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4.375" style="9" bestFit="1" customWidth="1"/>
    <col min="2" max="5" width="7.375" style="9" bestFit="1" customWidth="1"/>
    <col min="6" max="16" width="8.875" style="9" bestFit="1" customWidth="1"/>
    <col min="17" max="17" width="7.375" style="9" bestFit="1" customWidth="1"/>
    <col min="18" max="20" width="8.875" style="9" bestFit="1" customWidth="1"/>
    <col min="21" max="24" width="9.50390625" style="9" bestFit="1" customWidth="1"/>
    <col min="25" max="16384" width="9.00390625" style="9" customWidth="1"/>
  </cols>
  <sheetData>
    <row r="1" spans="1:24" ht="13.5">
      <c r="A1" s="8" t="s">
        <v>467</v>
      </c>
      <c r="B1" s="8" t="s">
        <v>421</v>
      </c>
      <c r="C1" s="8" t="s">
        <v>422</v>
      </c>
      <c r="D1" s="8" t="s">
        <v>423</v>
      </c>
      <c r="E1" s="8" t="s">
        <v>424</v>
      </c>
      <c r="F1" s="8" t="s">
        <v>425</v>
      </c>
      <c r="G1" s="8" t="s">
        <v>426</v>
      </c>
      <c r="H1" s="8" t="s">
        <v>427</v>
      </c>
      <c r="I1" s="8" t="s">
        <v>428</v>
      </c>
      <c r="J1" s="8" t="s">
        <v>429</v>
      </c>
      <c r="K1" s="8" t="s">
        <v>430</v>
      </c>
      <c r="L1" s="8" t="s">
        <v>431</v>
      </c>
      <c r="M1" s="8" t="s">
        <v>432</v>
      </c>
      <c r="N1" s="8" t="s">
        <v>433</v>
      </c>
      <c r="O1" s="8" t="s">
        <v>434</v>
      </c>
      <c r="P1" s="8" t="s">
        <v>435</v>
      </c>
      <c r="Q1" s="8" t="s">
        <v>436</v>
      </c>
      <c r="R1" s="8" t="s">
        <v>437</v>
      </c>
      <c r="S1" s="8" t="s">
        <v>438</v>
      </c>
      <c r="T1" s="8" t="s">
        <v>439</v>
      </c>
      <c r="U1" s="9" t="s">
        <v>440</v>
      </c>
      <c r="V1" s="9" t="s">
        <v>441</v>
      </c>
      <c r="W1" s="9" t="s">
        <v>442</v>
      </c>
      <c r="X1" s="9" t="s">
        <v>443</v>
      </c>
    </row>
    <row r="2" spans="1:24" ht="13.5">
      <c r="A2" s="8" t="s">
        <v>491</v>
      </c>
      <c r="F2" s="8" t="s">
        <v>4324</v>
      </c>
      <c r="G2" s="8" t="s">
        <v>4325</v>
      </c>
      <c r="H2" s="8" t="s">
        <v>4326</v>
      </c>
      <c r="I2" s="8" t="s">
        <v>4327</v>
      </c>
      <c r="J2" s="8" t="s">
        <v>4328</v>
      </c>
      <c r="K2" s="8" t="s">
        <v>4329</v>
      </c>
      <c r="L2" s="8" t="s">
        <v>4330</v>
      </c>
      <c r="M2" s="8" t="s">
        <v>4331</v>
      </c>
      <c r="N2" s="8" t="s">
        <v>4332</v>
      </c>
      <c r="O2" s="8" t="s">
        <v>4333</v>
      </c>
      <c r="P2" s="8" t="s">
        <v>4334</v>
      </c>
      <c r="Q2" s="8" t="s">
        <v>491</v>
      </c>
      <c r="R2" s="8" t="s">
        <v>4335</v>
      </c>
      <c r="S2" s="8" t="s">
        <v>4336</v>
      </c>
      <c r="T2" s="8" t="s">
        <v>4337</v>
      </c>
      <c r="U2" s="9">
        <v>1.175891</v>
      </c>
      <c r="V2" s="9">
        <v>1.272396</v>
      </c>
      <c r="W2" s="9">
        <v>1.288248</v>
      </c>
      <c r="X2" s="9">
        <v>1.253987</v>
      </c>
    </row>
    <row r="3" spans="1:24" ht="13.5">
      <c r="A3" s="8" t="s">
        <v>560</v>
      </c>
      <c r="F3" s="8" t="s">
        <v>4338</v>
      </c>
      <c r="G3" s="8" t="s">
        <v>4339</v>
      </c>
      <c r="H3" s="8" t="s">
        <v>4340</v>
      </c>
      <c r="I3" s="8" t="s">
        <v>4341</v>
      </c>
      <c r="J3" s="8" t="s">
        <v>4342</v>
      </c>
      <c r="K3" s="8" t="s">
        <v>4343</v>
      </c>
      <c r="L3" s="8" t="s">
        <v>4344</v>
      </c>
      <c r="M3" s="8" t="s">
        <v>4345</v>
      </c>
      <c r="N3" s="8" t="s">
        <v>4346</v>
      </c>
      <c r="O3" s="8" t="s">
        <v>4347</v>
      </c>
      <c r="P3" s="8" t="s">
        <v>4348</v>
      </c>
      <c r="Q3" s="8" t="s">
        <v>491</v>
      </c>
      <c r="R3" s="8" t="s">
        <v>4349</v>
      </c>
      <c r="S3" s="8" t="s">
        <v>4350</v>
      </c>
      <c r="T3" s="8" t="s">
        <v>4351</v>
      </c>
      <c r="U3" s="9">
        <v>1.237224</v>
      </c>
      <c r="V3" s="9">
        <v>1.346543</v>
      </c>
      <c r="W3" s="9">
        <v>1.399744</v>
      </c>
      <c r="X3" s="9">
        <v>1.372873</v>
      </c>
    </row>
    <row r="4" spans="1:24" ht="13.5">
      <c r="A4" s="8" t="s">
        <v>575</v>
      </c>
      <c r="F4" s="8" t="s">
        <v>4352</v>
      </c>
      <c r="G4" s="8" t="s">
        <v>4353</v>
      </c>
      <c r="H4" s="8" t="s">
        <v>4354</v>
      </c>
      <c r="I4" s="8" t="s">
        <v>4355</v>
      </c>
      <c r="J4" s="8" t="s">
        <v>4356</v>
      </c>
      <c r="K4" s="8" t="s">
        <v>4357</v>
      </c>
      <c r="L4" s="8" t="s">
        <v>4358</v>
      </c>
      <c r="M4" s="8" t="s">
        <v>4359</v>
      </c>
      <c r="N4" s="8" t="s">
        <v>4360</v>
      </c>
      <c r="O4" s="8" t="s">
        <v>4361</v>
      </c>
      <c r="P4" s="8" t="s">
        <v>4362</v>
      </c>
      <c r="Q4" s="8" t="s">
        <v>491</v>
      </c>
      <c r="R4" s="8" t="s">
        <v>4363</v>
      </c>
      <c r="S4" s="8" t="s">
        <v>4364</v>
      </c>
      <c r="T4" s="8" t="s">
        <v>4365</v>
      </c>
      <c r="U4" s="9">
        <v>1.199793</v>
      </c>
      <c r="V4" s="9">
        <v>1.300354</v>
      </c>
      <c r="W4" s="9">
        <v>1.327717</v>
      </c>
      <c r="X4" s="9">
        <v>1.294757</v>
      </c>
    </row>
    <row r="5" ht="13.5">
      <c r="A5" s="8" t="s">
        <v>590</v>
      </c>
    </row>
    <row r="6" spans="1:24" ht="13.5">
      <c r="A6" s="8" t="s">
        <v>592</v>
      </c>
      <c r="F6" s="8" t="s">
        <v>4366</v>
      </c>
      <c r="G6" s="8" t="s">
        <v>4367</v>
      </c>
      <c r="H6" s="8" t="s">
        <v>732</v>
      </c>
      <c r="I6" s="8" t="s">
        <v>4368</v>
      </c>
      <c r="J6" s="8" t="s">
        <v>4369</v>
      </c>
      <c r="K6" s="8" t="s">
        <v>4370</v>
      </c>
      <c r="L6" s="8" t="s">
        <v>4371</v>
      </c>
      <c r="M6" s="8" t="s">
        <v>4372</v>
      </c>
      <c r="N6" s="8" t="s">
        <v>4373</v>
      </c>
      <c r="O6" s="8" t="s">
        <v>4374</v>
      </c>
      <c r="P6" s="8" t="s">
        <v>4375</v>
      </c>
      <c r="Q6" s="8" t="s">
        <v>491</v>
      </c>
      <c r="R6" s="8" t="s">
        <v>4376</v>
      </c>
      <c r="S6" s="8" t="s">
        <v>4377</v>
      </c>
      <c r="T6" s="8" t="s">
        <v>4378</v>
      </c>
      <c r="U6" s="9">
        <v>1.15209</v>
      </c>
      <c r="V6" s="9">
        <v>1.23327</v>
      </c>
      <c r="W6" s="9">
        <v>1.240706</v>
      </c>
      <c r="X6" s="9">
        <v>1.239833</v>
      </c>
    </row>
    <row r="7" spans="1:24" ht="13.5">
      <c r="A7" s="8" t="s">
        <v>607</v>
      </c>
      <c r="F7" s="8" t="s">
        <v>4379</v>
      </c>
      <c r="G7" s="8" t="s">
        <v>4380</v>
      </c>
      <c r="H7" s="8" t="s">
        <v>4381</v>
      </c>
      <c r="I7" s="8" t="s">
        <v>4382</v>
      </c>
      <c r="J7" s="8" t="s">
        <v>4383</v>
      </c>
      <c r="K7" s="8" t="s">
        <v>4384</v>
      </c>
      <c r="L7" s="8" t="s">
        <v>4385</v>
      </c>
      <c r="M7" s="8" t="s">
        <v>4386</v>
      </c>
      <c r="N7" s="8" t="s">
        <v>4387</v>
      </c>
      <c r="O7" s="8" t="s">
        <v>4388</v>
      </c>
      <c r="P7" s="8" t="s">
        <v>4389</v>
      </c>
      <c r="Q7" s="8" t="s">
        <v>491</v>
      </c>
      <c r="R7" s="8" t="s">
        <v>4390</v>
      </c>
      <c r="S7" s="8" t="s">
        <v>4391</v>
      </c>
      <c r="T7" s="8" t="s">
        <v>4392</v>
      </c>
      <c r="U7" s="9">
        <v>1.200171</v>
      </c>
      <c r="V7" s="9">
        <v>1.300527</v>
      </c>
      <c r="W7" s="9">
        <v>1.330423</v>
      </c>
      <c r="X7" s="9">
        <v>1.30039</v>
      </c>
    </row>
    <row r="8" spans="1:24" ht="13.5">
      <c r="A8" s="8" t="s">
        <v>622</v>
      </c>
      <c r="F8" s="8" t="s">
        <v>4393</v>
      </c>
      <c r="G8" s="8" t="s">
        <v>4394</v>
      </c>
      <c r="H8" s="8" t="s">
        <v>4395</v>
      </c>
      <c r="I8" s="8" t="s">
        <v>4396</v>
      </c>
      <c r="J8" s="8" t="s">
        <v>4397</v>
      </c>
      <c r="K8" s="8" t="s">
        <v>4398</v>
      </c>
      <c r="L8" s="8" t="s">
        <v>4399</v>
      </c>
      <c r="M8" s="8" t="s">
        <v>4400</v>
      </c>
      <c r="N8" s="8" t="s">
        <v>4401</v>
      </c>
      <c r="O8" s="8" t="s">
        <v>4402</v>
      </c>
      <c r="P8" s="8" t="s">
        <v>4403</v>
      </c>
      <c r="Q8" s="8" t="s">
        <v>491</v>
      </c>
      <c r="R8" s="8" t="s">
        <v>4404</v>
      </c>
      <c r="S8" s="8" t="s">
        <v>4405</v>
      </c>
      <c r="T8" s="8" t="s">
        <v>4406</v>
      </c>
      <c r="U8" s="9">
        <v>1.214314</v>
      </c>
      <c r="V8" s="9">
        <v>1.321101</v>
      </c>
      <c r="W8" s="9">
        <v>1.362281</v>
      </c>
      <c r="X8" s="9">
        <v>1.329354</v>
      </c>
    </row>
    <row r="9" spans="1:24" ht="13.5">
      <c r="A9" s="8" t="s">
        <v>635</v>
      </c>
      <c r="F9" s="8" t="s">
        <v>4407</v>
      </c>
      <c r="G9" s="8" t="s">
        <v>4408</v>
      </c>
      <c r="H9" s="8" t="s">
        <v>4409</v>
      </c>
      <c r="I9" s="8" t="s">
        <v>4410</v>
      </c>
      <c r="J9" s="8" t="s">
        <v>4411</v>
      </c>
      <c r="K9" s="8" t="s">
        <v>4412</v>
      </c>
      <c r="L9" s="8" t="s">
        <v>4413</v>
      </c>
      <c r="M9" s="8" t="s">
        <v>4414</v>
      </c>
      <c r="N9" s="8" t="s">
        <v>4415</v>
      </c>
      <c r="O9" s="8" t="s">
        <v>4416</v>
      </c>
      <c r="P9" s="8" t="s">
        <v>4417</v>
      </c>
      <c r="Q9" s="8" t="s">
        <v>491</v>
      </c>
      <c r="R9" s="8" t="s">
        <v>4418</v>
      </c>
      <c r="S9" s="8" t="s">
        <v>4419</v>
      </c>
      <c r="T9" s="8" t="s">
        <v>4420</v>
      </c>
      <c r="U9" s="9">
        <v>1.186294</v>
      </c>
      <c r="V9" s="9">
        <v>1.284644</v>
      </c>
      <c r="W9" s="9">
        <v>1.298055</v>
      </c>
      <c r="X9" s="9">
        <v>1.261419</v>
      </c>
    </row>
    <row r="10" spans="1:24" ht="13.5">
      <c r="A10" s="8" t="s">
        <v>649</v>
      </c>
      <c r="F10" s="8" t="s">
        <v>4421</v>
      </c>
      <c r="G10" s="8" t="s">
        <v>4422</v>
      </c>
      <c r="H10" s="8" t="s">
        <v>4423</v>
      </c>
      <c r="I10" s="8" t="s">
        <v>4424</v>
      </c>
      <c r="J10" s="8" t="s">
        <v>4425</v>
      </c>
      <c r="K10" s="8" t="s">
        <v>4426</v>
      </c>
      <c r="L10" s="8" t="s">
        <v>4427</v>
      </c>
      <c r="M10" s="8" t="s">
        <v>4428</v>
      </c>
      <c r="N10" s="8" t="s">
        <v>4429</v>
      </c>
      <c r="O10" s="8" t="s">
        <v>4430</v>
      </c>
      <c r="P10" s="8" t="s">
        <v>4431</v>
      </c>
      <c r="Q10" s="8" t="s">
        <v>491</v>
      </c>
      <c r="R10" s="8" t="s">
        <v>4432</v>
      </c>
      <c r="S10" s="8" t="s">
        <v>4433</v>
      </c>
      <c r="T10" s="8" t="s">
        <v>4434</v>
      </c>
      <c r="U10" s="9">
        <v>1.208871</v>
      </c>
      <c r="V10" s="9">
        <v>1.31535</v>
      </c>
      <c r="W10" s="9">
        <v>1.358282</v>
      </c>
      <c r="X10" s="9">
        <v>1.325344</v>
      </c>
    </row>
    <row r="11" spans="1:24" ht="13.5">
      <c r="A11" s="8" t="s">
        <v>663</v>
      </c>
      <c r="F11" s="8" t="s">
        <v>4435</v>
      </c>
      <c r="G11" s="8" t="s">
        <v>4436</v>
      </c>
      <c r="H11" s="8" t="s">
        <v>4437</v>
      </c>
      <c r="I11" s="8" t="s">
        <v>4438</v>
      </c>
      <c r="J11" s="8" t="s">
        <v>4439</v>
      </c>
      <c r="K11" s="8" t="s">
        <v>4440</v>
      </c>
      <c r="L11" s="8" t="s">
        <v>4441</v>
      </c>
      <c r="M11" s="8" t="s">
        <v>4442</v>
      </c>
      <c r="N11" s="8" t="s">
        <v>4443</v>
      </c>
      <c r="O11" s="8" t="s">
        <v>4444</v>
      </c>
      <c r="P11" s="8" t="s">
        <v>4445</v>
      </c>
      <c r="Q11" s="8" t="s">
        <v>491</v>
      </c>
      <c r="R11" s="8" t="s">
        <v>4446</v>
      </c>
      <c r="S11" s="8" t="s">
        <v>4447</v>
      </c>
      <c r="T11" s="8" t="s">
        <v>4448</v>
      </c>
      <c r="U11" s="9">
        <v>1.19188</v>
      </c>
      <c r="V11" s="9">
        <v>1.292038</v>
      </c>
      <c r="W11" s="9">
        <v>1.317298</v>
      </c>
      <c r="X11" s="9">
        <v>1.285371</v>
      </c>
    </row>
    <row r="12" spans="1:24" ht="13.5">
      <c r="A12" s="8" t="s">
        <v>678</v>
      </c>
      <c r="F12" s="8" t="s">
        <v>4449</v>
      </c>
      <c r="G12" s="8" t="s">
        <v>4450</v>
      </c>
      <c r="H12" s="8" t="s">
        <v>4451</v>
      </c>
      <c r="I12" s="8" t="s">
        <v>4452</v>
      </c>
      <c r="J12" s="8" t="s">
        <v>4453</v>
      </c>
      <c r="K12" s="8" t="s">
        <v>4454</v>
      </c>
      <c r="L12" s="8" t="s">
        <v>4455</v>
      </c>
      <c r="M12" s="8" t="s">
        <v>4456</v>
      </c>
      <c r="N12" s="8" t="s">
        <v>4457</v>
      </c>
      <c r="O12" s="8" t="s">
        <v>4458</v>
      </c>
      <c r="P12" s="8" t="s">
        <v>4459</v>
      </c>
      <c r="Q12" s="8" t="s">
        <v>491</v>
      </c>
      <c r="R12" s="8" t="s">
        <v>4460</v>
      </c>
      <c r="S12" s="8" t="s">
        <v>4461</v>
      </c>
      <c r="T12" s="8" t="s">
        <v>4462</v>
      </c>
      <c r="U12" s="9">
        <v>1.209219</v>
      </c>
      <c r="V12" s="9">
        <v>1.302197</v>
      </c>
      <c r="W12" s="9">
        <v>1.344195</v>
      </c>
      <c r="X12" s="9">
        <v>1.325587</v>
      </c>
    </row>
    <row r="13" spans="1:24" ht="13.5">
      <c r="A13" s="8" t="s">
        <v>693</v>
      </c>
      <c r="F13" s="8" t="s">
        <v>4463</v>
      </c>
      <c r="G13" s="8" t="s">
        <v>4464</v>
      </c>
      <c r="H13" s="8" t="s">
        <v>4465</v>
      </c>
      <c r="I13" s="8" t="s">
        <v>4466</v>
      </c>
      <c r="J13" s="8" t="s">
        <v>4467</v>
      </c>
      <c r="K13" s="8" t="s">
        <v>4468</v>
      </c>
      <c r="L13" s="8" t="s">
        <v>4469</v>
      </c>
      <c r="M13" s="8" t="s">
        <v>4470</v>
      </c>
      <c r="N13" s="8" t="s">
        <v>4471</v>
      </c>
      <c r="O13" s="8" t="s">
        <v>4472</v>
      </c>
      <c r="P13" s="8" t="s">
        <v>4473</v>
      </c>
      <c r="Q13" s="8" t="s">
        <v>491</v>
      </c>
      <c r="R13" s="8" t="s">
        <v>4474</v>
      </c>
      <c r="S13" s="8" t="s">
        <v>4475</v>
      </c>
      <c r="T13" s="8" t="s">
        <v>4476</v>
      </c>
      <c r="U13" s="9">
        <v>1.201084</v>
      </c>
      <c r="V13" s="9">
        <v>1.308231</v>
      </c>
      <c r="W13" s="9">
        <v>1.336834</v>
      </c>
      <c r="X13" s="9">
        <v>1.308276</v>
      </c>
    </row>
    <row r="14" spans="1:24" ht="13.5">
      <c r="A14" s="8" t="s">
        <v>708</v>
      </c>
      <c r="F14" s="8" t="s">
        <v>4477</v>
      </c>
      <c r="G14" s="8" t="s">
        <v>4478</v>
      </c>
      <c r="H14" s="8" t="s">
        <v>4479</v>
      </c>
      <c r="I14" s="8" t="s">
        <v>4480</v>
      </c>
      <c r="J14" s="8" t="s">
        <v>4481</v>
      </c>
      <c r="K14" s="8" t="s">
        <v>4482</v>
      </c>
      <c r="L14" s="8" t="s">
        <v>4483</v>
      </c>
      <c r="M14" s="8" t="s">
        <v>4484</v>
      </c>
      <c r="N14" s="8" t="s">
        <v>4485</v>
      </c>
      <c r="O14" s="8" t="s">
        <v>4486</v>
      </c>
      <c r="P14" s="8" t="s">
        <v>4487</v>
      </c>
      <c r="Q14" s="8" t="s">
        <v>491</v>
      </c>
      <c r="R14" s="8" t="s">
        <v>4488</v>
      </c>
      <c r="S14" s="8" t="s">
        <v>4489</v>
      </c>
      <c r="T14" s="8" t="s">
        <v>4490</v>
      </c>
      <c r="U14" s="9">
        <v>1.17256</v>
      </c>
      <c r="V14" s="9">
        <v>1.280784</v>
      </c>
      <c r="W14" s="9">
        <v>1.297807</v>
      </c>
      <c r="X14" s="9">
        <v>1.266614</v>
      </c>
    </row>
    <row r="15" spans="1:24" ht="13.5">
      <c r="A15" s="8" t="s">
        <v>723</v>
      </c>
      <c r="F15" s="8" t="s">
        <v>4491</v>
      </c>
      <c r="G15" s="8" t="s">
        <v>4492</v>
      </c>
      <c r="H15" s="8" t="s">
        <v>4493</v>
      </c>
      <c r="I15" s="8" t="s">
        <v>4494</v>
      </c>
      <c r="J15" s="8" t="s">
        <v>4495</v>
      </c>
      <c r="K15" s="8" t="s">
        <v>4496</v>
      </c>
      <c r="L15" s="8" t="s">
        <v>4497</v>
      </c>
      <c r="M15" s="8" t="s">
        <v>4498</v>
      </c>
      <c r="N15" s="8" t="s">
        <v>4499</v>
      </c>
      <c r="O15" s="8" t="s">
        <v>4500</v>
      </c>
      <c r="P15" s="8" t="s">
        <v>4501</v>
      </c>
      <c r="Q15" s="8" t="s">
        <v>491</v>
      </c>
      <c r="R15" s="8" t="s">
        <v>4502</v>
      </c>
      <c r="S15" s="8" t="s">
        <v>4503</v>
      </c>
      <c r="T15" s="8" t="s">
        <v>4504</v>
      </c>
      <c r="U15" s="9">
        <v>1.117435</v>
      </c>
      <c r="V15" s="9">
        <v>1.090925</v>
      </c>
      <c r="W15" s="9">
        <v>1.090994</v>
      </c>
      <c r="X15" s="9">
        <v>1.163259</v>
      </c>
    </row>
    <row r="16" spans="1:24" ht="13.5">
      <c r="A16" s="8" t="s">
        <v>736</v>
      </c>
      <c r="F16" s="8" t="s">
        <v>4505</v>
      </c>
      <c r="G16" s="8" t="s">
        <v>4506</v>
      </c>
      <c r="H16" s="8" t="s">
        <v>4507</v>
      </c>
      <c r="I16" s="8" t="s">
        <v>4508</v>
      </c>
      <c r="J16" s="8" t="s">
        <v>4509</v>
      </c>
      <c r="K16" s="8" t="s">
        <v>4510</v>
      </c>
      <c r="L16" s="8" t="s">
        <v>4511</v>
      </c>
      <c r="M16" s="8" t="s">
        <v>4512</v>
      </c>
      <c r="N16" s="8" t="s">
        <v>4513</v>
      </c>
      <c r="O16" s="8" t="s">
        <v>4514</v>
      </c>
      <c r="P16" s="8" t="s">
        <v>4515</v>
      </c>
      <c r="Q16" s="8" t="s">
        <v>491</v>
      </c>
      <c r="R16" s="8" t="s">
        <v>4516</v>
      </c>
      <c r="S16" s="8" t="s">
        <v>4517</v>
      </c>
      <c r="T16" s="8" t="s">
        <v>4518</v>
      </c>
      <c r="U16" s="9">
        <v>1.194646</v>
      </c>
      <c r="V16" s="9">
        <v>1.293513</v>
      </c>
      <c r="W16" s="9">
        <v>1.320665</v>
      </c>
      <c r="X16" s="9">
        <v>1.289755</v>
      </c>
    </row>
    <row r="17" spans="1:24" ht="13.5">
      <c r="A17" s="8" t="s">
        <v>750</v>
      </c>
      <c r="F17" s="8" t="s">
        <v>4519</v>
      </c>
      <c r="G17" s="8" t="s">
        <v>4520</v>
      </c>
      <c r="H17" s="8" t="s">
        <v>4521</v>
      </c>
      <c r="I17" s="8" t="s">
        <v>4522</v>
      </c>
      <c r="J17" s="8" t="s">
        <v>4523</v>
      </c>
      <c r="K17" s="8" t="s">
        <v>4524</v>
      </c>
      <c r="L17" s="8" t="s">
        <v>4525</v>
      </c>
      <c r="M17" s="8" t="s">
        <v>4526</v>
      </c>
      <c r="N17" s="8" t="s">
        <v>4527</v>
      </c>
      <c r="O17" s="8" t="s">
        <v>4528</v>
      </c>
      <c r="P17" s="8" t="s">
        <v>4529</v>
      </c>
      <c r="Q17" s="8" t="s">
        <v>491</v>
      </c>
      <c r="R17" s="8" t="s">
        <v>4530</v>
      </c>
      <c r="S17" s="8" t="s">
        <v>4531</v>
      </c>
      <c r="T17" s="8" t="s">
        <v>4532</v>
      </c>
      <c r="U17" s="9">
        <v>1.150611</v>
      </c>
      <c r="V17" s="9">
        <v>1.182109</v>
      </c>
      <c r="W17" s="9">
        <v>1.195598</v>
      </c>
      <c r="X17" s="9">
        <v>1.226971</v>
      </c>
    </row>
    <row r="18" spans="1:24" ht="13.5">
      <c r="A18" s="8" t="s">
        <v>764</v>
      </c>
      <c r="F18" s="8" t="s">
        <v>4533</v>
      </c>
      <c r="G18" s="8" t="s">
        <v>4534</v>
      </c>
      <c r="H18" s="8" t="s">
        <v>4535</v>
      </c>
      <c r="I18" s="8" t="s">
        <v>4536</v>
      </c>
      <c r="J18" s="8" t="s">
        <v>4537</v>
      </c>
      <c r="K18" s="8" t="s">
        <v>4538</v>
      </c>
      <c r="L18" s="8" t="s">
        <v>4539</v>
      </c>
      <c r="M18" s="8" t="s">
        <v>4540</v>
      </c>
      <c r="N18" s="8" t="s">
        <v>4541</v>
      </c>
      <c r="O18" s="8" t="s">
        <v>4542</v>
      </c>
      <c r="P18" s="8" t="s">
        <v>4543</v>
      </c>
      <c r="Q18" s="8" t="s">
        <v>491</v>
      </c>
      <c r="R18" s="8" t="s">
        <v>4544</v>
      </c>
      <c r="S18" s="8" t="s">
        <v>4545</v>
      </c>
      <c r="T18" s="8" t="s">
        <v>4546</v>
      </c>
      <c r="U18" s="9">
        <v>1.15197</v>
      </c>
      <c r="V18" s="9">
        <v>1.167357</v>
      </c>
      <c r="W18" s="9">
        <v>1.180157</v>
      </c>
      <c r="X18" s="9">
        <v>1.220425</v>
      </c>
    </row>
    <row r="19" spans="1:24" ht="13.5">
      <c r="A19" s="8" t="s">
        <v>779</v>
      </c>
      <c r="F19" s="8" t="s">
        <v>4547</v>
      </c>
      <c r="G19" s="8" t="s">
        <v>4548</v>
      </c>
      <c r="H19" s="8" t="s">
        <v>4549</v>
      </c>
      <c r="I19" s="8" t="s">
        <v>4550</v>
      </c>
      <c r="J19" s="8" t="s">
        <v>4551</v>
      </c>
      <c r="K19" s="8" t="s">
        <v>4552</v>
      </c>
      <c r="L19" s="8" t="s">
        <v>4553</v>
      </c>
      <c r="M19" s="8" t="s">
        <v>4554</v>
      </c>
      <c r="N19" s="8" t="s">
        <v>4555</v>
      </c>
      <c r="O19" s="8" t="s">
        <v>4556</v>
      </c>
      <c r="P19" s="8" t="s">
        <v>4557</v>
      </c>
      <c r="Q19" s="8" t="s">
        <v>491</v>
      </c>
      <c r="R19" s="8" t="s">
        <v>4558</v>
      </c>
      <c r="S19" s="8" t="s">
        <v>4559</v>
      </c>
      <c r="T19" s="8" t="s">
        <v>4560</v>
      </c>
      <c r="U19" s="9">
        <v>1.21637</v>
      </c>
      <c r="V19" s="9">
        <v>1.321179</v>
      </c>
      <c r="W19" s="9">
        <v>1.370895</v>
      </c>
      <c r="X19" s="9">
        <v>1.338396</v>
      </c>
    </row>
    <row r="20" spans="1:24" ht="13.5">
      <c r="A20" s="8" t="s">
        <v>792</v>
      </c>
      <c r="F20" s="8" t="s">
        <v>4561</v>
      </c>
      <c r="G20" s="8" t="s">
        <v>4562</v>
      </c>
      <c r="H20" s="8" t="s">
        <v>4563</v>
      </c>
      <c r="I20" s="8" t="s">
        <v>4564</v>
      </c>
      <c r="J20" s="8" t="s">
        <v>4565</v>
      </c>
      <c r="K20" s="8" t="s">
        <v>4566</v>
      </c>
      <c r="L20" s="8" t="s">
        <v>4567</v>
      </c>
      <c r="M20" s="8" t="s">
        <v>4568</v>
      </c>
      <c r="N20" s="8" t="s">
        <v>4569</v>
      </c>
      <c r="O20" s="8" t="s">
        <v>4570</v>
      </c>
      <c r="P20" s="8" t="s">
        <v>4571</v>
      </c>
      <c r="Q20" s="8" t="s">
        <v>491</v>
      </c>
      <c r="R20" s="8" t="s">
        <v>4572</v>
      </c>
      <c r="S20" s="8" t="s">
        <v>4573</v>
      </c>
      <c r="T20" s="8" t="s">
        <v>4574</v>
      </c>
      <c r="U20" s="9">
        <v>1.199749</v>
      </c>
      <c r="V20" s="9">
        <v>1.306175</v>
      </c>
      <c r="W20" s="9">
        <v>1.337831</v>
      </c>
      <c r="X20" s="9">
        <v>1.304742</v>
      </c>
    </row>
    <row r="21" spans="1:24" ht="13.5">
      <c r="A21" s="8" t="s">
        <v>807</v>
      </c>
      <c r="F21" s="8" t="s">
        <v>4575</v>
      </c>
      <c r="G21" s="8" t="s">
        <v>4576</v>
      </c>
      <c r="H21" s="8" t="s">
        <v>4577</v>
      </c>
      <c r="I21" s="8" t="s">
        <v>4578</v>
      </c>
      <c r="J21" s="8" t="s">
        <v>4579</v>
      </c>
      <c r="K21" s="8" t="s">
        <v>4580</v>
      </c>
      <c r="L21" s="8" t="s">
        <v>4581</v>
      </c>
      <c r="M21" s="8" t="s">
        <v>4582</v>
      </c>
      <c r="N21" s="8" t="s">
        <v>4583</v>
      </c>
      <c r="O21" s="8" t="s">
        <v>4584</v>
      </c>
      <c r="P21" s="8" t="s">
        <v>4585</v>
      </c>
      <c r="Q21" s="8" t="s">
        <v>491</v>
      </c>
      <c r="R21" s="8" t="s">
        <v>4586</v>
      </c>
      <c r="S21" s="8" t="s">
        <v>4587</v>
      </c>
      <c r="T21" s="8" t="s">
        <v>4588</v>
      </c>
      <c r="U21" s="9">
        <v>1.217583</v>
      </c>
      <c r="V21" s="9">
        <v>1.316118</v>
      </c>
      <c r="W21" s="9">
        <v>1.366832</v>
      </c>
      <c r="X21" s="9">
        <v>1.338702</v>
      </c>
    </row>
    <row r="22" spans="1:24" ht="13.5">
      <c r="A22" s="8" t="s">
        <v>821</v>
      </c>
      <c r="F22" s="8" t="s">
        <v>4589</v>
      </c>
      <c r="G22" s="8" t="s">
        <v>4590</v>
      </c>
      <c r="H22" s="8" t="s">
        <v>4591</v>
      </c>
      <c r="I22" s="8" t="s">
        <v>4592</v>
      </c>
      <c r="J22" s="8" t="s">
        <v>4593</v>
      </c>
      <c r="K22" s="8" t="s">
        <v>4594</v>
      </c>
      <c r="L22" s="8" t="s">
        <v>4595</v>
      </c>
      <c r="M22" s="8" t="s">
        <v>4596</v>
      </c>
      <c r="N22" s="8" t="s">
        <v>4597</v>
      </c>
      <c r="O22" s="8" t="s">
        <v>4598</v>
      </c>
      <c r="P22" s="8" t="s">
        <v>4599</v>
      </c>
      <c r="Q22" s="8" t="s">
        <v>491</v>
      </c>
      <c r="R22" s="8" t="s">
        <v>4600</v>
      </c>
      <c r="S22" s="8" t="s">
        <v>4601</v>
      </c>
      <c r="T22" s="8" t="s">
        <v>4602</v>
      </c>
      <c r="U22" s="9">
        <v>1.202187</v>
      </c>
      <c r="V22" s="9">
        <v>1.310984</v>
      </c>
      <c r="W22" s="9">
        <v>1.346796</v>
      </c>
      <c r="X22" s="9">
        <v>1.308663</v>
      </c>
    </row>
    <row r="23" spans="1:24" ht="13.5">
      <c r="A23" s="8" t="s">
        <v>836</v>
      </c>
      <c r="F23" s="8" t="s">
        <v>4603</v>
      </c>
      <c r="G23" s="8" t="s">
        <v>4604</v>
      </c>
      <c r="H23" s="8" t="s">
        <v>4605</v>
      </c>
      <c r="I23" s="8" t="s">
        <v>4606</v>
      </c>
      <c r="J23" s="8" t="s">
        <v>4607</v>
      </c>
      <c r="K23" s="8" t="s">
        <v>4608</v>
      </c>
      <c r="L23" s="8" t="s">
        <v>4609</v>
      </c>
      <c r="M23" s="8" t="s">
        <v>4610</v>
      </c>
      <c r="N23" s="8" t="s">
        <v>4611</v>
      </c>
      <c r="O23" s="8" t="s">
        <v>4612</v>
      </c>
      <c r="P23" s="8" t="s">
        <v>4613</v>
      </c>
      <c r="Q23" s="8" t="s">
        <v>491</v>
      </c>
      <c r="R23" s="8" t="s">
        <v>4614</v>
      </c>
      <c r="S23" s="8" t="s">
        <v>4615</v>
      </c>
      <c r="T23" s="8" t="s">
        <v>4616</v>
      </c>
      <c r="U23" s="9">
        <v>1.193707</v>
      </c>
      <c r="V23" s="9">
        <v>1.309705</v>
      </c>
      <c r="W23" s="9">
        <v>1.335574</v>
      </c>
      <c r="X23" s="9">
        <v>1.30407</v>
      </c>
    </row>
    <row r="24" spans="1:24" ht="13.5">
      <c r="A24" s="8" t="s">
        <v>851</v>
      </c>
      <c r="F24" s="8" t="s">
        <v>4617</v>
      </c>
      <c r="G24" s="8" t="s">
        <v>4618</v>
      </c>
      <c r="H24" s="8" t="s">
        <v>4619</v>
      </c>
      <c r="I24" s="8" t="s">
        <v>4620</v>
      </c>
      <c r="J24" s="8" t="s">
        <v>4621</v>
      </c>
      <c r="K24" s="8" t="s">
        <v>4622</v>
      </c>
      <c r="L24" s="8" t="s">
        <v>4623</v>
      </c>
      <c r="M24" s="8" t="s">
        <v>4624</v>
      </c>
      <c r="N24" s="8" t="s">
        <v>4625</v>
      </c>
      <c r="O24" s="8" t="s">
        <v>4626</v>
      </c>
      <c r="P24" s="8" t="s">
        <v>4627</v>
      </c>
      <c r="Q24" s="8" t="s">
        <v>491</v>
      </c>
      <c r="R24" s="8" t="s">
        <v>4628</v>
      </c>
      <c r="S24" s="8" t="s">
        <v>4629</v>
      </c>
      <c r="T24" s="8" t="s">
        <v>4630</v>
      </c>
      <c r="U24" s="9">
        <v>1.213867</v>
      </c>
      <c r="V24" s="9">
        <v>1.320421</v>
      </c>
      <c r="W24" s="9">
        <v>1.364632</v>
      </c>
      <c r="X24" s="9">
        <v>1.324329</v>
      </c>
    </row>
    <row r="25" spans="1:24" ht="13.5">
      <c r="A25" s="8" t="s">
        <v>864</v>
      </c>
      <c r="F25" s="8" t="s">
        <v>4631</v>
      </c>
      <c r="G25" s="8" t="s">
        <v>4632</v>
      </c>
      <c r="H25" s="8" t="s">
        <v>4633</v>
      </c>
      <c r="I25" s="8" t="s">
        <v>4634</v>
      </c>
      <c r="J25" s="8" t="s">
        <v>4635</v>
      </c>
      <c r="K25" s="8" t="s">
        <v>4636</v>
      </c>
      <c r="L25" s="8" t="s">
        <v>4637</v>
      </c>
      <c r="M25" s="8" t="s">
        <v>4638</v>
      </c>
      <c r="N25" s="8" t="s">
        <v>4639</v>
      </c>
      <c r="O25" s="8" t="s">
        <v>4640</v>
      </c>
      <c r="P25" s="8" t="s">
        <v>4641</v>
      </c>
      <c r="Q25" s="8" t="s">
        <v>491</v>
      </c>
      <c r="R25" s="8" t="s">
        <v>4642</v>
      </c>
      <c r="S25" s="8" t="s">
        <v>4643</v>
      </c>
      <c r="T25" s="8" t="s">
        <v>4644</v>
      </c>
      <c r="U25" s="9">
        <v>1.202297</v>
      </c>
      <c r="V25" s="9">
        <v>1.314713</v>
      </c>
      <c r="W25" s="9">
        <v>1.352264</v>
      </c>
      <c r="X25" s="9">
        <v>1.319094</v>
      </c>
    </row>
    <row r="26" spans="1:24" ht="13.5">
      <c r="A26" s="8" t="s">
        <v>879</v>
      </c>
      <c r="F26" s="8" t="s">
        <v>4645</v>
      </c>
      <c r="G26" s="8" t="s">
        <v>4646</v>
      </c>
      <c r="H26" s="8" t="s">
        <v>4647</v>
      </c>
      <c r="I26" s="8" t="s">
        <v>4648</v>
      </c>
      <c r="J26" s="8" t="s">
        <v>4649</v>
      </c>
      <c r="K26" s="8" t="s">
        <v>4650</v>
      </c>
      <c r="L26" s="8" t="s">
        <v>4651</v>
      </c>
      <c r="M26" s="8" t="s">
        <v>4652</v>
      </c>
      <c r="N26" s="8" t="s">
        <v>4653</v>
      </c>
      <c r="O26" s="8" t="s">
        <v>4654</v>
      </c>
      <c r="P26" s="8" t="s">
        <v>4655</v>
      </c>
      <c r="Q26" s="8" t="s">
        <v>491</v>
      </c>
      <c r="R26" s="8" t="s">
        <v>4656</v>
      </c>
      <c r="S26" s="8" t="s">
        <v>4657</v>
      </c>
      <c r="T26" s="8" t="s">
        <v>4658</v>
      </c>
      <c r="U26" s="9">
        <v>1.204471</v>
      </c>
      <c r="V26" s="9">
        <v>1.302961</v>
      </c>
      <c r="W26" s="9">
        <v>1.349128</v>
      </c>
      <c r="X26" s="9">
        <v>1.318339</v>
      </c>
    </row>
    <row r="27" spans="1:24" ht="13.5">
      <c r="A27" s="8" t="s">
        <v>893</v>
      </c>
      <c r="F27" s="8" t="s">
        <v>4659</v>
      </c>
      <c r="G27" s="8" t="s">
        <v>4660</v>
      </c>
      <c r="H27" s="8" t="s">
        <v>4661</v>
      </c>
      <c r="I27" s="8" t="s">
        <v>4662</v>
      </c>
      <c r="J27" s="8" t="s">
        <v>4663</v>
      </c>
      <c r="K27" s="8" t="s">
        <v>4664</v>
      </c>
      <c r="L27" s="8" t="s">
        <v>4665</v>
      </c>
      <c r="M27" s="8" t="s">
        <v>4666</v>
      </c>
      <c r="N27" s="8" t="s">
        <v>4667</v>
      </c>
      <c r="O27" s="8" t="s">
        <v>4668</v>
      </c>
      <c r="P27" s="8" t="s">
        <v>4669</v>
      </c>
      <c r="Q27" s="8" t="s">
        <v>491</v>
      </c>
      <c r="R27" s="8" t="s">
        <v>4670</v>
      </c>
      <c r="S27" s="8" t="s">
        <v>4671</v>
      </c>
      <c r="T27" s="8" t="s">
        <v>4672</v>
      </c>
      <c r="U27" s="9">
        <v>1.154557</v>
      </c>
      <c r="V27" s="9">
        <v>1.26784</v>
      </c>
      <c r="W27" s="9">
        <v>1.275475</v>
      </c>
      <c r="X27" s="9">
        <v>1.241635</v>
      </c>
    </row>
    <row r="28" spans="1:24" ht="13.5">
      <c r="A28" s="8" t="s">
        <v>908</v>
      </c>
      <c r="F28" s="8" t="s">
        <v>4673</v>
      </c>
      <c r="G28" s="8" t="s">
        <v>4674</v>
      </c>
      <c r="H28" s="8" t="s">
        <v>4675</v>
      </c>
      <c r="I28" s="8" t="s">
        <v>4676</v>
      </c>
      <c r="J28" s="8" t="s">
        <v>4677</v>
      </c>
      <c r="K28" s="8" t="s">
        <v>4678</v>
      </c>
      <c r="L28" s="8" t="s">
        <v>4679</v>
      </c>
      <c r="M28" s="8" t="s">
        <v>4680</v>
      </c>
      <c r="N28" s="8" t="s">
        <v>4681</v>
      </c>
      <c r="O28" s="8" t="s">
        <v>4682</v>
      </c>
      <c r="P28" s="8" t="s">
        <v>4683</v>
      </c>
      <c r="Q28" s="8" t="s">
        <v>491</v>
      </c>
      <c r="R28" s="8" t="s">
        <v>4684</v>
      </c>
      <c r="S28" s="8" t="s">
        <v>4685</v>
      </c>
      <c r="T28" s="8" t="s">
        <v>4686</v>
      </c>
      <c r="U28" s="9">
        <v>1.214107</v>
      </c>
      <c r="V28" s="9">
        <v>1.329546</v>
      </c>
      <c r="W28" s="9">
        <v>1.375706</v>
      </c>
      <c r="X28" s="9">
        <v>1.341197</v>
      </c>
    </row>
    <row r="29" spans="1:24" ht="13.5">
      <c r="A29" s="8" t="s">
        <v>923</v>
      </c>
      <c r="F29" s="8" t="s">
        <v>4687</v>
      </c>
      <c r="G29" s="8" t="s">
        <v>4688</v>
      </c>
      <c r="H29" s="8" t="s">
        <v>4689</v>
      </c>
      <c r="I29" s="8" t="s">
        <v>4690</v>
      </c>
      <c r="J29" s="8" t="s">
        <v>4691</v>
      </c>
      <c r="K29" s="8" t="s">
        <v>4692</v>
      </c>
      <c r="L29" s="8" t="s">
        <v>4693</v>
      </c>
      <c r="M29" s="8" t="s">
        <v>4694</v>
      </c>
      <c r="N29" s="8" t="s">
        <v>4695</v>
      </c>
      <c r="O29" s="8" t="s">
        <v>4696</v>
      </c>
      <c r="P29" s="8" t="s">
        <v>4697</v>
      </c>
      <c r="Q29" s="8" t="s">
        <v>491</v>
      </c>
      <c r="R29" s="8" t="s">
        <v>4698</v>
      </c>
      <c r="S29" s="8" t="s">
        <v>4699</v>
      </c>
      <c r="T29" s="8" t="s">
        <v>4700</v>
      </c>
      <c r="U29" s="9">
        <v>1.185323</v>
      </c>
      <c r="V29" s="9">
        <v>1.251536</v>
      </c>
      <c r="W29" s="9">
        <v>1.279481</v>
      </c>
      <c r="X29" s="9">
        <v>1.282097</v>
      </c>
    </row>
    <row r="30" spans="1:24" ht="13.5">
      <c r="A30" s="8" t="s">
        <v>936</v>
      </c>
      <c r="F30" s="8" t="s">
        <v>4701</v>
      </c>
      <c r="G30" s="8" t="s">
        <v>4702</v>
      </c>
      <c r="H30" s="8" t="s">
        <v>4703</v>
      </c>
      <c r="I30" s="8" t="s">
        <v>4704</v>
      </c>
      <c r="J30" s="8" t="s">
        <v>4705</v>
      </c>
      <c r="K30" s="8" t="s">
        <v>4706</v>
      </c>
      <c r="L30" s="8" t="s">
        <v>4707</v>
      </c>
      <c r="M30" s="8" t="s">
        <v>4708</v>
      </c>
      <c r="N30" s="8" t="s">
        <v>4709</v>
      </c>
      <c r="O30" s="8" t="s">
        <v>4710</v>
      </c>
      <c r="P30" s="8" t="s">
        <v>4711</v>
      </c>
      <c r="Q30" s="8" t="s">
        <v>491</v>
      </c>
      <c r="R30" s="8" t="s">
        <v>4712</v>
      </c>
      <c r="S30" s="8" t="s">
        <v>4713</v>
      </c>
      <c r="T30" s="8" t="s">
        <v>4714</v>
      </c>
      <c r="U30" s="9">
        <v>1.148302</v>
      </c>
      <c r="V30" s="9">
        <v>1.127111</v>
      </c>
      <c r="W30" s="9">
        <v>1.136394</v>
      </c>
      <c r="X30" s="9">
        <v>1.198355</v>
      </c>
    </row>
    <row r="31" spans="1:24" ht="13.5">
      <c r="A31" s="8" t="s">
        <v>951</v>
      </c>
      <c r="F31" s="8" t="s">
        <v>4715</v>
      </c>
      <c r="G31" s="8" t="s">
        <v>4716</v>
      </c>
      <c r="H31" s="8" t="s">
        <v>4717</v>
      </c>
      <c r="I31" s="8" t="s">
        <v>4718</v>
      </c>
      <c r="J31" s="8" t="s">
        <v>4719</v>
      </c>
      <c r="K31" s="8" t="s">
        <v>4720</v>
      </c>
      <c r="L31" s="8" t="s">
        <v>4721</v>
      </c>
      <c r="M31" s="8" t="s">
        <v>4722</v>
      </c>
      <c r="N31" s="8" t="s">
        <v>4723</v>
      </c>
      <c r="O31" s="8" t="s">
        <v>4724</v>
      </c>
      <c r="P31" s="8" t="s">
        <v>4725</v>
      </c>
      <c r="Q31" s="8" t="s">
        <v>491</v>
      </c>
      <c r="R31" s="8" t="s">
        <v>4726</v>
      </c>
      <c r="S31" s="8" t="s">
        <v>4727</v>
      </c>
      <c r="T31" s="8" t="s">
        <v>4728</v>
      </c>
      <c r="U31" s="9">
        <v>1.189484</v>
      </c>
      <c r="V31" s="9">
        <v>1.307568</v>
      </c>
      <c r="W31" s="9">
        <v>1.340451</v>
      </c>
      <c r="X31" s="9">
        <v>1.308635</v>
      </c>
    </row>
    <row r="32" spans="1:24" ht="13.5">
      <c r="A32" s="8" t="s">
        <v>966</v>
      </c>
      <c r="F32" s="8" t="s">
        <v>4729</v>
      </c>
      <c r="G32" s="8" t="s">
        <v>4730</v>
      </c>
      <c r="H32" s="8" t="s">
        <v>4731</v>
      </c>
      <c r="I32" s="8" t="s">
        <v>4732</v>
      </c>
      <c r="J32" s="8" t="s">
        <v>4733</v>
      </c>
      <c r="K32" s="8" t="s">
        <v>4734</v>
      </c>
      <c r="L32" s="8" t="s">
        <v>4735</v>
      </c>
      <c r="M32" s="8" t="s">
        <v>4736</v>
      </c>
      <c r="N32" s="8" t="s">
        <v>4737</v>
      </c>
      <c r="O32" s="8" t="s">
        <v>4738</v>
      </c>
      <c r="P32" s="8" t="s">
        <v>4739</v>
      </c>
      <c r="Q32" s="8" t="s">
        <v>491</v>
      </c>
      <c r="R32" s="8" t="s">
        <v>4740</v>
      </c>
      <c r="S32" s="8" t="s">
        <v>4741</v>
      </c>
      <c r="T32" s="8" t="s">
        <v>4742</v>
      </c>
      <c r="U32" s="9">
        <v>1.231877</v>
      </c>
      <c r="V32" s="9">
        <v>1.34024</v>
      </c>
      <c r="W32" s="9">
        <v>1.402485</v>
      </c>
      <c r="X32" s="9">
        <v>1.369472</v>
      </c>
    </row>
    <row r="33" spans="1:24" ht="13.5">
      <c r="A33" s="8" t="s">
        <v>980</v>
      </c>
      <c r="F33" s="8" t="s">
        <v>4743</v>
      </c>
      <c r="G33" s="8" t="s">
        <v>4744</v>
      </c>
      <c r="H33" s="8" t="s">
        <v>4745</v>
      </c>
      <c r="I33" s="8" t="s">
        <v>4746</v>
      </c>
      <c r="J33" s="8" t="s">
        <v>4747</v>
      </c>
      <c r="K33" s="8" t="s">
        <v>4748</v>
      </c>
      <c r="L33" s="8" t="s">
        <v>4749</v>
      </c>
      <c r="M33" s="8" t="s">
        <v>4750</v>
      </c>
      <c r="N33" s="8" t="s">
        <v>4751</v>
      </c>
      <c r="O33" s="8" t="s">
        <v>4752</v>
      </c>
      <c r="P33" s="8" t="s">
        <v>4753</v>
      </c>
      <c r="Q33" s="8" t="s">
        <v>491</v>
      </c>
      <c r="R33" s="8" t="s">
        <v>4754</v>
      </c>
      <c r="S33" s="8" t="s">
        <v>4755</v>
      </c>
      <c r="T33" s="8" t="s">
        <v>4756</v>
      </c>
      <c r="U33" s="9">
        <v>1.197893</v>
      </c>
      <c r="V33" s="9">
        <v>1.308734</v>
      </c>
      <c r="W33" s="9">
        <v>1.341458</v>
      </c>
      <c r="X33" s="9">
        <v>1.306865</v>
      </c>
    </row>
    <row r="34" spans="1:24" ht="13.5">
      <c r="A34" s="8" t="s">
        <v>994</v>
      </c>
      <c r="F34" s="8" t="s">
        <v>4757</v>
      </c>
      <c r="G34" s="8" t="s">
        <v>4758</v>
      </c>
      <c r="H34" s="8" t="s">
        <v>4759</v>
      </c>
      <c r="I34" s="8" t="s">
        <v>4760</v>
      </c>
      <c r="J34" s="8" t="s">
        <v>4761</v>
      </c>
      <c r="K34" s="8" t="s">
        <v>4762</v>
      </c>
      <c r="L34" s="8" t="s">
        <v>4763</v>
      </c>
      <c r="M34" s="8" t="s">
        <v>4764</v>
      </c>
      <c r="N34" s="8" t="s">
        <v>4765</v>
      </c>
      <c r="O34" s="8" t="s">
        <v>4766</v>
      </c>
      <c r="P34" s="8" t="s">
        <v>4767</v>
      </c>
      <c r="Q34" s="8" t="s">
        <v>491</v>
      </c>
      <c r="R34" s="8" t="s">
        <v>4768</v>
      </c>
      <c r="S34" s="8" t="s">
        <v>4769</v>
      </c>
      <c r="T34" s="8" t="s">
        <v>4770</v>
      </c>
      <c r="U34" s="9">
        <v>1.196913</v>
      </c>
      <c r="V34" s="9">
        <v>1.308461</v>
      </c>
      <c r="W34" s="9">
        <v>1.344508</v>
      </c>
      <c r="X34" s="9">
        <v>1.303467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4.375" style="9" bestFit="1" customWidth="1"/>
    <col min="2" max="5" width="7.25390625" style="9" bestFit="1" customWidth="1"/>
    <col min="6" max="16" width="8.875" style="9" bestFit="1" customWidth="1"/>
    <col min="17" max="17" width="7.25390625" style="9" bestFit="1" customWidth="1"/>
    <col min="18" max="20" width="8.875" style="9" bestFit="1" customWidth="1"/>
    <col min="21" max="24" width="10.50390625" style="9" bestFit="1" customWidth="1"/>
    <col min="25" max="16384" width="9.00390625" style="9" customWidth="1"/>
  </cols>
  <sheetData>
    <row r="1" spans="1:24" ht="13.5">
      <c r="A1" s="8" t="s">
        <v>467</v>
      </c>
      <c r="B1" s="8" t="s">
        <v>375</v>
      </c>
      <c r="C1" s="8" t="s">
        <v>376</v>
      </c>
      <c r="D1" s="8" t="s">
        <v>377</v>
      </c>
      <c r="E1" s="8" t="s">
        <v>378</v>
      </c>
      <c r="F1" s="8" t="s">
        <v>379</v>
      </c>
      <c r="G1" s="8" t="s">
        <v>380</v>
      </c>
      <c r="H1" s="8" t="s">
        <v>381</v>
      </c>
      <c r="I1" s="8" t="s">
        <v>382</v>
      </c>
      <c r="J1" s="8" t="s">
        <v>383</v>
      </c>
      <c r="K1" s="8" t="s">
        <v>384</v>
      </c>
      <c r="L1" s="8" t="s">
        <v>385</v>
      </c>
      <c r="M1" s="8" t="s">
        <v>386</v>
      </c>
      <c r="N1" s="8" t="s">
        <v>387</v>
      </c>
      <c r="O1" s="8" t="s">
        <v>388</v>
      </c>
      <c r="P1" s="8" t="s">
        <v>389</v>
      </c>
      <c r="Q1" s="8" t="s">
        <v>390</v>
      </c>
      <c r="R1" s="8" t="s">
        <v>391</v>
      </c>
      <c r="S1" s="8" t="s">
        <v>392</v>
      </c>
      <c r="T1" s="8" t="s">
        <v>393</v>
      </c>
      <c r="U1" s="9" t="s">
        <v>394</v>
      </c>
      <c r="V1" s="9" t="s">
        <v>395</v>
      </c>
      <c r="W1" s="9" t="s">
        <v>396</v>
      </c>
      <c r="X1" s="9" t="s">
        <v>397</v>
      </c>
    </row>
    <row r="2" spans="1:24" ht="13.5">
      <c r="A2" s="8" t="s">
        <v>491</v>
      </c>
      <c r="F2" s="8" t="s">
        <v>3428</v>
      </c>
      <c r="G2" s="8" t="s">
        <v>3429</v>
      </c>
      <c r="H2" s="8" t="s">
        <v>3430</v>
      </c>
      <c r="I2" s="8" t="s">
        <v>3431</v>
      </c>
      <c r="J2" s="8" t="s">
        <v>3432</v>
      </c>
      <c r="K2" s="8" t="s">
        <v>3433</v>
      </c>
      <c r="L2" s="8" t="s">
        <v>3434</v>
      </c>
      <c r="M2" s="8" t="s">
        <v>3435</v>
      </c>
      <c r="N2" s="8" t="s">
        <v>3436</v>
      </c>
      <c r="O2" s="8" t="s">
        <v>3437</v>
      </c>
      <c r="P2" s="8" t="s">
        <v>3438</v>
      </c>
      <c r="Q2" s="8" t="s">
        <v>491</v>
      </c>
      <c r="R2" s="8" t="s">
        <v>3439</v>
      </c>
      <c r="S2" s="8" t="s">
        <v>3440</v>
      </c>
      <c r="T2" s="8" t="s">
        <v>3441</v>
      </c>
      <c r="U2" s="9">
        <v>0.7089574</v>
      </c>
      <c r="V2" s="9">
        <v>0.8533675</v>
      </c>
      <c r="W2" s="9">
        <v>0.7799524</v>
      </c>
      <c r="X2" s="9">
        <v>0.7239105</v>
      </c>
    </row>
    <row r="3" spans="1:24" ht="13.5">
      <c r="A3" s="8" t="s">
        <v>560</v>
      </c>
      <c r="F3" s="8" t="s">
        <v>3442</v>
      </c>
      <c r="G3" s="8" t="s">
        <v>3443</v>
      </c>
      <c r="H3" s="8" t="s">
        <v>3444</v>
      </c>
      <c r="I3" s="8" t="s">
        <v>3445</v>
      </c>
      <c r="J3" s="8" t="s">
        <v>3446</v>
      </c>
      <c r="K3" s="8" t="s">
        <v>3447</v>
      </c>
      <c r="L3" s="8" t="s">
        <v>3448</v>
      </c>
      <c r="M3" s="8" t="s">
        <v>3449</v>
      </c>
      <c r="N3" s="8" t="s">
        <v>3450</v>
      </c>
      <c r="O3" s="8" t="s">
        <v>3451</v>
      </c>
      <c r="P3" s="8" t="s">
        <v>3452</v>
      </c>
      <c r="Q3" s="8" t="s">
        <v>491</v>
      </c>
      <c r="R3" s="8" t="s">
        <v>3453</v>
      </c>
      <c r="S3" s="8" t="s">
        <v>3454</v>
      </c>
      <c r="T3" s="8" t="s">
        <v>3455</v>
      </c>
      <c r="U3" s="9">
        <v>5.955258</v>
      </c>
      <c r="V3" s="9">
        <v>5.860089</v>
      </c>
      <c r="W3" s="9">
        <v>4.826385</v>
      </c>
      <c r="X3" s="9">
        <v>4.007754</v>
      </c>
    </row>
    <row r="4" spans="1:24" ht="13.5">
      <c r="A4" s="8" t="s">
        <v>575</v>
      </c>
      <c r="F4" s="8" t="s">
        <v>3456</v>
      </c>
      <c r="G4" s="8" t="s">
        <v>3457</v>
      </c>
      <c r="H4" s="8" t="s">
        <v>3458</v>
      </c>
      <c r="I4" s="8" t="s">
        <v>3459</v>
      </c>
      <c r="J4" s="8" t="s">
        <v>3460</v>
      </c>
      <c r="K4" s="8" t="s">
        <v>3461</v>
      </c>
      <c r="L4" s="8" t="s">
        <v>3462</v>
      </c>
      <c r="M4" s="8" t="s">
        <v>3463</v>
      </c>
      <c r="N4" s="8" t="s">
        <v>3464</v>
      </c>
      <c r="O4" s="8" t="s">
        <v>3465</v>
      </c>
      <c r="P4" s="8" t="s">
        <v>3466</v>
      </c>
      <c r="Q4" s="8" t="s">
        <v>491</v>
      </c>
      <c r="R4" s="8" t="s">
        <v>3467</v>
      </c>
      <c r="S4" s="8" t="s">
        <v>3468</v>
      </c>
      <c r="T4" s="8" t="s">
        <v>3469</v>
      </c>
      <c r="U4" s="9">
        <v>1.436496</v>
      </c>
      <c r="V4" s="9">
        <v>1.289741</v>
      </c>
      <c r="W4" s="9">
        <v>1.097708</v>
      </c>
      <c r="X4" s="9">
        <v>0.9508294</v>
      </c>
    </row>
    <row r="5" ht="13.5">
      <c r="A5" s="8" t="s">
        <v>590</v>
      </c>
    </row>
    <row r="6" spans="1:24" ht="13.5">
      <c r="A6" s="8" t="s">
        <v>592</v>
      </c>
      <c r="F6" s="8" t="s">
        <v>3470</v>
      </c>
      <c r="G6" s="8" t="s">
        <v>3471</v>
      </c>
      <c r="H6" s="8" t="s">
        <v>3472</v>
      </c>
      <c r="I6" s="8" t="s">
        <v>3473</v>
      </c>
      <c r="J6" s="8" t="s">
        <v>3474</v>
      </c>
      <c r="K6" s="8" t="s">
        <v>3475</v>
      </c>
      <c r="L6" s="8" t="s">
        <v>3476</v>
      </c>
      <c r="M6" s="8" t="s">
        <v>3477</v>
      </c>
      <c r="N6" s="8" t="s">
        <v>3478</v>
      </c>
      <c r="O6" s="8" t="s">
        <v>3479</v>
      </c>
      <c r="P6" s="8" t="s">
        <v>3480</v>
      </c>
      <c r="Q6" s="8" t="s">
        <v>491</v>
      </c>
      <c r="R6" s="8" t="s">
        <v>3481</v>
      </c>
      <c r="S6" s="8" t="s">
        <v>3482</v>
      </c>
      <c r="T6" s="8" t="s">
        <v>3483</v>
      </c>
      <c r="U6" s="9">
        <v>0.9130895</v>
      </c>
      <c r="V6" s="9">
        <v>0.664363</v>
      </c>
      <c r="W6" s="9">
        <v>0.5353069</v>
      </c>
      <c r="X6" s="9">
        <v>0.4366875</v>
      </c>
    </row>
    <row r="7" spans="1:24" ht="13.5">
      <c r="A7" s="8" t="s">
        <v>607</v>
      </c>
      <c r="F7" s="8" t="s">
        <v>3484</v>
      </c>
      <c r="G7" s="8" t="s">
        <v>3485</v>
      </c>
      <c r="H7" s="8" t="s">
        <v>3486</v>
      </c>
      <c r="I7" s="8" t="s">
        <v>3487</v>
      </c>
      <c r="J7" s="8" t="s">
        <v>3488</v>
      </c>
      <c r="K7" s="8" t="s">
        <v>3489</v>
      </c>
      <c r="L7" s="8" t="s">
        <v>3490</v>
      </c>
      <c r="M7" s="8" t="s">
        <v>3491</v>
      </c>
      <c r="N7" s="8" t="s">
        <v>3492</v>
      </c>
      <c r="O7" s="8" t="s">
        <v>3493</v>
      </c>
      <c r="P7" s="8" t="s">
        <v>3494</v>
      </c>
      <c r="Q7" s="8" t="s">
        <v>491</v>
      </c>
      <c r="R7" s="8" t="s">
        <v>3495</v>
      </c>
      <c r="S7" s="8" t="s">
        <v>3496</v>
      </c>
      <c r="T7" s="8" t="s">
        <v>3497</v>
      </c>
      <c r="U7" s="9">
        <v>1.023786</v>
      </c>
      <c r="V7" s="9">
        <v>1.268988</v>
      </c>
      <c r="W7" s="9">
        <v>1.099117</v>
      </c>
      <c r="X7" s="9">
        <v>0.9875842</v>
      </c>
    </row>
    <row r="8" spans="1:24" ht="13.5">
      <c r="A8" s="8" t="s">
        <v>622</v>
      </c>
      <c r="F8" s="8" t="s">
        <v>3498</v>
      </c>
      <c r="G8" s="8" t="s">
        <v>3499</v>
      </c>
      <c r="H8" s="8" t="s">
        <v>3500</v>
      </c>
      <c r="I8" s="8" t="s">
        <v>3501</v>
      </c>
      <c r="J8" s="8" t="s">
        <v>3502</v>
      </c>
      <c r="K8" s="8" t="s">
        <v>3503</v>
      </c>
      <c r="L8" s="8" t="s">
        <v>3504</v>
      </c>
      <c r="M8" s="8" t="s">
        <v>3505</v>
      </c>
      <c r="N8" s="8" t="s">
        <v>3506</v>
      </c>
      <c r="O8" s="8" t="s">
        <v>3507</v>
      </c>
      <c r="P8" s="8" t="s">
        <v>3508</v>
      </c>
      <c r="Q8" s="8" t="s">
        <v>491</v>
      </c>
      <c r="R8" s="8" t="s">
        <v>3509</v>
      </c>
      <c r="S8" s="8" t="s">
        <v>3510</v>
      </c>
      <c r="T8" s="8" t="s">
        <v>3511</v>
      </c>
      <c r="U8" s="9">
        <v>2.248067</v>
      </c>
      <c r="V8" s="9">
        <v>2.041835</v>
      </c>
      <c r="W8" s="9">
        <v>1.658577</v>
      </c>
      <c r="X8" s="9">
        <v>1.374643</v>
      </c>
    </row>
    <row r="9" spans="1:24" ht="13.5">
      <c r="A9" s="8" t="s">
        <v>635</v>
      </c>
      <c r="F9" s="8" t="s">
        <v>3512</v>
      </c>
      <c r="G9" s="8" t="s">
        <v>3513</v>
      </c>
      <c r="H9" s="8" t="s">
        <v>3514</v>
      </c>
      <c r="I9" s="8" t="s">
        <v>3515</v>
      </c>
      <c r="J9" s="8" t="s">
        <v>3516</v>
      </c>
      <c r="K9" s="8" t="s">
        <v>3517</v>
      </c>
      <c r="L9" s="8" t="s">
        <v>3518</v>
      </c>
      <c r="M9" s="8" t="s">
        <v>3519</v>
      </c>
      <c r="N9" s="8" t="s">
        <v>3520</v>
      </c>
      <c r="O9" s="8" t="s">
        <v>3521</v>
      </c>
      <c r="P9" s="8" t="s">
        <v>3522</v>
      </c>
      <c r="Q9" s="8" t="s">
        <v>491</v>
      </c>
      <c r="R9" s="8" t="s">
        <v>3523</v>
      </c>
      <c r="S9" s="8" t="s">
        <v>3524</v>
      </c>
      <c r="T9" s="8" t="s">
        <v>3525</v>
      </c>
      <c r="U9" s="9">
        <v>1.459014</v>
      </c>
      <c r="V9" s="9">
        <v>0.4426962</v>
      </c>
      <c r="W9" s="9">
        <v>0.3036962</v>
      </c>
      <c r="X9" s="9">
        <v>0.198868</v>
      </c>
    </row>
    <row r="10" spans="1:24" ht="13.5">
      <c r="A10" s="8" t="s">
        <v>649</v>
      </c>
      <c r="F10" s="8" t="s">
        <v>3526</v>
      </c>
      <c r="G10" s="8" t="s">
        <v>3527</v>
      </c>
      <c r="H10" s="8" t="s">
        <v>3528</v>
      </c>
      <c r="I10" s="8" t="s">
        <v>3529</v>
      </c>
      <c r="J10" s="8" t="s">
        <v>3530</v>
      </c>
      <c r="K10" s="8" t="s">
        <v>3531</v>
      </c>
      <c r="L10" s="8" t="s">
        <v>3532</v>
      </c>
      <c r="M10" s="8" t="s">
        <v>3533</v>
      </c>
      <c r="N10" s="8" t="s">
        <v>3534</v>
      </c>
      <c r="O10" s="8" t="s">
        <v>3535</v>
      </c>
      <c r="P10" s="8" t="s">
        <v>3536</v>
      </c>
      <c r="Q10" s="8" t="s">
        <v>491</v>
      </c>
      <c r="R10" s="8" t="s">
        <v>3537</v>
      </c>
      <c r="S10" s="8" t="s">
        <v>3538</v>
      </c>
      <c r="T10" s="8" t="s">
        <v>3539</v>
      </c>
      <c r="U10" s="9">
        <v>0.5064421</v>
      </c>
      <c r="V10" s="9">
        <v>0.8014134</v>
      </c>
      <c r="W10" s="9">
        <v>0.7123944</v>
      </c>
      <c r="X10" s="9">
        <v>0.6608997</v>
      </c>
    </row>
    <row r="11" spans="1:24" ht="13.5">
      <c r="A11" s="8" t="s">
        <v>663</v>
      </c>
      <c r="F11" s="8" t="s">
        <v>3540</v>
      </c>
      <c r="G11" s="8" t="s">
        <v>3541</v>
      </c>
      <c r="H11" s="8" t="s">
        <v>3542</v>
      </c>
      <c r="I11" s="8" t="s">
        <v>3543</v>
      </c>
      <c r="J11" s="8" t="s">
        <v>3544</v>
      </c>
      <c r="K11" s="8" t="s">
        <v>3545</v>
      </c>
      <c r="L11" s="8" t="s">
        <v>3546</v>
      </c>
      <c r="M11" s="8" t="s">
        <v>3547</v>
      </c>
      <c r="N11" s="8" t="s">
        <v>3548</v>
      </c>
      <c r="O11" s="8" t="s">
        <v>3549</v>
      </c>
      <c r="P11" s="8" t="s">
        <v>3550</v>
      </c>
      <c r="Q11" s="8" t="s">
        <v>491</v>
      </c>
      <c r="R11" s="8" t="s">
        <v>3551</v>
      </c>
      <c r="S11" s="8" t="s">
        <v>3552</v>
      </c>
      <c r="T11" s="8" t="s">
        <v>3553</v>
      </c>
      <c r="U11" s="9">
        <v>0.6181003</v>
      </c>
      <c r="V11" s="9">
        <v>1.011017</v>
      </c>
      <c r="W11" s="9">
        <v>1.005369</v>
      </c>
      <c r="X11" s="9">
        <v>1.070836</v>
      </c>
    </row>
    <row r="12" spans="1:24" ht="13.5">
      <c r="A12" s="8" t="s">
        <v>678</v>
      </c>
      <c r="F12" s="8" t="s">
        <v>3554</v>
      </c>
      <c r="G12" s="8" t="s">
        <v>3555</v>
      </c>
      <c r="H12" s="8" t="s">
        <v>3556</v>
      </c>
      <c r="I12" s="8" t="s">
        <v>3557</v>
      </c>
      <c r="J12" s="8" t="s">
        <v>3558</v>
      </c>
      <c r="K12" s="8" t="s">
        <v>3559</v>
      </c>
      <c r="L12" s="8" t="s">
        <v>3560</v>
      </c>
      <c r="M12" s="8" t="s">
        <v>3561</v>
      </c>
      <c r="N12" s="8" t="s">
        <v>3562</v>
      </c>
      <c r="O12" s="8" t="s">
        <v>3563</v>
      </c>
      <c r="P12" s="8" t="s">
        <v>3564</v>
      </c>
      <c r="Q12" s="8" t="s">
        <v>491</v>
      </c>
      <c r="R12" s="8" t="s">
        <v>3565</v>
      </c>
      <c r="S12" s="8" t="s">
        <v>3566</v>
      </c>
      <c r="T12" s="8" t="s">
        <v>3567</v>
      </c>
      <c r="U12" s="9">
        <v>0.6073148</v>
      </c>
      <c r="V12" s="9">
        <v>0.76193</v>
      </c>
      <c r="W12" s="9">
        <v>0.6940568</v>
      </c>
      <c r="X12" s="9">
        <v>0.6608959</v>
      </c>
    </row>
    <row r="13" spans="1:24" ht="13.5">
      <c r="A13" s="8" t="s">
        <v>693</v>
      </c>
      <c r="F13" s="8" t="s">
        <v>3568</v>
      </c>
      <c r="G13" s="8" t="s">
        <v>3569</v>
      </c>
      <c r="H13" s="8" t="s">
        <v>3570</v>
      </c>
      <c r="I13" s="8" t="s">
        <v>3571</v>
      </c>
      <c r="J13" s="8" t="s">
        <v>3572</v>
      </c>
      <c r="K13" s="8" t="s">
        <v>3573</v>
      </c>
      <c r="L13" s="8" t="s">
        <v>3574</v>
      </c>
      <c r="M13" s="8" t="s">
        <v>3575</v>
      </c>
      <c r="N13" s="8" t="s">
        <v>3576</v>
      </c>
      <c r="O13" s="8" t="s">
        <v>3577</v>
      </c>
      <c r="P13" s="8" t="s">
        <v>3578</v>
      </c>
      <c r="Q13" s="8" t="s">
        <v>491</v>
      </c>
      <c r="R13" s="8" t="s">
        <v>3579</v>
      </c>
      <c r="S13" s="8" t="s">
        <v>3580</v>
      </c>
      <c r="T13" s="8" t="s">
        <v>3581</v>
      </c>
      <c r="U13" s="9">
        <v>0.5290837</v>
      </c>
      <c r="V13" s="9">
        <v>0.6557736</v>
      </c>
      <c r="W13" s="9">
        <v>0.6303883</v>
      </c>
      <c r="X13" s="9">
        <v>0.6377049</v>
      </c>
    </row>
    <row r="14" spans="1:24" ht="13.5">
      <c r="A14" s="8" t="s">
        <v>708</v>
      </c>
      <c r="F14" s="8" t="s">
        <v>3582</v>
      </c>
      <c r="G14" s="8" t="s">
        <v>3583</v>
      </c>
      <c r="H14" s="8" t="s">
        <v>3584</v>
      </c>
      <c r="I14" s="8" t="s">
        <v>3585</v>
      </c>
      <c r="J14" s="8" t="s">
        <v>3586</v>
      </c>
      <c r="K14" s="8" t="s">
        <v>3587</v>
      </c>
      <c r="L14" s="8" t="s">
        <v>3588</v>
      </c>
      <c r="M14" s="8" t="s">
        <v>3589</v>
      </c>
      <c r="N14" s="8" t="s">
        <v>3590</v>
      </c>
      <c r="O14" s="8" t="s">
        <v>3591</v>
      </c>
      <c r="P14" s="8" t="s">
        <v>3592</v>
      </c>
      <c r="Q14" s="8" t="s">
        <v>491</v>
      </c>
      <c r="R14" s="8" t="s">
        <v>3593</v>
      </c>
      <c r="S14" s="8" t="s">
        <v>3594</v>
      </c>
      <c r="T14" s="8" t="s">
        <v>3595</v>
      </c>
      <c r="U14" s="9">
        <v>0.8210206</v>
      </c>
      <c r="V14" s="9">
        <v>0.7849591</v>
      </c>
      <c r="W14" s="9">
        <v>0.7169317</v>
      </c>
      <c r="X14" s="9">
        <v>0.6848193</v>
      </c>
    </row>
    <row r="15" spans="1:24" ht="13.5">
      <c r="A15" s="8" t="s">
        <v>723</v>
      </c>
      <c r="F15" s="8" t="s">
        <v>3596</v>
      </c>
      <c r="G15" s="8" t="s">
        <v>3597</v>
      </c>
      <c r="H15" s="8" t="s">
        <v>3598</v>
      </c>
      <c r="I15" s="8" t="s">
        <v>3599</v>
      </c>
      <c r="J15" s="8" t="s">
        <v>3600</v>
      </c>
      <c r="K15" s="8" t="s">
        <v>3601</v>
      </c>
      <c r="L15" s="8" t="s">
        <v>3602</v>
      </c>
      <c r="M15" s="8" t="s">
        <v>3603</v>
      </c>
      <c r="N15" s="8" t="s">
        <v>3604</v>
      </c>
      <c r="O15" s="8" t="s">
        <v>3605</v>
      </c>
      <c r="P15" s="8" t="s">
        <v>3606</v>
      </c>
      <c r="Q15" s="8" t="s">
        <v>491</v>
      </c>
      <c r="R15" s="8" t="s">
        <v>3607</v>
      </c>
      <c r="S15" s="8" t="s">
        <v>3608</v>
      </c>
      <c r="T15" s="8" t="s">
        <v>3609</v>
      </c>
      <c r="U15" s="9">
        <v>1.180786</v>
      </c>
      <c r="V15" s="9">
        <v>0.9861552</v>
      </c>
      <c r="W15" s="9">
        <v>1.050829</v>
      </c>
      <c r="X15" s="9">
        <v>1.17662</v>
      </c>
    </row>
    <row r="16" spans="1:24" ht="13.5">
      <c r="A16" s="8" t="s">
        <v>736</v>
      </c>
      <c r="F16" s="8" t="s">
        <v>3610</v>
      </c>
      <c r="G16" s="8" t="s">
        <v>3611</v>
      </c>
      <c r="H16" s="8" t="s">
        <v>3612</v>
      </c>
      <c r="I16" s="8" t="s">
        <v>3613</v>
      </c>
      <c r="J16" s="8" t="s">
        <v>3614</v>
      </c>
      <c r="K16" s="8" t="s">
        <v>3615</v>
      </c>
      <c r="L16" s="8" t="s">
        <v>3616</v>
      </c>
      <c r="M16" s="8" t="s">
        <v>3617</v>
      </c>
      <c r="N16" s="8" t="s">
        <v>3618</v>
      </c>
      <c r="O16" s="8" t="s">
        <v>3619</v>
      </c>
      <c r="P16" s="8" t="s">
        <v>3620</v>
      </c>
      <c r="Q16" s="8" t="s">
        <v>491</v>
      </c>
      <c r="R16" s="8" t="s">
        <v>3621</v>
      </c>
      <c r="S16" s="8" t="s">
        <v>3622</v>
      </c>
      <c r="T16" s="8" t="s">
        <v>3623</v>
      </c>
      <c r="U16" s="9">
        <v>1.696249</v>
      </c>
      <c r="V16" s="9">
        <v>1.010303</v>
      </c>
      <c r="W16" s="9">
        <v>0.8458166</v>
      </c>
      <c r="X16" s="9">
        <v>0.7307319</v>
      </c>
    </row>
    <row r="17" spans="1:24" ht="13.5">
      <c r="A17" s="8" t="s">
        <v>750</v>
      </c>
      <c r="F17" s="8" t="s">
        <v>3624</v>
      </c>
      <c r="G17" s="8" t="s">
        <v>3625</v>
      </c>
      <c r="H17" s="8" t="s">
        <v>3626</v>
      </c>
      <c r="I17" s="8" t="s">
        <v>3627</v>
      </c>
      <c r="J17" s="8" t="s">
        <v>3628</v>
      </c>
      <c r="K17" s="8" t="s">
        <v>3629</v>
      </c>
      <c r="L17" s="8" t="s">
        <v>3630</v>
      </c>
      <c r="M17" s="8" t="s">
        <v>3631</v>
      </c>
      <c r="N17" s="8" t="s">
        <v>3632</v>
      </c>
      <c r="O17" s="8" t="s">
        <v>3633</v>
      </c>
      <c r="P17" s="8" t="s">
        <v>3634</v>
      </c>
      <c r="Q17" s="8" t="s">
        <v>491</v>
      </c>
      <c r="R17" s="8" t="s">
        <v>3635</v>
      </c>
      <c r="S17" s="8" t="s">
        <v>3636</v>
      </c>
      <c r="T17" s="8" t="s">
        <v>3637</v>
      </c>
      <c r="U17" s="9">
        <v>0.9277263</v>
      </c>
      <c r="V17" s="9">
        <v>0.8896951</v>
      </c>
      <c r="W17" s="9">
        <v>0.7164031</v>
      </c>
      <c r="X17" s="9">
        <v>0.5827947</v>
      </c>
    </row>
    <row r="18" spans="1:24" ht="13.5">
      <c r="A18" s="8" t="s">
        <v>764</v>
      </c>
      <c r="F18" s="8" t="s">
        <v>3638</v>
      </c>
      <c r="G18" s="8" t="s">
        <v>3639</v>
      </c>
      <c r="H18" s="8" t="s">
        <v>3640</v>
      </c>
      <c r="I18" s="8" t="s">
        <v>3641</v>
      </c>
      <c r="J18" s="8" t="s">
        <v>3642</v>
      </c>
      <c r="K18" s="8" t="s">
        <v>3643</v>
      </c>
      <c r="L18" s="8" t="s">
        <v>3644</v>
      </c>
      <c r="M18" s="8" t="s">
        <v>3645</v>
      </c>
      <c r="N18" s="8" t="s">
        <v>3646</v>
      </c>
      <c r="O18" s="8" t="s">
        <v>3647</v>
      </c>
      <c r="P18" s="8" t="s">
        <v>3648</v>
      </c>
      <c r="Q18" s="8" t="s">
        <v>491</v>
      </c>
      <c r="R18" s="8" t="s">
        <v>3649</v>
      </c>
      <c r="S18" s="8" t="s">
        <v>3650</v>
      </c>
      <c r="T18" s="8" t="s">
        <v>3651</v>
      </c>
      <c r="U18" s="9">
        <v>0.6809723</v>
      </c>
      <c r="V18" s="9">
        <v>0.7247997</v>
      </c>
      <c r="W18" s="9">
        <v>0.5153276</v>
      </c>
      <c r="X18" s="9">
        <v>0.355198</v>
      </c>
    </row>
    <row r="19" spans="1:24" ht="13.5">
      <c r="A19" s="8" t="s">
        <v>779</v>
      </c>
      <c r="F19" s="8" t="s">
        <v>3652</v>
      </c>
      <c r="G19" s="8" t="s">
        <v>3653</v>
      </c>
      <c r="H19" s="8" t="s">
        <v>3654</v>
      </c>
      <c r="I19" s="8" t="s">
        <v>3655</v>
      </c>
      <c r="J19" s="8" t="s">
        <v>3656</v>
      </c>
      <c r="K19" s="8" t="s">
        <v>3657</v>
      </c>
      <c r="L19" s="8" t="s">
        <v>3658</v>
      </c>
      <c r="M19" s="8" t="s">
        <v>3659</v>
      </c>
      <c r="N19" s="8" t="s">
        <v>3660</v>
      </c>
      <c r="O19" s="8" t="s">
        <v>3661</v>
      </c>
      <c r="P19" s="8" t="s">
        <v>3662</v>
      </c>
      <c r="Q19" s="8" t="s">
        <v>491</v>
      </c>
      <c r="R19" s="8" t="s">
        <v>3663</v>
      </c>
      <c r="S19" s="8" t="s">
        <v>3664</v>
      </c>
      <c r="T19" s="8" t="s">
        <v>3665</v>
      </c>
      <c r="U19" s="9">
        <v>0.8888433</v>
      </c>
      <c r="V19" s="9">
        <v>0.87717</v>
      </c>
      <c r="W19" s="9">
        <v>0.7351668</v>
      </c>
      <c r="X19" s="9">
        <v>0.6355095</v>
      </c>
    </row>
    <row r="20" spans="1:24" ht="13.5">
      <c r="A20" s="8" t="s">
        <v>792</v>
      </c>
      <c r="F20" s="8" t="s">
        <v>3666</v>
      </c>
      <c r="G20" s="8" t="s">
        <v>3667</v>
      </c>
      <c r="H20" s="8" t="s">
        <v>3668</v>
      </c>
      <c r="I20" s="8" t="s">
        <v>3669</v>
      </c>
      <c r="J20" s="8" t="s">
        <v>3670</v>
      </c>
      <c r="K20" s="8" t="s">
        <v>3671</v>
      </c>
      <c r="L20" s="8" t="s">
        <v>3672</v>
      </c>
      <c r="M20" s="8" t="s">
        <v>3673</v>
      </c>
      <c r="N20" s="8" t="s">
        <v>3674</v>
      </c>
      <c r="O20" s="8" t="s">
        <v>3675</v>
      </c>
      <c r="P20" s="8" t="s">
        <v>3676</v>
      </c>
      <c r="Q20" s="8" t="s">
        <v>491</v>
      </c>
      <c r="R20" s="8" t="s">
        <v>3677</v>
      </c>
      <c r="S20" s="8" t="s">
        <v>3678</v>
      </c>
      <c r="T20" s="8" t="s">
        <v>3679</v>
      </c>
      <c r="U20" s="9">
        <v>0.9006585</v>
      </c>
      <c r="V20" s="9">
        <v>1.095543</v>
      </c>
      <c r="W20" s="9">
        <v>1.12392</v>
      </c>
      <c r="X20" s="9">
        <v>1.205116</v>
      </c>
    </row>
    <row r="21" spans="1:24" ht="13.5">
      <c r="A21" s="8" t="s">
        <v>807</v>
      </c>
      <c r="F21" s="8" t="s">
        <v>3680</v>
      </c>
      <c r="G21" s="8" t="s">
        <v>3681</v>
      </c>
      <c r="H21" s="8" t="s">
        <v>3682</v>
      </c>
      <c r="I21" s="8" t="s">
        <v>3683</v>
      </c>
      <c r="J21" s="8" t="s">
        <v>3684</v>
      </c>
      <c r="K21" s="8" t="s">
        <v>3685</v>
      </c>
      <c r="L21" s="8" t="s">
        <v>3686</v>
      </c>
      <c r="M21" s="8" t="s">
        <v>3687</v>
      </c>
      <c r="N21" s="8" t="s">
        <v>3688</v>
      </c>
      <c r="O21" s="8" t="s">
        <v>3689</v>
      </c>
      <c r="P21" s="8" t="s">
        <v>3690</v>
      </c>
      <c r="Q21" s="8" t="s">
        <v>491</v>
      </c>
      <c r="R21" s="8" t="s">
        <v>3691</v>
      </c>
      <c r="S21" s="8" t="s">
        <v>3692</v>
      </c>
      <c r="T21" s="8" t="s">
        <v>3693</v>
      </c>
      <c r="U21" s="9">
        <v>1.021932</v>
      </c>
      <c r="V21" s="9">
        <v>1.228319</v>
      </c>
      <c r="W21" s="9">
        <v>1.321399</v>
      </c>
      <c r="X21" s="9">
        <v>1.471908</v>
      </c>
    </row>
    <row r="22" spans="1:24" ht="13.5">
      <c r="A22" s="8" t="s">
        <v>821</v>
      </c>
      <c r="F22" s="8" t="s">
        <v>3694</v>
      </c>
      <c r="G22" s="8" t="s">
        <v>3695</v>
      </c>
      <c r="H22" s="8" t="s">
        <v>3696</v>
      </c>
      <c r="I22" s="8" t="s">
        <v>3697</v>
      </c>
      <c r="J22" s="8" t="s">
        <v>3698</v>
      </c>
      <c r="K22" s="8" t="s">
        <v>3699</v>
      </c>
      <c r="L22" s="8" t="s">
        <v>3700</v>
      </c>
      <c r="M22" s="8" t="s">
        <v>3701</v>
      </c>
      <c r="N22" s="8" t="s">
        <v>3702</v>
      </c>
      <c r="O22" s="8" t="s">
        <v>3703</v>
      </c>
      <c r="P22" s="8" t="s">
        <v>3704</v>
      </c>
      <c r="Q22" s="8" t="s">
        <v>491</v>
      </c>
      <c r="R22" s="8" t="s">
        <v>3705</v>
      </c>
      <c r="S22" s="8" t="s">
        <v>3706</v>
      </c>
      <c r="T22" s="8" t="s">
        <v>3707</v>
      </c>
      <c r="U22" s="9">
        <v>0.641975</v>
      </c>
      <c r="V22" s="9">
        <v>0.9012135</v>
      </c>
      <c r="W22" s="9">
        <v>1.025223</v>
      </c>
      <c r="X22" s="9">
        <v>1.198379</v>
      </c>
    </row>
    <row r="23" spans="1:24" ht="13.5">
      <c r="A23" s="8" t="s">
        <v>836</v>
      </c>
      <c r="F23" s="8" t="s">
        <v>3708</v>
      </c>
      <c r="G23" s="8" t="s">
        <v>3709</v>
      </c>
      <c r="H23" s="8" t="s">
        <v>3710</v>
      </c>
      <c r="I23" s="8" t="s">
        <v>3711</v>
      </c>
      <c r="J23" s="8" t="s">
        <v>3712</v>
      </c>
      <c r="K23" s="8" t="s">
        <v>3713</v>
      </c>
      <c r="L23" s="8" t="s">
        <v>3714</v>
      </c>
      <c r="M23" s="8" t="s">
        <v>3715</v>
      </c>
      <c r="N23" s="8" t="s">
        <v>3716</v>
      </c>
      <c r="O23" s="8" t="s">
        <v>3717</v>
      </c>
      <c r="P23" s="8" t="s">
        <v>3718</v>
      </c>
      <c r="Q23" s="8" t="s">
        <v>491</v>
      </c>
      <c r="R23" s="8" t="s">
        <v>3719</v>
      </c>
      <c r="S23" s="8" t="s">
        <v>3720</v>
      </c>
      <c r="T23" s="8" t="s">
        <v>3721</v>
      </c>
      <c r="U23" s="9">
        <v>1.916353</v>
      </c>
      <c r="V23" s="9">
        <v>1.12822</v>
      </c>
      <c r="W23" s="9">
        <v>0.9670243</v>
      </c>
      <c r="X23" s="9">
        <v>0.8568689</v>
      </c>
    </row>
    <row r="24" spans="1:24" ht="13.5">
      <c r="A24" s="8" t="s">
        <v>851</v>
      </c>
      <c r="F24" s="8" t="s">
        <v>3722</v>
      </c>
      <c r="G24" s="8" t="s">
        <v>3723</v>
      </c>
      <c r="H24" s="8" t="s">
        <v>3724</v>
      </c>
      <c r="I24" s="8" t="s">
        <v>3725</v>
      </c>
      <c r="J24" s="8" t="s">
        <v>3726</v>
      </c>
      <c r="K24" s="8" t="s">
        <v>3727</v>
      </c>
      <c r="L24" s="8" t="s">
        <v>3728</v>
      </c>
      <c r="M24" s="8" t="s">
        <v>3729</v>
      </c>
      <c r="N24" s="8" t="s">
        <v>3730</v>
      </c>
      <c r="O24" s="8" t="s">
        <v>3731</v>
      </c>
      <c r="P24" s="8" t="s">
        <v>3732</v>
      </c>
      <c r="Q24" s="8" t="s">
        <v>491</v>
      </c>
      <c r="R24" s="8" t="s">
        <v>3733</v>
      </c>
      <c r="S24" s="8" t="s">
        <v>3734</v>
      </c>
      <c r="T24" s="8" t="s">
        <v>3735</v>
      </c>
      <c r="U24" s="9">
        <v>1.19167</v>
      </c>
      <c r="V24" s="9">
        <v>0.9952171</v>
      </c>
      <c r="W24" s="9">
        <v>1.020027</v>
      </c>
      <c r="X24" s="9">
        <v>1.09283</v>
      </c>
    </row>
    <row r="25" spans="1:24" ht="13.5">
      <c r="A25" s="8" t="s">
        <v>864</v>
      </c>
      <c r="F25" s="8" t="s">
        <v>3736</v>
      </c>
      <c r="G25" s="8" t="s">
        <v>3737</v>
      </c>
      <c r="H25" s="8" t="s">
        <v>3738</v>
      </c>
      <c r="I25" s="8" t="s">
        <v>3739</v>
      </c>
      <c r="J25" s="8" t="s">
        <v>3740</v>
      </c>
      <c r="K25" s="8" t="s">
        <v>3741</v>
      </c>
      <c r="L25" s="8" t="s">
        <v>3742</v>
      </c>
      <c r="M25" s="8" t="s">
        <v>3743</v>
      </c>
      <c r="N25" s="8" t="s">
        <v>3744</v>
      </c>
      <c r="O25" s="8" t="s">
        <v>3745</v>
      </c>
      <c r="P25" s="8" t="s">
        <v>3746</v>
      </c>
      <c r="Q25" s="8" t="s">
        <v>491</v>
      </c>
      <c r="R25" s="8" t="s">
        <v>3747</v>
      </c>
      <c r="S25" s="8" t="s">
        <v>3748</v>
      </c>
      <c r="T25" s="8" t="s">
        <v>3749</v>
      </c>
      <c r="U25" s="9">
        <v>0.657356</v>
      </c>
      <c r="V25" s="9">
        <v>0.959745</v>
      </c>
      <c r="W25" s="9">
        <v>0.9401231</v>
      </c>
      <c r="X25" s="9">
        <v>0.9640727</v>
      </c>
    </row>
    <row r="26" spans="1:24" ht="13.5">
      <c r="A26" s="8" t="s">
        <v>879</v>
      </c>
      <c r="F26" s="8" t="s">
        <v>3750</v>
      </c>
      <c r="G26" s="8" t="s">
        <v>3751</v>
      </c>
      <c r="H26" s="8" t="s">
        <v>3752</v>
      </c>
      <c r="I26" s="8" t="s">
        <v>3753</v>
      </c>
      <c r="J26" s="8" t="s">
        <v>3754</v>
      </c>
      <c r="K26" s="8" t="s">
        <v>3755</v>
      </c>
      <c r="L26" s="8" t="s">
        <v>3756</v>
      </c>
      <c r="M26" s="8" t="s">
        <v>3757</v>
      </c>
      <c r="N26" s="8" t="s">
        <v>3758</v>
      </c>
      <c r="O26" s="8" t="s">
        <v>3759</v>
      </c>
      <c r="P26" s="8" t="s">
        <v>3760</v>
      </c>
      <c r="Q26" s="8" t="s">
        <v>491</v>
      </c>
      <c r="R26" s="8" t="s">
        <v>3761</v>
      </c>
      <c r="S26" s="8" t="s">
        <v>3762</v>
      </c>
      <c r="T26" s="8" t="s">
        <v>3763</v>
      </c>
      <c r="U26" s="9">
        <v>0.8299399</v>
      </c>
      <c r="V26" s="9">
        <v>0.7780783</v>
      </c>
      <c r="W26" s="9">
        <v>0.72254</v>
      </c>
      <c r="X26" s="9">
        <v>0.6811891</v>
      </c>
    </row>
    <row r="27" spans="1:24" ht="13.5">
      <c r="A27" s="8" t="s">
        <v>893</v>
      </c>
      <c r="F27" s="8" t="s">
        <v>3764</v>
      </c>
      <c r="G27" s="8" t="s">
        <v>3765</v>
      </c>
      <c r="H27" s="8" t="s">
        <v>3766</v>
      </c>
      <c r="I27" s="8" t="s">
        <v>3767</v>
      </c>
      <c r="J27" s="8" t="s">
        <v>3768</v>
      </c>
      <c r="K27" s="8" t="s">
        <v>3769</v>
      </c>
      <c r="L27" s="8" t="s">
        <v>3770</v>
      </c>
      <c r="M27" s="8" t="s">
        <v>3771</v>
      </c>
      <c r="N27" s="8" t="s">
        <v>3772</v>
      </c>
      <c r="O27" s="8" t="s">
        <v>3773</v>
      </c>
      <c r="P27" s="8" t="s">
        <v>3774</v>
      </c>
      <c r="Q27" s="8" t="s">
        <v>491</v>
      </c>
      <c r="R27" s="8" t="s">
        <v>3775</v>
      </c>
      <c r="S27" s="8" t="s">
        <v>3776</v>
      </c>
      <c r="T27" s="8" t="s">
        <v>3777</v>
      </c>
      <c r="U27" s="9">
        <v>1.712496</v>
      </c>
      <c r="V27" s="9">
        <v>1.368415</v>
      </c>
      <c r="W27" s="9">
        <v>1.243789</v>
      </c>
      <c r="X27" s="9">
        <v>1.142589</v>
      </c>
    </row>
    <row r="28" spans="1:24" ht="13.5">
      <c r="A28" s="8" t="s">
        <v>908</v>
      </c>
      <c r="F28" s="8" t="s">
        <v>3778</v>
      </c>
      <c r="G28" s="8" t="s">
        <v>3779</v>
      </c>
      <c r="H28" s="8" t="s">
        <v>3780</v>
      </c>
      <c r="I28" s="8" t="s">
        <v>3781</v>
      </c>
      <c r="J28" s="8" t="s">
        <v>3782</v>
      </c>
      <c r="K28" s="8" t="s">
        <v>3783</v>
      </c>
      <c r="L28" s="8" t="s">
        <v>3784</v>
      </c>
      <c r="M28" s="8" t="s">
        <v>3785</v>
      </c>
      <c r="N28" s="8" t="s">
        <v>3786</v>
      </c>
      <c r="O28" s="8" t="s">
        <v>3787</v>
      </c>
      <c r="P28" s="8" t="s">
        <v>3788</v>
      </c>
      <c r="Q28" s="8" t="s">
        <v>491</v>
      </c>
      <c r="R28" s="8" t="s">
        <v>3789</v>
      </c>
      <c r="S28" s="8" t="s">
        <v>3790</v>
      </c>
      <c r="T28" s="8" t="s">
        <v>3791</v>
      </c>
      <c r="U28" s="9">
        <v>1.754361</v>
      </c>
      <c r="V28" s="9">
        <v>1.372976</v>
      </c>
      <c r="W28" s="9">
        <v>1.419872</v>
      </c>
      <c r="X28" s="9">
        <v>1.595373</v>
      </c>
    </row>
    <row r="29" spans="1:24" ht="13.5">
      <c r="A29" s="8" t="s">
        <v>923</v>
      </c>
      <c r="F29" s="8" t="s">
        <v>3792</v>
      </c>
      <c r="G29" s="8" t="s">
        <v>3793</v>
      </c>
      <c r="H29" s="8" t="s">
        <v>3794</v>
      </c>
      <c r="I29" s="8" t="s">
        <v>3795</v>
      </c>
      <c r="J29" s="8" t="s">
        <v>3796</v>
      </c>
      <c r="K29" s="8" t="s">
        <v>3797</v>
      </c>
      <c r="L29" s="8" t="s">
        <v>3798</v>
      </c>
      <c r="M29" s="8" t="s">
        <v>3799</v>
      </c>
      <c r="N29" s="8" t="s">
        <v>3800</v>
      </c>
      <c r="O29" s="8" t="s">
        <v>3801</v>
      </c>
      <c r="P29" s="8" t="s">
        <v>3802</v>
      </c>
      <c r="Q29" s="8" t="s">
        <v>491</v>
      </c>
      <c r="R29" s="8" t="s">
        <v>3803</v>
      </c>
      <c r="S29" s="8" t="s">
        <v>3804</v>
      </c>
      <c r="T29" s="8" t="s">
        <v>3805</v>
      </c>
      <c r="U29" s="9">
        <v>1.147252</v>
      </c>
      <c r="V29" s="9">
        <v>1.33949</v>
      </c>
      <c r="W29" s="9">
        <v>1.314892</v>
      </c>
      <c r="X29" s="9">
        <v>1.327072</v>
      </c>
    </row>
    <row r="30" spans="1:24" ht="13.5">
      <c r="A30" s="8" t="s">
        <v>936</v>
      </c>
      <c r="F30" s="8" t="s">
        <v>3806</v>
      </c>
      <c r="G30" s="8" t="s">
        <v>3807</v>
      </c>
      <c r="H30" s="8" t="s">
        <v>3808</v>
      </c>
      <c r="I30" s="8" t="s">
        <v>3809</v>
      </c>
      <c r="J30" s="8" t="s">
        <v>3810</v>
      </c>
      <c r="K30" s="8" t="s">
        <v>3811</v>
      </c>
      <c r="L30" s="8" t="s">
        <v>3812</v>
      </c>
      <c r="M30" s="8" t="s">
        <v>3813</v>
      </c>
      <c r="N30" s="8" t="s">
        <v>3814</v>
      </c>
      <c r="O30" s="8" t="s">
        <v>3815</v>
      </c>
      <c r="P30" s="8" t="s">
        <v>3816</v>
      </c>
      <c r="Q30" s="8" t="s">
        <v>491</v>
      </c>
      <c r="R30" s="8" t="s">
        <v>3817</v>
      </c>
      <c r="S30" s="8" t="s">
        <v>3818</v>
      </c>
      <c r="T30" s="8" t="s">
        <v>3819</v>
      </c>
      <c r="U30" s="9">
        <v>1.339911</v>
      </c>
      <c r="V30" s="9">
        <v>1.199119</v>
      </c>
      <c r="W30" s="9">
        <v>1.212827</v>
      </c>
      <c r="X30" s="9">
        <v>1.324863</v>
      </c>
    </row>
    <row r="31" spans="1:24" ht="13.5">
      <c r="A31" s="8" t="s">
        <v>951</v>
      </c>
      <c r="F31" s="8" t="s">
        <v>3820</v>
      </c>
      <c r="G31" s="8" t="s">
        <v>3821</v>
      </c>
      <c r="H31" s="8" t="s">
        <v>3822</v>
      </c>
      <c r="I31" s="8" t="s">
        <v>3823</v>
      </c>
      <c r="J31" s="8" t="s">
        <v>3824</v>
      </c>
      <c r="K31" s="8" t="s">
        <v>3825</v>
      </c>
      <c r="L31" s="8" t="s">
        <v>3826</v>
      </c>
      <c r="M31" s="8" t="s">
        <v>3827</v>
      </c>
      <c r="N31" s="8" t="s">
        <v>3828</v>
      </c>
      <c r="O31" s="8" t="s">
        <v>3829</v>
      </c>
      <c r="P31" s="8" t="s">
        <v>3830</v>
      </c>
      <c r="Q31" s="8" t="s">
        <v>491</v>
      </c>
      <c r="R31" s="8" t="s">
        <v>3831</v>
      </c>
      <c r="S31" s="8" t="s">
        <v>3832</v>
      </c>
      <c r="T31" s="8" t="s">
        <v>3833</v>
      </c>
      <c r="U31" s="9">
        <v>0.8434145</v>
      </c>
      <c r="V31" s="9">
        <v>0.7928597</v>
      </c>
      <c r="W31" s="9">
        <v>0.879098</v>
      </c>
      <c r="X31" s="9">
        <v>0.9993967</v>
      </c>
    </row>
    <row r="32" spans="1:24" ht="13.5">
      <c r="A32" s="8" t="s">
        <v>966</v>
      </c>
      <c r="F32" s="8" t="s">
        <v>3834</v>
      </c>
      <c r="G32" s="8" t="s">
        <v>3835</v>
      </c>
      <c r="H32" s="8" t="s">
        <v>3836</v>
      </c>
      <c r="I32" s="8" t="s">
        <v>3837</v>
      </c>
      <c r="J32" s="8" t="s">
        <v>3838</v>
      </c>
      <c r="K32" s="8" t="s">
        <v>3839</v>
      </c>
      <c r="L32" s="8" t="s">
        <v>3840</v>
      </c>
      <c r="M32" s="8" t="s">
        <v>3841</v>
      </c>
      <c r="N32" s="8" t="s">
        <v>3842</v>
      </c>
      <c r="O32" s="8" t="s">
        <v>3843</v>
      </c>
      <c r="P32" s="8" t="s">
        <v>3844</v>
      </c>
      <c r="Q32" s="8" t="s">
        <v>491</v>
      </c>
      <c r="R32" s="8" t="s">
        <v>3845</v>
      </c>
      <c r="S32" s="8" t="s">
        <v>3846</v>
      </c>
      <c r="T32" s="8" t="s">
        <v>3847</v>
      </c>
      <c r="U32" s="9">
        <v>1.616516</v>
      </c>
      <c r="V32" s="9">
        <v>1.756459</v>
      </c>
      <c r="W32" s="9">
        <v>1.833642</v>
      </c>
      <c r="X32" s="9">
        <v>1.951973</v>
      </c>
    </row>
    <row r="33" spans="1:24" ht="13.5">
      <c r="A33" s="8" t="s">
        <v>980</v>
      </c>
      <c r="F33" s="8" t="s">
        <v>3848</v>
      </c>
      <c r="G33" s="8" t="s">
        <v>3849</v>
      </c>
      <c r="H33" s="8" t="s">
        <v>3850</v>
      </c>
      <c r="I33" s="8" t="s">
        <v>3851</v>
      </c>
      <c r="J33" s="8" t="s">
        <v>3852</v>
      </c>
      <c r="K33" s="8" t="s">
        <v>3853</v>
      </c>
      <c r="L33" s="8" t="s">
        <v>3854</v>
      </c>
      <c r="M33" s="8" t="s">
        <v>3855</v>
      </c>
      <c r="N33" s="8" t="s">
        <v>3856</v>
      </c>
      <c r="O33" s="8" t="s">
        <v>3857</v>
      </c>
      <c r="P33" s="8" t="s">
        <v>3858</v>
      </c>
      <c r="Q33" s="8" t="s">
        <v>491</v>
      </c>
      <c r="R33" s="8" t="s">
        <v>3859</v>
      </c>
      <c r="S33" s="8" t="s">
        <v>3860</v>
      </c>
      <c r="T33" s="8" t="s">
        <v>3861</v>
      </c>
      <c r="U33" s="9">
        <v>1.069634</v>
      </c>
      <c r="V33" s="9">
        <v>1.044757</v>
      </c>
      <c r="W33" s="9">
        <v>1.029121</v>
      </c>
      <c r="X33" s="9">
        <v>1.055402</v>
      </c>
    </row>
    <row r="34" spans="1:24" ht="13.5">
      <c r="A34" s="8" t="s">
        <v>994</v>
      </c>
      <c r="F34" s="8" t="s">
        <v>3862</v>
      </c>
      <c r="G34" s="8" t="s">
        <v>3863</v>
      </c>
      <c r="H34" s="8" t="s">
        <v>3864</v>
      </c>
      <c r="I34" s="8" t="s">
        <v>3865</v>
      </c>
      <c r="J34" s="8" t="s">
        <v>3866</v>
      </c>
      <c r="K34" s="8" t="s">
        <v>3867</v>
      </c>
      <c r="L34" s="8" t="s">
        <v>3868</v>
      </c>
      <c r="M34" s="8" t="s">
        <v>3869</v>
      </c>
      <c r="N34" s="8" t="s">
        <v>3870</v>
      </c>
      <c r="O34" s="8" t="s">
        <v>3871</v>
      </c>
      <c r="P34" s="8" t="s">
        <v>3872</v>
      </c>
      <c r="Q34" s="8" t="s">
        <v>491</v>
      </c>
      <c r="R34" s="8" t="s">
        <v>3873</v>
      </c>
      <c r="S34" s="8" t="s">
        <v>3874</v>
      </c>
      <c r="T34" s="8" t="s">
        <v>3875</v>
      </c>
      <c r="U34" s="9">
        <v>1.293203</v>
      </c>
      <c r="V34" s="9">
        <v>7.583352</v>
      </c>
      <c r="W34" s="9">
        <v>7.197969</v>
      </c>
      <c r="X34" s="9">
        <v>7.214977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4.375" style="9" bestFit="1" customWidth="1"/>
    <col min="2" max="5" width="6.75390625" style="9" bestFit="1" customWidth="1"/>
    <col min="6" max="16" width="8.875" style="9" bestFit="1" customWidth="1"/>
    <col min="17" max="17" width="6.75390625" style="9" bestFit="1" customWidth="1"/>
    <col min="18" max="20" width="8.875" style="9" bestFit="1" customWidth="1"/>
    <col min="21" max="24" width="10.50390625" style="9" bestFit="1" customWidth="1"/>
    <col min="25" max="16384" width="9.00390625" style="9" customWidth="1"/>
  </cols>
  <sheetData>
    <row r="1" spans="1:24" ht="13.5">
      <c r="A1" s="8" t="s">
        <v>467</v>
      </c>
      <c r="B1" s="8" t="s">
        <v>329</v>
      </c>
      <c r="C1" s="8" t="s">
        <v>330</v>
      </c>
      <c r="D1" s="8" t="s">
        <v>331</v>
      </c>
      <c r="E1" s="8" t="s">
        <v>332</v>
      </c>
      <c r="F1" s="8" t="s">
        <v>333</v>
      </c>
      <c r="G1" s="8" t="s">
        <v>334</v>
      </c>
      <c r="H1" s="8" t="s">
        <v>335</v>
      </c>
      <c r="I1" s="8" t="s">
        <v>336</v>
      </c>
      <c r="J1" s="8" t="s">
        <v>337</v>
      </c>
      <c r="K1" s="8" t="s">
        <v>338</v>
      </c>
      <c r="L1" s="8" t="s">
        <v>339</v>
      </c>
      <c r="M1" s="8" t="s">
        <v>340</v>
      </c>
      <c r="N1" s="8" t="s">
        <v>341</v>
      </c>
      <c r="O1" s="8" t="s">
        <v>342</v>
      </c>
      <c r="P1" s="8" t="s">
        <v>343</v>
      </c>
      <c r="Q1" s="8" t="s">
        <v>344</v>
      </c>
      <c r="R1" s="8" t="s">
        <v>345</v>
      </c>
      <c r="S1" s="8" t="s">
        <v>346</v>
      </c>
      <c r="T1" s="8" t="s">
        <v>347</v>
      </c>
      <c r="U1" s="9" t="s">
        <v>348</v>
      </c>
      <c r="V1" s="9" t="s">
        <v>349</v>
      </c>
      <c r="W1" s="9" t="s">
        <v>350</v>
      </c>
      <c r="X1" s="9" t="s">
        <v>351</v>
      </c>
    </row>
    <row r="2" spans="1:24" ht="13.5">
      <c r="A2" s="8" t="s">
        <v>491</v>
      </c>
      <c r="F2" s="8" t="s">
        <v>3876</v>
      </c>
      <c r="G2" s="8" t="s">
        <v>3877</v>
      </c>
      <c r="H2" s="8" t="s">
        <v>3878</v>
      </c>
      <c r="I2" s="8" t="s">
        <v>3879</v>
      </c>
      <c r="J2" s="8" t="s">
        <v>3880</v>
      </c>
      <c r="K2" s="8" t="s">
        <v>3881</v>
      </c>
      <c r="L2" s="8" t="s">
        <v>3882</v>
      </c>
      <c r="M2" s="8" t="s">
        <v>3883</v>
      </c>
      <c r="N2" s="8" t="s">
        <v>3884</v>
      </c>
      <c r="O2" s="8" t="s">
        <v>3885</v>
      </c>
      <c r="P2" s="8" t="s">
        <v>3886</v>
      </c>
      <c r="Q2" s="8" t="s">
        <v>491</v>
      </c>
      <c r="R2" s="8" t="s">
        <v>3887</v>
      </c>
      <c r="S2" s="8" t="s">
        <v>3888</v>
      </c>
      <c r="T2" s="8" t="s">
        <v>3889</v>
      </c>
      <c r="U2" s="9">
        <v>0.982552</v>
      </c>
      <c r="V2" s="9">
        <v>1.137199</v>
      </c>
      <c r="W2" s="9">
        <v>1.189889</v>
      </c>
      <c r="X2" s="9">
        <v>1.22592</v>
      </c>
    </row>
    <row r="3" spans="1:24" ht="13.5">
      <c r="A3" s="8" t="s">
        <v>560</v>
      </c>
      <c r="F3" s="8" t="s">
        <v>3890</v>
      </c>
      <c r="G3" s="8" t="s">
        <v>3891</v>
      </c>
      <c r="H3" s="8" t="s">
        <v>3892</v>
      </c>
      <c r="I3" s="8" t="s">
        <v>3893</v>
      </c>
      <c r="J3" s="8" t="s">
        <v>3894</v>
      </c>
      <c r="K3" s="8" t="s">
        <v>3895</v>
      </c>
      <c r="L3" s="8" t="s">
        <v>3896</v>
      </c>
      <c r="M3" s="8" t="s">
        <v>3897</v>
      </c>
      <c r="N3" s="8" t="s">
        <v>3898</v>
      </c>
      <c r="O3" s="8" t="s">
        <v>3899</v>
      </c>
      <c r="P3" s="8" t="s">
        <v>3900</v>
      </c>
      <c r="Q3" s="8" t="s">
        <v>491</v>
      </c>
      <c r="R3" s="8" t="s">
        <v>3901</v>
      </c>
      <c r="S3" s="8" t="s">
        <v>3902</v>
      </c>
      <c r="T3" s="8" t="s">
        <v>3903</v>
      </c>
      <c r="U3" s="9">
        <v>1.01792</v>
      </c>
      <c r="V3" s="9">
        <v>1.077199</v>
      </c>
      <c r="W3" s="9">
        <v>0.9913909</v>
      </c>
      <c r="X3" s="9">
        <v>0.8794016</v>
      </c>
    </row>
    <row r="4" spans="1:24" ht="13.5">
      <c r="A4" s="8" t="s">
        <v>575</v>
      </c>
      <c r="F4" s="8" t="s">
        <v>3904</v>
      </c>
      <c r="G4" s="8" t="s">
        <v>3905</v>
      </c>
      <c r="H4" s="8" t="s">
        <v>3906</v>
      </c>
      <c r="I4" s="8" t="s">
        <v>3907</v>
      </c>
      <c r="J4" s="8" t="s">
        <v>3908</v>
      </c>
      <c r="K4" s="8" t="s">
        <v>3909</v>
      </c>
      <c r="L4" s="8" t="s">
        <v>3910</v>
      </c>
      <c r="M4" s="8" t="s">
        <v>3911</v>
      </c>
      <c r="N4" s="8" t="s">
        <v>3912</v>
      </c>
      <c r="O4" s="8" t="s">
        <v>3913</v>
      </c>
      <c r="P4" s="8" t="s">
        <v>3914</v>
      </c>
      <c r="Q4" s="8" t="s">
        <v>491</v>
      </c>
      <c r="R4" s="8" t="s">
        <v>3915</v>
      </c>
      <c r="S4" s="8" t="s">
        <v>3916</v>
      </c>
      <c r="T4" s="8" t="s">
        <v>3917</v>
      </c>
      <c r="U4" s="9">
        <v>1.780655</v>
      </c>
      <c r="V4" s="9">
        <v>1.577505</v>
      </c>
      <c r="W4" s="9">
        <v>1.298469</v>
      </c>
      <c r="X4" s="9">
        <v>1.201497</v>
      </c>
    </row>
    <row r="5" ht="13.5">
      <c r="A5" s="8" t="s">
        <v>590</v>
      </c>
    </row>
    <row r="6" spans="1:24" ht="13.5">
      <c r="A6" s="8" t="s">
        <v>592</v>
      </c>
      <c r="F6" s="8" t="s">
        <v>3918</v>
      </c>
      <c r="G6" s="8" t="s">
        <v>3919</v>
      </c>
      <c r="H6" s="8" t="s">
        <v>3920</v>
      </c>
      <c r="I6" s="8" t="s">
        <v>3921</v>
      </c>
      <c r="J6" s="8" t="s">
        <v>3922</v>
      </c>
      <c r="K6" s="8" t="s">
        <v>3923</v>
      </c>
      <c r="L6" s="8" t="s">
        <v>3924</v>
      </c>
      <c r="M6" s="8" t="s">
        <v>3925</v>
      </c>
      <c r="N6" s="8" t="s">
        <v>3926</v>
      </c>
      <c r="O6" s="8" t="s">
        <v>3927</v>
      </c>
      <c r="P6" s="8" t="s">
        <v>3928</v>
      </c>
      <c r="Q6" s="8" t="s">
        <v>491</v>
      </c>
      <c r="R6" s="8" t="s">
        <v>3929</v>
      </c>
      <c r="S6" s="8" t="s">
        <v>3930</v>
      </c>
      <c r="T6" s="8" t="s">
        <v>3931</v>
      </c>
      <c r="U6" s="9">
        <v>1.722116</v>
      </c>
      <c r="V6" s="9">
        <v>1.567395</v>
      </c>
      <c r="W6" s="9">
        <v>1.413059</v>
      </c>
      <c r="X6" s="9">
        <v>1.123003</v>
      </c>
    </row>
    <row r="7" spans="1:24" ht="13.5">
      <c r="A7" s="8" t="s">
        <v>607</v>
      </c>
      <c r="F7" s="8" t="s">
        <v>3932</v>
      </c>
      <c r="G7" s="8" t="s">
        <v>3933</v>
      </c>
      <c r="H7" s="8" t="s">
        <v>3934</v>
      </c>
      <c r="I7" s="8" t="s">
        <v>3935</v>
      </c>
      <c r="J7" s="8" t="s">
        <v>3936</v>
      </c>
      <c r="K7" s="8" t="s">
        <v>3937</v>
      </c>
      <c r="L7" s="8" t="s">
        <v>3938</v>
      </c>
      <c r="M7" s="8" t="s">
        <v>3939</v>
      </c>
      <c r="N7" s="8" t="s">
        <v>3940</v>
      </c>
      <c r="O7" s="8" t="s">
        <v>3941</v>
      </c>
      <c r="P7" s="8" t="s">
        <v>3942</v>
      </c>
      <c r="Q7" s="8" t="s">
        <v>491</v>
      </c>
      <c r="R7" s="8" t="s">
        <v>3943</v>
      </c>
      <c r="S7" s="8" t="s">
        <v>3944</v>
      </c>
      <c r="T7" s="8" t="s">
        <v>3945</v>
      </c>
      <c r="U7" s="9">
        <v>0.9858104</v>
      </c>
      <c r="V7" s="9">
        <v>1.139645</v>
      </c>
      <c r="W7" s="9">
        <v>1.088991</v>
      </c>
      <c r="X7" s="9">
        <v>1.051693</v>
      </c>
    </row>
    <row r="8" spans="1:24" ht="13.5">
      <c r="A8" s="8" t="s">
        <v>622</v>
      </c>
      <c r="F8" s="8" t="s">
        <v>3946</v>
      </c>
      <c r="G8" s="8" t="s">
        <v>3947</v>
      </c>
      <c r="H8" s="8" t="s">
        <v>3948</v>
      </c>
      <c r="I8" s="8" t="s">
        <v>3949</v>
      </c>
      <c r="J8" s="8" t="s">
        <v>3950</v>
      </c>
      <c r="K8" s="8" t="s">
        <v>3951</v>
      </c>
      <c r="L8" s="8" t="s">
        <v>3952</v>
      </c>
      <c r="M8" s="8" t="s">
        <v>3953</v>
      </c>
      <c r="N8" s="8" t="s">
        <v>3954</v>
      </c>
      <c r="O8" s="8" t="s">
        <v>3955</v>
      </c>
      <c r="P8" s="8" t="s">
        <v>3956</v>
      </c>
      <c r="Q8" s="8" t="s">
        <v>491</v>
      </c>
      <c r="R8" s="8" t="s">
        <v>3957</v>
      </c>
      <c r="S8" s="8" t="s">
        <v>3958</v>
      </c>
      <c r="T8" s="8" t="s">
        <v>3959</v>
      </c>
      <c r="U8" s="9">
        <v>1.244561</v>
      </c>
      <c r="V8" s="9">
        <v>1.485628</v>
      </c>
      <c r="W8" s="9">
        <v>1.407198</v>
      </c>
      <c r="X8" s="9">
        <v>1.253846</v>
      </c>
    </row>
    <row r="9" spans="1:24" ht="13.5">
      <c r="A9" s="8" t="s">
        <v>635</v>
      </c>
      <c r="F9" s="8" t="s">
        <v>3960</v>
      </c>
      <c r="G9" s="8" t="s">
        <v>3961</v>
      </c>
      <c r="H9" s="8" t="s">
        <v>3962</v>
      </c>
      <c r="I9" s="8" t="s">
        <v>3963</v>
      </c>
      <c r="J9" s="8" t="s">
        <v>3964</v>
      </c>
      <c r="K9" s="8" t="s">
        <v>3965</v>
      </c>
      <c r="L9" s="8" t="s">
        <v>3966</v>
      </c>
      <c r="M9" s="8" t="s">
        <v>3967</v>
      </c>
      <c r="N9" s="8" t="s">
        <v>3968</v>
      </c>
      <c r="O9" s="8" t="s">
        <v>3969</v>
      </c>
      <c r="P9" s="8" t="s">
        <v>3970</v>
      </c>
      <c r="Q9" s="8" t="s">
        <v>491</v>
      </c>
      <c r="R9" s="8" t="s">
        <v>3971</v>
      </c>
      <c r="S9" s="8" t="s">
        <v>3972</v>
      </c>
      <c r="T9" s="8" t="s">
        <v>3973</v>
      </c>
      <c r="U9" s="9">
        <v>1.277212</v>
      </c>
      <c r="V9" s="9">
        <v>1.215711</v>
      </c>
      <c r="W9" s="9">
        <v>0.9455277</v>
      </c>
      <c r="X9" s="9">
        <v>0.6655675</v>
      </c>
    </row>
    <row r="10" spans="1:24" ht="13.5">
      <c r="A10" s="8" t="s">
        <v>649</v>
      </c>
      <c r="F10" s="8" t="s">
        <v>3974</v>
      </c>
      <c r="G10" s="8" t="s">
        <v>3975</v>
      </c>
      <c r="H10" s="8" t="s">
        <v>3976</v>
      </c>
      <c r="I10" s="8" t="s">
        <v>3977</v>
      </c>
      <c r="J10" s="8" t="s">
        <v>3978</v>
      </c>
      <c r="K10" s="8" t="s">
        <v>3979</v>
      </c>
      <c r="L10" s="8" t="s">
        <v>3980</v>
      </c>
      <c r="M10" s="8" t="s">
        <v>3981</v>
      </c>
      <c r="N10" s="8" t="s">
        <v>3982</v>
      </c>
      <c r="O10" s="8" t="s">
        <v>3983</v>
      </c>
      <c r="P10" s="8" t="s">
        <v>3984</v>
      </c>
      <c r="Q10" s="8" t="s">
        <v>491</v>
      </c>
      <c r="R10" s="8" t="s">
        <v>3985</v>
      </c>
      <c r="S10" s="8" t="s">
        <v>3986</v>
      </c>
      <c r="T10" s="8" t="s">
        <v>3987</v>
      </c>
      <c r="U10" s="9">
        <v>1.280279</v>
      </c>
      <c r="V10" s="9">
        <v>1.43388</v>
      </c>
      <c r="W10" s="9">
        <v>1.141591</v>
      </c>
      <c r="X10" s="9">
        <v>1.138345</v>
      </c>
    </row>
    <row r="11" spans="1:24" ht="13.5">
      <c r="A11" s="8" t="s">
        <v>663</v>
      </c>
      <c r="F11" s="8" t="s">
        <v>3988</v>
      </c>
      <c r="G11" s="8" t="s">
        <v>3989</v>
      </c>
      <c r="H11" s="8" t="s">
        <v>3990</v>
      </c>
      <c r="I11" s="8" t="s">
        <v>3991</v>
      </c>
      <c r="J11" s="8" t="s">
        <v>3992</v>
      </c>
      <c r="K11" s="8" t="s">
        <v>3993</v>
      </c>
      <c r="L11" s="8" t="s">
        <v>3994</v>
      </c>
      <c r="M11" s="8" t="s">
        <v>3995</v>
      </c>
      <c r="N11" s="8" t="s">
        <v>3996</v>
      </c>
      <c r="O11" s="8" t="s">
        <v>3997</v>
      </c>
      <c r="P11" s="8" t="s">
        <v>3998</v>
      </c>
      <c r="Q11" s="8" t="s">
        <v>491</v>
      </c>
      <c r="R11" s="8" t="s">
        <v>3999</v>
      </c>
      <c r="S11" s="8" t="s">
        <v>4000</v>
      </c>
      <c r="T11" s="8" t="s">
        <v>4001</v>
      </c>
      <c r="U11" s="9">
        <v>1.339075</v>
      </c>
      <c r="V11" s="9">
        <v>1.218059</v>
      </c>
      <c r="W11" s="9">
        <v>1.437519</v>
      </c>
      <c r="X11" s="9">
        <v>1.645875</v>
      </c>
    </row>
    <row r="12" spans="1:24" ht="13.5">
      <c r="A12" s="8" t="s">
        <v>678</v>
      </c>
      <c r="F12" s="8" t="s">
        <v>4002</v>
      </c>
      <c r="G12" s="8" t="s">
        <v>4003</v>
      </c>
      <c r="H12" s="8" t="s">
        <v>4004</v>
      </c>
      <c r="I12" s="8" t="s">
        <v>4005</v>
      </c>
      <c r="J12" s="8" t="s">
        <v>4006</v>
      </c>
      <c r="K12" s="8" t="s">
        <v>4007</v>
      </c>
      <c r="L12" s="8" t="s">
        <v>4008</v>
      </c>
      <c r="M12" s="8" t="s">
        <v>4009</v>
      </c>
      <c r="N12" s="8" t="s">
        <v>4010</v>
      </c>
      <c r="O12" s="8" t="s">
        <v>4011</v>
      </c>
      <c r="P12" s="8" t="s">
        <v>4012</v>
      </c>
      <c r="Q12" s="8" t="s">
        <v>491</v>
      </c>
      <c r="R12" s="8" t="s">
        <v>4013</v>
      </c>
      <c r="S12" s="8" t="s">
        <v>4014</v>
      </c>
      <c r="T12" s="8" t="s">
        <v>4015</v>
      </c>
      <c r="U12" s="9">
        <v>1.390354</v>
      </c>
      <c r="V12" s="9">
        <v>1.330448</v>
      </c>
      <c r="W12" s="9">
        <v>1.222928</v>
      </c>
      <c r="X12" s="9">
        <v>1.251805</v>
      </c>
    </row>
    <row r="13" spans="1:24" ht="13.5">
      <c r="A13" s="8" t="s">
        <v>693</v>
      </c>
      <c r="F13" s="8" t="s">
        <v>4016</v>
      </c>
      <c r="G13" s="8" t="s">
        <v>4017</v>
      </c>
      <c r="H13" s="8" t="s">
        <v>4018</v>
      </c>
      <c r="I13" s="8" t="s">
        <v>4019</v>
      </c>
      <c r="J13" s="8" t="s">
        <v>4020</v>
      </c>
      <c r="K13" s="8" t="s">
        <v>4021</v>
      </c>
      <c r="L13" s="8" t="s">
        <v>4022</v>
      </c>
      <c r="M13" s="8" t="s">
        <v>4023</v>
      </c>
      <c r="N13" s="8" t="s">
        <v>4024</v>
      </c>
      <c r="O13" s="8" t="s">
        <v>4025</v>
      </c>
      <c r="P13" s="8" t="s">
        <v>4026</v>
      </c>
      <c r="Q13" s="8" t="s">
        <v>491</v>
      </c>
      <c r="R13" s="8" t="s">
        <v>4027</v>
      </c>
      <c r="S13" s="8" t="s">
        <v>4028</v>
      </c>
      <c r="T13" s="8" t="s">
        <v>4029</v>
      </c>
      <c r="U13" s="9">
        <v>1.225249</v>
      </c>
      <c r="V13" s="9">
        <v>1.063115</v>
      </c>
      <c r="W13" s="9">
        <v>1.090443</v>
      </c>
      <c r="X13" s="9">
        <v>1.185775</v>
      </c>
    </row>
    <row r="14" spans="1:24" ht="13.5">
      <c r="A14" s="8" t="s">
        <v>708</v>
      </c>
      <c r="F14" s="8" t="s">
        <v>4030</v>
      </c>
      <c r="G14" s="8" t="s">
        <v>4031</v>
      </c>
      <c r="H14" s="8" t="s">
        <v>4032</v>
      </c>
      <c r="I14" s="8" t="s">
        <v>4033</v>
      </c>
      <c r="J14" s="8" t="s">
        <v>4034</v>
      </c>
      <c r="K14" s="8" t="s">
        <v>4035</v>
      </c>
      <c r="L14" s="8" t="s">
        <v>4036</v>
      </c>
      <c r="M14" s="8" t="s">
        <v>4037</v>
      </c>
      <c r="N14" s="8" t="s">
        <v>4038</v>
      </c>
      <c r="O14" s="8" t="s">
        <v>4039</v>
      </c>
      <c r="P14" s="8" t="s">
        <v>4040</v>
      </c>
      <c r="Q14" s="8" t="s">
        <v>491</v>
      </c>
      <c r="R14" s="8" t="s">
        <v>4041</v>
      </c>
      <c r="S14" s="8" t="s">
        <v>4042</v>
      </c>
      <c r="T14" s="8" t="s">
        <v>4043</v>
      </c>
      <c r="U14" s="9">
        <v>1.198901</v>
      </c>
      <c r="V14" s="9">
        <v>1.193048</v>
      </c>
      <c r="W14" s="9">
        <v>1.257081</v>
      </c>
      <c r="X14" s="9">
        <v>1.290736</v>
      </c>
    </row>
    <row r="15" spans="1:24" ht="13.5">
      <c r="A15" s="8" t="s">
        <v>723</v>
      </c>
      <c r="F15" s="8" t="s">
        <v>4044</v>
      </c>
      <c r="G15" s="8" t="s">
        <v>4045</v>
      </c>
      <c r="H15" s="8" t="s">
        <v>4046</v>
      </c>
      <c r="I15" s="8" t="s">
        <v>4047</v>
      </c>
      <c r="J15" s="8" t="s">
        <v>4048</v>
      </c>
      <c r="K15" s="8" t="s">
        <v>4049</v>
      </c>
      <c r="L15" s="8" t="s">
        <v>4050</v>
      </c>
      <c r="M15" s="8" t="s">
        <v>4051</v>
      </c>
      <c r="N15" s="8" t="s">
        <v>4052</v>
      </c>
      <c r="O15" s="8" t="s">
        <v>4053</v>
      </c>
      <c r="P15" s="8" t="s">
        <v>4054</v>
      </c>
      <c r="Q15" s="8" t="s">
        <v>491</v>
      </c>
      <c r="R15" s="8" t="s">
        <v>4055</v>
      </c>
      <c r="S15" s="8" t="s">
        <v>4056</v>
      </c>
      <c r="T15" s="8" t="s">
        <v>4057</v>
      </c>
      <c r="U15" s="9">
        <v>1.538304</v>
      </c>
      <c r="V15" s="9">
        <v>1.453952</v>
      </c>
      <c r="W15" s="9">
        <v>1.742193</v>
      </c>
      <c r="X15" s="9">
        <v>2.097104</v>
      </c>
    </row>
    <row r="16" spans="1:24" ht="13.5">
      <c r="A16" s="8" t="s">
        <v>736</v>
      </c>
      <c r="F16" s="8" t="s">
        <v>4058</v>
      </c>
      <c r="G16" s="8" t="s">
        <v>4059</v>
      </c>
      <c r="H16" s="8" t="s">
        <v>4060</v>
      </c>
      <c r="I16" s="8" t="s">
        <v>4061</v>
      </c>
      <c r="J16" s="8" t="s">
        <v>4062</v>
      </c>
      <c r="K16" s="8" t="s">
        <v>4063</v>
      </c>
      <c r="L16" s="8" t="s">
        <v>4064</v>
      </c>
      <c r="M16" s="8" t="s">
        <v>4065</v>
      </c>
      <c r="N16" s="8" t="s">
        <v>4066</v>
      </c>
      <c r="O16" s="8" t="s">
        <v>4067</v>
      </c>
      <c r="P16" s="8" t="s">
        <v>4068</v>
      </c>
      <c r="Q16" s="8" t="s">
        <v>491</v>
      </c>
      <c r="R16" s="8" t="s">
        <v>4069</v>
      </c>
      <c r="S16" s="8" t="s">
        <v>4070</v>
      </c>
      <c r="T16" s="8" t="s">
        <v>4071</v>
      </c>
      <c r="U16" s="9">
        <v>1.143961</v>
      </c>
      <c r="V16" s="9">
        <v>1.446794</v>
      </c>
      <c r="W16" s="9">
        <v>1.461381</v>
      </c>
      <c r="X16" s="9">
        <v>1.357092</v>
      </c>
    </row>
    <row r="17" spans="1:24" ht="13.5">
      <c r="A17" s="8" t="s">
        <v>750</v>
      </c>
      <c r="F17" s="8" t="s">
        <v>4072</v>
      </c>
      <c r="G17" s="8" t="s">
        <v>4073</v>
      </c>
      <c r="H17" s="8" t="s">
        <v>4074</v>
      </c>
      <c r="I17" s="8" t="s">
        <v>4075</v>
      </c>
      <c r="J17" s="8" t="s">
        <v>4076</v>
      </c>
      <c r="K17" s="8" t="s">
        <v>4077</v>
      </c>
      <c r="L17" s="8" t="s">
        <v>4078</v>
      </c>
      <c r="M17" s="8" t="s">
        <v>4079</v>
      </c>
      <c r="N17" s="8" t="s">
        <v>4080</v>
      </c>
      <c r="O17" s="8" t="s">
        <v>4081</v>
      </c>
      <c r="P17" s="8" t="s">
        <v>4082</v>
      </c>
      <c r="Q17" s="8" t="s">
        <v>491</v>
      </c>
      <c r="R17" s="8" t="s">
        <v>4083</v>
      </c>
      <c r="S17" s="8" t="s">
        <v>4084</v>
      </c>
      <c r="T17" s="8" t="s">
        <v>4085</v>
      </c>
      <c r="U17" s="9">
        <v>1.261283</v>
      </c>
      <c r="V17" s="9">
        <v>1.237451</v>
      </c>
      <c r="W17" s="9">
        <v>1.164483</v>
      </c>
      <c r="X17" s="9">
        <v>1.018261</v>
      </c>
    </row>
    <row r="18" spans="1:24" ht="13.5">
      <c r="A18" s="8" t="s">
        <v>764</v>
      </c>
      <c r="F18" s="8" t="s">
        <v>4086</v>
      </c>
      <c r="G18" s="8" t="s">
        <v>4087</v>
      </c>
      <c r="H18" s="8" t="s">
        <v>4088</v>
      </c>
      <c r="I18" s="8" t="s">
        <v>4089</v>
      </c>
      <c r="J18" s="8" t="s">
        <v>4090</v>
      </c>
      <c r="K18" s="8" t="s">
        <v>4091</v>
      </c>
      <c r="L18" s="8" t="s">
        <v>4092</v>
      </c>
      <c r="M18" s="8" t="s">
        <v>4093</v>
      </c>
      <c r="N18" s="8" t="s">
        <v>4094</v>
      </c>
      <c r="O18" s="8" t="s">
        <v>4095</v>
      </c>
      <c r="P18" s="8" t="s">
        <v>4096</v>
      </c>
      <c r="Q18" s="8" t="s">
        <v>491</v>
      </c>
      <c r="R18" s="8" t="s">
        <v>4097</v>
      </c>
      <c r="S18" s="8" t="s">
        <v>4098</v>
      </c>
      <c r="T18" s="8" t="s">
        <v>4099</v>
      </c>
      <c r="U18" s="9">
        <v>1.080211</v>
      </c>
      <c r="V18" s="9">
        <v>1.351457</v>
      </c>
      <c r="W18" s="9">
        <v>1.094695</v>
      </c>
      <c r="X18" s="9">
        <v>0.8111459</v>
      </c>
    </row>
    <row r="19" spans="1:24" ht="13.5">
      <c r="A19" s="8" t="s">
        <v>779</v>
      </c>
      <c r="F19" s="8" t="s">
        <v>4100</v>
      </c>
      <c r="G19" s="8" t="s">
        <v>4101</v>
      </c>
      <c r="H19" s="8" t="s">
        <v>4102</v>
      </c>
      <c r="I19" s="8" t="s">
        <v>4103</v>
      </c>
      <c r="J19" s="8" t="s">
        <v>4104</v>
      </c>
      <c r="K19" s="8" t="s">
        <v>4105</v>
      </c>
      <c r="L19" s="8" t="s">
        <v>4106</v>
      </c>
      <c r="M19" s="8" t="s">
        <v>4107</v>
      </c>
      <c r="N19" s="8" t="s">
        <v>4108</v>
      </c>
      <c r="O19" s="8" t="s">
        <v>4109</v>
      </c>
      <c r="P19" s="8" t="s">
        <v>4110</v>
      </c>
      <c r="Q19" s="8" t="s">
        <v>491</v>
      </c>
      <c r="R19" s="8" t="s">
        <v>4111</v>
      </c>
      <c r="S19" s="8" t="s">
        <v>4112</v>
      </c>
      <c r="T19" s="8" t="s">
        <v>4113</v>
      </c>
      <c r="U19" s="9">
        <v>1.128723</v>
      </c>
      <c r="V19" s="9">
        <v>1.213698</v>
      </c>
      <c r="W19" s="9">
        <v>1.13852</v>
      </c>
      <c r="X19" s="9">
        <v>1.057899</v>
      </c>
    </row>
    <row r="20" spans="1:24" ht="13.5">
      <c r="A20" s="8" t="s">
        <v>792</v>
      </c>
      <c r="F20" s="8" t="s">
        <v>4114</v>
      </c>
      <c r="G20" s="8" t="s">
        <v>4115</v>
      </c>
      <c r="H20" s="8" t="s">
        <v>4116</v>
      </c>
      <c r="I20" s="8" t="s">
        <v>4117</v>
      </c>
      <c r="J20" s="8" t="s">
        <v>4118</v>
      </c>
      <c r="K20" s="8" t="s">
        <v>4119</v>
      </c>
      <c r="L20" s="8" t="s">
        <v>4120</v>
      </c>
      <c r="M20" s="8" t="s">
        <v>4121</v>
      </c>
      <c r="N20" s="8" t="s">
        <v>4122</v>
      </c>
      <c r="O20" s="8" t="s">
        <v>4123</v>
      </c>
      <c r="P20" s="8" t="s">
        <v>4124</v>
      </c>
      <c r="Q20" s="8" t="s">
        <v>491</v>
      </c>
      <c r="R20" s="8" t="s">
        <v>4125</v>
      </c>
      <c r="S20" s="8" t="s">
        <v>4126</v>
      </c>
      <c r="T20" s="8" t="s">
        <v>4127</v>
      </c>
      <c r="U20" s="9">
        <v>1.245111</v>
      </c>
      <c r="V20" s="9">
        <v>1.265287</v>
      </c>
      <c r="W20" s="9">
        <v>1.50321</v>
      </c>
      <c r="X20" s="9">
        <v>1.732624</v>
      </c>
    </row>
    <row r="21" spans="1:24" ht="13.5">
      <c r="A21" s="8" t="s">
        <v>807</v>
      </c>
      <c r="F21" s="8" t="s">
        <v>4128</v>
      </c>
      <c r="G21" s="8" t="s">
        <v>4129</v>
      </c>
      <c r="H21" s="8" t="s">
        <v>4130</v>
      </c>
      <c r="I21" s="8" t="s">
        <v>4131</v>
      </c>
      <c r="J21" s="8" t="s">
        <v>4132</v>
      </c>
      <c r="K21" s="8" t="s">
        <v>4133</v>
      </c>
      <c r="L21" s="8" t="s">
        <v>4134</v>
      </c>
      <c r="M21" s="8" t="s">
        <v>4135</v>
      </c>
      <c r="N21" s="8" t="s">
        <v>4136</v>
      </c>
      <c r="O21" s="8" t="s">
        <v>4137</v>
      </c>
      <c r="P21" s="8" t="s">
        <v>4138</v>
      </c>
      <c r="Q21" s="8" t="s">
        <v>491</v>
      </c>
      <c r="R21" s="8" t="s">
        <v>4139</v>
      </c>
      <c r="S21" s="8" t="s">
        <v>4140</v>
      </c>
      <c r="T21" s="8" t="s">
        <v>4141</v>
      </c>
      <c r="U21" s="9">
        <v>1.402516</v>
      </c>
      <c r="V21" s="9">
        <v>1.365498</v>
      </c>
      <c r="W21" s="9">
        <v>1.701101</v>
      </c>
      <c r="X21" s="9">
        <v>2.03681</v>
      </c>
    </row>
    <row r="22" spans="1:24" ht="13.5">
      <c r="A22" s="8" t="s">
        <v>821</v>
      </c>
      <c r="F22" s="8" t="s">
        <v>4142</v>
      </c>
      <c r="G22" s="8" t="s">
        <v>4143</v>
      </c>
      <c r="H22" s="8" t="s">
        <v>4144</v>
      </c>
      <c r="I22" s="8" t="s">
        <v>4145</v>
      </c>
      <c r="J22" s="8" t="s">
        <v>4146</v>
      </c>
      <c r="K22" s="8" t="s">
        <v>4147</v>
      </c>
      <c r="L22" s="8" t="s">
        <v>4148</v>
      </c>
      <c r="M22" s="8" t="s">
        <v>4149</v>
      </c>
      <c r="N22" s="8" t="s">
        <v>4150</v>
      </c>
      <c r="O22" s="8" t="s">
        <v>4151</v>
      </c>
      <c r="P22" s="8" t="s">
        <v>4152</v>
      </c>
      <c r="Q22" s="8" t="s">
        <v>491</v>
      </c>
      <c r="R22" s="8" t="s">
        <v>4153</v>
      </c>
      <c r="S22" s="8" t="s">
        <v>4154</v>
      </c>
      <c r="T22" s="8" t="s">
        <v>4155</v>
      </c>
      <c r="U22" s="9">
        <v>1.019958</v>
      </c>
      <c r="V22" s="9">
        <v>0.8755742</v>
      </c>
      <c r="W22" s="9">
        <v>1.140968</v>
      </c>
      <c r="X22" s="9">
        <v>1.433692</v>
      </c>
    </row>
    <row r="23" spans="1:24" ht="13.5">
      <c r="A23" s="8" t="s">
        <v>836</v>
      </c>
      <c r="F23" s="8" t="s">
        <v>4156</v>
      </c>
      <c r="G23" s="8" t="s">
        <v>4157</v>
      </c>
      <c r="H23" s="8" t="s">
        <v>4158</v>
      </c>
      <c r="I23" s="8" t="s">
        <v>4159</v>
      </c>
      <c r="J23" s="8" t="s">
        <v>4160</v>
      </c>
      <c r="K23" s="8" t="s">
        <v>4161</v>
      </c>
      <c r="L23" s="8" t="s">
        <v>4162</v>
      </c>
      <c r="M23" s="8" t="s">
        <v>4163</v>
      </c>
      <c r="N23" s="8" t="s">
        <v>4164</v>
      </c>
      <c r="O23" s="8" t="s">
        <v>4165</v>
      </c>
      <c r="P23" s="8" t="s">
        <v>4166</v>
      </c>
      <c r="Q23" s="8" t="s">
        <v>491</v>
      </c>
      <c r="R23" s="8" t="s">
        <v>4167</v>
      </c>
      <c r="S23" s="8" t="s">
        <v>4168</v>
      </c>
      <c r="T23" s="8" t="s">
        <v>4169</v>
      </c>
      <c r="U23" s="9">
        <v>1.246108</v>
      </c>
      <c r="V23" s="9">
        <v>1.109188</v>
      </c>
      <c r="W23" s="9">
        <v>0.9709974</v>
      </c>
      <c r="X23" s="9">
        <v>0.9249163</v>
      </c>
    </row>
    <row r="24" spans="1:24" ht="13.5">
      <c r="A24" s="8" t="s">
        <v>851</v>
      </c>
      <c r="F24" s="8" t="s">
        <v>4170</v>
      </c>
      <c r="G24" s="8" t="s">
        <v>4171</v>
      </c>
      <c r="H24" s="8" t="s">
        <v>4172</v>
      </c>
      <c r="I24" s="8" t="s">
        <v>4173</v>
      </c>
      <c r="J24" s="8" t="s">
        <v>4174</v>
      </c>
      <c r="K24" s="8" t="s">
        <v>4175</v>
      </c>
      <c r="L24" s="8" t="s">
        <v>4176</v>
      </c>
      <c r="M24" s="8" t="s">
        <v>4177</v>
      </c>
      <c r="N24" s="8" t="s">
        <v>4178</v>
      </c>
      <c r="O24" s="8" t="s">
        <v>4179</v>
      </c>
      <c r="P24" s="8" t="s">
        <v>4180</v>
      </c>
      <c r="Q24" s="8" t="s">
        <v>491</v>
      </c>
      <c r="R24" s="8" t="s">
        <v>4181</v>
      </c>
      <c r="S24" s="8" t="s">
        <v>4182</v>
      </c>
      <c r="T24" s="8" t="s">
        <v>4183</v>
      </c>
      <c r="U24" s="9">
        <v>1.287507</v>
      </c>
      <c r="V24" s="9">
        <v>1.056809</v>
      </c>
      <c r="W24" s="9">
        <v>1.210999</v>
      </c>
      <c r="X24" s="9">
        <v>1.394721</v>
      </c>
    </row>
    <row r="25" spans="1:24" ht="13.5">
      <c r="A25" s="8" t="s">
        <v>864</v>
      </c>
      <c r="F25" s="8" t="s">
        <v>4184</v>
      </c>
      <c r="G25" s="8" t="s">
        <v>4185</v>
      </c>
      <c r="H25" s="8" t="s">
        <v>4186</v>
      </c>
      <c r="I25" s="8" t="s">
        <v>4187</v>
      </c>
      <c r="J25" s="8" t="s">
        <v>4188</v>
      </c>
      <c r="K25" s="8" t="s">
        <v>4189</v>
      </c>
      <c r="L25" s="8" t="s">
        <v>4190</v>
      </c>
      <c r="M25" s="8" t="s">
        <v>4191</v>
      </c>
      <c r="N25" s="8" t="s">
        <v>4192</v>
      </c>
      <c r="O25" s="8" t="s">
        <v>4193</v>
      </c>
      <c r="P25" s="8" t="s">
        <v>4194</v>
      </c>
      <c r="Q25" s="8" t="s">
        <v>491</v>
      </c>
      <c r="R25" s="8" t="s">
        <v>4195</v>
      </c>
      <c r="S25" s="8" t="s">
        <v>4196</v>
      </c>
      <c r="T25" s="8" t="s">
        <v>4197</v>
      </c>
      <c r="U25" s="9">
        <v>1.26773</v>
      </c>
      <c r="V25" s="9">
        <v>1.36541</v>
      </c>
      <c r="W25" s="9">
        <v>1.492157</v>
      </c>
      <c r="X25" s="9">
        <v>1.644951</v>
      </c>
    </row>
    <row r="26" spans="1:24" ht="13.5">
      <c r="A26" s="8" t="s">
        <v>879</v>
      </c>
      <c r="F26" s="8" t="s">
        <v>4198</v>
      </c>
      <c r="G26" s="8" t="s">
        <v>4199</v>
      </c>
      <c r="H26" s="8" t="s">
        <v>4200</v>
      </c>
      <c r="I26" s="8" t="s">
        <v>4201</v>
      </c>
      <c r="J26" s="8" t="s">
        <v>4202</v>
      </c>
      <c r="K26" s="8" t="s">
        <v>4203</v>
      </c>
      <c r="L26" s="8" t="s">
        <v>4204</v>
      </c>
      <c r="M26" s="8" t="s">
        <v>4205</v>
      </c>
      <c r="N26" s="8" t="s">
        <v>4206</v>
      </c>
      <c r="O26" s="8" t="s">
        <v>4207</v>
      </c>
      <c r="P26" s="8" t="s">
        <v>4208</v>
      </c>
      <c r="Q26" s="8" t="s">
        <v>491</v>
      </c>
      <c r="R26" s="8" t="s">
        <v>4209</v>
      </c>
      <c r="S26" s="8" t="s">
        <v>4210</v>
      </c>
      <c r="T26" s="8" t="s">
        <v>4211</v>
      </c>
      <c r="U26" s="9">
        <v>1.516127</v>
      </c>
      <c r="V26" s="9">
        <v>1.543205</v>
      </c>
      <c r="W26" s="9">
        <v>1.611448</v>
      </c>
      <c r="X26" s="9">
        <v>1.633256</v>
      </c>
    </row>
    <row r="27" spans="1:24" ht="13.5">
      <c r="A27" s="8" t="s">
        <v>893</v>
      </c>
      <c r="F27" s="8" t="s">
        <v>4212</v>
      </c>
      <c r="G27" s="8" t="s">
        <v>4213</v>
      </c>
      <c r="H27" s="8" t="s">
        <v>4214</v>
      </c>
      <c r="I27" s="8" t="s">
        <v>4215</v>
      </c>
      <c r="J27" s="8" t="s">
        <v>4216</v>
      </c>
      <c r="K27" s="8" t="s">
        <v>4217</v>
      </c>
      <c r="L27" s="8" t="s">
        <v>4218</v>
      </c>
      <c r="M27" s="8" t="s">
        <v>4219</v>
      </c>
      <c r="N27" s="8" t="s">
        <v>4220</v>
      </c>
      <c r="O27" s="8" t="s">
        <v>4221</v>
      </c>
      <c r="P27" s="8" t="s">
        <v>4222</v>
      </c>
      <c r="Q27" s="8" t="s">
        <v>491</v>
      </c>
      <c r="R27" s="8" t="s">
        <v>4223</v>
      </c>
      <c r="S27" s="8" t="s">
        <v>4224</v>
      </c>
      <c r="T27" s="8" t="s">
        <v>4225</v>
      </c>
      <c r="U27" s="9">
        <v>1.005732</v>
      </c>
      <c r="V27" s="9">
        <v>1.070812</v>
      </c>
      <c r="W27" s="9">
        <v>1.033757</v>
      </c>
      <c r="X27" s="9">
        <v>0.9867105</v>
      </c>
    </row>
    <row r="28" spans="1:24" ht="13.5">
      <c r="A28" s="8" t="s">
        <v>908</v>
      </c>
      <c r="F28" s="8" t="s">
        <v>4226</v>
      </c>
      <c r="G28" s="8" t="s">
        <v>4227</v>
      </c>
      <c r="H28" s="8" t="s">
        <v>4228</v>
      </c>
      <c r="I28" s="8" t="s">
        <v>4229</v>
      </c>
      <c r="J28" s="8" t="s">
        <v>4230</v>
      </c>
      <c r="K28" s="8" t="s">
        <v>4231</v>
      </c>
      <c r="L28" s="8" t="s">
        <v>4232</v>
      </c>
      <c r="M28" s="8" t="s">
        <v>4233</v>
      </c>
      <c r="N28" s="8" t="s">
        <v>4234</v>
      </c>
      <c r="O28" s="8" t="s">
        <v>4235</v>
      </c>
      <c r="P28" s="8" t="s">
        <v>4236</v>
      </c>
      <c r="Q28" s="8" t="s">
        <v>491</v>
      </c>
      <c r="R28" s="8" t="s">
        <v>4237</v>
      </c>
      <c r="S28" s="8" t="s">
        <v>4238</v>
      </c>
      <c r="T28" s="8" t="s">
        <v>4239</v>
      </c>
      <c r="U28" s="9">
        <v>1.51906</v>
      </c>
      <c r="V28" s="9">
        <v>1.481692</v>
      </c>
      <c r="W28" s="9">
        <v>1.538347</v>
      </c>
      <c r="X28" s="9">
        <v>1.710721</v>
      </c>
    </row>
    <row r="29" spans="1:24" ht="13.5">
      <c r="A29" s="8" t="s">
        <v>923</v>
      </c>
      <c r="F29" s="8" t="s">
        <v>4240</v>
      </c>
      <c r="G29" s="8" t="s">
        <v>4241</v>
      </c>
      <c r="H29" s="8" t="s">
        <v>4242</v>
      </c>
      <c r="I29" s="8" t="s">
        <v>4243</v>
      </c>
      <c r="J29" s="8" t="s">
        <v>4244</v>
      </c>
      <c r="K29" s="8" t="s">
        <v>4245</v>
      </c>
      <c r="L29" s="8" t="s">
        <v>4246</v>
      </c>
      <c r="M29" s="8" t="s">
        <v>4247</v>
      </c>
      <c r="N29" s="8" t="s">
        <v>4248</v>
      </c>
      <c r="O29" s="8" t="s">
        <v>4249</v>
      </c>
      <c r="P29" s="8" t="s">
        <v>4250</v>
      </c>
      <c r="Q29" s="8" t="s">
        <v>491</v>
      </c>
      <c r="R29" s="8" t="s">
        <v>4251</v>
      </c>
      <c r="S29" s="8" t="s">
        <v>4252</v>
      </c>
      <c r="T29" s="8" t="s">
        <v>4253</v>
      </c>
      <c r="U29" s="9">
        <v>1.936457</v>
      </c>
      <c r="V29" s="9">
        <v>1.77823</v>
      </c>
      <c r="W29" s="9">
        <v>2.136004</v>
      </c>
      <c r="X29" s="9">
        <v>2.585703</v>
      </c>
    </row>
    <row r="30" spans="1:24" ht="13.5">
      <c r="A30" s="8" t="s">
        <v>936</v>
      </c>
      <c r="F30" s="8" t="s">
        <v>4254</v>
      </c>
      <c r="G30" s="8" t="s">
        <v>4255</v>
      </c>
      <c r="H30" s="8" t="s">
        <v>4256</v>
      </c>
      <c r="I30" s="8" t="s">
        <v>4257</v>
      </c>
      <c r="J30" s="8" t="s">
        <v>4258</v>
      </c>
      <c r="K30" s="8" t="s">
        <v>4259</v>
      </c>
      <c r="L30" s="8" t="s">
        <v>4260</v>
      </c>
      <c r="M30" s="8" t="s">
        <v>4261</v>
      </c>
      <c r="N30" s="8" t="s">
        <v>4262</v>
      </c>
      <c r="O30" s="8" t="s">
        <v>4263</v>
      </c>
      <c r="P30" s="8" t="s">
        <v>4264</v>
      </c>
      <c r="Q30" s="8" t="s">
        <v>491</v>
      </c>
      <c r="R30" s="8" t="s">
        <v>4265</v>
      </c>
      <c r="S30" s="8" t="s">
        <v>4266</v>
      </c>
      <c r="T30" s="8" t="s">
        <v>4267</v>
      </c>
      <c r="U30" s="9">
        <v>0.8270713</v>
      </c>
      <c r="V30" s="9">
        <v>0.7156542</v>
      </c>
      <c r="W30" s="9">
        <v>0.9214156</v>
      </c>
      <c r="X30" s="9">
        <v>1.207199</v>
      </c>
    </row>
    <row r="31" spans="1:24" ht="13.5">
      <c r="A31" s="8" t="s">
        <v>951</v>
      </c>
      <c r="F31" s="8" t="s">
        <v>4268</v>
      </c>
      <c r="G31" s="8" t="s">
        <v>4269</v>
      </c>
      <c r="H31" s="8" t="s">
        <v>4270</v>
      </c>
      <c r="I31" s="8" t="s">
        <v>4271</v>
      </c>
      <c r="J31" s="8" t="s">
        <v>4272</v>
      </c>
      <c r="K31" s="8" t="s">
        <v>4273</v>
      </c>
      <c r="L31" s="8" t="s">
        <v>4274</v>
      </c>
      <c r="M31" s="8" t="s">
        <v>4275</v>
      </c>
      <c r="N31" s="8" t="s">
        <v>4276</v>
      </c>
      <c r="O31" s="8" t="s">
        <v>4277</v>
      </c>
      <c r="P31" s="8" t="s">
        <v>4278</v>
      </c>
      <c r="Q31" s="8" t="s">
        <v>491</v>
      </c>
      <c r="R31" s="8" t="s">
        <v>4279</v>
      </c>
      <c r="S31" s="8" t="s">
        <v>4280</v>
      </c>
      <c r="T31" s="8" t="s">
        <v>4281</v>
      </c>
      <c r="U31" s="9">
        <v>1.276878</v>
      </c>
      <c r="V31" s="9">
        <v>1.58757</v>
      </c>
      <c r="W31" s="9">
        <v>1.935225</v>
      </c>
      <c r="X31" s="9">
        <v>2.315435</v>
      </c>
    </row>
    <row r="32" spans="1:24" ht="13.5">
      <c r="A32" s="8" t="s">
        <v>966</v>
      </c>
      <c r="F32" s="8" t="s">
        <v>4282</v>
      </c>
      <c r="G32" s="8" t="s">
        <v>4283</v>
      </c>
      <c r="H32" s="8" t="s">
        <v>4284</v>
      </c>
      <c r="I32" s="8" t="s">
        <v>4285</v>
      </c>
      <c r="J32" s="8" t="s">
        <v>4286</v>
      </c>
      <c r="K32" s="8" t="s">
        <v>4287</v>
      </c>
      <c r="L32" s="8" t="s">
        <v>4288</v>
      </c>
      <c r="M32" s="8" t="s">
        <v>4289</v>
      </c>
      <c r="N32" s="8" t="s">
        <v>4290</v>
      </c>
      <c r="O32" s="8" t="s">
        <v>4291</v>
      </c>
      <c r="P32" s="8" t="s">
        <v>4292</v>
      </c>
      <c r="Q32" s="8" t="s">
        <v>491</v>
      </c>
      <c r="R32" s="8" t="s">
        <v>4293</v>
      </c>
      <c r="S32" s="8" t="s">
        <v>4294</v>
      </c>
      <c r="T32" s="8" t="s">
        <v>4295</v>
      </c>
      <c r="U32" s="9">
        <v>1.253491</v>
      </c>
      <c r="V32" s="9">
        <v>1.281715</v>
      </c>
      <c r="W32" s="9">
        <v>1.465314</v>
      </c>
      <c r="X32" s="9">
        <v>1.593004</v>
      </c>
    </row>
    <row r="33" spans="1:24" ht="13.5">
      <c r="A33" s="8" t="s">
        <v>980</v>
      </c>
      <c r="F33" s="8" t="s">
        <v>4296</v>
      </c>
      <c r="G33" s="8" t="s">
        <v>4297</v>
      </c>
      <c r="H33" s="8" t="s">
        <v>4298</v>
      </c>
      <c r="I33" s="8" t="s">
        <v>4299</v>
      </c>
      <c r="J33" s="8" t="s">
        <v>4300</v>
      </c>
      <c r="K33" s="8" t="s">
        <v>4301</v>
      </c>
      <c r="L33" s="8" t="s">
        <v>4302</v>
      </c>
      <c r="M33" s="8" t="s">
        <v>4303</v>
      </c>
      <c r="N33" s="8" t="s">
        <v>4304</v>
      </c>
      <c r="O33" s="8" t="s">
        <v>4305</v>
      </c>
      <c r="P33" s="8" t="s">
        <v>4306</v>
      </c>
      <c r="Q33" s="8" t="s">
        <v>491</v>
      </c>
      <c r="R33" s="8" t="s">
        <v>4307</v>
      </c>
      <c r="S33" s="8" t="s">
        <v>4308</v>
      </c>
      <c r="T33" s="8" t="s">
        <v>4309</v>
      </c>
      <c r="U33" s="9">
        <v>1.235263</v>
      </c>
      <c r="V33" s="9">
        <v>1.208953</v>
      </c>
      <c r="W33" s="9">
        <v>1.229425</v>
      </c>
      <c r="X33" s="9">
        <v>1.265725</v>
      </c>
    </row>
    <row r="34" spans="1:24" ht="13.5">
      <c r="A34" s="8" t="s">
        <v>994</v>
      </c>
      <c r="F34" s="8" t="s">
        <v>4310</v>
      </c>
      <c r="G34" s="8" t="s">
        <v>4311</v>
      </c>
      <c r="H34" s="8" t="s">
        <v>4312</v>
      </c>
      <c r="I34" s="8" t="s">
        <v>4313</v>
      </c>
      <c r="J34" s="8" t="s">
        <v>4314</v>
      </c>
      <c r="K34" s="8" t="s">
        <v>4315</v>
      </c>
      <c r="L34" s="8" t="s">
        <v>4316</v>
      </c>
      <c r="M34" s="8" t="s">
        <v>4317</v>
      </c>
      <c r="N34" s="8" t="s">
        <v>4318</v>
      </c>
      <c r="O34" s="8" t="s">
        <v>4319</v>
      </c>
      <c r="P34" s="8" t="s">
        <v>4320</v>
      </c>
      <c r="Q34" s="8" t="s">
        <v>491</v>
      </c>
      <c r="R34" s="8" t="s">
        <v>4321</v>
      </c>
      <c r="S34" s="8" t="s">
        <v>4322</v>
      </c>
      <c r="T34" s="8" t="s">
        <v>4323</v>
      </c>
      <c r="U34" s="9">
        <v>1.050089</v>
      </c>
      <c r="V34" s="9">
        <v>1.228434</v>
      </c>
      <c r="W34" s="9">
        <v>1.418741</v>
      </c>
      <c r="X34" s="9">
        <v>1.427686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4.375" style="9" bestFit="1" customWidth="1"/>
    <col min="2" max="5" width="7.75390625" style="9" bestFit="1" customWidth="1"/>
    <col min="6" max="16" width="8.875" style="9" bestFit="1" customWidth="1"/>
    <col min="17" max="17" width="7.75390625" style="9" bestFit="1" customWidth="1"/>
    <col min="18" max="20" width="8.875" style="9" bestFit="1" customWidth="1"/>
    <col min="21" max="21" width="9.50390625" style="9" bestFit="1" customWidth="1"/>
    <col min="22" max="24" width="10.50390625" style="9" bestFit="1" customWidth="1"/>
    <col min="25" max="16384" width="9.00390625" style="9" customWidth="1"/>
  </cols>
  <sheetData>
    <row r="1" spans="1:24" ht="13.5">
      <c r="A1" s="8" t="s">
        <v>467</v>
      </c>
      <c r="B1" s="8" t="s">
        <v>283</v>
      </c>
      <c r="C1" s="8" t="s">
        <v>284</v>
      </c>
      <c r="D1" s="8" t="s">
        <v>285</v>
      </c>
      <c r="E1" s="8" t="s">
        <v>286</v>
      </c>
      <c r="F1" s="8" t="s">
        <v>287</v>
      </c>
      <c r="G1" s="8" t="s">
        <v>288</v>
      </c>
      <c r="H1" s="8" t="s">
        <v>289</v>
      </c>
      <c r="I1" s="8" t="s">
        <v>290</v>
      </c>
      <c r="J1" s="8" t="s">
        <v>291</v>
      </c>
      <c r="K1" s="8" t="s">
        <v>292</v>
      </c>
      <c r="L1" s="8" t="s">
        <v>293</v>
      </c>
      <c r="M1" s="8" t="s">
        <v>294</v>
      </c>
      <c r="N1" s="8" t="s">
        <v>295</v>
      </c>
      <c r="O1" s="8" t="s">
        <v>296</v>
      </c>
      <c r="P1" s="8" t="s">
        <v>297</v>
      </c>
      <c r="Q1" s="8" t="s">
        <v>298</v>
      </c>
      <c r="R1" s="8" t="s">
        <v>299</v>
      </c>
      <c r="S1" s="8" t="s">
        <v>300</v>
      </c>
      <c r="T1" s="8" t="s">
        <v>301</v>
      </c>
      <c r="U1" s="9" t="s">
        <v>302</v>
      </c>
      <c r="V1" s="9" t="s">
        <v>303</v>
      </c>
      <c r="W1" s="9" t="s">
        <v>304</v>
      </c>
      <c r="X1" s="9" t="s">
        <v>305</v>
      </c>
    </row>
    <row r="2" spans="1:24" ht="13.5">
      <c r="A2" s="8" t="s">
        <v>491</v>
      </c>
      <c r="F2" s="8" t="s">
        <v>4771</v>
      </c>
      <c r="G2" s="8" t="s">
        <v>4772</v>
      </c>
      <c r="H2" s="8" t="s">
        <v>4773</v>
      </c>
      <c r="I2" s="8" t="s">
        <v>4774</v>
      </c>
      <c r="J2" s="8" t="s">
        <v>4775</v>
      </c>
      <c r="K2" s="8" t="s">
        <v>4776</v>
      </c>
      <c r="L2" s="8" t="s">
        <v>4777</v>
      </c>
      <c r="M2" s="8" t="s">
        <v>4778</v>
      </c>
      <c r="N2" s="8" t="s">
        <v>4779</v>
      </c>
      <c r="O2" s="8" t="s">
        <v>4780</v>
      </c>
      <c r="P2" s="8" t="s">
        <v>4781</v>
      </c>
      <c r="Q2" s="8" t="s">
        <v>491</v>
      </c>
      <c r="R2" s="8" t="s">
        <v>4782</v>
      </c>
      <c r="S2" s="8" t="s">
        <v>4783</v>
      </c>
      <c r="T2" s="8" t="s">
        <v>4784</v>
      </c>
      <c r="U2" s="9">
        <v>1.201152</v>
      </c>
      <c r="V2" s="9">
        <v>1.187669</v>
      </c>
      <c r="W2" s="9">
        <v>1.205815</v>
      </c>
      <c r="X2" s="9">
        <v>1.216719</v>
      </c>
    </row>
    <row r="3" spans="1:24" ht="13.5">
      <c r="A3" s="8" t="s">
        <v>560</v>
      </c>
      <c r="F3" s="8" t="s">
        <v>4785</v>
      </c>
      <c r="G3" s="8" t="s">
        <v>4786</v>
      </c>
      <c r="H3" s="8" t="s">
        <v>4787</v>
      </c>
      <c r="I3" s="8" t="s">
        <v>4788</v>
      </c>
      <c r="J3" s="8" t="s">
        <v>4789</v>
      </c>
      <c r="K3" s="8" t="s">
        <v>4790</v>
      </c>
      <c r="L3" s="8" t="s">
        <v>4791</v>
      </c>
      <c r="M3" s="8" t="s">
        <v>4792</v>
      </c>
      <c r="N3" s="8" t="s">
        <v>4793</v>
      </c>
      <c r="O3" s="8" t="s">
        <v>4794</v>
      </c>
      <c r="P3" s="8" t="s">
        <v>4795</v>
      </c>
      <c r="Q3" s="8" t="s">
        <v>491</v>
      </c>
      <c r="R3" s="8" t="s">
        <v>4796</v>
      </c>
      <c r="S3" s="8" t="s">
        <v>4797</v>
      </c>
      <c r="T3" s="8" t="s">
        <v>4798</v>
      </c>
      <c r="U3" s="9">
        <v>1.1959</v>
      </c>
      <c r="V3" s="9">
        <v>1.172406</v>
      </c>
      <c r="W3" s="9">
        <v>1.212104</v>
      </c>
      <c r="X3" s="9">
        <v>1.208289</v>
      </c>
    </row>
    <row r="4" spans="1:24" ht="13.5">
      <c r="A4" s="8" t="s">
        <v>575</v>
      </c>
      <c r="F4" s="8" t="s">
        <v>4799</v>
      </c>
      <c r="G4" s="8" t="s">
        <v>4800</v>
      </c>
      <c r="H4" s="8" t="s">
        <v>4801</v>
      </c>
      <c r="I4" s="8" t="s">
        <v>4802</v>
      </c>
      <c r="J4" s="8" t="s">
        <v>4803</v>
      </c>
      <c r="K4" s="8" t="s">
        <v>4804</v>
      </c>
      <c r="L4" s="8" t="s">
        <v>4805</v>
      </c>
      <c r="M4" s="8" t="s">
        <v>4806</v>
      </c>
      <c r="N4" s="8" t="s">
        <v>4807</v>
      </c>
      <c r="O4" s="8" t="s">
        <v>4808</v>
      </c>
      <c r="P4" s="8" t="s">
        <v>4809</v>
      </c>
      <c r="Q4" s="8" t="s">
        <v>491</v>
      </c>
      <c r="R4" s="8" t="s">
        <v>4810</v>
      </c>
      <c r="S4" s="8" t="s">
        <v>4811</v>
      </c>
      <c r="T4" s="8" t="s">
        <v>4812</v>
      </c>
      <c r="U4" s="9">
        <v>1.189925</v>
      </c>
      <c r="V4" s="9">
        <v>1.208596</v>
      </c>
      <c r="W4" s="9">
        <v>1.266353</v>
      </c>
      <c r="X4" s="9">
        <v>1.272358</v>
      </c>
    </row>
    <row r="5" ht="13.5">
      <c r="A5" s="8" t="s">
        <v>590</v>
      </c>
    </row>
    <row r="6" spans="1:24" ht="13.5">
      <c r="A6" s="8" t="s">
        <v>592</v>
      </c>
      <c r="F6" s="8" t="s">
        <v>4813</v>
      </c>
      <c r="G6" s="8" t="s">
        <v>4814</v>
      </c>
      <c r="H6" s="8" t="s">
        <v>4815</v>
      </c>
      <c r="I6" s="8" t="s">
        <v>4816</v>
      </c>
      <c r="J6" s="8" t="s">
        <v>4817</v>
      </c>
      <c r="K6" s="8" t="s">
        <v>4818</v>
      </c>
      <c r="L6" s="8" t="s">
        <v>4819</v>
      </c>
      <c r="M6" s="8" t="s">
        <v>4820</v>
      </c>
      <c r="N6" s="8" t="s">
        <v>4821</v>
      </c>
      <c r="O6" s="8" t="s">
        <v>4822</v>
      </c>
      <c r="P6" s="8" t="s">
        <v>4823</v>
      </c>
      <c r="Q6" s="8" t="s">
        <v>491</v>
      </c>
      <c r="R6" s="8" t="s">
        <v>4824</v>
      </c>
      <c r="S6" s="8" t="s">
        <v>4825</v>
      </c>
      <c r="T6" s="8" t="s">
        <v>4826</v>
      </c>
      <c r="U6" s="9">
        <v>1.099637</v>
      </c>
      <c r="V6" s="9">
        <v>1.042806</v>
      </c>
      <c r="W6" s="9">
        <v>1.045876</v>
      </c>
      <c r="X6" s="9">
        <v>1.013906</v>
      </c>
    </row>
    <row r="7" spans="1:24" ht="13.5">
      <c r="A7" s="8" t="s">
        <v>607</v>
      </c>
      <c r="F7" s="8" t="s">
        <v>4827</v>
      </c>
      <c r="G7" s="8" t="s">
        <v>4828</v>
      </c>
      <c r="H7" s="8" t="s">
        <v>4829</v>
      </c>
      <c r="I7" s="8" t="s">
        <v>4830</v>
      </c>
      <c r="J7" s="8" t="s">
        <v>4831</v>
      </c>
      <c r="K7" s="8" t="s">
        <v>4832</v>
      </c>
      <c r="L7" s="8" t="s">
        <v>4833</v>
      </c>
      <c r="M7" s="8" t="s">
        <v>4834</v>
      </c>
      <c r="N7" s="8" t="s">
        <v>4835</v>
      </c>
      <c r="O7" s="8" t="s">
        <v>4836</v>
      </c>
      <c r="P7" s="8" t="s">
        <v>4837</v>
      </c>
      <c r="Q7" s="8" t="s">
        <v>491</v>
      </c>
      <c r="R7" s="8" t="s">
        <v>4838</v>
      </c>
      <c r="S7" s="8" t="s">
        <v>4839</v>
      </c>
      <c r="T7" s="8" t="s">
        <v>4840</v>
      </c>
      <c r="U7" s="9">
        <v>1.1313</v>
      </c>
      <c r="V7" s="9">
        <v>1.120013</v>
      </c>
      <c r="W7" s="9">
        <v>1.13333</v>
      </c>
      <c r="X7" s="9">
        <v>1.152926</v>
      </c>
    </row>
    <row r="8" spans="1:24" ht="13.5">
      <c r="A8" s="8" t="s">
        <v>622</v>
      </c>
      <c r="F8" s="8" t="s">
        <v>4841</v>
      </c>
      <c r="G8" s="8" t="s">
        <v>4842</v>
      </c>
      <c r="H8" s="8" t="s">
        <v>4843</v>
      </c>
      <c r="I8" s="8" t="s">
        <v>4844</v>
      </c>
      <c r="J8" s="8" t="s">
        <v>4845</v>
      </c>
      <c r="K8" s="8" t="s">
        <v>4846</v>
      </c>
      <c r="L8" s="8" t="s">
        <v>4847</v>
      </c>
      <c r="M8" s="8" t="s">
        <v>4848</v>
      </c>
      <c r="N8" s="8" t="s">
        <v>4849</v>
      </c>
      <c r="O8" s="8" t="s">
        <v>4850</v>
      </c>
      <c r="P8" s="8" t="s">
        <v>4851</v>
      </c>
      <c r="Q8" s="8" t="s">
        <v>491</v>
      </c>
      <c r="R8" s="8" t="s">
        <v>4852</v>
      </c>
      <c r="S8" s="8" t="s">
        <v>4853</v>
      </c>
      <c r="T8" s="8" t="s">
        <v>4854</v>
      </c>
      <c r="U8" s="9">
        <v>1.165536</v>
      </c>
      <c r="V8" s="9">
        <v>1.179481</v>
      </c>
      <c r="W8" s="9">
        <v>1.194244</v>
      </c>
      <c r="X8" s="9">
        <v>1.141554</v>
      </c>
    </row>
    <row r="9" spans="1:24" ht="13.5">
      <c r="A9" s="8" t="s">
        <v>635</v>
      </c>
      <c r="F9" s="8" t="s">
        <v>4855</v>
      </c>
      <c r="G9" s="8" t="s">
        <v>4856</v>
      </c>
      <c r="H9" s="8" t="s">
        <v>4857</v>
      </c>
      <c r="I9" s="8" t="s">
        <v>4858</v>
      </c>
      <c r="J9" s="8" t="s">
        <v>4859</v>
      </c>
      <c r="K9" s="8" t="s">
        <v>4860</v>
      </c>
      <c r="L9" s="8" t="s">
        <v>4861</v>
      </c>
      <c r="M9" s="8" t="s">
        <v>4862</v>
      </c>
      <c r="N9" s="8" t="s">
        <v>4863</v>
      </c>
      <c r="O9" s="8" t="s">
        <v>4864</v>
      </c>
      <c r="P9" s="8" t="s">
        <v>4865</v>
      </c>
      <c r="Q9" s="8" t="s">
        <v>491</v>
      </c>
      <c r="R9" s="8" t="s">
        <v>4866</v>
      </c>
      <c r="S9" s="8" t="s">
        <v>4867</v>
      </c>
      <c r="T9" s="8" t="s">
        <v>4868</v>
      </c>
      <c r="U9" s="9">
        <v>1.17899</v>
      </c>
      <c r="V9" s="9">
        <v>1.152849</v>
      </c>
      <c r="W9" s="9">
        <v>1.179753</v>
      </c>
      <c r="X9" s="9">
        <v>1.116717</v>
      </c>
    </row>
    <row r="10" spans="1:24" ht="13.5">
      <c r="A10" s="8" t="s">
        <v>649</v>
      </c>
      <c r="F10" s="8" t="s">
        <v>4869</v>
      </c>
      <c r="G10" s="8" t="s">
        <v>4870</v>
      </c>
      <c r="H10" s="8" t="s">
        <v>4871</v>
      </c>
      <c r="I10" s="8" t="s">
        <v>4872</v>
      </c>
      <c r="J10" s="8" t="s">
        <v>4873</v>
      </c>
      <c r="K10" s="8" t="s">
        <v>4874</v>
      </c>
      <c r="L10" s="8" t="s">
        <v>4875</v>
      </c>
      <c r="M10" s="8" t="s">
        <v>4876</v>
      </c>
      <c r="N10" s="8" t="s">
        <v>4877</v>
      </c>
      <c r="O10" s="8" t="s">
        <v>4878</v>
      </c>
      <c r="P10" s="8" t="s">
        <v>4879</v>
      </c>
      <c r="Q10" s="8" t="s">
        <v>491</v>
      </c>
      <c r="R10" s="8" t="s">
        <v>4880</v>
      </c>
      <c r="S10" s="8" t="s">
        <v>4881</v>
      </c>
      <c r="T10" s="8" t="s">
        <v>4882</v>
      </c>
      <c r="U10" s="9">
        <v>1.150771</v>
      </c>
      <c r="V10" s="9">
        <v>1.168867</v>
      </c>
      <c r="W10" s="9">
        <v>1.181711</v>
      </c>
      <c r="X10" s="9">
        <v>1.198582</v>
      </c>
    </row>
    <row r="11" spans="1:24" ht="13.5">
      <c r="A11" s="8" t="s">
        <v>663</v>
      </c>
      <c r="F11" s="8" t="s">
        <v>4883</v>
      </c>
      <c r="G11" s="8" t="s">
        <v>4884</v>
      </c>
      <c r="H11" s="8" t="s">
        <v>4885</v>
      </c>
      <c r="I11" s="8" t="s">
        <v>4886</v>
      </c>
      <c r="J11" s="8" t="s">
        <v>4887</v>
      </c>
      <c r="K11" s="8" t="s">
        <v>4888</v>
      </c>
      <c r="L11" s="8" t="s">
        <v>4889</v>
      </c>
      <c r="M11" s="8" t="s">
        <v>4890</v>
      </c>
      <c r="N11" s="8" t="s">
        <v>4891</v>
      </c>
      <c r="O11" s="8" t="s">
        <v>4892</v>
      </c>
      <c r="P11" s="8" t="s">
        <v>4893</v>
      </c>
      <c r="Q11" s="8" t="s">
        <v>491</v>
      </c>
      <c r="R11" s="8" t="s">
        <v>4894</v>
      </c>
      <c r="S11" s="8" t="s">
        <v>4895</v>
      </c>
      <c r="T11" s="8" t="s">
        <v>4896</v>
      </c>
      <c r="U11" s="9">
        <v>1.156282</v>
      </c>
      <c r="V11" s="9">
        <v>1.129178</v>
      </c>
      <c r="W11" s="9">
        <v>1.138834</v>
      </c>
      <c r="X11" s="9">
        <v>1.124035</v>
      </c>
    </row>
    <row r="12" spans="1:24" ht="13.5">
      <c r="A12" s="8" t="s">
        <v>678</v>
      </c>
      <c r="F12" s="8" t="s">
        <v>4897</v>
      </c>
      <c r="G12" s="8" t="s">
        <v>4898</v>
      </c>
      <c r="H12" s="8" t="s">
        <v>4899</v>
      </c>
      <c r="I12" s="8" t="s">
        <v>4900</v>
      </c>
      <c r="J12" s="8" t="s">
        <v>4901</v>
      </c>
      <c r="K12" s="8" t="s">
        <v>4902</v>
      </c>
      <c r="L12" s="8" t="s">
        <v>4903</v>
      </c>
      <c r="M12" s="8" t="s">
        <v>4904</v>
      </c>
      <c r="N12" s="8" t="s">
        <v>4905</v>
      </c>
      <c r="O12" s="8" t="s">
        <v>4906</v>
      </c>
      <c r="P12" s="8" t="s">
        <v>4907</v>
      </c>
      <c r="Q12" s="8" t="s">
        <v>491</v>
      </c>
      <c r="R12" s="8" t="s">
        <v>4908</v>
      </c>
      <c r="S12" s="8" t="s">
        <v>4909</v>
      </c>
      <c r="T12" s="8" t="s">
        <v>4910</v>
      </c>
      <c r="U12" s="9">
        <v>1.194131</v>
      </c>
      <c r="V12" s="9">
        <v>1.219617</v>
      </c>
      <c r="W12" s="9">
        <v>1.241826</v>
      </c>
      <c r="X12" s="9">
        <v>1.259607</v>
      </c>
    </row>
    <row r="13" spans="1:24" ht="13.5">
      <c r="A13" s="8" t="s">
        <v>693</v>
      </c>
      <c r="F13" s="8" t="s">
        <v>4911</v>
      </c>
      <c r="G13" s="8" t="s">
        <v>4912</v>
      </c>
      <c r="H13" s="8" t="s">
        <v>4913</v>
      </c>
      <c r="I13" s="8" t="s">
        <v>4914</v>
      </c>
      <c r="J13" s="8" t="s">
        <v>4915</v>
      </c>
      <c r="K13" s="8" t="s">
        <v>4916</v>
      </c>
      <c r="L13" s="8" t="s">
        <v>4917</v>
      </c>
      <c r="M13" s="8" t="s">
        <v>4918</v>
      </c>
      <c r="N13" s="8" t="s">
        <v>4919</v>
      </c>
      <c r="O13" s="8" t="s">
        <v>4920</v>
      </c>
      <c r="P13" s="8" t="s">
        <v>4921</v>
      </c>
      <c r="Q13" s="8" t="s">
        <v>491</v>
      </c>
      <c r="R13" s="8" t="s">
        <v>4922</v>
      </c>
      <c r="S13" s="8" t="s">
        <v>4923</v>
      </c>
      <c r="T13" s="8" t="s">
        <v>4924</v>
      </c>
      <c r="U13" s="9">
        <v>1.201935</v>
      </c>
      <c r="V13" s="9">
        <v>1.223608</v>
      </c>
      <c r="W13" s="9">
        <v>1.253285</v>
      </c>
      <c r="X13" s="9">
        <v>1.274856</v>
      </c>
    </row>
    <row r="14" spans="1:24" ht="13.5">
      <c r="A14" s="8" t="s">
        <v>708</v>
      </c>
      <c r="F14" s="8" t="s">
        <v>4925</v>
      </c>
      <c r="G14" s="8" t="s">
        <v>4926</v>
      </c>
      <c r="H14" s="8" t="s">
        <v>4927</v>
      </c>
      <c r="I14" s="8" t="s">
        <v>4928</v>
      </c>
      <c r="J14" s="8" t="s">
        <v>4929</v>
      </c>
      <c r="K14" s="8" t="s">
        <v>4930</v>
      </c>
      <c r="L14" s="8" t="s">
        <v>4931</v>
      </c>
      <c r="M14" s="8" t="s">
        <v>4932</v>
      </c>
      <c r="N14" s="8" t="s">
        <v>4933</v>
      </c>
      <c r="O14" s="8" t="s">
        <v>4934</v>
      </c>
      <c r="P14" s="8" t="s">
        <v>4935</v>
      </c>
      <c r="Q14" s="8" t="s">
        <v>491</v>
      </c>
      <c r="R14" s="8" t="s">
        <v>4936</v>
      </c>
      <c r="S14" s="8" t="s">
        <v>4937</v>
      </c>
      <c r="T14" s="8" t="s">
        <v>4938</v>
      </c>
      <c r="U14" s="9">
        <v>1.159924</v>
      </c>
      <c r="V14" s="9">
        <v>1.231453</v>
      </c>
      <c r="W14" s="9">
        <v>1.2509</v>
      </c>
      <c r="X14" s="9">
        <v>1.232249</v>
      </c>
    </row>
    <row r="15" spans="1:24" ht="13.5">
      <c r="A15" s="8" t="s">
        <v>723</v>
      </c>
      <c r="F15" s="8" t="s">
        <v>4939</v>
      </c>
      <c r="G15" s="8" t="s">
        <v>4940</v>
      </c>
      <c r="H15" s="8" t="s">
        <v>4941</v>
      </c>
      <c r="I15" s="8" t="s">
        <v>4942</v>
      </c>
      <c r="J15" s="8" t="s">
        <v>4943</v>
      </c>
      <c r="K15" s="8" t="s">
        <v>4944</v>
      </c>
      <c r="L15" s="8" t="s">
        <v>4945</v>
      </c>
      <c r="M15" s="8" t="s">
        <v>4946</v>
      </c>
      <c r="N15" s="8" t="s">
        <v>4947</v>
      </c>
      <c r="O15" s="8" t="s">
        <v>4948</v>
      </c>
      <c r="P15" s="8" t="s">
        <v>4949</v>
      </c>
      <c r="Q15" s="8" t="s">
        <v>491</v>
      </c>
      <c r="R15" s="8" t="s">
        <v>4950</v>
      </c>
      <c r="S15" s="8" t="s">
        <v>4951</v>
      </c>
      <c r="T15" s="8" t="s">
        <v>4952</v>
      </c>
      <c r="U15" s="9">
        <v>1.139378</v>
      </c>
      <c r="V15" s="9">
        <v>1.135969</v>
      </c>
      <c r="W15" s="9">
        <v>1.151425</v>
      </c>
      <c r="X15" s="9">
        <v>1.125421</v>
      </c>
    </row>
    <row r="16" spans="1:24" ht="13.5">
      <c r="A16" s="8" t="s">
        <v>736</v>
      </c>
      <c r="F16" s="8" t="s">
        <v>4953</v>
      </c>
      <c r="G16" s="8" t="s">
        <v>4954</v>
      </c>
      <c r="H16" s="8" t="s">
        <v>4955</v>
      </c>
      <c r="I16" s="8" t="s">
        <v>4956</v>
      </c>
      <c r="J16" s="8" t="s">
        <v>4957</v>
      </c>
      <c r="K16" s="8" t="s">
        <v>4958</v>
      </c>
      <c r="L16" s="8" t="s">
        <v>4959</v>
      </c>
      <c r="M16" s="8" t="s">
        <v>4960</v>
      </c>
      <c r="N16" s="8" t="s">
        <v>4961</v>
      </c>
      <c r="O16" s="8" t="s">
        <v>4962</v>
      </c>
      <c r="P16" s="8" t="s">
        <v>4963</v>
      </c>
      <c r="Q16" s="8" t="s">
        <v>491</v>
      </c>
      <c r="R16" s="8" t="s">
        <v>4964</v>
      </c>
      <c r="S16" s="8" t="s">
        <v>4965</v>
      </c>
      <c r="T16" s="8" t="s">
        <v>4966</v>
      </c>
      <c r="U16" s="9">
        <v>1.188818</v>
      </c>
      <c r="V16" s="9">
        <v>1.159585</v>
      </c>
      <c r="W16" s="9">
        <v>1.181299</v>
      </c>
      <c r="X16" s="9">
        <v>1.14335</v>
      </c>
    </row>
    <row r="17" spans="1:24" ht="13.5">
      <c r="A17" s="8" t="s">
        <v>750</v>
      </c>
      <c r="F17" s="8" t="s">
        <v>4967</v>
      </c>
      <c r="G17" s="8" t="s">
        <v>4968</v>
      </c>
      <c r="H17" s="8" t="s">
        <v>4969</v>
      </c>
      <c r="I17" s="8" t="s">
        <v>4970</v>
      </c>
      <c r="J17" s="8" t="s">
        <v>4971</v>
      </c>
      <c r="K17" s="8" t="s">
        <v>4972</v>
      </c>
      <c r="L17" s="8" t="s">
        <v>4973</v>
      </c>
      <c r="M17" s="8" t="s">
        <v>4974</v>
      </c>
      <c r="N17" s="8" t="s">
        <v>4975</v>
      </c>
      <c r="O17" s="8" t="s">
        <v>4976</v>
      </c>
      <c r="P17" s="8" t="s">
        <v>4977</v>
      </c>
      <c r="Q17" s="8" t="s">
        <v>491</v>
      </c>
      <c r="R17" s="8" t="s">
        <v>4978</v>
      </c>
      <c r="S17" s="8" t="s">
        <v>4979</v>
      </c>
      <c r="T17" s="8" t="s">
        <v>4980</v>
      </c>
      <c r="U17" s="9">
        <v>1.149563</v>
      </c>
      <c r="V17" s="9">
        <v>1.114886</v>
      </c>
      <c r="W17" s="9">
        <v>1.136003</v>
      </c>
      <c r="X17" s="9">
        <v>1.160169</v>
      </c>
    </row>
    <row r="18" spans="1:24" ht="13.5">
      <c r="A18" s="8" t="s">
        <v>764</v>
      </c>
      <c r="F18" s="8" t="s">
        <v>4981</v>
      </c>
      <c r="G18" s="8" t="s">
        <v>4982</v>
      </c>
      <c r="H18" s="8" t="s">
        <v>4983</v>
      </c>
      <c r="I18" s="8" t="s">
        <v>4984</v>
      </c>
      <c r="J18" s="8" t="s">
        <v>4985</v>
      </c>
      <c r="K18" s="8" t="s">
        <v>4986</v>
      </c>
      <c r="L18" s="8" t="s">
        <v>4987</v>
      </c>
      <c r="M18" s="8" t="s">
        <v>4988</v>
      </c>
      <c r="N18" s="8" t="s">
        <v>4989</v>
      </c>
      <c r="O18" s="8" t="s">
        <v>4990</v>
      </c>
      <c r="P18" s="8" t="s">
        <v>4991</v>
      </c>
      <c r="Q18" s="8" t="s">
        <v>491</v>
      </c>
      <c r="R18" s="8" t="s">
        <v>4992</v>
      </c>
      <c r="S18" s="8" t="s">
        <v>4993</v>
      </c>
      <c r="T18" s="8" t="s">
        <v>4994</v>
      </c>
      <c r="U18" s="9">
        <v>1.134305</v>
      </c>
      <c r="V18" s="9">
        <v>1.119231</v>
      </c>
      <c r="W18" s="9">
        <v>1.115981</v>
      </c>
      <c r="X18" s="9">
        <v>1.143749</v>
      </c>
    </row>
    <row r="19" spans="1:24" ht="13.5">
      <c r="A19" s="8" t="s">
        <v>779</v>
      </c>
      <c r="F19" s="8" t="s">
        <v>4995</v>
      </c>
      <c r="G19" s="8" t="s">
        <v>4996</v>
      </c>
      <c r="H19" s="8" t="s">
        <v>4997</v>
      </c>
      <c r="I19" s="8" t="s">
        <v>4998</v>
      </c>
      <c r="J19" s="8" t="s">
        <v>4999</v>
      </c>
      <c r="K19" s="8" t="s">
        <v>5000</v>
      </c>
      <c r="L19" s="8" t="s">
        <v>5001</v>
      </c>
      <c r="M19" s="8" t="s">
        <v>5002</v>
      </c>
      <c r="N19" s="8" t="s">
        <v>5003</v>
      </c>
      <c r="O19" s="8" t="s">
        <v>5004</v>
      </c>
      <c r="P19" s="8" t="s">
        <v>5005</v>
      </c>
      <c r="Q19" s="8" t="s">
        <v>491</v>
      </c>
      <c r="R19" s="8" t="s">
        <v>5006</v>
      </c>
      <c r="S19" s="8" t="s">
        <v>5007</v>
      </c>
      <c r="T19" s="8" t="s">
        <v>5008</v>
      </c>
      <c r="U19" s="9">
        <v>1.075797</v>
      </c>
      <c r="V19" s="9">
        <v>1.01862</v>
      </c>
      <c r="W19" s="9">
        <v>1.004091</v>
      </c>
      <c r="X19" s="9">
        <v>0.9743569</v>
      </c>
    </row>
    <row r="20" spans="1:24" ht="13.5">
      <c r="A20" s="8" t="s">
        <v>792</v>
      </c>
      <c r="F20" s="8" t="s">
        <v>5009</v>
      </c>
      <c r="G20" s="8" t="s">
        <v>5010</v>
      </c>
      <c r="H20" s="8" t="s">
        <v>5011</v>
      </c>
      <c r="I20" s="8" t="s">
        <v>5012</v>
      </c>
      <c r="J20" s="8" t="s">
        <v>5013</v>
      </c>
      <c r="K20" s="8" t="s">
        <v>5014</v>
      </c>
      <c r="L20" s="8" t="s">
        <v>5015</v>
      </c>
      <c r="M20" s="8" t="s">
        <v>5016</v>
      </c>
      <c r="N20" s="8" t="s">
        <v>5017</v>
      </c>
      <c r="O20" s="8" t="s">
        <v>5018</v>
      </c>
      <c r="P20" s="8" t="s">
        <v>5019</v>
      </c>
      <c r="Q20" s="8" t="s">
        <v>491</v>
      </c>
      <c r="R20" s="8" t="s">
        <v>5020</v>
      </c>
      <c r="S20" s="8" t="s">
        <v>5021</v>
      </c>
      <c r="T20" s="8" t="s">
        <v>5022</v>
      </c>
      <c r="U20" s="9">
        <v>1.027577</v>
      </c>
      <c r="V20" s="9">
        <v>0.9573801</v>
      </c>
      <c r="W20" s="9">
        <v>0.9296698</v>
      </c>
      <c r="X20" s="9">
        <v>0.869725</v>
      </c>
    </row>
    <row r="21" spans="1:24" ht="13.5">
      <c r="A21" s="8" t="s">
        <v>807</v>
      </c>
      <c r="F21" s="8" t="s">
        <v>5023</v>
      </c>
      <c r="G21" s="8" t="s">
        <v>5024</v>
      </c>
      <c r="H21" s="8" t="s">
        <v>5025</v>
      </c>
      <c r="I21" s="8" t="s">
        <v>5026</v>
      </c>
      <c r="J21" s="8" t="s">
        <v>5027</v>
      </c>
      <c r="K21" s="8" t="s">
        <v>5028</v>
      </c>
      <c r="L21" s="8" t="s">
        <v>5029</v>
      </c>
      <c r="M21" s="8" t="s">
        <v>5030</v>
      </c>
      <c r="N21" s="8" t="s">
        <v>5031</v>
      </c>
      <c r="O21" s="8" t="s">
        <v>5032</v>
      </c>
      <c r="P21" s="8" t="s">
        <v>5033</v>
      </c>
      <c r="Q21" s="8" t="s">
        <v>491</v>
      </c>
      <c r="R21" s="8" t="s">
        <v>5034</v>
      </c>
      <c r="S21" s="8" t="s">
        <v>5035</v>
      </c>
      <c r="T21" s="8" t="s">
        <v>5036</v>
      </c>
      <c r="U21" s="9">
        <v>1.038281</v>
      </c>
      <c r="V21" s="9">
        <v>0.9606259</v>
      </c>
      <c r="W21" s="9">
        <v>0.9455232</v>
      </c>
      <c r="X21" s="9">
        <v>0.8933746</v>
      </c>
    </row>
    <row r="22" spans="1:24" ht="13.5">
      <c r="A22" s="8" t="s">
        <v>821</v>
      </c>
      <c r="F22" s="8" t="s">
        <v>5037</v>
      </c>
      <c r="G22" s="8" t="s">
        <v>5038</v>
      </c>
      <c r="H22" s="8" t="s">
        <v>5039</v>
      </c>
      <c r="I22" s="8" t="s">
        <v>5040</v>
      </c>
      <c r="J22" s="8" t="s">
        <v>5041</v>
      </c>
      <c r="K22" s="8" t="s">
        <v>5042</v>
      </c>
      <c r="L22" s="8" t="s">
        <v>5043</v>
      </c>
      <c r="M22" s="8" t="s">
        <v>5044</v>
      </c>
      <c r="N22" s="8" t="s">
        <v>5045</v>
      </c>
      <c r="O22" s="8" t="s">
        <v>5046</v>
      </c>
      <c r="P22" s="8" t="s">
        <v>5047</v>
      </c>
      <c r="Q22" s="8" t="s">
        <v>491</v>
      </c>
      <c r="R22" s="8" t="s">
        <v>5048</v>
      </c>
      <c r="S22" s="8" t="s">
        <v>5049</v>
      </c>
      <c r="T22" s="8" t="s">
        <v>5050</v>
      </c>
      <c r="U22" s="9">
        <v>1.14012</v>
      </c>
      <c r="V22" s="9">
        <v>1.068008</v>
      </c>
      <c r="W22" s="9">
        <v>1.078176</v>
      </c>
      <c r="X22" s="9">
        <v>1.036836</v>
      </c>
    </row>
    <row r="23" spans="1:24" ht="13.5">
      <c r="A23" s="8" t="s">
        <v>836</v>
      </c>
      <c r="F23" s="8" t="s">
        <v>5051</v>
      </c>
      <c r="G23" s="8" t="s">
        <v>5052</v>
      </c>
      <c r="H23" s="8" t="s">
        <v>5053</v>
      </c>
      <c r="I23" s="8" t="s">
        <v>5054</v>
      </c>
      <c r="J23" s="8" t="s">
        <v>5055</v>
      </c>
      <c r="K23" s="8" t="s">
        <v>5056</v>
      </c>
      <c r="L23" s="8" t="s">
        <v>5057</v>
      </c>
      <c r="M23" s="8" t="s">
        <v>5058</v>
      </c>
      <c r="N23" s="8" t="s">
        <v>5059</v>
      </c>
      <c r="O23" s="8" t="s">
        <v>5060</v>
      </c>
      <c r="P23" s="8" t="s">
        <v>5061</v>
      </c>
      <c r="Q23" s="8" t="s">
        <v>491</v>
      </c>
      <c r="R23" s="8" t="s">
        <v>5062</v>
      </c>
      <c r="S23" s="8" t="s">
        <v>5063</v>
      </c>
      <c r="T23" s="8" t="s">
        <v>5064</v>
      </c>
      <c r="U23" s="9">
        <v>1.063442</v>
      </c>
      <c r="V23" s="9">
        <v>0.9960104</v>
      </c>
      <c r="W23" s="9">
        <v>0.9812812</v>
      </c>
      <c r="X23" s="9">
        <v>0.927899</v>
      </c>
    </row>
    <row r="24" spans="1:24" ht="13.5">
      <c r="A24" s="8" t="s">
        <v>851</v>
      </c>
      <c r="F24" s="8" t="s">
        <v>5065</v>
      </c>
      <c r="G24" s="8" t="s">
        <v>5066</v>
      </c>
      <c r="H24" s="8" t="s">
        <v>5067</v>
      </c>
      <c r="I24" s="8" t="s">
        <v>5068</v>
      </c>
      <c r="J24" s="8" t="s">
        <v>5069</v>
      </c>
      <c r="K24" s="8" t="s">
        <v>5070</v>
      </c>
      <c r="L24" s="8" t="s">
        <v>5071</v>
      </c>
      <c r="M24" s="8" t="s">
        <v>5072</v>
      </c>
      <c r="N24" s="8" t="s">
        <v>5073</v>
      </c>
      <c r="O24" s="8" t="s">
        <v>5074</v>
      </c>
      <c r="P24" s="8" t="s">
        <v>5075</v>
      </c>
      <c r="Q24" s="8" t="s">
        <v>491</v>
      </c>
      <c r="R24" s="8" t="s">
        <v>5076</v>
      </c>
      <c r="S24" s="8" t="s">
        <v>5077</v>
      </c>
      <c r="T24" s="8" t="s">
        <v>5078</v>
      </c>
      <c r="U24" s="9">
        <v>1.071831</v>
      </c>
      <c r="V24" s="9">
        <v>1.00502</v>
      </c>
      <c r="W24" s="9">
        <v>0.9961048</v>
      </c>
      <c r="X24" s="9">
        <v>0.9530583</v>
      </c>
    </row>
    <row r="25" spans="1:24" ht="13.5">
      <c r="A25" s="8" t="s">
        <v>864</v>
      </c>
      <c r="F25" s="8" t="s">
        <v>5079</v>
      </c>
      <c r="G25" s="8" t="s">
        <v>5080</v>
      </c>
      <c r="H25" s="8" t="s">
        <v>5081</v>
      </c>
      <c r="I25" s="8" t="s">
        <v>5082</v>
      </c>
      <c r="J25" s="8" t="s">
        <v>5083</v>
      </c>
      <c r="K25" s="8" t="s">
        <v>5084</v>
      </c>
      <c r="L25" s="8" t="s">
        <v>5085</v>
      </c>
      <c r="M25" s="8" t="s">
        <v>5086</v>
      </c>
      <c r="N25" s="8" t="s">
        <v>5087</v>
      </c>
      <c r="O25" s="8" t="s">
        <v>5088</v>
      </c>
      <c r="P25" s="8" t="s">
        <v>5089</v>
      </c>
      <c r="Q25" s="8" t="s">
        <v>491</v>
      </c>
      <c r="R25" s="8" t="s">
        <v>5090</v>
      </c>
      <c r="S25" s="8" t="s">
        <v>5091</v>
      </c>
      <c r="T25" s="8" t="s">
        <v>5092</v>
      </c>
      <c r="U25" s="9">
        <v>1.152072</v>
      </c>
      <c r="V25" s="9">
        <v>1.181586</v>
      </c>
      <c r="W25" s="9">
        <v>1.200553</v>
      </c>
      <c r="X25" s="9">
        <v>1.177224</v>
      </c>
    </row>
    <row r="26" spans="1:24" ht="13.5">
      <c r="A26" s="8" t="s">
        <v>879</v>
      </c>
      <c r="F26" s="8" t="s">
        <v>5093</v>
      </c>
      <c r="G26" s="8" t="s">
        <v>5094</v>
      </c>
      <c r="H26" s="8" t="s">
        <v>5095</v>
      </c>
      <c r="I26" s="8" t="s">
        <v>5096</v>
      </c>
      <c r="J26" s="8" t="s">
        <v>5097</v>
      </c>
      <c r="K26" s="8" t="s">
        <v>5098</v>
      </c>
      <c r="L26" s="8" t="s">
        <v>5099</v>
      </c>
      <c r="M26" s="8" t="s">
        <v>5100</v>
      </c>
      <c r="N26" s="8" t="s">
        <v>5101</v>
      </c>
      <c r="O26" s="8" t="s">
        <v>5102</v>
      </c>
      <c r="P26" s="8" t="s">
        <v>5103</v>
      </c>
      <c r="Q26" s="8" t="s">
        <v>491</v>
      </c>
      <c r="R26" s="8" t="s">
        <v>5104</v>
      </c>
      <c r="S26" s="8" t="s">
        <v>5105</v>
      </c>
      <c r="T26" s="8" t="s">
        <v>5106</v>
      </c>
      <c r="U26" s="9">
        <v>1.147665</v>
      </c>
      <c r="V26" s="9">
        <v>1.12067</v>
      </c>
      <c r="W26" s="9">
        <v>1.135755</v>
      </c>
      <c r="X26" s="9">
        <v>1.117209</v>
      </c>
    </row>
    <row r="27" spans="1:24" ht="13.5">
      <c r="A27" s="8" t="s">
        <v>893</v>
      </c>
      <c r="F27" s="8" t="s">
        <v>5107</v>
      </c>
      <c r="G27" s="8" t="s">
        <v>5108</v>
      </c>
      <c r="H27" s="8" t="s">
        <v>5109</v>
      </c>
      <c r="I27" s="8" t="s">
        <v>5110</v>
      </c>
      <c r="J27" s="8" t="s">
        <v>5111</v>
      </c>
      <c r="K27" s="8" t="s">
        <v>5112</v>
      </c>
      <c r="L27" s="8" t="s">
        <v>5113</v>
      </c>
      <c r="M27" s="8" t="s">
        <v>5114</v>
      </c>
      <c r="N27" s="8" t="s">
        <v>5115</v>
      </c>
      <c r="O27" s="8" t="s">
        <v>5116</v>
      </c>
      <c r="P27" s="8" t="s">
        <v>5117</v>
      </c>
      <c r="Q27" s="8" t="s">
        <v>491</v>
      </c>
      <c r="R27" s="8" t="s">
        <v>5118</v>
      </c>
      <c r="S27" s="8" t="s">
        <v>5119</v>
      </c>
      <c r="T27" s="8" t="s">
        <v>5120</v>
      </c>
      <c r="U27" s="9">
        <v>1.17355</v>
      </c>
      <c r="V27" s="9">
        <v>1.162781</v>
      </c>
      <c r="W27" s="9">
        <v>1.193873</v>
      </c>
      <c r="X27" s="9">
        <v>1.186433</v>
      </c>
    </row>
    <row r="28" spans="1:24" ht="13.5">
      <c r="A28" s="8" t="s">
        <v>908</v>
      </c>
      <c r="F28" s="8" t="s">
        <v>5121</v>
      </c>
      <c r="G28" s="8" t="s">
        <v>5122</v>
      </c>
      <c r="H28" s="8" t="s">
        <v>5123</v>
      </c>
      <c r="I28" s="8" t="s">
        <v>5124</v>
      </c>
      <c r="J28" s="8" t="s">
        <v>5125</v>
      </c>
      <c r="K28" s="8" t="s">
        <v>5126</v>
      </c>
      <c r="L28" s="8" t="s">
        <v>5127</v>
      </c>
      <c r="M28" s="8" t="s">
        <v>5128</v>
      </c>
      <c r="N28" s="8" t="s">
        <v>5129</v>
      </c>
      <c r="O28" s="8" t="s">
        <v>5130</v>
      </c>
      <c r="P28" s="8" t="s">
        <v>5131</v>
      </c>
      <c r="Q28" s="8" t="s">
        <v>491</v>
      </c>
      <c r="R28" s="8" t="s">
        <v>5132</v>
      </c>
      <c r="S28" s="8" t="s">
        <v>5133</v>
      </c>
      <c r="T28" s="8" t="s">
        <v>5134</v>
      </c>
      <c r="U28" s="9">
        <v>1.150465</v>
      </c>
      <c r="V28" s="9">
        <v>1.14511</v>
      </c>
      <c r="W28" s="9">
        <v>1.173366</v>
      </c>
      <c r="X28" s="9">
        <v>1.157663</v>
      </c>
    </row>
    <row r="29" spans="1:24" ht="13.5">
      <c r="A29" s="8" t="s">
        <v>923</v>
      </c>
      <c r="F29" s="8" t="s">
        <v>5135</v>
      </c>
      <c r="G29" s="8" t="s">
        <v>5136</v>
      </c>
      <c r="H29" s="8" t="s">
        <v>5137</v>
      </c>
      <c r="I29" s="8" t="s">
        <v>5138</v>
      </c>
      <c r="J29" s="8" t="s">
        <v>5139</v>
      </c>
      <c r="K29" s="8" t="s">
        <v>5140</v>
      </c>
      <c r="L29" s="8" t="s">
        <v>5141</v>
      </c>
      <c r="M29" s="8" t="s">
        <v>5142</v>
      </c>
      <c r="N29" s="8" t="s">
        <v>5143</v>
      </c>
      <c r="O29" s="8" t="s">
        <v>5144</v>
      </c>
      <c r="P29" s="8" t="s">
        <v>5145</v>
      </c>
      <c r="Q29" s="8" t="s">
        <v>491</v>
      </c>
      <c r="R29" s="8" t="s">
        <v>5146</v>
      </c>
      <c r="S29" s="8" t="s">
        <v>5147</v>
      </c>
      <c r="T29" s="8" t="s">
        <v>5148</v>
      </c>
      <c r="U29" s="9">
        <v>1.153955</v>
      </c>
      <c r="V29" s="9">
        <v>1.163617</v>
      </c>
      <c r="W29" s="9">
        <v>1.196057</v>
      </c>
      <c r="X29" s="9">
        <v>1.195217</v>
      </c>
    </row>
    <row r="30" spans="1:24" ht="13.5">
      <c r="A30" s="8" t="s">
        <v>936</v>
      </c>
      <c r="F30" s="8" t="s">
        <v>5149</v>
      </c>
      <c r="G30" s="8" t="s">
        <v>5150</v>
      </c>
      <c r="H30" s="8" t="s">
        <v>5151</v>
      </c>
      <c r="I30" s="8" t="s">
        <v>5152</v>
      </c>
      <c r="J30" s="8" t="s">
        <v>5153</v>
      </c>
      <c r="K30" s="8" t="s">
        <v>5154</v>
      </c>
      <c r="L30" s="8" t="s">
        <v>5155</v>
      </c>
      <c r="M30" s="8" t="s">
        <v>5156</v>
      </c>
      <c r="N30" s="8" t="s">
        <v>5157</v>
      </c>
      <c r="O30" s="8" t="s">
        <v>5158</v>
      </c>
      <c r="P30" s="8" t="s">
        <v>5159</v>
      </c>
      <c r="Q30" s="8" t="s">
        <v>491</v>
      </c>
      <c r="R30" s="8" t="s">
        <v>5160</v>
      </c>
      <c r="S30" s="8" t="s">
        <v>5161</v>
      </c>
      <c r="T30" s="8" t="s">
        <v>5162</v>
      </c>
      <c r="U30" s="9">
        <v>1.152793</v>
      </c>
      <c r="V30" s="9">
        <v>1.170032</v>
      </c>
      <c r="W30" s="9">
        <v>1.197597</v>
      </c>
      <c r="X30" s="9">
        <v>1.186007</v>
      </c>
    </row>
    <row r="31" spans="1:24" ht="13.5">
      <c r="A31" s="8" t="s">
        <v>951</v>
      </c>
      <c r="F31" s="8" t="s">
        <v>5163</v>
      </c>
      <c r="G31" s="8" t="s">
        <v>5164</v>
      </c>
      <c r="H31" s="8" t="s">
        <v>5165</v>
      </c>
      <c r="I31" s="8" t="s">
        <v>5166</v>
      </c>
      <c r="J31" s="8" t="s">
        <v>5167</v>
      </c>
      <c r="K31" s="8" t="s">
        <v>5168</v>
      </c>
      <c r="L31" s="8" t="s">
        <v>5169</v>
      </c>
      <c r="M31" s="8" t="s">
        <v>5170</v>
      </c>
      <c r="N31" s="8" t="s">
        <v>5171</v>
      </c>
      <c r="O31" s="8" t="s">
        <v>5172</v>
      </c>
      <c r="P31" s="8" t="s">
        <v>5173</v>
      </c>
      <c r="Q31" s="8" t="s">
        <v>491</v>
      </c>
      <c r="R31" s="8" t="s">
        <v>5174</v>
      </c>
      <c r="S31" s="8" t="s">
        <v>5175</v>
      </c>
      <c r="T31" s="8" t="s">
        <v>5176</v>
      </c>
      <c r="U31" s="9">
        <v>1.234386</v>
      </c>
      <c r="V31" s="9">
        <v>1.185404</v>
      </c>
      <c r="W31" s="9">
        <v>1.225633</v>
      </c>
      <c r="X31" s="9">
        <v>1.246306</v>
      </c>
    </row>
    <row r="32" spans="1:24" ht="13.5">
      <c r="A32" s="8" t="s">
        <v>966</v>
      </c>
      <c r="F32" s="8" t="s">
        <v>5177</v>
      </c>
      <c r="G32" s="8" t="s">
        <v>5178</v>
      </c>
      <c r="H32" s="8" t="s">
        <v>5179</v>
      </c>
      <c r="I32" s="8" t="s">
        <v>5180</v>
      </c>
      <c r="J32" s="8" t="s">
        <v>5181</v>
      </c>
      <c r="K32" s="8" t="s">
        <v>5182</v>
      </c>
      <c r="L32" s="8" t="s">
        <v>5183</v>
      </c>
      <c r="M32" s="8" t="s">
        <v>5184</v>
      </c>
      <c r="N32" s="8" t="s">
        <v>5185</v>
      </c>
      <c r="O32" s="8" t="s">
        <v>5186</v>
      </c>
      <c r="P32" s="8" t="s">
        <v>5187</v>
      </c>
      <c r="Q32" s="8" t="s">
        <v>491</v>
      </c>
      <c r="R32" s="8" t="s">
        <v>5188</v>
      </c>
      <c r="S32" s="8" t="s">
        <v>5189</v>
      </c>
      <c r="T32" s="8" t="s">
        <v>5190</v>
      </c>
      <c r="U32" s="9">
        <v>1.231281</v>
      </c>
      <c r="V32" s="9">
        <v>1.240403</v>
      </c>
      <c r="W32" s="9">
        <v>1.310801</v>
      </c>
      <c r="X32" s="9">
        <v>1.349575</v>
      </c>
    </row>
    <row r="33" spans="1:24" ht="13.5">
      <c r="A33" s="8" t="s">
        <v>980</v>
      </c>
      <c r="F33" s="8" t="s">
        <v>5191</v>
      </c>
      <c r="G33" s="8" t="s">
        <v>5192</v>
      </c>
      <c r="H33" s="8" t="s">
        <v>5193</v>
      </c>
      <c r="I33" s="8" t="s">
        <v>5194</v>
      </c>
      <c r="J33" s="8" t="s">
        <v>5195</v>
      </c>
      <c r="K33" s="8" t="s">
        <v>5196</v>
      </c>
      <c r="L33" s="8" t="s">
        <v>5197</v>
      </c>
      <c r="M33" s="8" t="s">
        <v>5198</v>
      </c>
      <c r="N33" s="8" t="s">
        <v>5199</v>
      </c>
      <c r="O33" s="8" t="s">
        <v>5200</v>
      </c>
      <c r="P33" s="8" t="s">
        <v>5201</v>
      </c>
      <c r="Q33" s="8" t="s">
        <v>491</v>
      </c>
      <c r="R33" s="8" t="s">
        <v>5202</v>
      </c>
      <c r="S33" s="8" t="s">
        <v>5203</v>
      </c>
      <c r="T33" s="8" t="s">
        <v>5204</v>
      </c>
      <c r="U33" s="9">
        <v>1.204849</v>
      </c>
      <c r="V33" s="9">
        <v>1.213403</v>
      </c>
      <c r="W33" s="9">
        <v>1.263766</v>
      </c>
      <c r="X33" s="9">
        <v>1.26754</v>
      </c>
    </row>
    <row r="34" spans="1:24" ht="13.5">
      <c r="A34" s="8" t="s">
        <v>994</v>
      </c>
      <c r="F34" s="8" t="s">
        <v>5205</v>
      </c>
      <c r="G34" s="8" t="s">
        <v>5206</v>
      </c>
      <c r="H34" s="8" t="s">
        <v>5207</v>
      </c>
      <c r="I34" s="8" t="s">
        <v>5208</v>
      </c>
      <c r="J34" s="8" t="s">
        <v>5209</v>
      </c>
      <c r="K34" s="8" t="s">
        <v>5210</v>
      </c>
      <c r="L34" s="8" t="s">
        <v>5211</v>
      </c>
      <c r="M34" s="8" t="s">
        <v>5212</v>
      </c>
      <c r="N34" s="8" t="s">
        <v>5213</v>
      </c>
      <c r="O34" s="8" t="s">
        <v>5214</v>
      </c>
      <c r="P34" s="8" t="s">
        <v>5215</v>
      </c>
      <c r="Q34" s="8" t="s">
        <v>491</v>
      </c>
      <c r="R34" s="8" t="s">
        <v>5216</v>
      </c>
      <c r="S34" s="8" t="s">
        <v>5217</v>
      </c>
      <c r="T34" s="8" t="s">
        <v>5218</v>
      </c>
      <c r="U34" s="9">
        <v>1.140171</v>
      </c>
      <c r="V34" s="9">
        <v>1.116863</v>
      </c>
      <c r="W34" s="9">
        <v>1.139656</v>
      </c>
      <c r="X34" s="9">
        <v>1.118909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4.375" style="9" bestFit="1" customWidth="1"/>
    <col min="2" max="5" width="7.375" style="9" bestFit="1" customWidth="1"/>
    <col min="6" max="16" width="8.875" style="9" bestFit="1" customWidth="1"/>
    <col min="17" max="17" width="7.375" style="9" bestFit="1" customWidth="1"/>
    <col min="18" max="20" width="8.875" style="9" bestFit="1" customWidth="1"/>
    <col min="21" max="24" width="10.50390625" style="9" bestFit="1" customWidth="1"/>
    <col min="25" max="16384" width="9.00390625" style="9" customWidth="1"/>
  </cols>
  <sheetData>
    <row r="1" spans="1:24" ht="13.5">
      <c r="A1" s="8" t="s">
        <v>467</v>
      </c>
      <c r="B1" s="8" t="s">
        <v>260</v>
      </c>
      <c r="C1" s="8" t="s">
        <v>261</v>
      </c>
      <c r="D1" s="8" t="s">
        <v>262</v>
      </c>
      <c r="E1" s="8" t="s">
        <v>263</v>
      </c>
      <c r="F1" s="8" t="s">
        <v>264</v>
      </c>
      <c r="G1" s="8" t="s">
        <v>265</v>
      </c>
      <c r="H1" s="8" t="s">
        <v>266</v>
      </c>
      <c r="I1" s="8" t="s">
        <v>267</v>
      </c>
      <c r="J1" s="8" t="s">
        <v>268</v>
      </c>
      <c r="K1" s="8" t="s">
        <v>269</v>
      </c>
      <c r="L1" s="8" t="s">
        <v>270</v>
      </c>
      <c r="M1" s="8" t="s">
        <v>271</v>
      </c>
      <c r="N1" s="8" t="s">
        <v>272</v>
      </c>
      <c r="O1" s="8" t="s">
        <v>273</v>
      </c>
      <c r="P1" s="8" t="s">
        <v>274</v>
      </c>
      <c r="Q1" s="8" t="s">
        <v>275</v>
      </c>
      <c r="R1" s="8" t="s">
        <v>276</v>
      </c>
      <c r="S1" s="8" t="s">
        <v>277</v>
      </c>
      <c r="T1" s="8" t="s">
        <v>278</v>
      </c>
      <c r="U1" s="9" t="s">
        <v>279</v>
      </c>
      <c r="V1" s="9" t="s">
        <v>280</v>
      </c>
      <c r="W1" s="9" t="s">
        <v>281</v>
      </c>
      <c r="X1" s="9" t="s">
        <v>282</v>
      </c>
    </row>
    <row r="2" spans="1:24" ht="13.5">
      <c r="A2" s="8" t="s">
        <v>491</v>
      </c>
      <c r="F2" s="8" t="s">
        <v>5219</v>
      </c>
      <c r="G2" s="8" t="s">
        <v>5220</v>
      </c>
      <c r="H2" s="8" t="s">
        <v>5221</v>
      </c>
      <c r="I2" s="8" t="s">
        <v>5222</v>
      </c>
      <c r="J2" s="8" t="s">
        <v>5223</v>
      </c>
      <c r="K2" s="8" t="s">
        <v>5224</v>
      </c>
      <c r="L2" s="8" t="s">
        <v>5225</v>
      </c>
      <c r="M2" s="8" t="s">
        <v>5226</v>
      </c>
      <c r="N2" s="8" t="s">
        <v>5227</v>
      </c>
      <c r="O2" s="8" t="s">
        <v>5228</v>
      </c>
      <c r="P2" s="8" t="s">
        <v>5229</v>
      </c>
      <c r="Q2" s="8" t="s">
        <v>491</v>
      </c>
      <c r="R2" s="8" t="s">
        <v>5230</v>
      </c>
      <c r="S2" s="8" t="s">
        <v>5231</v>
      </c>
      <c r="T2" s="8" t="s">
        <v>5232</v>
      </c>
      <c r="U2" s="9">
        <v>1.081598</v>
      </c>
      <c r="V2" s="9">
        <v>1.046917</v>
      </c>
      <c r="W2" s="9">
        <v>1.026958</v>
      </c>
      <c r="X2" s="9">
        <v>1.047626</v>
      </c>
    </row>
    <row r="3" spans="1:24" ht="13.5">
      <c r="A3" s="8" t="s">
        <v>560</v>
      </c>
      <c r="F3" s="8" t="s">
        <v>5233</v>
      </c>
      <c r="G3" s="8" t="s">
        <v>5234</v>
      </c>
      <c r="H3" s="8" t="s">
        <v>5235</v>
      </c>
      <c r="I3" s="8" t="s">
        <v>5236</v>
      </c>
      <c r="J3" s="8" t="s">
        <v>5237</v>
      </c>
      <c r="K3" s="8" t="s">
        <v>5238</v>
      </c>
      <c r="L3" s="8" t="s">
        <v>5239</v>
      </c>
      <c r="M3" s="8" t="s">
        <v>5240</v>
      </c>
      <c r="N3" s="8" t="s">
        <v>5241</v>
      </c>
      <c r="O3" s="8" t="s">
        <v>5242</v>
      </c>
      <c r="P3" s="8" t="s">
        <v>5243</v>
      </c>
      <c r="Q3" s="8" t="s">
        <v>491</v>
      </c>
      <c r="R3" s="8" t="s">
        <v>5244</v>
      </c>
      <c r="S3" s="8" t="s">
        <v>5245</v>
      </c>
      <c r="T3" s="8" t="s">
        <v>5246</v>
      </c>
      <c r="U3" s="9">
        <v>1.19073</v>
      </c>
      <c r="V3" s="9">
        <v>1.23011</v>
      </c>
      <c r="W3" s="9">
        <v>1.281993</v>
      </c>
      <c r="X3" s="9">
        <v>1.324433</v>
      </c>
    </row>
    <row r="4" spans="1:24" ht="13.5">
      <c r="A4" s="8" t="s">
        <v>575</v>
      </c>
      <c r="F4" s="8" t="s">
        <v>5247</v>
      </c>
      <c r="G4" s="8" t="s">
        <v>5248</v>
      </c>
      <c r="H4" s="8" t="s">
        <v>5249</v>
      </c>
      <c r="I4" s="8" t="s">
        <v>5250</v>
      </c>
      <c r="J4" s="8" t="s">
        <v>5251</v>
      </c>
      <c r="K4" s="8" t="s">
        <v>5252</v>
      </c>
      <c r="L4" s="8" t="s">
        <v>5253</v>
      </c>
      <c r="M4" s="8" t="s">
        <v>5254</v>
      </c>
      <c r="N4" s="8" t="s">
        <v>5255</v>
      </c>
      <c r="O4" s="8" t="s">
        <v>5256</v>
      </c>
      <c r="P4" s="8" t="s">
        <v>5257</v>
      </c>
      <c r="Q4" s="8" t="s">
        <v>491</v>
      </c>
      <c r="R4" s="8" t="s">
        <v>5258</v>
      </c>
      <c r="S4" s="8" t="s">
        <v>5259</v>
      </c>
      <c r="T4" s="8" t="s">
        <v>5260</v>
      </c>
      <c r="U4" s="9">
        <v>1.187756</v>
      </c>
      <c r="V4" s="9">
        <v>1.244102</v>
      </c>
      <c r="W4" s="9">
        <v>1.297483</v>
      </c>
      <c r="X4" s="9">
        <v>1.338129</v>
      </c>
    </row>
    <row r="5" ht="13.5">
      <c r="A5" s="8" t="s">
        <v>590</v>
      </c>
    </row>
    <row r="6" spans="1:24" ht="13.5">
      <c r="A6" s="8" t="s">
        <v>592</v>
      </c>
      <c r="F6" s="8" t="s">
        <v>5261</v>
      </c>
      <c r="G6" s="8" t="s">
        <v>5262</v>
      </c>
      <c r="H6" s="8" t="s">
        <v>5263</v>
      </c>
      <c r="I6" s="8" t="s">
        <v>5264</v>
      </c>
      <c r="J6" s="8" t="s">
        <v>5265</v>
      </c>
      <c r="K6" s="8" t="s">
        <v>5266</v>
      </c>
      <c r="L6" s="8" t="s">
        <v>5267</v>
      </c>
      <c r="M6" s="8" t="s">
        <v>5268</v>
      </c>
      <c r="N6" s="8" t="s">
        <v>5269</v>
      </c>
      <c r="O6" s="8" t="s">
        <v>5270</v>
      </c>
      <c r="P6" s="8" t="s">
        <v>5271</v>
      </c>
      <c r="Q6" s="8" t="s">
        <v>491</v>
      </c>
      <c r="R6" s="8" t="s">
        <v>5272</v>
      </c>
      <c r="S6" s="8" t="s">
        <v>5273</v>
      </c>
      <c r="T6" s="8" t="s">
        <v>5274</v>
      </c>
      <c r="U6" s="9">
        <v>1.101024</v>
      </c>
      <c r="V6" s="9">
        <v>1.077361</v>
      </c>
      <c r="W6" s="9">
        <v>1.094325</v>
      </c>
      <c r="X6" s="9">
        <v>1.096335</v>
      </c>
    </row>
    <row r="7" spans="1:24" ht="13.5">
      <c r="A7" s="8" t="s">
        <v>607</v>
      </c>
      <c r="F7" s="8" t="s">
        <v>5275</v>
      </c>
      <c r="G7" s="8" t="s">
        <v>5276</v>
      </c>
      <c r="H7" s="8" t="s">
        <v>5277</v>
      </c>
      <c r="I7" s="8" t="s">
        <v>5278</v>
      </c>
      <c r="J7" s="8" t="s">
        <v>5279</v>
      </c>
      <c r="K7" s="8" t="s">
        <v>5280</v>
      </c>
      <c r="L7" s="8" t="s">
        <v>5281</v>
      </c>
      <c r="M7" s="8" t="s">
        <v>5282</v>
      </c>
      <c r="N7" s="8" t="s">
        <v>5283</v>
      </c>
      <c r="O7" s="8" t="s">
        <v>5284</v>
      </c>
      <c r="P7" s="8" t="s">
        <v>5285</v>
      </c>
      <c r="Q7" s="8" t="s">
        <v>491</v>
      </c>
      <c r="R7" s="8" t="s">
        <v>5286</v>
      </c>
      <c r="S7" s="8" t="s">
        <v>5287</v>
      </c>
      <c r="T7" s="8" t="s">
        <v>5288</v>
      </c>
      <c r="U7" s="9">
        <v>1.164208</v>
      </c>
      <c r="V7" s="9">
        <v>1.161752</v>
      </c>
      <c r="W7" s="9">
        <v>1.18004</v>
      </c>
      <c r="X7" s="9">
        <v>1.204165</v>
      </c>
    </row>
    <row r="8" spans="1:24" ht="13.5">
      <c r="A8" s="8" t="s">
        <v>622</v>
      </c>
      <c r="F8" s="8" t="s">
        <v>5289</v>
      </c>
      <c r="G8" s="8" t="s">
        <v>5290</v>
      </c>
      <c r="H8" s="8" t="s">
        <v>5291</v>
      </c>
      <c r="I8" s="8" t="s">
        <v>5292</v>
      </c>
      <c r="J8" s="8" t="s">
        <v>5293</v>
      </c>
      <c r="K8" s="8" t="s">
        <v>5294</v>
      </c>
      <c r="L8" s="8" t="s">
        <v>5295</v>
      </c>
      <c r="M8" s="8" t="s">
        <v>5296</v>
      </c>
      <c r="N8" s="8" t="s">
        <v>5297</v>
      </c>
      <c r="O8" s="8" t="s">
        <v>5298</v>
      </c>
      <c r="P8" s="8" t="s">
        <v>5299</v>
      </c>
      <c r="Q8" s="8" t="s">
        <v>491</v>
      </c>
      <c r="R8" s="8" t="s">
        <v>5300</v>
      </c>
      <c r="S8" s="8" t="s">
        <v>5301</v>
      </c>
      <c r="T8" s="8" t="s">
        <v>5302</v>
      </c>
      <c r="U8" s="9">
        <v>1.101604</v>
      </c>
      <c r="V8" s="9">
        <v>1.112907</v>
      </c>
      <c r="W8" s="9">
        <v>1.17603</v>
      </c>
      <c r="X8" s="9">
        <v>1.136096</v>
      </c>
    </row>
    <row r="9" spans="1:24" ht="13.5">
      <c r="A9" s="8" t="s">
        <v>635</v>
      </c>
      <c r="F9" s="8" t="s">
        <v>5303</v>
      </c>
      <c r="G9" s="8" t="s">
        <v>5304</v>
      </c>
      <c r="H9" s="8" t="s">
        <v>5305</v>
      </c>
      <c r="I9" s="8" t="s">
        <v>5306</v>
      </c>
      <c r="J9" s="8" t="s">
        <v>5307</v>
      </c>
      <c r="K9" s="8" t="s">
        <v>5308</v>
      </c>
      <c r="L9" s="8" t="s">
        <v>5309</v>
      </c>
      <c r="M9" s="8" t="s">
        <v>5310</v>
      </c>
      <c r="N9" s="8" t="s">
        <v>5311</v>
      </c>
      <c r="O9" s="8" t="s">
        <v>5312</v>
      </c>
      <c r="P9" s="8" t="s">
        <v>5313</v>
      </c>
      <c r="Q9" s="8" t="s">
        <v>491</v>
      </c>
      <c r="R9" s="8" t="s">
        <v>5314</v>
      </c>
      <c r="S9" s="8" t="s">
        <v>5315</v>
      </c>
      <c r="T9" s="8" t="s">
        <v>5316</v>
      </c>
      <c r="U9" s="9">
        <v>1.168757</v>
      </c>
      <c r="V9" s="9">
        <v>1.140809</v>
      </c>
      <c r="W9" s="9">
        <v>1.249042</v>
      </c>
      <c r="X9" s="9">
        <v>1.181988</v>
      </c>
    </row>
    <row r="10" spans="1:24" ht="13.5">
      <c r="A10" s="8" t="s">
        <v>649</v>
      </c>
      <c r="F10" s="8" t="s">
        <v>5317</v>
      </c>
      <c r="G10" s="8" t="s">
        <v>5318</v>
      </c>
      <c r="H10" s="8" t="s">
        <v>5319</v>
      </c>
      <c r="I10" s="8" t="s">
        <v>5320</v>
      </c>
      <c r="J10" s="8" t="s">
        <v>5321</v>
      </c>
      <c r="K10" s="8" t="s">
        <v>5322</v>
      </c>
      <c r="L10" s="8" t="s">
        <v>5323</v>
      </c>
      <c r="M10" s="8" t="s">
        <v>5324</v>
      </c>
      <c r="N10" s="8" t="s">
        <v>5325</v>
      </c>
      <c r="O10" s="8" t="s">
        <v>5326</v>
      </c>
      <c r="P10" s="8" t="s">
        <v>5327</v>
      </c>
      <c r="Q10" s="8" t="s">
        <v>491</v>
      </c>
      <c r="R10" s="8" t="s">
        <v>5328</v>
      </c>
      <c r="S10" s="8" t="s">
        <v>5329</v>
      </c>
      <c r="T10" s="8" t="s">
        <v>5330</v>
      </c>
      <c r="U10" s="9">
        <v>1.202215</v>
      </c>
      <c r="V10" s="9">
        <v>1.241459</v>
      </c>
      <c r="W10" s="9">
        <v>1.247949</v>
      </c>
      <c r="X10" s="9">
        <v>1.237977</v>
      </c>
    </row>
    <row r="11" spans="1:24" ht="13.5">
      <c r="A11" s="8" t="s">
        <v>663</v>
      </c>
      <c r="F11" s="8" t="s">
        <v>5331</v>
      </c>
      <c r="G11" s="8" t="s">
        <v>5332</v>
      </c>
      <c r="H11" s="8" t="s">
        <v>5333</v>
      </c>
      <c r="I11" s="8" t="s">
        <v>5334</v>
      </c>
      <c r="J11" s="8" t="s">
        <v>5335</v>
      </c>
      <c r="K11" s="8" t="s">
        <v>5336</v>
      </c>
      <c r="L11" s="8" t="s">
        <v>5337</v>
      </c>
      <c r="M11" s="8" t="s">
        <v>5338</v>
      </c>
      <c r="N11" s="8" t="s">
        <v>5339</v>
      </c>
      <c r="O11" s="8" t="s">
        <v>5340</v>
      </c>
      <c r="P11" s="8" t="s">
        <v>5341</v>
      </c>
      <c r="Q11" s="8" t="s">
        <v>491</v>
      </c>
      <c r="R11" s="8" t="s">
        <v>5342</v>
      </c>
      <c r="S11" s="8" t="s">
        <v>5343</v>
      </c>
      <c r="T11" s="8" t="s">
        <v>5344</v>
      </c>
      <c r="U11" s="9">
        <v>1.083088</v>
      </c>
      <c r="V11" s="9">
        <v>1.043021</v>
      </c>
      <c r="W11" s="9">
        <v>1.170489</v>
      </c>
      <c r="X11" s="9">
        <v>1.165799</v>
      </c>
    </row>
    <row r="12" spans="1:24" ht="13.5">
      <c r="A12" s="8" t="s">
        <v>678</v>
      </c>
      <c r="F12" s="8" t="s">
        <v>5345</v>
      </c>
      <c r="G12" s="8" t="s">
        <v>5346</v>
      </c>
      <c r="H12" s="8" t="s">
        <v>5347</v>
      </c>
      <c r="I12" s="8" t="s">
        <v>5348</v>
      </c>
      <c r="J12" s="8" t="s">
        <v>5349</v>
      </c>
      <c r="K12" s="8" t="s">
        <v>5350</v>
      </c>
      <c r="L12" s="8" t="s">
        <v>5351</v>
      </c>
      <c r="M12" s="8" t="s">
        <v>5352</v>
      </c>
      <c r="N12" s="8" t="s">
        <v>5353</v>
      </c>
      <c r="O12" s="8" t="s">
        <v>5354</v>
      </c>
      <c r="P12" s="8" t="s">
        <v>5355</v>
      </c>
      <c r="Q12" s="8" t="s">
        <v>491</v>
      </c>
      <c r="R12" s="8" t="s">
        <v>5356</v>
      </c>
      <c r="S12" s="8" t="s">
        <v>5357</v>
      </c>
      <c r="T12" s="8" t="s">
        <v>5358</v>
      </c>
      <c r="U12" s="9">
        <v>1.183698</v>
      </c>
      <c r="V12" s="9">
        <v>1.227689</v>
      </c>
      <c r="W12" s="9">
        <v>1.249096</v>
      </c>
      <c r="X12" s="9">
        <v>1.299402</v>
      </c>
    </row>
    <row r="13" spans="1:24" ht="13.5">
      <c r="A13" s="8" t="s">
        <v>693</v>
      </c>
      <c r="F13" s="8" t="s">
        <v>5359</v>
      </c>
      <c r="G13" s="8" t="s">
        <v>5360</v>
      </c>
      <c r="H13" s="8" t="s">
        <v>5361</v>
      </c>
      <c r="I13" s="8" t="s">
        <v>5362</v>
      </c>
      <c r="J13" s="8" t="s">
        <v>5363</v>
      </c>
      <c r="K13" s="8" t="s">
        <v>5364</v>
      </c>
      <c r="L13" s="8" t="s">
        <v>5365</v>
      </c>
      <c r="M13" s="8" t="s">
        <v>5366</v>
      </c>
      <c r="N13" s="8" t="s">
        <v>5367</v>
      </c>
      <c r="O13" s="8" t="s">
        <v>5368</v>
      </c>
      <c r="P13" s="8" t="s">
        <v>5369</v>
      </c>
      <c r="Q13" s="8" t="s">
        <v>491</v>
      </c>
      <c r="R13" s="8" t="s">
        <v>5370</v>
      </c>
      <c r="S13" s="8" t="s">
        <v>5371</v>
      </c>
      <c r="T13" s="8" t="s">
        <v>5372</v>
      </c>
      <c r="U13" s="9">
        <v>1.239863</v>
      </c>
      <c r="V13" s="9">
        <v>1.266565</v>
      </c>
      <c r="W13" s="9">
        <v>1.282637</v>
      </c>
      <c r="X13" s="9">
        <v>1.330193</v>
      </c>
    </row>
    <row r="14" spans="1:24" ht="13.5">
      <c r="A14" s="8" t="s">
        <v>708</v>
      </c>
      <c r="F14" s="8" t="s">
        <v>5373</v>
      </c>
      <c r="G14" s="8" t="s">
        <v>5374</v>
      </c>
      <c r="H14" s="8" t="s">
        <v>5375</v>
      </c>
      <c r="I14" s="8" t="s">
        <v>5376</v>
      </c>
      <c r="J14" s="8" t="s">
        <v>5377</v>
      </c>
      <c r="K14" s="8" t="s">
        <v>5378</v>
      </c>
      <c r="L14" s="8" t="s">
        <v>5379</v>
      </c>
      <c r="M14" s="8" t="s">
        <v>5380</v>
      </c>
      <c r="N14" s="8" t="s">
        <v>5381</v>
      </c>
      <c r="O14" s="8" t="s">
        <v>5382</v>
      </c>
      <c r="P14" s="8" t="s">
        <v>5383</v>
      </c>
      <c r="Q14" s="8" t="s">
        <v>491</v>
      </c>
      <c r="R14" s="8" t="s">
        <v>5384</v>
      </c>
      <c r="S14" s="8" t="s">
        <v>5385</v>
      </c>
      <c r="T14" s="8" t="s">
        <v>5386</v>
      </c>
      <c r="U14" s="9">
        <v>1.103449</v>
      </c>
      <c r="V14" s="9">
        <v>1.168843</v>
      </c>
      <c r="W14" s="9">
        <v>1.208125</v>
      </c>
      <c r="X14" s="9">
        <v>1.204479</v>
      </c>
    </row>
    <row r="15" spans="1:24" ht="13.5">
      <c r="A15" s="8" t="s">
        <v>723</v>
      </c>
      <c r="F15" s="8" t="s">
        <v>5387</v>
      </c>
      <c r="G15" s="8" t="s">
        <v>5388</v>
      </c>
      <c r="H15" s="8" t="s">
        <v>5389</v>
      </c>
      <c r="I15" s="8" t="s">
        <v>5390</v>
      </c>
      <c r="J15" s="8" t="s">
        <v>5391</v>
      </c>
      <c r="K15" s="8" t="s">
        <v>5392</v>
      </c>
      <c r="L15" s="8" t="s">
        <v>5393</v>
      </c>
      <c r="M15" s="8" t="s">
        <v>5394</v>
      </c>
      <c r="N15" s="8" t="s">
        <v>5395</v>
      </c>
      <c r="O15" s="8" t="s">
        <v>5396</v>
      </c>
      <c r="P15" s="8" t="s">
        <v>5397</v>
      </c>
      <c r="Q15" s="8" t="s">
        <v>491</v>
      </c>
      <c r="R15" s="8" t="s">
        <v>5398</v>
      </c>
      <c r="S15" s="8" t="s">
        <v>5399</v>
      </c>
      <c r="T15" s="8" t="s">
        <v>5400</v>
      </c>
      <c r="U15" s="9">
        <v>1.1924</v>
      </c>
      <c r="V15" s="9">
        <v>1.15545</v>
      </c>
      <c r="W15" s="9">
        <v>1.164074</v>
      </c>
      <c r="X15" s="9">
        <v>1.232055</v>
      </c>
    </row>
    <row r="16" spans="1:24" ht="13.5">
      <c r="A16" s="8" t="s">
        <v>736</v>
      </c>
      <c r="F16" s="8" t="s">
        <v>5401</v>
      </c>
      <c r="G16" s="8" t="s">
        <v>5402</v>
      </c>
      <c r="H16" s="8" t="s">
        <v>5403</v>
      </c>
      <c r="I16" s="8" t="s">
        <v>5404</v>
      </c>
      <c r="J16" s="8" t="s">
        <v>5405</v>
      </c>
      <c r="K16" s="8" t="s">
        <v>5406</v>
      </c>
      <c r="L16" s="8" t="s">
        <v>5407</v>
      </c>
      <c r="M16" s="8" t="s">
        <v>5408</v>
      </c>
      <c r="N16" s="8" t="s">
        <v>5409</v>
      </c>
      <c r="O16" s="8" t="s">
        <v>5410</v>
      </c>
      <c r="P16" s="8" t="s">
        <v>5411</v>
      </c>
      <c r="Q16" s="8" t="s">
        <v>491</v>
      </c>
      <c r="R16" s="8" t="s">
        <v>5412</v>
      </c>
      <c r="S16" s="8" t="s">
        <v>5413</v>
      </c>
      <c r="T16" s="8" t="s">
        <v>5414</v>
      </c>
      <c r="U16" s="9">
        <v>1.261439</v>
      </c>
      <c r="V16" s="9">
        <v>1.193024</v>
      </c>
      <c r="W16" s="9">
        <v>1.260884</v>
      </c>
      <c r="X16" s="9">
        <v>1.210257</v>
      </c>
    </row>
    <row r="17" spans="1:24" ht="13.5">
      <c r="A17" s="8" t="s">
        <v>750</v>
      </c>
      <c r="F17" s="8" t="s">
        <v>5415</v>
      </c>
      <c r="G17" s="8" t="s">
        <v>5416</v>
      </c>
      <c r="H17" s="8" t="s">
        <v>5417</v>
      </c>
      <c r="I17" s="8" t="s">
        <v>5418</v>
      </c>
      <c r="J17" s="8" t="s">
        <v>5419</v>
      </c>
      <c r="K17" s="8" t="s">
        <v>5420</v>
      </c>
      <c r="L17" s="8" t="s">
        <v>5421</v>
      </c>
      <c r="M17" s="8" t="s">
        <v>5422</v>
      </c>
      <c r="N17" s="8" t="s">
        <v>5423</v>
      </c>
      <c r="O17" s="8" t="s">
        <v>5424</v>
      </c>
      <c r="P17" s="8" t="s">
        <v>5425</v>
      </c>
      <c r="Q17" s="8" t="s">
        <v>491</v>
      </c>
      <c r="R17" s="8" t="s">
        <v>5426</v>
      </c>
      <c r="S17" s="8" t="s">
        <v>5427</v>
      </c>
      <c r="T17" s="8" t="s">
        <v>5428</v>
      </c>
      <c r="U17" s="9">
        <v>1.156163</v>
      </c>
      <c r="V17" s="9">
        <v>1.139571</v>
      </c>
      <c r="W17" s="9">
        <v>1.165468</v>
      </c>
      <c r="X17" s="9">
        <v>1.19478</v>
      </c>
    </row>
    <row r="18" spans="1:24" ht="13.5">
      <c r="A18" s="8" t="s">
        <v>764</v>
      </c>
      <c r="F18" s="8" t="s">
        <v>5429</v>
      </c>
      <c r="G18" s="8" t="s">
        <v>5430</v>
      </c>
      <c r="H18" s="8" t="s">
        <v>5431</v>
      </c>
      <c r="I18" s="8" t="s">
        <v>5432</v>
      </c>
      <c r="J18" s="8" t="s">
        <v>5433</v>
      </c>
      <c r="K18" s="8" t="s">
        <v>5434</v>
      </c>
      <c r="L18" s="8" t="s">
        <v>5435</v>
      </c>
      <c r="M18" s="8" t="s">
        <v>5436</v>
      </c>
      <c r="N18" s="8" t="s">
        <v>5437</v>
      </c>
      <c r="O18" s="8" t="s">
        <v>5438</v>
      </c>
      <c r="P18" s="8" t="s">
        <v>5439</v>
      </c>
      <c r="Q18" s="8" t="s">
        <v>491</v>
      </c>
      <c r="R18" s="8" t="s">
        <v>5440</v>
      </c>
      <c r="S18" s="8" t="s">
        <v>5441</v>
      </c>
      <c r="T18" s="8" t="s">
        <v>5442</v>
      </c>
      <c r="U18" s="9">
        <v>1.137416</v>
      </c>
      <c r="V18" s="9">
        <v>1.132153</v>
      </c>
      <c r="W18" s="9">
        <v>1.127837</v>
      </c>
      <c r="X18" s="9">
        <v>1.155765</v>
      </c>
    </row>
    <row r="19" spans="1:24" ht="13.5">
      <c r="A19" s="8" t="s">
        <v>779</v>
      </c>
      <c r="F19" s="8" t="s">
        <v>5443</v>
      </c>
      <c r="G19" s="8" t="s">
        <v>5444</v>
      </c>
      <c r="H19" s="8" t="s">
        <v>5445</v>
      </c>
      <c r="I19" s="8" t="s">
        <v>5446</v>
      </c>
      <c r="J19" s="8" t="s">
        <v>5447</v>
      </c>
      <c r="K19" s="8" t="s">
        <v>5448</v>
      </c>
      <c r="L19" s="8" t="s">
        <v>5449</v>
      </c>
      <c r="M19" s="8" t="s">
        <v>5450</v>
      </c>
      <c r="N19" s="8" t="s">
        <v>5451</v>
      </c>
      <c r="O19" s="8" t="s">
        <v>5452</v>
      </c>
      <c r="P19" s="8" t="s">
        <v>5453</v>
      </c>
      <c r="Q19" s="8" t="s">
        <v>491</v>
      </c>
      <c r="R19" s="8" t="s">
        <v>5454</v>
      </c>
      <c r="S19" s="8" t="s">
        <v>5455</v>
      </c>
      <c r="T19" s="8" t="s">
        <v>5456</v>
      </c>
      <c r="U19" s="9">
        <v>1.113484</v>
      </c>
      <c r="V19" s="9">
        <v>1.094812</v>
      </c>
      <c r="W19" s="9">
        <v>1.08354</v>
      </c>
      <c r="X19" s="9">
        <v>1.039478</v>
      </c>
    </row>
    <row r="20" spans="1:24" ht="13.5">
      <c r="A20" s="8" t="s">
        <v>792</v>
      </c>
      <c r="F20" s="8" t="s">
        <v>5457</v>
      </c>
      <c r="G20" s="8" t="s">
        <v>5458</v>
      </c>
      <c r="H20" s="8" t="s">
        <v>5459</v>
      </c>
      <c r="I20" s="8" t="s">
        <v>5460</v>
      </c>
      <c r="J20" s="8" t="s">
        <v>5461</v>
      </c>
      <c r="K20" s="8" t="s">
        <v>5462</v>
      </c>
      <c r="L20" s="8" t="s">
        <v>5463</v>
      </c>
      <c r="M20" s="8" t="s">
        <v>5464</v>
      </c>
      <c r="N20" s="8" t="s">
        <v>5465</v>
      </c>
      <c r="O20" s="8" t="s">
        <v>5466</v>
      </c>
      <c r="P20" s="8" t="s">
        <v>5467</v>
      </c>
      <c r="Q20" s="8" t="s">
        <v>491</v>
      </c>
      <c r="R20" s="8" t="s">
        <v>5468</v>
      </c>
      <c r="S20" s="8" t="s">
        <v>5469</v>
      </c>
      <c r="T20" s="8" t="s">
        <v>5470</v>
      </c>
      <c r="U20" s="9">
        <v>1.048442</v>
      </c>
      <c r="V20" s="9">
        <v>1.046064</v>
      </c>
      <c r="W20" s="9">
        <v>1.029544</v>
      </c>
      <c r="X20" s="9">
        <v>0.970737</v>
      </c>
    </row>
    <row r="21" spans="1:24" ht="13.5">
      <c r="A21" s="8" t="s">
        <v>807</v>
      </c>
      <c r="F21" s="8" t="s">
        <v>5471</v>
      </c>
      <c r="G21" s="8" t="s">
        <v>5472</v>
      </c>
      <c r="H21" s="8" t="s">
        <v>5473</v>
      </c>
      <c r="I21" s="8" t="s">
        <v>5474</v>
      </c>
      <c r="J21" s="8" t="s">
        <v>5475</v>
      </c>
      <c r="K21" s="8" t="s">
        <v>5476</v>
      </c>
      <c r="L21" s="8" t="s">
        <v>5477</v>
      </c>
      <c r="M21" s="8" t="s">
        <v>5478</v>
      </c>
      <c r="N21" s="8" t="s">
        <v>5479</v>
      </c>
      <c r="O21" s="8" t="s">
        <v>5480</v>
      </c>
      <c r="P21" s="8" t="s">
        <v>5481</v>
      </c>
      <c r="Q21" s="8" t="s">
        <v>491</v>
      </c>
      <c r="R21" s="8" t="s">
        <v>5482</v>
      </c>
      <c r="S21" s="8" t="s">
        <v>5483</v>
      </c>
      <c r="T21" s="8" t="s">
        <v>5484</v>
      </c>
      <c r="U21" s="9">
        <v>0.8883337</v>
      </c>
      <c r="V21" s="9">
        <v>0.8081178</v>
      </c>
      <c r="W21" s="9">
        <v>0.6918833</v>
      </c>
      <c r="X21" s="9">
        <v>0.6351738</v>
      </c>
    </row>
    <row r="22" spans="1:24" ht="13.5">
      <c r="A22" s="8" t="s">
        <v>821</v>
      </c>
      <c r="F22" s="8" t="s">
        <v>5485</v>
      </c>
      <c r="G22" s="8" t="s">
        <v>5486</v>
      </c>
      <c r="H22" s="8" t="s">
        <v>5487</v>
      </c>
      <c r="I22" s="8" t="s">
        <v>5488</v>
      </c>
      <c r="J22" s="8" t="s">
        <v>5489</v>
      </c>
      <c r="K22" s="8" t="s">
        <v>5490</v>
      </c>
      <c r="L22" s="8" t="s">
        <v>5491</v>
      </c>
      <c r="M22" s="8" t="s">
        <v>5492</v>
      </c>
      <c r="N22" s="8" t="s">
        <v>5493</v>
      </c>
      <c r="O22" s="8" t="s">
        <v>5494</v>
      </c>
      <c r="P22" s="8" t="s">
        <v>5495</v>
      </c>
      <c r="Q22" s="8" t="s">
        <v>491</v>
      </c>
      <c r="R22" s="8" t="s">
        <v>5496</v>
      </c>
      <c r="S22" s="8" t="s">
        <v>5497</v>
      </c>
      <c r="T22" s="8" t="s">
        <v>5498</v>
      </c>
      <c r="U22" s="9">
        <v>1.100512</v>
      </c>
      <c r="V22" s="9">
        <v>1.052864</v>
      </c>
      <c r="W22" s="9">
        <v>1.11112</v>
      </c>
      <c r="X22" s="9">
        <v>1.077193</v>
      </c>
    </row>
    <row r="23" spans="1:24" ht="13.5">
      <c r="A23" s="8" t="s">
        <v>836</v>
      </c>
      <c r="F23" s="8" t="s">
        <v>5499</v>
      </c>
      <c r="G23" s="8" t="s">
        <v>5500</v>
      </c>
      <c r="H23" s="8" t="s">
        <v>5501</v>
      </c>
      <c r="I23" s="8" t="s">
        <v>5502</v>
      </c>
      <c r="J23" s="8" t="s">
        <v>5503</v>
      </c>
      <c r="K23" s="8" t="s">
        <v>5504</v>
      </c>
      <c r="L23" s="8" t="s">
        <v>5505</v>
      </c>
      <c r="M23" s="8" t="s">
        <v>5506</v>
      </c>
      <c r="N23" s="8" t="s">
        <v>5507</v>
      </c>
      <c r="O23" s="8" t="s">
        <v>5508</v>
      </c>
      <c r="P23" s="8" t="s">
        <v>5509</v>
      </c>
      <c r="Q23" s="8" t="s">
        <v>491</v>
      </c>
      <c r="R23" s="8" t="s">
        <v>5510</v>
      </c>
      <c r="S23" s="8" t="s">
        <v>5511</v>
      </c>
      <c r="T23" s="8" t="s">
        <v>5512</v>
      </c>
      <c r="U23" s="9">
        <v>1.197741</v>
      </c>
      <c r="V23" s="9">
        <v>1.067244</v>
      </c>
      <c r="W23" s="9">
        <v>1.019726</v>
      </c>
      <c r="X23" s="9">
        <v>0.9783294</v>
      </c>
    </row>
    <row r="24" spans="1:24" ht="13.5">
      <c r="A24" s="8" t="s">
        <v>851</v>
      </c>
      <c r="F24" s="8" t="s">
        <v>5513</v>
      </c>
      <c r="G24" s="8" t="s">
        <v>5514</v>
      </c>
      <c r="H24" s="8" t="s">
        <v>5515</v>
      </c>
      <c r="I24" s="8" t="s">
        <v>5516</v>
      </c>
      <c r="J24" s="8" t="s">
        <v>5517</v>
      </c>
      <c r="K24" s="8" t="s">
        <v>5518</v>
      </c>
      <c r="L24" s="8" t="s">
        <v>5519</v>
      </c>
      <c r="M24" s="8" t="s">
        <v>5520</v>
      </c>
      <c r="N24" s="8" t="s">
        <v>5521</v>
      </c>
      <c r="O24" s="8" t="s">
        <v>5522</v>
      </c>
      <c r="P24" s="8" t="s">
        <v>5523</v>
      </c>
      <c r="Q24" s="8" t="s">
        <v>491</v>
      </c>
      <c r="R24" s="8" t="s">
        <v>5524</v>
      </c>
      <c r="S24" s="8" t="s">
        <v>5525</v>
      </c>
      <c r="T24" s="8" t="s">
        <v>5526</v>
      </c>
      <c r="U24" s="9">
        <v>1.158786</v>
      </c>
      <c r="V24" s="9">
        <v>1.069887</v>
      </c>
      <c r="W24" s="9">
        <v>1.170949</v>
      </c>
      <c r="X24" s="9">
        <v>1.129334</v>
      </c>
    </row>
    <row r="25" spans="1:24" ht="13.5">
      <c r="A25" s="8" t="s">
        <v>864</v>
      </c>
      <c r="F25" s="8" t="s">
        <v>5527</v>
      </c>
      <c r="G25" s="8" t="s">
        <v>5528</v>
      </c>
      <c r="H25" s="8" t="s">
        <v>5529</v>
      </c>
      <c r="I25" s="8" t="s">
        <v>5530</v>
      </c>
      <c r="J25" s="8" t="s">
        <v>5531</v>
      </c>
      <c r="K25" s="8" t="s">
        <v>5532</v>
      </c>
      <c r="L25" s="8" t="s">
        <v>5533</v>
      </c>
      <c r="M25" s="8" t="s">
        <v>5534</v>
      </c>
      <c r="N25" s="8" t="s">
        <v>5535</v>
      </c>
      <c r="O25" s="8" t="s">
        <v>5536</v>
      </c>
      <c r="P25" s="8" t="s">
        <v>5537</v>
      </c>
      <c r="Q25" s="8" t="s">
        <v>491</v>
      </c>
      <c r="R25" s="8" t="s">
        <v>5538</v>
      </c>
      <c r="S25" s="8" t="s">
        <v>5539</v>
      </c>
      <c r="T25" s="8" t="s">
        <v>5540</v>
      </c>
      <c r="U25" s="9">
        <v>1.175154</v>
      </c>
      <c r="V25" s="9">
        <v>1.214722</v>
      </c>
      <c r="W25" s="9">
        <v>1.285077</v>
      </c>
      <c r="X25" s="9">
        <v>1.248742</v>
      </c>
    </row>
    <row r="26" spans="1:24" ht="13.5">
      <c r="A26" s="8" t="s">
        <v>879</v>
      </c>
      <c r="F26" s="8" t="s">
        <v>5541</v>
      </c>
      <c r="G26" s="8" t="s">
        <v>5542</v>
      </c>
      <c r="H26" s="8" t="s">
        <v>5543</v>
      </c>
      <c r="I26" s="8" t="s">
        <v>5544</v>
      </c>
      <c r="J26" s="8" t="s">
        <v>5545</v>
      </c>
      <c r="K26" s="8" t="s">
        <v>5546</v>
      </c>
      <c r="L26" s="8" t="s">
        <v>5547</v>
      </c>
      <c r="M26" s="8" t="s">
        <v>5548</v>
      </c>
      <c r="N26" s="8" t="s">
        <v>5549</v>
      </c>
      <c r="O26" s="8" t="s">
        <v>5550</v>
      </c>
      <c r="P26" s="8" t="s">
        <v>5551</v>
      </c>
      <c r="Q26" s="8" t="s">
        <v>491</v>
      </c>
      <c r="R26" s="8" t="s">
        <v>5552</v>
      </c>
      <c r="S26" s="8" t="s">
        <v>5553</v>
      </c>
      <c r="T26" s="8" t="s">
        <v>5554</v>
      </c>
      <c r="U26" s="9">
        <v>1.2262</v>
      </c>
      <c r="V26" s="9">
        <v>1.20972</v>
      </c>
      <c r="W26" s="9">
        <v>1.230549</v>
      </c>
      <c r="X26" s="9">
        <v>1.213025</v>
      </c>
    </row>
    <row r="27" spans="1:24" ht="13.5">
      <c r="A27" s="8" t="s">
        <v>893</v>
      </c>
      <c r="F27" s="8" t="s">
        <v>5555</v>
      </c>
      <c r="G27" s="8" t="s">
        <v>5556</v>
      </c>
      <c r="H27" s="8" t="s">
        <v>5557</v>
      </c>
      <c r="I27" s="8" t="s">
        <v>5558</v>
      </c>
      <c r="J27" s="8" t="s">
        <v>5559</v>
      </c>
      <c r="K27" s="8" t="s">
        <v>5560</v>
      </c>
      <c r="L27" s="8" t="s">
        <v>5561</v>
      </c>
      <c r="M27" s="8" t="s">
        <v>5562</v>
      </c>
      <c r="N27" s="8" t="s">
        <v>5563</v>
      </c>
      <c r="O27" s="8" t="s">
        <v>5564</v>
      </c>
      <c r="P27" s="8" t="s">
        <v>5565</v>
      </c>
      <c r="Q27" s="8" t="s">
        <v>491</v>
      </c>
      <c r="R27" s="8" t="s">
        <v>5566</v>
      </c>
      <c r="S27" s="8" t="s">
        <v>5567</v>
      </c>
      <c r="T27" s="8" t="s">
        <v>5568</v>
      </c>
      <c r="U27" s="9">
        <v>1.123979</v>
      </c>
      <c r="V27" s="9">
        <v>1.125592</v>
      </c>
      <c r="W27" s="9">
        <v>1.134287</v>
      </c>
      <c r="X27" s="9">
        <v>1.136518</v>
      </c>
    </row>
    <row r="28" spans="1:24" ht="13.5">
      <c r="A28" s="8" t="s">
        <v>908</v>
      </c>
      <c r="F28" s="8" t="s">
        <v>5569</v>
      </c>
      <c r="G28" s="8" t="s">
        <v>5570</v>
      </c>
      <c r="H28" s="8" t="s">
        <v>5571</v>
      </c>
      <c r="I28" s="8" t="s">
        <v>5572</v>
      </c>
      <c r="J28" s="8" t="s">
        <v>5573</v>
      </c>
      <c r="K28" s="8" t="s">
        <v>5574</v>
      </c>
      <c r="L28" s="8" t="s">
        <v>5575</v>
      </c>
      <c r="M28" s="8" t="s">
        <v>5576</v>
      </c>
      <c r="N28" s="8" t="s">
        <v>5577</v>
      </c>
      <c r="O28" s="8" t="s">
        <v>5578</v>
      </c>
      <c r="P28" s="8" t="s">
        <v>5579</v>
      </c>
      <c r="Q28" s="8" t="s">
        <v>491</v>
      </c>
      <c r="R28" s="8" t="s">
        <v>5580</v>
      </c>
      <c r="S28" s="8" t="s">
        <v>5581</v>
      </c>
      <c r="T28" s="8" t="s">
        <v>5582</v>
      </c>
      <c r="U28" s="9">
        <v>0.8179231</v>
      </c>
      <c r="V28" s="9">
        <v>0.7554468</v>
      </c>
      <c r="W28" s="9">
        <v>0.716663</v>
      </c>
      <c r="X28" s="9">
        <v>0.6889788</v>
      </c>
    </row>
    <row r="29" spans="1:24" ht="13.5">
      <c r="A29" s="8" t="s">
        <v>923</v>
      </c>
      <c r="F29" s="8" t="s">
        <v>5583</v>
      </c>
      <c r="G29" s="8" t="s">
        <v>5584</v>
      </c>
      <c r="H29" s="8" t="s">
        <v>5585</v>
      </c>
      <c r="I29" s="8" t="s">
        <v>5586</v>
      </c>
      <c r="J29" s="8" t="s">
        <v>5587</v>
      </c>
      <c r="K29" s="8" t="s">
        <v>5588</v>
      </c>
      <c r="L29" s="8" t="s">
        <v>5589</v>
      </c>
      <c r="M29" s="8" t="s">
        <v>5590</v>
      </c>
      <c r="N29" s="8" t="s">
        <v>5591</v>
      </c>
      <c r="O29" s="8" t="s">
        <v>5592</v>
      </c>
      <c r="P29" s="8" t="s">
        <v>5593</v>
      </c>
      <c r="Q29" s="8" t="s">
        <v>491</v>
      </c>
      <c r="R29" s="8" t="s">
        <v>5594</v>
      </c>
      <c r="S29" s="8" t="s">
        <v>5595</v>
      </c>
      <c r="T29" s="8" t="s">
        <v>5596</v>
      </c>
      <c r="U29" s="9">
        <v>1.156327</v>
      </c>
      <c r="V29" s="9">
        <v>1.159525</v>
      </c>
      <c r="W29" s="9">
        <v>1.17967</v>
      </c>
      <c r="X29" s="9">
        <v>1.177326</v>
      </c>
    </row>
    <row r="30" spans="1:24" ht="13.5">
      <c r="A30" s="8" t="s">
        <v>936</v>
      </c>
      <c r="F30" s="8" t="s">
        <v>5597</v>
      </c>
      <c r="G30" s="8" t="s">
        <v>5598</v>
      </c>
      <c r="H30" s="8" t="s">
        <v>5599</v>
      </c>
      <c r="I30" s="8" t="s">
        <v>5600</v>
      </c>
      <c r="J30" s="8" t="s">
        <v>5601</v>
      </c>
      <c r="K30" s="8" t="s">
        <v>5602</v>
      </c>
      <c r="L30" s="8" t="s">
        <v>5603</v>
      </c>
      <c r="M30" s="8" t="s">
        <v>5604</v>
      </c>
      <c r="N30" s="8" t="s">
        <v>5605</v>
      </c>
      <c r="O30" s="8" t="s">
        <v>5606</v>
      </c>
      <c r="P30" s="8" t="s">
        <v>5607</v>
      </c>
      <c r="Q30" s="8" t="s">
        <v>491</v>
      </c>
      <c r="R30" s="8" t="s">
        <v>5608</v>
      </c>
      <c r="S30" s="8" t="s">
        <v>5609</v>
      </c>
      <c r="T30" s="8" t="s">
        <v>5610</v>
      </c>
      <c r="U30" s="9">
        <v>1.216997</v>
      </c>
      <c r="V30" s="9">
        <v>1.181725</v>
      </c>
      <c r="W30" s="9">
        <v>1.216037</v>
      </c>
      <c r="X30" s="9">
        <v>1.253993</v>
      </c>
    </row>
    <row r="31" spans="1:24" ht="13.5">
      <c r="A31" s="8" t="s">
        <v>951</v>
      </c>
      <c r="F31" s="8" t="s">
        <v>5611</v>
      </c>
      <c r="G31" s="8" t="s">
        <v>5612</v>
      </c>
      <c r="H31" s="8" t="s">
        <v>5613</v>
      </c>
      <c r="I31" s="8" t="s">
        <v>5614</v>
      </c>
      <c r="J31" s="8" t="s">
        <v>5615</v>
      </c>
      <c r="K31" s="8" t="s">
        <v>5616</v>
      </c>
      <c r="L31" s="8" t="s">
        <v>5617</v>
      </c>
      <c r="M31" s="8" t="s">
        <v>5618</v>
      </c>
      <c r="N31" s="8" t="s">
        <v>5619</v>
      </c>
      <c r="O31" s="8" t="s">
        <v>5620</v>
      </c>
      <c r="P31" s="8" t="s">
        <v>5621</v>
      </c>
      <c r="Q31" s="8" t="s">
        <v>491</v>
      </c>
      <c r="R31" s="8" t="s">
        <v>5622</v>
      </c>
      <c r="S31" s="8" t="s">
        <v>5623</v>
      </c>
      <c r="T31" s="8" t="s">
        <v>5624</v>
      </c>
      <c r="U31" s="9">
        <v>1.095741</v>
      </c>
      <c r="V31" s="9">
        <v>1.134068</v>
      </c>
      <c r="W31" s="9">
        <v>1.168071</v>
      </c>
      <c r="X31" s="9">
        <v>1.175092</v>
      </c>
    </row>
    <row r="32" spans="1:24" ht="13.5">
      <c r="A32" s="8" t="s">
        <v>966</v>
      </c>
      <c r="F32" s="8" t="s">
        <v>5625</v>
      </c>
      <c r="G32" s="8" t="s">
        <v>5626</v>
      </c>
      <c r="H32" s="8" t="s">
        <v>5627</v>
      </c>
      <c r="I32" s="8" t="s">
        <v>5628</v>
      </c>
      <c r="J32" s="8" t="s">
        <v>5629</v>
      </c>
      <c r="K32" s="8" t="s">
        <v>5630</v>
      </c>
      <c r="L32" s="8" t="s">
        <v>5631</v>
      </c>
      <c r="M32" s="8" t="s">
        <v>5632</v>
      </c>
      <c r="N32" s="8" t="s">
        <v>5633</v>
      </c>
      <c r="O32" s="8" t="s">
        <v>5634</v>
      </c>
      <c r="P32" s="8" t="s">
        <v>5635</v>
      </c>
      <c r="Q32" s="8" t="s">
        <v>491</v>
      </c>
      <c r="R32" s="8" t="s">
        <v>5636</v>
      </c>
      <c r="S32" s="8" t="s">
        <v>5637</v>
      </c>
      <c r="T32" s="8" t="s">
        <v>5638</v>
      </c>
      <c r="U32" s="9">
        <v>1.207528</v>
      </c>
      <c r="V32" s="9">
        <v>1.198582</v>
      </c>
      <c r="W32" s="9">
        <v>1.255446</v>
      </c>
      <c r="X32" s="9">
        <v>1.357123</v>
      </c>
    </row>
    <row r="33" spans="1:24" ht="13.5">
      <c r="A33" s="8" t="s">
        <v>980</v>
      </c>
      <c r="F33" s="8" t="s">
        <v>5639</v>
      </c>
      <c r="G33" s="8" t="s">
        <v>5640</v>
      </c>
      <c r="H33" s="8" t="s">
        <v>5641</v>
      </c>
      <c r="I33" s="8" t="s">
        <v>5642</v>
      </c>
      <c r="J33" s="8" t="s">
        <v>5643</v>
      </c>
      <c r="K33" s="8" t="s">
        <v>5644</v>
      </c>
      <c r="L33" s="8" t="s">
        <v>5645</v>
      </c>
      <c r="M33" s="8" t="s">
        <v>5646</v>
      </c>
      <c r="N33" s="8" t="s">
        <v>5647</v>
      </c>
      <c r="O33" s="8" t="s">
        <v>5648</v>
      </c>
      <c r="P33" s="8" t="s">
        <v>5649</v>
      </c>
      <c r="Q33" s="8" t="s">
        <v>491</v>
      </c>
      <c r="R33" s="8" t="s">
        <v>5650</v>
      </c>
      <c r="S33" s="8" t="s">
        <v>5651</v>
      </c>
      <c r="T33" s="8" t="s">
        <v>5652</v>
      </c>
      <c r="U33" s="9">
        <v>1.216119</v>
      </c>
      <c r="V33" s="9">
        <v>1.249229</v>
      </c>
      <c r="W33" s="9">
        <v>1.327665</v>
      </c>
      <c r="X33" s="9">
        <v>1.367103</v>
      </c>
    </row>
    <row r="34" spans="1:24" ht="13.5">
      <c r="A34" s="8" t="s">
        <v>994</v>
      </c>
      <c r="F34" s="8" t="s">
        <v>5653</v>
      </c>
      <c r="G34" s="8" t="s">
        <v>5654</v>
      </c>
      <c r="H34" s="8" t="s">
        <v>5655</v>
      </c>
      <c r="I34" s="8" t="s">
        <v>5656</v>
      </c>
      <c r="J34" s="8" t="s">
        <v>5657</v>
      </c>
      <c r="K34" s="8" t="s">
        <v>5658</v>
      </c>
      <c r="L34" s="8" t="s">
        <v>5659</v>
      </c>
      <c r="M34" s="8" t="s">
        <v>5660</v>
      </c>
      <c r="N34" s="8" t="s">
        <v>5661</v>
      </c>
      <c r="O34" s="8" t="s">
        <v>5662</v>
      </c>
      <c r="P34" s="8" t="s">
        <v>5663</v>
      </c>
      <c r="Q34" s="8" t="s">
        <v>491</v>
      </c>
      <c r="R34" s="8" t="s">
        <v>5664</v>
      </c>
      <c r="S34" s="8" t="s">
        <v>5665</v>
      </c>
      <c r="T34" s="8" t="s">
        <v>5666</v>
      </c>
      <c r="U34" s="9">
        <v>1.218915</v>
      </c>
      <c r="V34" s="9">
        <v>1.289595</v>
      </c>
      <c r="W34" s="9">
        <v>1.398269</v>
      </c>
      <c r="X34" s="9">
        <v>1.467378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375" style="0" bestFit="1" customWidth="1"/>
    <col min="2" max="20" width="7.375" style="0" bestFit="1" customWidth="1"/>
    <col min="21" max="24" width="7.50390625" style="0" bestFit="1" customWidth="1"/>
  </cols>
  <sheetData>
    <row r="1" spans="1:24" ht="13.5">
      <c r="A1" s="1" t="s">
        <v>467</v>
      </c>
      <c r="B1" s="1" t="s">
        <v>2297</v>
      </c>
      <c r="C1" s="1" t="s">
        <v>2298</v>
      </c>
      <c r="D1" s="1" t="s">
        <v>2299</v>
      </c>
      <c r="E1" s="1" t="s">
        <v>2300</v>
      </c>
      <c r="F1" s="1" t="s">
        <v>2301</v>
      </c>
      <c r="G1" s="1" t="s">
        <v>2302</v>
      </c>
      <c r="H1" s="1" t="s">
        <v>2303</v>
      </c>
      <c r="I1" s="1" t="s">
        <v>2304</v>
      </c>
      <c r="J1" s="1" t="s">
        <v>2305</v>
      </c>
      <c r="K1" s="1" t="s">
        <v>2306</v>
      </c>
      <c r="L1" s="1" t="s">
        <v>2307</v>
      </c>
      <c r="M1" s="1" t="s">
        <v>2308</v>
      </c>
      <c r="N1" s="1" t="s">
        <v>2309</v>
      </c>
      <c r="O1" s="1" t="s">
        <v>2310</v>
      </c>
      <c r="P1" s="1" t="s">
        <v>2311</v>
      </c>
      <c r="Q1" s="1" t="s">
        <v>2312</v>
      </c>
      <c r="R1" s="1" t="s">
        <v>2313</v>
      </c>
      <c r="S1" s="1" t="s">
        <v>2314</v>
      </c>
      <c r="T1" s="1" t="s">
        <v>2315</v>
      </c>
      <c r="U1" t="s">
        <v>2316</v>
      </c>
      <c r="V1" t="s">
        <v>2317</v>
      </c>
      <c r="W1" t="s">
        <v>2318</v>
      </c>
      <c r="X1" t="s">
        <v>2319</v>
      </c>
    </row>
    <row r="2" spans="1:24" ht="13.5">
      <c r="A2" s="1" t="s">
        <v>491</v>
      </c>
      <c r="F2" s="1" t="s">
        <v>2320</v>
      </c>
      <c r="G2" s="1" t="s">
        <v>2321</v>
      </c>
      <c r="H2" s="1" t="s">
        <v>2322</v>
      </c>
      <c r="I2" s="1" t="s">
        <v>2323</v>
      </c>
      <c r="J2" s="1" t="s">
        <v>1789</v>
      </c>
      <c r="K2" s="1" t="s">
        <v>1106</v>
      </c>
      <c r="L2" s="1" t="s">
        <v>2324</v>
      </c>
      <c r="M2" s="1" t="s">
        <v>2325</v>
      </c>
      <c r="N2" s="1" t="s">
        <v>2326</v>
      </c>
      <c r="O2" s="1" t="s">
        <v>2327</v>
      </c>
      <c r="P2" s="1" t="s">
        <v>2328</v>
      </c>
      <c r="Q2" s="1" t="s">
        <v>491</v>
      </c>
      <c r="R2" s="1" t="s">
        <v>2329</v>
      </c>
      <c r="S2" s="1" t="s">
        <v>2330</v>
      </c>
      <c r="T2" s="1" t="s">
        <v>2331</v>
      </c>
      <c r="U2">
        <v>0.9838</v>
      </c>
      <c r="V2">
        <v>1.0478</v>
      </c>
      <c r="W2">
        <v>1.0514</v>
      </c>
      <c r="X2">
        <v>1.0286</v>
      </c>
    </row>
    <row r="3" spans="1:24" ht="13.5">
      <c r="A3" s="1" t="s">
        <v>560</v>
      </c>
      <c r="F3" s="1" t="s">
        <v>2332</v>
      </c>
      <c r="G3" s="1" t="s">
        <v>2333</v>
      </c>
      <c r="H3" s="1" t="s">
        <v>2334</v>
      </c>
      <c r="I3" s="1" t="s">
        <v>2335</v>
      </c>
      <c r="J3" s="1" t="s">
        <v>2336</v>
      </c>
      <c r="K3" s="1" t="s">
        <v>2337</v>
      </c>
      <c r="L3" s="1" t="s">
        <v>2338</v>
      </c>
      <c r="M3" s="1" t="s">
        <v>2339</v>
      </c>
      <c r="N3" s="1" t="s">
        <v>2340</v>
      </c>
      <c r="O3" s="1" t="s">
        <v>2341</v>
      </c>
      <c r="P3" s="1" t="s">
        <v>2342</v>
      </c>
      <c r="Q3" s="1" t="s">
        <v>491</v>
      </c>
      <c r="R3" s="1" t="s">
        <v>2343</v>
      </c>
      <c r="S3" s="1" t="s">
        <v>2344</v>
      </c>
      <c r="T3" s="1" t="s">
        <v>2345</v>
      </c>
      <c r="U3">
        <v>1.4882</v>
      </c>
      <c r="V3">
        <v>1.382</v>
      </c>
      <c r="W3">
        <v>1.1929</v>
      </c>
      <c r="X3">
        <v>1.0257</v>
      </c>
    </row>
    <row r="4" spans="1:24" ht="13.5">
      <c r="A4" s="1" t="s">
        <v>575</v>
      </c>
      <c r="F4" s="1" t="s">
        <v>2236</v>
      </c>
      <c r="G4" s="1" t="s">
        <v>2346</v>
      </c>
      <c r="H4" s="1" t="s">
        <v>2347</v>
      </c>
      <c r="I4" s="1" t="s">
        <v>2348</v>
      </c>
      <c r="J4" s="1" t="s">
        <v>2349</v>
      </c>
      <c r="K4" s="1" t="s">
        <v>2350</v>
      </c>
      <c r="L4" s="1" t="s">
        <v>2351</v>
      </c>
      <c r="M4" s="1" t="s">
        <v>2352</v>
      </c>
      <c r="N4" s="1" t="s">
        <v>2353</v>
      </c>
      <c r="O4" s="1" t="s">
        <v>2354</v>
      </c>
      <c r="P4" s="1" t="s">
        <v>2355</v>
      </c>
      <c r="Q4" s="1" t="s">
        <v>491</v>
      </c>
      <c r="R4" s="1" t="s">
        <v>2356</v>
      </c>
      <c r="S4" s="1" t="s">
        <v>2120</v>
      </c>
      <c r="T4" s="1" t="s">
        <v>2357</v>
      </c>
      <c r="U4">
        <v>0.6352</v>
      </c>
      <c r="V4">
        <v>0.595</v>
      </c>
      <c r="W4">
        <v>0.5287</v>
      </c>
      <c r="X4">
        <v>0.4745</v>
      </c>
    </row>
    <row r="5" spans="1:24" ht="13.5">
      <c r="A5" s="1" t="s">
        <v>590</v>
      </c>
      <c r="F5" s="1" t="s">
        <v>591</v>
      </c>
      <c r="G5" s="1" t="s">
        <v>591</v>
      </c>
      <c r="H5" s="1" t="s">
        <v>591</v>
      </c>
      <c r="I5" s="1" t="s">
        <v>591</v>
      </c>
      <c r="J5" s="1" t="s">
        <v>591</v>
      </c>
      <c r="K5" s="1" t="s">
        <v>591</v>
      </c>
      <c r="L5" s="1" t="s">
        <v>591</v>
      </c>
      <c r="M5" s="1" t="s">
        <v>591</v>
      </c>
      <c r="N5" s="1" t="s">
        <v>591</v>
      </c>
      <c r="O5" s="1" t="s">
        <v>591</v>
      </c>
      <c r="P5" s="1" t="s">
        <v>591</v>
      </c>
      <c r="Q5" s="1" t="s">
        <v>591</v>
      </c>
      <c r="R5" s="1" t="s">
        <v>591</v>
      </c>
      <c r="S5" s="1" t="s">
        <v>591</v>
      </c>
      <c r="T5" s="1" t="s">
        <v>591</v>
      </c>
      <c r="U5">
        <v>0</v>
      </c>
      <c r="V5">
        <v>0</v>
      </c>
      <c r="W5">
        <v>0</v>
      </c>
      <c r="X5">
        <v>0</v>
      </c>
    </row>
    <row r="6" spans="1:24" ht="13.5">
      <c r="A6" s="1" t="s">
        <v>592</v>
      </c>
      <c r="F6" s="1" t="s">
        <v>2358</v>
      </c>
      <c r="G6" s="1" t="s">
        <v>2359</v>
      </c>
      <c r="H6" s="1" t="s">
        <v>2360</v>
      </c>
      <c r="I6" s="1" t="s">
        <v>2361</v>
      </c>
      <c r="J6" s="1" t="s">
        <v>2362</v>
      </c>
      <c r="K6" s="1" t="s">
        <v>2363</v>
      </c>
      <c r="L6" s="1" t="s">
        <v>2364</v>
      </c>
      <c r="M6" s="1" t="s">
        <v>2365</v>
      </c>
      <c r="N6" s="1" t="s">
        <v>2366</v>
      </c>
      <c r="O6" s="1" t="s">
        <v>2367</v>
      </c>
      <c r="P6" s="1" t="s">
        <v>603</v>
      </c>
      <c r="Q6" s="1" t="s">
        <v>491</v>
      </c>
      <c r="R6" s="1" t="s">
        <v>2368</v>
      </c>
      <c r="S6" s="1" t="s">
        <v>2369</v>
      </c>
      <c r="T6" s="1" t="s">
        <v>2370</v>
      </c>
      <c r="U6">
        <v>1.0497</v>
      </c>
      <c r="V6">
        <v>1.0286</v>
      </c>
      <c r="W6">
        <v>0.9103</v>
      </c>
      <c r="X6">
        <v>0.8063</v>
      </c>
    </row>
    <row r="7" spans="1:24" ht="13.5">
      <c r="A7" s="1" t="s">
        <v>607</v>
      </c>
      <c r="F7" s="1" t="s">
        <v>1741</v>
      </c>
      <c r="G7" s="1" t="s">
        <v>2371</v>
      </c>
      <c r="H7" s="1" t="s">
        <v>2372</v>
      </c>
      <c r="I7" s="1" t="s">
        <v>602</v>
      </c>
      <c r="J7" s="1" t="s">
        <v>2373</v>
      </c>
      <c r="K7" s="1" t="s">
        <v>2374</v>
      </c>
      <c r="L7" s="1" t="s">
        <v>2375</v>
      </c>
      <c r="M7" s="1" t="s">
        <v>2376</v>
      </c>
      <c r="N7" s="1" t="s">
        <v>2356</v>
      </c>
      <c r="O7" s="1" t="s">
        <v>2377</v>
      </c>
      <c r="P7" s="1" t="s">
        <v>691</v>
      </c>
      <c r="Q7" s="1" t="s">
        <v>491</v>
      </c>
      <c r="R7" s="1" t="s">
        <v>2378</v>
      </c>
      <c r="S7" s="1" t="s">
        <v>2379</v>
      </c>
      <c r="T7" s="1" t="s">
        <v>2380</v>
      </c>
      <c r="U7">
        <v>1.1091</v>
      </c>
      <c r="V7">
        <v>1.1441</v>
      </c>
      <c r="W7">
        <v>1.1068</v>
      </c>
      <c r="X7">
        <v>1.0803</v>
      </c>
    </row>
    <row r="8" spans="1:24" ht="13.5">
      <c r="A8" s="1" t="s">
        <v>622</v>
      </c>
      <c r="F8" s="1" t="s">
        <v>1597</v>
      </c>
      <c r="G8" s="1" t="s">
        <v>2381</v>
      </c>
      <c r="H8" s="1" t="s">
        <v>600</v>
      </c>
      <c r="I8" s="1" t="s">
        <v>2382</v>
      </c>
      <c r="J8" s="1" t="s">
        <v>2383</v>
      </c>
      <c r="K8" s="1" t="s">
        <v>2384</v>
      </c>
      <c r="L8" s="1" t="s">
        <v>2385</v>
      </c>
      <c r="M8" s="1" t="s">
        <v>2386</v>
      </c>
      <c r="N8" s="1" t="s">
        <v>2387</v>
      </c>
      <c r="O8" s="1" t="s">
        <v>2388</v>
      </c>
      <c r="P8" s="1" t="s">
        <v>2389</v>
      </c>
      <c r="Q8" s="1" t="s">
        <v>491</v>
      </c>
      <c r="R8" s="1" t="s">
        <v>2390</v>
      </c>
      <c r="S8" s="1" t="s">
        <v>2391</v>
      </c>
      <c r="T8" s="1" t="s">
        <v>2392</v>
      </c>
      <c r="U8">
        <v>1.299</v>
      </c>
      <c r="V8">
        <v>1.2916</v>
      </c>
      <c r="W8">
        <v>1.1666</v>
      </c>
      <c r="X8">
        <v>1.1612</v>
      </c>
    </row>
    <row r="9" spans="1:24" ht="13.5">
      <c r="A9" s="1" t="s">
        <v>635</v>
      </c>
      <c r="F9" s="1" t="s">
        <v>2393</v>
      </c>
      <c r="G9" s="1" t="s">
        <v>2394</v>
      </c>
      <c r="H9" s="1" t="s">
        <v>2395</v>
      </c>
      <c r="I9" s="1" t="s">
        <v>2396</v>
      </c>
      <c r="J9" s="1" t="s">
        <v>2397</v>
      </c>
      <c r="K9" s="1" t="s">
        <v>2398</v>
      </c>
      <c r="L9" s="1" t="s">
        <v>2399</v>
      </c>
      <c r="M9" s="1" t="s">
        <v>2400</v>
      </c>
      <c r="N9" s="1" t="s">
        <v>2401</v>
      </c>
      <c r="O9" s="1" t="s">
        <v>1415</v>
      </c>
      <c r="P9" s="1" t="s">
        <v>2402</v>
      </c>
      <c r="Q9" s="1" t="s">
        <v>491</v>
      </c>
      <c r="R9" s="1" t="s">
        <v>2403</v>
      </c>
      <c r="S9" s="1" t="s">
        <v>2404</v>
      </c>
      <c r="T9" s="1" t="s">
        <v>2405</v>
      </c>
      <c r="U9">
        <v>1.0272</v>
      </c>
      <c r="V9">
        <v>0.9564</v>
      </c>
      <c r="W9">
        <v>0.7265</v>
      </c>
      <c r="X9">
        <v>0.6021</v>
      </c>
    </row>
    <row r="10" spans="1:24" ht="13.5">
      <c r="A10" s="1" t="s">
        <v>649</v>
      </c>
      <c r="F10" s="1" t="s">
        <v>2406</v>
      </c>
      <c r="G10" s="1" t="s">
        <v>2407</v>
      </c>
      <c r="H10" s="1" t="s">
        <v>2408</v>
      </c>
      <c r="I10" s="1" t="s">
        <v>1209</v>
      </c>
      <c r="J10" s="1" t="s">
        <v>2409</v>
      </c>
      <c r="K10" s="1" t="s">
        <v>1846</v>
      </c>
      <c r="L10" s="1" t="s">
        <v>2410</v>
      </c>
      <c r="M10" s="1" t="s">
        <v>2411</v>
      </c>
      <c r="N10" s="1" t="s">
        <v>2412</v>
      </c>
      <c r="O10" s="1" t="s">
        <v>2413</v>
      </c>
      <c r="P10" s="1" t="s">
        <v>1864</v>
      </c>
      <c r="Q10" s="1" t="s">
        <v>491</v>
      </c>
      <c r="R10" s="1" t="s">
        <v>2414</v>
      </c>
      <c r="S10" s="1" t="s">
        <v>2415</v>
      </c>
      <c r="T10" s="1" t="s">
        <v>2416</v>
      </c>
      <c r="U10">
        <v>0.7135</v>
      </c>
      <c r="V10">
        <v>0.7308</v>
      </c>
      <c r="W10">
        <v>0.7365</v>
      </c>
      <c r="X10">
        <v>0.7655</v>
      </c>
    </row>
    <row r="11" spans="1:24" ht="13.5">
      <c r="A11" s="1" t="s">
        <v>663</v>
      </c>
      <c r="F11" s="1" t="s">
        <v>2417</v>
      </c>
      <c r="G11" s="1" t="s">
        <v>2418</v>
      </c>
      <c r="H11" s="1" t="s">
        <v>2419</v>
      </c>
      <c r="I11" s="1" t="s">
        <v>2080</v>
      </c>
      <c r="J11" s="1" t="s">
        <v>2420</v>
      </c>
      <c r="K11" s="1" t="s">
        <v>2421</v>
      </c>
      <c r="L11" s="1" t="s">
        <v>1697</v>
      </c>
      <c r="M11" s="1" t="s">
        <v>2422</v>
      </c>
      <c r="N11" s="1" t="s">
        <v>1762</v>
      </c>
      <c r="O11" s="1" t="s">
        <v>2423</v>
      </c>
      <c r="P11" s="1" t="s">
        <v>2424</v>
      </c>
      <c r="Q11" s="1" t="s">
        <v>491</v>
      </c>
      <c r="R11" s="1" t="s">
        <v>1658</v>
      </c>
      <c r="S11" s="1" t="s">
        <v>2425</v>
      </c>
      <c r="T11" s="1" t="s">
        <v>2426</v>
      </c>
      <c r="U11">
        <v>0.9082</v>
      </c>
      <c r="V11">
        <v>1.1386</v>
      </c>
      <c r="W11">
        <v>1.1671</v>
      </c>
      <c r="X11">
        <v>1.3664</v>
      </c>
    </row>
    <row r="12" spans="1:24" ht="13.5">
      <c r="A12" s="1" t="s">
        <v>678</v>
      </c>
      <c r="F12" s="1" t="s">
        <v>2427</v>
      </c>
      <c r="G12" s="1" t="s">
        <v>2428</v>
      </c>
      <c r="H12" s="1" t="s">
        <v>2429</v>
      </c>
      <c r="I12" s="1" t="s">
        <v>2430</v>
      </c>
      <c r="J12" s="1" t="s">
        <v>2431</v>
      </c>
      <c r="K12" s="1" t="s">
        <v>2432</v>
      </c>
      <c r="L12" s="1" t="s">
        <v>2433</v>
      </c>
      <c r="M12" s="1" t="s">
        <v>2434</v>
      </c>
      <c r="N12" s="1" t="s">
        <v>2435</v>
      </c>
      <c r="O12" s="1" t="s">
        <v>2436</v>
      </c>
      <c r="P12" s="1" t="s">
        <v>891</v>
      </c>
      <c r="Q12" s="1" t="s">
        <v>491</v>
      </c>
      <c r="R12" s="1" t="s">
        <v>2437</v>
      </c>
      <c r="S12" s="1" t="s">
        <v>1043</v>
      </c>
      <c r="T12" s="1" t="s">
        <v>2438</v>
      </c>
      <c r="U12">
        <v>1.0285</v>
      </c>
      <c r="V12">
        <v>1.0542</v>
      </c>
      <c r="W12">
        <v>1.0555</v>
      </c>
      <c r="X12">
        <v>1.0525</v>
      </c>
    </row>
    <row r="13" spans="1:24" ht="13.5">
      <c r="A13" s="1" t="s">
        <v>693</v>
      </c>
      <c r="F13" s="1" t="s">
        <v>865</v>
      </c>
      <c r="G13" s="1" t="s">
        <v>2439</v>
      </c>
      <c r="H13" s="1" t="s">
        <v>2440</v>
      </c>
      <c r="I13" s="1" t="s">
        <v>2441</v>
      </c>
      <c r="J13" s="1" t="s">
        <v>2442</v>
      </c>
      <c r="K13" s="1" t="s">
        <v>2443</v>
      </c>
      <c r="L13" s="1" t="s">
        <v>2444</v>
      </c>
      <c r="M13" s="1" t="s">
        <v>2445</v>
      </c>
      <c r="N13" s="1" t="s">
        <v>2446</v>
      </c>
      <c r="O13" s="1" t="s">
        <v>748</v>
      </c>
      <c r="P13" s="1" t="s">
        <v>2447</v>
      </c>
      <c r="Q13" s="1" t="s">
        <v>491</v>
      </c>
      <c r="R13" s="1" t="s">
        <v>2448</v>
      </c>
      <c r="S13" s="1" t="s">
        <v>2449</v>
      </c>
      <c r="T13" s="1" t="s">
        <v>2450</v>
      </c>
      <c r="U13">
        <v>0.8736</v>
      </c>
      <c r="V13">
        <v>0.949</v>
      </c>
      <c r="W13">
        <v>0.998</v>
      </c>
      <c r="X13">
        <v>1.0453</v>
      </c>
    </row>
    <row r="14" spans="1:24" ht="13.5">
      <c r="A14" s="1" t="s">
        <v>708</v>
      </c>
      <c r="F14" s="1" t="s">
        <v>2451</v>
      </c>
      <c r="G14" s="1" t="s">
        <v>2452</v>
      </c>
      <c r="H14" s="1" t="s">
        <v>2453</v>
      </c>
      <c r="I14" s="1" t="s">
        <v>2454</v>
      </c>
      <c r="J14" s="1" t="s">
        <v>2455</v>
      </c>
      <c r="K14" s="1" t="s">
        <v>2456</v>
      </c>
      <c r="L14" s="1" t="s">
        <v>873</v>
      </c>
      <c r="M14" s="1" t="s">
        <v>1597</v>
      </c>
      <c r="N14" s="1" t="s">
        <v>2457</v>
      </c>
      <c r="O14" s="1" t="s">
        <v>1648</v>
      </c>
      <c r="P14" s="1" t="s">
        <v>2376</v>
      </c>
      <c r="Q14" s="1" t="s">
        <v>491</v>
      </c>
      <c r="R14" s="1" t="s">
        <v>2458</v>
      </c>
      <c r="S14" s="1" t="s">
        <v>2459</v>
      </c>
      <c r="T14" s="1" t="s">
        <v>2460</v>
      </c>
      <c r="U14">
        <v>1.3113</v>
      </c>
      <c r="V14">
        <v>1.3183</v>
      </c>
      <c r="W14">
        <v>1.3017</v>
      </c>
      <c r="X14">
        <v>1.3571</v>
      </c>
    </row>
    <row r="15" spans="1:24" ht="13.5">
      <c r="A15" s="1" t="s">
        <v>723</v>
      </c>
      <c r="F15" s="1" t="s">
        <v>2461</v>
      </c>
      <c r="G15" s="1" t="s">
        <v>601</v>
      </c>
      <c r="H15" s="1" t="s">
        <v>2462</v>
      </c>
      <c r="I15" s="1" t="s">
        <v>1680</v>
      </c>
      <c r="J15" s="1" t="s">
        <v>2463</v>
      </c>
      <c r="K15" s="1" t="s">
        <v>2464</v>
      </c>
      <c r="L15" s="1" t="s">
        <v>2465</v>
      </c>
      <c r="M15" s="1" t="s">
        <v>2466</v>
      </c>
      <c r="N15" s="1" t="s">
        <v>2467</v>
      </c>
      <c r="O15" s="1" t="s">
        <v>2468</v>
      </c>
      <c r="P15" s="1" t="s">
        <v>2469</v>
      </c>
      <c r="Q15" s="1" t="s">
        <v>491</v>
      </c>
      <c r="R15" s="1" t="s">
        <v>2470</v>
      </c>
      <c r="S15" s="1" t="s">
        <v>2471</v>
      </c>
      <c r="T15" s="1" t="s">
        <v>2472</v>
      </c>
      <c r="U15">
        <v>1.8254</v>
      </c>
      <c r="V15">
        <v>2.1917</v>
      </c>
      <c r="W15">
        <v>2.4229</v>
      </c>
      <c r="X15">
        <v>2.5945</v>
      </c>
    </row>
    <row r="16" spans="1:24" ht="13.5">
      <c r="A16" s="1" t="s">
        <v>736</v>
      </c>
      <c r="F16" s="1" t="s">
        <v>2473</v>
      </c>
      <c r="G16" s="1" t="s">
        <v>2474</v>
      </c>
      <c r="H16" s="1" t="s">
        <v>2475</v>
      </c>
      <c r="I16" s="1" t="s">
        <v>2476</v>
      </c>
      <c r="J16" s="1" t="s">
        <v>876</v>
      </c>
      <c r="K16" s="1" t="s">
        <v>2477</v>
      </c>
      <c r="L16" s="1" t="s">
        <v>2478</v>
      </c>
      <c r="M16" s="1" t="s">
        <v>2479</v>
      </c>
      <c r="N16" s="1" t="s">
        <v>2480</v>
      </c>
      <c r="O16" s="1" t="s">
        <v>2481</v>
      </c>
      <c r="P16" s="1" t="s">
        <v>2482</v>
      </c>
      <c r="Q16" s="1" t="s">
        <v>491</v>
      </c>
      <c r="R16" s="1" t="s">
        <v>2181</v>
      </c>
      <c r="S16" s="1" t="s">
        <v>2483</v>
      </c>
      <c r="T16" s="1" t="s">
        <v>2484</v>
      </c>
      <c r="U16">
        <v>0.7213</v>
      </c>
      <c r="V16">
        <v>0.7738</v>
      </c>
      <c r="W16">
        <v>0.7073</v>
      </c>
      <c r="X16">
        <v>0.7192</v>
      </c>
    </row>
    <row r="17" spans="1:24" ht="13.5">
      <c r="A17" s="1" t="s">
        <v>750</v>
      </c>
      <c r="F17" s="1" t="s">
        <v>2485</v>
      </c>
      <c r="G17" s="1" t="s">
        <v>1943</v>
      </c>
      <c r="H17" s="1" t="s">
        <v>2486</v>
      </c>
      <c r="I17" s="1" t="s">
        <v>2487</v>
      </c>
      <c r="J17" s="1" t="s">
        <v>2488</v>
      </c>
      <c r="K17" s="1" t="s">
        <v>2489</v>
      </c>
      <c r="L17" s="1" t="s">
        <v>2490</v>
      </c>
      <c r="M17" s="1" t="s">
        <v>2491</v>
      </c>
      <c r="N17" s="1" t="s">
        <v>2492</v>
      </c>
      <c r="O17" s="1" t="s">
        <v>2493</v>
      </c>
      <c r="P17" s="1" t="s">
        <v>2494</v>
      </c>
      <c r="Q17" s="1" t="s">
        <v>491</v>
      </c>
      <c r="R17" s="1" t="s">
        <v>2495</v>
      </c>
      <c r="S17" s="1" t="s">
        <v>2496</v>
      </c>
      <c r="T17" s="1" t="s">
        <v>2497</v>
      </c>
      <c r="U17">
        <v>0.8577</v>
      </c>
      <c r="V17">
        <v>0.849</v>
      </c>
      <c r="W17">
        <v>0.7637</v>
      </c>
      <c r="X17">
        <v>0.6828</v>
      </c>
    </row>
    <row r="18" spans="1:24" ht="13.5">
      <c r="A18" s="1" t="s">
        <v>764</v>
      </c>
      <c r="F18" s="1" t="s">
        <v>2498</v>
      </c>
      <c r="G18" s="1" t="s">
        <v>2499</v>
      </c>
      <c r="H18" s="1" t="s">
        <v>2500</v>
      </c>
      <c r="I18" s="1" t="s">
        <v>711</v>
      </c>
      <c r="J18" s="1" t="s">
        <v>1842</v>
      </c>
      <c r="K18" s="1" t="s">
        <v>2501</v>
      </c>
      <c r="L18" s="1" t="s">
        <v>2502</v>
      </c>
      <c r="M18" s="1" t="s">
        <v>2503</v>
      </c>
      <c r="N18" s="1" t="s">
        <v>2504</v>
      </c>
      <c r="O18" s="1" t="s">
        <v>2108</v>
      </c>
      <c r="P18" s="1" t="s">
        <v>2505</v>
      </c>
      <c r="Q18" s="1" t="s">
        <v>491</v>
      </c>
      <c r="R18" s="1" t="s">
        <v>1566</v>
      </c>
      <c r="S18" s="1" t="s">
        <v>2506</v>
      </c>
      <c r="T18" s="1" t="s">
        <v>2507</v>
      </c>
      <c r="U18">
        <v>1.2266</v>
      </c>
      <c r="V18">
        <v>1.143</v>
      </c>
      <c r="W18">
        <v>0.9841</v>
      </c>
      <c r="X18">
        <v>0.7933</v>
      </c>
    </row>
    <row r="19" spans="1:24" ht="13.5">
      <c r="A19" s="1" t="s">
        <v>779</v>
      </c>
      <c r="F19" s="1" t="s">
        <v>2508</v>
      </c>
      <c r="G19" s="1" t="s">
        <v>2509</v>
      </c>
      <c r="H19" s="1" t="s">
        <v>2510</v>
      </c>
      <c r="I19" s="1" t="s">
        <v>2511</v>
      </c>
      <c r="J19" s="1" t="s">
        <v>2512</v>
      </c>
      <c r="K19" s="1" t="s">
        <v>2513</v>
      </c>
      <c r="L19" s="1" t="s">
        <v>2002</v>
      </c>
      <c r="M19" s="1" t="s">
        <v>2514</v>
      </c>
      <c r="N19" s="1" t="s">
        <v>2515</v>
      </c>
      <c r="O19" s="1" t="s">
        <v>2516</v>
      </c>
      <c r="P19" s="1" t="s">
        <v>2517</v>
      </c>
      <c r="Q19" s="1" t="s">
        <v>491</v>
      </c>
      <c r="R19" s="1" t="s">
        <v>2518</v>
      </c>
      <c r="S19" s="1" t="s">
        <v>2519</v>
      </c>
      <c r="T19" s="1" t="s">
        <v>2520</v>
      </c>
      <c r="U19">
        <v>1.0879</v>
      </c>
      <c r="V19">
        <v>1.1334</v>
      </c>
      <c r="W19">
        <v>1.1189</v>
      </c>
      <c r="X19">
        <v>1.1539</v>
      </c>
    </row>
    <row r="20" spans="1:24" ht="13.5">
      <c r="A20" s="1" t="s">
        <v>792</v>
      </c>
      <c r="F20" s="1" t="s">
        <v>2521</v>
      </c>
      <c r="G20" s="1" t="s">
        <v>2522</v>
      </c>
      <c r="H20" s="1" t="s">
        <v>2523</v>
      </c>
      <c r="I20" s="1" t="s">
        <v>2524</v>
      </c>
      <c r="J20" s="1" t="s">
        <v>2525</v>
      </c>
      <c r="K20" s="1" t="s">
        <v>2526</v>
      </c>
      <c r="L20" s="1" t="s">
        <v>2527</v>
      </c>
      <c r="M20" s="1" t="s">
        <v>2528</v>
      </c>
      <c r="N20" s="1" t="s">
        <v>1735</v>
      </c>
      <c r="O20" s="1" t="s">
        <v>2529</v>
      </c>
      <c r="P20" s="1" t="s">
        <v>2530</v>
      </c>
      <c r="Q20" s="1" t="s">
        <v>491</v>
      </c>
      <c r="R20" s="1" t="s">
        <v>2531</v>
      </c>
      <c r="S20" s="1" t="s">
        <v>2532</v>
      </c>
      <c r="T20" s="1" t="s">
        <v>2533</v>
      </c>
      <c r="U20">
        <v>1.0978</v>
      </c>
      <c r="V20">
        <v>1.2981</v>
      </c>
      <c r="W20">
        <v>1.4873</v>
      </c>
      <c r="X20">
        <v>1.8078</v>
      </c>
    </row>
    <row r="21" spans="1:24" ht="13.5">
      <c r="A21" s="1" t="s">
        <v>807</v>
      </c>
      <c r="F21" s="1" t="s">
        <v>2534</v>
      </c>
      <c r="G21" s="1" t="s">
        <v>2535</v>
      </c>
      <c r="H21" s="1" t="s">
        <v>2536</v>
      </c>
      <c r="I21" s="1" t="s">
        <v>2537</v>
      </c>
      <c r="J21" s="1" t="s">
        <v>2538</v>
      </c>
      <c r="K21" s="1" t="s">
        <v>1116</v>
      </c>
      <c r="L21" s="1" t="s">
        <v>2539</v>
      </c>
      <c r="M21" s="1" t="s">
        <v>2540</v>
      </c>
      <c r="N21" s="1" t="s">
        <v>2541</v>
      </c>
      <c r="O21" s="1" t="s">
        <v>2542</v>
      </c>
      <c r="P21" s="1" t="s">
        <v>1863</v>
      </c>
      <c r="Q21" s="1" t="s">
        <v>491</v>
      </c>
      <c r="R21" s="1" t="s">
        <v>2543</v>
      </c>
      <c r="S21" s="1" t="s">
        <v>2544</v>
      </c>
      <c r="T21" s="1" t="s">
        <v>2545</v>
      </c>
      <c r="U21">
        <v>1.9041</v>
      </c>
      <c r="V21">
        <v>2.489</v>
      </c>
      <c r="W21">
        <v>3.301</v>
      </c>
      <c r="X21">
        <v>4.1461</v>
      </c>
    </row>
    <row r="22" spans="1:24" ht="13.5">
      <c r="A22" s="1" t="s">
        <v>821</v>
      </c>
      <c r="F22" s="1" t="s">
        <v>2546</v>
      </c>
      <c r="G22" s="1" t="s">
        <v>2547</v>
      </c>
      <c r="H22" s="1" t="s">
        <v>2548</v>
      </c>
      <c r="I22" s="1" t="s">
        <v>2549</v>
      </c>
      <c r="J22" s="1" t="s">
        <v>2550</v>
      </c>
      <c r="K22" s="1" t="s">
        <v>2551</v>
      </c>
      <c r="L22" s="1" t="s">
        <v>2286</v>
      </c>
      <c r="M22" s="1" t="s">
        <v>2552</v>
      </c>
      <c r="N22" s="1" t="s">
        <v>2553</v>
      </c>
      <c r="O22" s="1" t="s">
        <v>2554</v>
      </c>
      <c r="P22" s="1" t="s">
        <v>2555</v>
      </c>
      <c r="Q22" s="1" t="s">
        <v>491</v>
      </c>
      <c r="R22" s="1" t="s">
        <v>1592</v>
      </c>
      <c r="S22" s="1" t="s">
        <v>2356</v>
      </c>
      <c r="T22" s="1" t="s">
        <v>2556</v>
      </c>
      <c r="U22">
        <v>1.0471</v>
      </c>
      <c r="V22">
        <v>1.3733</v>
      </c>
      <c r="W22">
        <v>1.5446</v>
      </c>
      <c r="X22">
        <v>1.9069</v>
      </c>
    </row>
    <row r="23" spans="1:24" ht="13.5">
      <c r="A23" s="1" t="s">
        <v>836</v>
      </c>
      <c r="F23" s="1" t="s">
        <v>2557</v>
      </c>
      <c r="G23" s="1" t="s">
        <v>2558</v>
      </c>
      <c r="H23" s="1" t="s">
        <v>2559</v>
      </c>
      <c r="I23" s="1" t="s">
        <v>2560</v>
      </c>
      <c r="J23" s="1" t="s">
        <v>2561</v>
      </c>
      <c r="K23" s="1" t="s">
        <v>2562</v>
      </c>
      <c r="L23" s="1" t="s">
        <v>2563</v>
      </c>
      <c r="M23" s="1" t="s">
        <v>2564</v>
      </c>
      <c r="N23" s="1" t="s">
        <v>2565</v>
      </c>
      <c r="O23" s="1" t="s">
        <v>2566</v>
      </c>
      <c r="P23" s="1" t="s">
        <v>2567</v>
      </c>
      <c r="Q23" s="1" t="s">
        <v>491</v>
      </c>
      <c r="R23" s="1" t="s">
        <v>2568</v>
      </c>
      <c r="S23" s="1" t="s">
        <v>2569</v>
      </c>
      <c r="T23" s="1" t="s">
        <v>2570</v>
      </c>
      <c r="U23">
        <v>1.33</v>
      </c>
      <c r="V23">
        <v>1.4914</v>
      </c>
      <c r="W23">
        <v>1.4801</v>
      </c>
      <c r="X23">
        <v>1.4713</v>
      </c>
    </row>
    <row r="24" spans="1:24" ht="13.5">
      <c r="A24" s="1" t="s">
        <v>851</v>
      </c>
      <c r="F24" s="1" t="s">
        <v>2571</v>
      </c>
      <c r="G24" s="1" t="s">
        <v>2572</v>
      </c>
      <c r="H24" s="1" t="s">
        <v>2024</v>
      </c>
      <c r="I24" s="1" t="s">
        <v>2573</v>
      </c>
      <c r="J24" s="1" t="s">
        <v>2574</v>
      </c>
      <c r="K24" s="1" t="s">
        <v>2575</v>
      </c>
      <c r="L24" s="1" t="s">
        <v>926</v>
      </c>
      <c r="M24" s="1" t="s">
        <v>2576</v>
      </c>
      <c r="N24" s="1" t="s">
        <v>2577</v>
      </c>
      <c r="O24" s="1" t="s">
        <v>2578</v>
      </c>
      <c r="P24" s="1" t="s">
        <v>2579</v>
      </c>
      <c r="Q24" s="1" t="s">
        <v>491</v>
      </c>
      <c r="R24" s="1" t="s">
        <v>2580</v>
      </c>
      <c r="S24" s="1" t="s">
        <v>2581</v>
      </c>
      <c r="T24" s="1" t="s">
        <v>2582</v>
      </c>
      <c r="U24">
        <v>1.1027</v>
      </c>
      <c r="V24">
        <v>1.3756</v>
      </c>
      <c r="W24">
        <v>1.387</v>
      </c>
      <c r="X24">
        <v>1.6162</v>
      </c>
    </row>
    <row r="25" spans="1:24" ht="13.5">
      <c r="A25" s="1" t="s">
        <v>864</v>
      </c>
      <c r="F25" s="1" t="s">
        <v>2583</v>
      </c>
      <c r="G25" s="1" t="s">
        <v>2584</v>
      </c>
      <c r="H25" s="1" t="s">
        <v>2585</v>
      </c>
      <c r="I25" s="1" t="s">
        <v>2586</v>
      </c>
      <c r="J25" s="1" t="s">
        <v>2587</v>
      </c>
      <c r="K25" s="1" t="s">
        <v>2588</v>
      </c>
      <c r="L25" s="1" t="s">
        <v>2589</v>
      </c>
      <c r="M25" s="1" t="s">
        <v>1102</v>
      </c>
      <c r="N25" s="1" t="s">
        <v>2590</v>
      </c>
      <c r="O25" s="1" t="s">
        <v>1860</v>
      </c>
      <c r="P25" s="1" t="s">
        <v>1526</v>
      </c>
      <c r="Q25" s="1" t="s">
        <v>491</v>
      </c>
      <c r="R25" s="1" t="s">
        <v>2580</v>
      </c>
      <c r="S25" s="1" t="s">
        <v>2591</v>
      </c>
      <c r="T25" s="1" t="s">
        <v>2592</v>
      </c>
      <c r="U25">
        <v>1.1104</v>
      </c>
      <c r="V25">
        <v>1.2213</v>
      </c>
      <c r="W25">
        <v>1.2586</v>
      </c>
      <c r="X25">
        <v>1.4392</v>
      </c>
    </row>
    <row r="26" spans="1:24" ht="13.5">
      <c r="A26" s="1" t="s">
        <v>879</v>
      </c>
      <c r="F26" s="1" t="s">
        <v>2593</v>
      </c>
      <c r="G26" s="1" t="s">
        <v>2594</v>
      </c>
      <c r="H26" s="1" t="s">
        <v>2595</v>
      </c>
      <c r="I26" s="1" t="s">
        <v>2596</v>
      </c>
      <c r="J26" s="1" t="s">
        <v>2597</v>
      </c>
      <c r="K26" s="1" t="s">
        <v>2598</v>
      </c>
      <c r="L26" s="1" t="s">
        <v>2599</v>
      </c>
      <c r="M26" s="1" t="s">
        <v>2600</v>
      </c>
      <c r="N26" s="1" t="s">
        <v>2601</v>
      </c>
      <c r="O26" s="1" t="s">
        <v>2602</v>
      </c>
      <c r="P26" s="1" t="s">
        <v>2603</v>
      </c>
      <c r="Q26" s="1" t="s">
        <v>491</v>
      </c>
      <c r="R26" s="1" t="s">
        <v>2604</v>
      </c>
      <c r="S26" s="1" t="s">
        <v>840</v>
      </c>
      <c r="T26" s="1" t="s">
        <v>2605</v>
      </c>
      <c r="U26">
        <v>0.8857</v>
      </c>
      <c r="V26">
        <v>0.9605</v>
      </c>
      <c r="W26">
        <v>0.9685</v>
      </c>
      <c r="X26">
        <v>1.0267</v>
      </c>
    </row>
    <row r="27" spans="1:24" ht="13.5">
      <c r="A27" s="1" t="s">
        <v>893</v>
      </c>
      <c r="F27" s="1" t="s">
        <v>2606</v>
      </c>
      <c r="G27" s="1" t="s">
        <v>2607</v>
      </c>
      <c r="H27" s="1" t="s">
        <v>2608</v>
      </c>
      <c r="I27" s="1" t="s">
        <v>2609</v>
      </c>
      <c r="J27" s="1" t="s">
        <v>2610</v>
      </c>
      <c r="K27" s="1" t="s">
        <v>2611</v>
      </c>
      <c r="L27" s="1" t="s">
        <v>2612</v>
      </c>
      <c r="M27" s="1" t="s">
        <v>2613</v>
      </c>
      <c r="N27" s="1" t="s">
        <v>2614</v>
      </c>
      <c r="O27" s="1" t="s">
        <v>2615</v>
      </c>
      <c r="P27" s="1" t="s">
        <v>2616</v>
      </c>
      <c r="Q27" s="1" t="s">
        <v>491</v>
      </c>
      <c r="R27" s="1" t="s">
        <v>1977</v>
      </c>
      <c r="S27" s="1" t="s">
        <v>2617</v>
      </c>
      <c r="T27" s="1" t="s">
        <v>2618</v>
      </c>
      <c r="U27">
        <v>1.2424</v>
      </c>
      <c r="V27">
        <v>1.273</v>
      </c>
      <c r="W27">
        <v>1.2367</v>
      </c>
      <c r="X27">
        <v>1.224</v>
      </c>
    </row>
    <row r="28" spans="1:24" ht="13.5">
      <c r="A28" s="1" t="s">
        <v>908</v>
      </c>
      <c r="F28" s="1" t="s">
        <v>2619</v>
      </c>
      <c r="G28" s="1" t="s">
        <v>2620</v>
      </c>
      <c r="H28" s="1" t="s">
        <v>2621</v>
      </c>
      <c r="I28" s="1" t="s">
        <v>1714</v>
      </c>
      <c r="J28" s="1" t="s">
        <v>2622</v>
      </c>
      <c r="K28" s="1" t="s">
        <v>2623</v>
      </c>
      <c r="L28" s="1" t="s">
        <v>2624</v>
      </c>
      <c r="M28" s="1" t="s">
        <v>2625</v>
      </c>
      <c r="N28" s="1" t="s">
        <v>2626</v>
      </c>
      <c r="O28" s="1" t="s">
        <v>1719</v>
      </c>
      <c r="P28" s="1" t="s">
        <v>2627</v>
      </c>
      <c r="Q28" s="1" t="s">
        <v>491</v>
      </c>
      <c r="R28" s="1" t="s">
        <v>2628</v>
      </c>
      <c r="S28" s="1" t="s">
        <v>2629</v>
      </c>
      <c r="T28" s="1" t="s">
        <v>2630</v>
      </c>
      <c r="U28">
        <v>2.7279</v>
      </c>
      <c r="V28">
        <v>3.6325</v>
      </c>
      <c r="W28">
        <v>4.4728</v>
      </c>
      <c r="X28">
        <v>5.4959</v>
      </c>
    </row>
    <row r="29" spans="1:24" ht="13.5">
      <c r="A29" s="1" t="s">
        <v>923</v>
      </c>
      <c r="F29" s="1" t="s">
        <v>2631</v>
      </c>
      <c r="G29" s="1" t="s">
        <v>2632</v>
      </c>
      <c r="H29" s="1" t="s">
        <v>2633</v>
      </c>
      <c r="I29" s="1" t="s">
        <v>2634</v>
      </c>
      <c r="J29" s="1" t="s">
        <v>2635</v>
      </c>
      <c r="K29" s="1" t="s">
        <v>2563</v>
      </c>
      <c r="L29" s="1" t="s">
        <v>2636</v>
      </c>
      <c r="M29" s="1" t="s">
        <v>2637</v>
      </c>
      <c r="N29" s="1" t="s">
        <v>2638</v>
      </c>
      <c r="O29" s="1" t="s">
        <v>2639</v>
      </c>
      <c r="P29" s="1" t="s">
        <v>2640</v>
      </c>
      <c r="Q29" s="1" t="s">
        <v>491</v>
      </c>
      <c r="R29" s="1" t="s">
        <v>2641</v>
      </c>
      <c r="S29" s="1" t="s">
        <v>2642</v>
      </c>
      <c r="T29" s="1" t="s">
        <v>2643</v>
      </c>
      <c r="U29">
        <v>1.2861</v>
      </c>
      <c r="V29">
        <v>1.4073</v>
      </c>
      <c r="W29">
        <v>1.4566</v>
      </c>
      <c r="X29">
        <v>1.5675</v>
      </c>
    </row>
    <row r="30" spans="1:24" ht="13.5">
      <c r="A30" s="1" t="s">
        <v>936</v>
      </c>
      <c r="F30" s="1" t="s">
        <v>2644</v>
      </c>
      <c r="G30" s="1" t="s">
        <v>2645</v>
      </c>
      <c r="H30" s="1" t="s">
        <v>2646</v>
      </c>
      <c r="I30" s="1" t="s">
        <v>2647</v>
      </c>
      <c r="J30" s="1" t="s">
        <v>2439</v>
      </c>
      <c r="K30" s="1" t="s">
        <v>2648</v>
      </c>
      <c r="L30" s="1" t="s">
        <v>2649</v>
      </c>
      <c r="M30" s="1" t="s">
        <v>2650</v>
      </c>
      <c r="N30" s="1" t="s">
        <v>2651</v>
      </c>
      <c r="O30" s="1" t="s">
        <v>2652</v>
      </c>
      <c r="P30" s="1" t="s">
        <v>2653</v>
      </c>
      <c r="Q30" s="1" t="s">
        <v>491</v>
      </c>
      <c r="R30" s="1" t="s">
        <v>2654</v>
      </c>
      <c r="S30" s="1" t="s">
        <v>2655</v>
      </c>
      <c r="T30" s="1" t="s">
        <v>2656</v>
      </c>
      <c r="U30">
        <v>1.9379</v>
      </c>
      <c r="V30">
        <v>2.2978</v>
      </c>
      <c r="W30">
        <v>2.4633</v>
      </c>
      <c r="X30">
        <v>2.6837</v>
      </c>
    </row>
    <row r="31" spans="1:24" ht="13.5">
      <c r="A31" s="1" t="s">
        <v>951</v>
      </c>
      <c r="F31" s="1" t="s">
        <v>2657</v>
      </c>
      <c r="G31" s="1" t="s">
        <v>2175</v>
      </c>
      <c r="H31" s="1" t="s">
        <v>2658</v>
      </c>
      <c r="I31" s="1" t="s">
        <v>2659</v>
      </c>
      <c r="J31" s="1" t="s">
        <v>2660</v>
      </c>
      <c r="K31" s="1" t="s">
        <v>2381</v>
      </c>
      <c r="L31" s="1" t="s">
        <v>2661</v>
      </c>
      <c r="M31" s="1" t="s">
        <v>2662</v>
      </c>
      <c r="N31" s="1" t="s">
        <v>2663</v>
      </c>
      <c r="O31" s="1" t="s">
        <v>2664</v>
      </c>
      <c r="P31" s="1" t="s">
        <v>2665</v>
      </c>
      <c r="Q31" s="1" t="s">
        <v>491</v>
      </c>
      <c r="R31" s="1" t="s">
        <v>2666</v>
      </c>
      <c r="S31" s="1" t="s">
        <v>2667</v>
      </c>
      <c r="T31" s="1" t="s">
        <v>2668</v>
      </c>
      <c r="U31">
        <v>1.2258</v>
      </c>
      <c r="V31">
        <v>1.5079</v>
      </c>
      <c r="W31">
        <v>1.7575</v>
      </c>
      <c r="X31">
        <v>2.1099</v>
      </c>
    </row>
    <row r="32" spans="1:24" ht="13.5">
      <c r="A32" s="1" t="s">
        <v>966</v>
      </c>
      <c r="F32" s="1" t="s">
        <v>2669</v>
      </c>
      <c r="G32" s="1" t="s">
        <v>2670</v>
      </c>
      <c r="H32" s="1" t="s">
        <v>2671</v>
      </c>
      <c r="I32" s="1" t="s">
        <v>2672</v>
      </c>
      <c r="J32" s="1" t="s">
        <v>2673</v>
      </c>
      <c r="K32" s="1" t="s">
        <v>2674</v>
      </c>
      <c r="L32" s="1" t="s">
        <v>2675</v>
      </c>
      <c r="M32" s="1" t="s">
        <v>2676</v>
      </c>
      <c r="N32" s="1" t="s">
        <v>2677</v>
      </c>
      <c r="O32" s="1" t="s">
        <v>2678</v>
      </c>
      <c r="P32" s="1" t="s">
        <v>2375</v>
      </c>
      <c r="Q32" s="1" t="s">
        <v>491</v>
      </c>
      <c r="R32" s="1" t="s">
        <v>2679</v>
      </c>
      <c r="S32" s="1" t="s">
        <v>2680</v>
      </c>
      <c r="T32" s="1" t="s">
        <v>2681</v>
      </c>
      <c r="U32">
        <v>1.3736</v>
      </c>
      <c r="V32">
        <v>1.6039</v>
      </c>
      <c r="W32">
        <v>1.6995</v>
      </c>
      <c r="X32">
        <v>1.7762</v>
      </c>
    </row>
    <row r="33" spans="1:24" ht="13.5">
      <c r="A33" s="1" t="s">
        <v>980</v>
      </c>
      <c r="F33" s="1" t="s">
        <v>2682</v>
      </c>
      <c r="G33" s="1" t="s">
        <v>2670</v>
      </c>
      <c r="H33" s="1" t="s">
        <v>2683</v>
      </c>
      <c r="I33" s="1" t="s">
        <v>2684</v>
      </c>
      <c r="J33" s="1" t="s">
        <v>2685</v>
      </c>
      <c r="K33" s="1" t="s">
        <v>2686</v>
      </c>
      <c r="L33" s="1" t="s">
        <v>2152</v>
      </c>
      <c r="M33" s="1" t="s">
        <v>2687</v>
      </c>
      <c r="N33" s="1" t="s">
        <v>2688</v>
      </c>
      <c r="O33" s="1" t="s">
        <v>1685</v>
      </c>
      <c r="P33" s="1" t="s">
        <v>2689</v>
      </c>
      <c r="Q33" s="1" t="s">
        <v>491</v>
      </c>
      <c r="R33" s="1" t="s">
        <v>2690</v>
      </c>
      <c r="S33" s="1" t="s">
        <v>2691</v>
      </c>
      <c r="T33" s="1" t="s">
        <v>2692</v>
      </c>
      <c r="U33">
        <v>1.2125</v>
      </c>
      <c r="V33">
        <v>1.3187</v>
      </c>
      <c r="W33">
        <v>1.3302</v>
      </c>
      <c r="X33">
        <v>1.4124</v>
      </c>
    </row>
    <row r="34" spans="1:24" ht="13.5">
      <c r="A34" s="1" t="s">
        <v>994</v>
      </c>
      <c r="F34" s="1" t="s">
        <v>2693</v>
      </c>
      <c r="G34" s="1" t="s">
        <v>2694</v>
      </c>
      <c r="H34" s="1" t="s">
        <v>2695</v>
      </c>
      <c r="I34" s="1" t="s">
        <v>1080</v>
      </c>
      <c r="J34" s="1" t="s">
        <v>2696</v>
      </c>
      <c r="K34" s="1" t="s">
        <v>2697</v>
      </c>
      <c r="L34" s="1" t="s">
        <v>2698</v>
      </c>
      <c r="M34" s="1" t="s">
        <v>2699</v>
      </c>
      <c r="N34" s="1" t="s">
        <v>2700</v>
      </c>
      <c r="O34" s="1" t="s">
        <v>2701</v>
      </c>
      <c r="P34" s="1" t="s">
        <v>2702</v>
      </c>
      <c r="Q34" s="1" t="s">
        <v>491</v>
      </c>
      <c r="R34" s="1" t="s">
        <v>2581</v>
      </c>
      <c r="S34" s="1" t="s">
        <v>2703</v>
      </c>
      <c r="T34" s="1" t="s">
        <v>2704</v>
      </c>
      <c r="U34">
        <v>1.1742</v>
      </c>
      <c r="V34">
        <v>1.2178</v>
      </c>
      <c r="W34">
        <v>1.1827</v>
      </c>
      <c r="X34">
        <v>1.2104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375" style="0" bestFit="1" customWidth="1"/>
    <col min="2" max="24" width="7.75390625" style="0" bestFit="1" customWidth="1"/>
  </cols>
  <sheetData>
    <row r="1" spans="1:24" ht="13.5">
      <c r="A1" s="1" t="s">
        <v>467</v>
      </c>
      <c r="B1" s="1" t="s">
        <v>1881</v>
      </c>
      <c r="C1" s="1" t="s">
        <v>1882</v>
      </c>
      <c r="D1" s="1" t="s">
        <v>1883</v>
      </c>
      <c r="E1" s="1" t="s">
        <v>1884</v>
      </c>
      <c r="F1" s="1" t="s">
        <v>1885</v>
      </c>
      <c r="G1" s="1" t="s">
        <v>1886</v>
      </c>
      <c r="H1" s="1" t="s">
        <v>1887</v>
      </c>
      <c r="I1" s="1" t="s">
        <v>1888</v>
      </c>
      <c r="J1" s="1" t="s">
        <v>1889</v>
      </c>
      <c r="K1" s="1" t="s">
        <v>1890</v>
      </c>
      <c r="L1" s="1" t="s">
        <v>1891</v>
      </c>
      <c r="M1" s="1" t="s">
        <v>1892</v>
      </c>
      <c r="N1" s="1" t="s">
        <v>1893</v>
      </c>
      <c r="O1" s="1" t="s">
        <v>1894</v>
      </c>
      <c r="P1" s="1" t="s">
        <v>1895</v>
      </c>
      <c r="Q1" s="1" t="s">
        <v>1896</v>
      </c>
      <c r="R1" s="1" t="s">
        <v>1897</v>
      </c>
      <c r="S1" s="1" t="s">
        <v>1898</v>
      </c>
      <c r="T1" s="1" t="s">
        <v>1899</v>
      </c>
      <c r="U1" t="s">
        <v>1900</v>
      </c>
      <c r="V1" t="s">
        <v>1901</v>
      </c>
      <c r="W1" t="s">
        <v>1902</v>
      </c>
      <c r="X1" t="s">
        <v>1903</v>
      </c>
    </row>
    <row r="2" spans="1:24" ht="13.5">
      <c r="A2" s="1" t="s">
        <v>491</v>
      </c>
      <c r="F2" s="1" t="s">
        <v>1904</v>
      </c>
      <c r="G2" s="1" t="s">
        <v>1905</v>
      </c>
      <c r="H2" s="1" t="s">
        <v>1906</v>
      </c>
      <c r="I2" s="1" t="s">
        <v>1907</v>
      </c>
      <c r="J2" s="1" t="s">
        <v>1908</v>
      </c>
      <c r="K2" s="1" t="s">
        <v>1909</v>
      </c>
      <c r="L2" s="1" t="s">
        <v>1910</v>
      </c>
      <c r="M2" s="1" t="s">
        <v>1908</v>
      </c>
      <c r="N2" s="1" t="s">
        <v>1911</v>
      </c>
      <c r="O2" s="1" t="s">
        <v>1912</v>
      </c>
      <c r="P2" s="1" t="s">
        <v>1913</v>
      </c>
      <c r="Q2" s="1" t="s">
        <v>491</v>
      </c>
      <c r="R2" s="1" t="s">
        <v>1914</v>
      </c>
      <c r="S2" s="1" t="s">
        <v>1915</v>
      </c>
      <c r="T2" s="1" t="s">
        <v>1179</v>
      </c>
      <c r="U2">
        <v>1.188</v>
      </c>
      <c r="V2">
        <v>0.9744</v>
      </c>
      <c r="W2">
        <v>0.9573</v>
      </c>
      <c r="X2">
        <v>0.9487</v>
      </c>
    </row>
    <row r="3" spans="1:24" ht="13.5">
      <c r="A3" s="1" t="s">
        <v>560</v>
      </c>
      <c r="F3" s="1" t="s">
        <v>1916</v>
      </c>
      <c r="G3" s="1" t="s">
        <v>1917</v>
      </c>
      <c r="H3" s="1" t="s">
        <v>1918</v>
      </c>
      <c r="I3" s="1" t="s">
        <v>1919</v>
      </c>
      <c r="J3" s="1" t="s">
        <v>1920</v>
      </c>
      <c r="K3" s="1" t="s">
        <v>1921</v>
      </c>
      <c r="L3" s="1" t="s">
        <v>1922</v>
      </c>
      <c r="M3" s="1" t="s">
        <v>560</v>
      </c>
      <c r="N3" s="1" t="s">
        <v>1923</v>
      </c>
      <c r="O3" s="1" t="s">
        <v>1924</v>
      </c>
      <c r="P3" s="1" t="s">
        <v>1925</v>
      </c>
      <c r="Q3" s="1" t="s">
        <v>491</v>
      </c>
      <c r="R3" s="1" t="s">
        <v>1926</v>
      </c>
      <c r="S3" s="1" t="s">
        <v>1927</v>
      </c>
      <c r="T3" s="1" t="s">
        <v>1928</v>
      </c>
      <c r="U3">
        <v>1</v>
      </c>
      <c r="V3">
        <v>0.8029</v>
      </c>
      <c r="W3">
        <v>0.6978</v>
      </c>
      <c r="X3">
        <v>0.6175</v>
      </c>
    </row>
    <row r="4" spans="1:24" ht="13.5">
      <c r="A4" s="1" t="s">
        <v>575</v>
      </c>
      <c r="F4" s="1" t="s">
        <v>1929</v>
      </c>
      <c r="G4" s="1" t="s">
        <v>1930</v>
      </c>
      <c r="H4" s="1" t="s">
        <v>1931</v>
      </c>
      <c r="I4" s="1" t="s">
        <v>1932</v>
      </c>
      <c r="J4" s="1" t="s">
        <v>1933</v>
      </c>
      <c r="K4" s="1" t="s">
        <v>1934</v>
      </c>
      <c r="L4" s="1" t="s">
        <v>1935</v>
      </c>
      <c r="M4" s="1" t="s">
        <v>1936</v>
      </c>
      <c r="N4" s="1" t="s">
        <v>1937</v>
      </c>
      <c r="O4" s="1" t="s">
        <v>1938</v>
      </c>
      <c r="P4" s="1" t="s">
        <v>1939</v>
      </c>
      <c r="Q4" s="1" t="s">
        <v>491</v>
      </c>
      <c r="R4" s="1" t="s">
        <v>1940</v>
      </c>
      <c r="S4" s="1" t="s">
        <v>1941</v>
      </c>
      <c r="T4" s="1" t="s">
        <v>1942</v>
      </c>
      <c r="U4">
        <v>0.617</v>
      </c>
      <c r="V4">
        <v>0.6316</v>
      </c>
      <c r="W4">
        <v>0.5512</v>
      </c>
      <c r="X4">
        <v>0.4971</v>
      </c>
    </row>
    <row r="5" spans="1:24" ht="13.5">
      <c r="A5" s="1" t="s">
        <v>590</v>
      </c>
      <c r="F5" s="1" t="s">
        <v>591</v>
      </c>
      <c r="G5" s="1" t="s">
        <v>591</v>
      </c>
      <c r="H5" s="1" t="s">
        <v>591</v>
      </c>
      <c r="I5" s="1" t="s">
        <v>591</v>
      </c>
      <c r="J5" s="1" t="s">
        <v>591</v>
      </c>
      <c r="K5" s="1" t="s">
        <v>591</v>
      </c>
      <c r="L5" s="1" t="s">
        <v>591</v>
      </c>
      <c r="M5" s="1" t="s">
        <v>591</v>
      </c>
      <c r="N5" s="1" t="s">
        <v>591</v>
      </c>
      <c r="O5" s="1" t="s">
        <v>591</v>
      </c>
      <c r="P5" s="1" t="s">
        <v>591</v>
      </c>
      <c r="Q5" s="1" t="s">
        <v>591</v>
      </c>
      <c r="R5" s="1" t="s">
        <v>591</v>
      </c>
      <c r="S5" s="1" t="s">
        <v>591</v>
      </c>
      <c r="T5" s="1" t="s">
        <v>591</v>
      </c>
      <c r="U5">
        <v>0</v>
      </c>
      <c r="V5">
        <v>0</v>
      </c>
      <c r="W5">
        <v>0</v>
      </c>
      <c r="X5">
        <v>0</v>
      </c>
    </row>
    <row r="6" spans="1:24" ht="13.5">
      <c r="A6" s="1" t="s">
        <v>592</v>
      </c>
      <c r="F6" s="1" t="s">
        <v>1943</v>
      </c>
      <c r="G6" s="1" t="s">
        <v>1944</v>
      </c>
      <c r="H6" s="1" t="s">
        <v>1945</v>
      </c>
      <c r="I6" s="1" t="s">
        <v>1946</v>
      </c>
      <c r="J6" s="1" t="s">
        <v>1947</v>
      </c>
      <c r="K6" s="1" t="s">
        <v>1948</v>
      </c>
      <c r="L6" s="1" t="s">
        <v>1949</v>
      </c>
      <c r="M6" s="1" t="s">
        <v>1950</v>
      </c>
      <c r="N6" s="1" t="s">
        <v>1951</v>
      </c>
      <c r="O6" s="1" t="s">
        <v>1952</v>
      </c>
      <c r="P6" s="1" t="s">
        <v>1953</v>
      </c>
      <c r="Q6" s="1" t="s">
        <v>491</v>
      </c>
      <c r="R6" s="1" t="s">
        <v>1954</v>
      </c>
      <c r="S6" s="1" t="s">
        <v>1955</v>
      </c>
      <c r="T6" s="1" t="s">
        <v>1956</v>
      </c>
      <c r="U6">
        <v>0.9692</v>
      </c>
      <c r="V6">
        <v>1.0115</v>
      </c>
      <c r="W6">
        <v>0.9115</v>
      </c>
      <c r="X6">
        <v>0.8423</v>
      </c>
    </row>
    <row r="7" spans="1:24" ht="13.5">
      <c r="A7" s="1" t="s">
        <v>607</v>
      </c>
      <c r="F7" s="1" t="s">
        <v>1683</v>
      </c>
      <c r="G7" s="1" t="s">
        <v>1957</v>
      </c>
      <c r="H7" s="1" t="s">
        <v>1958</v>
      </c>
      <c r="I7" s="1" t="s">
        <v>1959</v>
      </c>
      <c r="J7" s="1" t="s">
        <v>1960</v>
      </c>
      <c r="K7" s="1" t="s">
        <v>1961</v>
      </c>
      <c r="L7" s="1" t="s">
        <v>626</v>
      </c>
      <c r="M7" s="1" t="s">
        <v>1962</v>
      </c>
      <c r="N7" s="1" t="s">
        <v>1963</v>
      </c>
      <c r="O7" s="1" t="s">
        <v>1964</v>
      </c>
      <c r="P7" s="1" t="s">
        <v>1965</v>
      </c>
      <c r="Q7" s="1" t="s">
        <v>491</v>
      </c>
      <c r="R7" s="1" t="s">
        <v>1966</v>
      </c>
      <c r="S7" s="1" t="s">
        <v>1967</v>
      </c>
      <c r="T7" s="1" t="s">
        <v>1968</v>
      </c>
      <c r="U7">
        <v>1.1867</v>
      </c>
      <c r="V7">
        <v>1.1835</v>
      </c>
      <c r="W7">
        <v>1.1582</v>
      </c>
      <c r="X7">
        <v>1.1424</v>
      </c>
    </row>
    <row r="8" spans="1:24" ht="13.5">
      <c r="A8" s="1" t="s">
        <v>622</v>
      </c>
      <c r="F8" s="1" t="s">
        <v>1969</v>
      </c>
      <c r="G8" s="1" t="s">
        <v>1970</v>
      </c>
      <c r="H8" s="1" t="s">
        <v>1971</v>
      </c>
      <c r="I8" s="1" t="s">
        <v>1972</v>
      </c>
      <c r="J8" s="1" t="s">
        <v>1973</v>
      </c>
      <c r="K8" s="1" t="s">
        <v>1974</v>
      </c>
      <c r="L8" s="1" t="s">
        <v>1532</v>
      </c>
      <c r="M8" s="1" t="s">
        <v>1975</v>
      </c>
      <c r="N8" s="1" t="s">
        <v>1976</v>
      </c>
      <c r="O8" s="1" t="s">
        <v>1976</v>
      </c>
      <c r="P8" s="1" t="s">
        <v>1471</v>
      </c>
      <c r="Q8" s="1" t="s">
        <v>491</v>
      </c>
      <c r="R8" s="1" t="s">
        <v>1977</v>
      </c>
      <c r="S8" s="1" t="s">
        <v>1978</v>
      </c>
      <c r="T8" s="1" t="s">
        <v>1979</v>
      </c>
      <c r="U8">
        <v>1.1908</v>
      </c>
      <c r="V8">
        <v>1.145</v>
      </c>
      <c r="W8">
        <v>1.1145</v>
      </c>
      <c r="X8">
        <v>1.1603</v>
      </c>
    </row>
    <row r="9" spans="1:24" ht="13.5">
      <c r="A9" s="1" t="s">
        <v>635</v>
      </c>
      <c r="F9" s="1" t="s">
        <v>1980</v>
      </c>
      <c r="G9" s="1" t="s">
        <v>1981</v>
      </c>
      <c r="H9" s="1" t="s">
        <v>1387</v>
      </c>
      <c r="I9" s="1" t="s">
        <v>1982</v>
      </c>
      <c r="J9" s="1" t="s">
        <v>1983</v>
      </c>
      <c r="K9" s="1" t="s">
        <v>1984</v>
      </c>
      <c r="L9" s="1" t="s">
        <v>1985</v>
      </c>
      <c r="M9" s="1" t="s">
        <v>1986</v>
      </c>
      <c r="N9" s="1" t="s">
        <v>1987</v>
      </c>
      <c r="O9" s="1" t="s">
        <v>1988</v>
      </c>
      <c r="P9" s="1" t="s">
        <v>1989</v>
      </c>
      <c r="Q9" s="1" t="s">
        <v>491</v>
      </c>
      <c r="R9" s="1" t="s">
        <v>1990</v>
      </c>
      <c r="S9" s="1" t="s">
        <v>1991</v>
      </c>
      <c r="T9" s="1" t="s">
        <v>1992</v>
      </c>
      <c r="U9">
        <v>1.0553</v>
      </c>
      <c r="V9">
        <v>1.0692</v>
      </c>
      <c r="W9">
        <v>0.8906</v>
      </c>
      <c r="X9">
        <v>0.7597</v>
      </c>
    </row>
    <row r="10" spans="1:24" ht="13.5">
      <c r="A10" s="1" t="s">
        <v>649</v>
      </c>
      <c r="F10" s="1" t="s">
        <v>1993</v>
      </c>
      <c r="G10" s="1" t="s">
        <v>1994</v>
      </c>
      <c r="H10" s="1" t="s">
        <v>1995</v>
      </c>
      <c r="I10" s="1" t="s">
        <v>816</v>
      </c>
      <c r="J10" s="1" t="s">
        <v>1996</v>
      </c>
      <c r="K10" s="1" t="s">
        <v>986</v>
      </c>
      <c r="L10" s="1" t="s">
        <v>1997</v>
      </c>
      <c r="M10" s="1" t="s">
        <v>1998</v>
      </c>
      <c r="N10" s="1" t="s">
        <v>1767</v>
      </c>
      <c r="O10" s="1" t="s">
        <v>1999</v>
      </c>
      <c r="P10" s="1" t="s">
        <v>2000</v>
      </c>
      <c r="Q10" s="1" t="s">
        <v>491</v>
      </c>
      <c r="R10" s="1" t="s">
        <v>1939</v>
      </c>
      <c r="S10" s="1" t="s">
        <v>2001</v>
      </c>
      <c r="T10" s="1" t="s">
        <v>2002</v>
      </c>
      <c r="U10">
        <v>0.7931</v>
      </c>
      <c r="V10">
        <v>0.7586</v>
      </c>
      <c r="W10">
        <v>0.7701</v>
      </c>
      <c r="X10">
        <v>0.7931</v>
      </c>
    </row>
    <row r="11" spans="1:24" ht="13.5">
      <c r="A11" s="1" t="s">
        <v>663</v>
      </c>
      <c r="F11" s="1" t="s">
        <v>2003</v>
      </c>
      <c r="G11" s="1" t="s">
        <v>2004</v>
      </c>
      <c r="H11" s="1" t="s">
        <v>2005</v>
      </c>
      <c r="I11" s="1" t="s">
        <v>2006</v>
      </c>
      <c r="J11" s="1" t="s">
        <v>2007</v>
      </c>
      <c r="K11" s="1" t="s">
        <v>2008</v>
      </c>
      <c r="L11" s="1" t="s">
        <v>1766</v>
      </c>
      <c r="M11" s="1" t="s">
        <v>1736</v>
      </c>
      <c r="N11" s="1" t="s">
        <v>2009</v>
      </c>
      <c r="O11" s="1" t="s">
        <v>2010</v>
      </c>
      <c r="P11" s="1" t="s">
        <v>2011</v>
      </c>
      <c r="Q11" s="1" t="s">
        <v>491</v>
      </c>
      <c r="R11" s="1" t="s">
        <v>2012</v>
      </c>
      <c r="S11" s="1" t="s">
        <v>2013</v>
      </c>
      <c r="T11" s="1" t="s">
        <v>1191</v>
      </c>
      <c r="U11">
        <v>0.9055</v>
      </c>
      <c r="V11">
        <v>1.0472</v>
      </c>
      <c r="W11">
        <v>1.2047</v>
      </c>
      <c r="X11">
        <v>1.437</v>
      </c>
    </row>
    <row r="12" spans="1:24" ht="13.5">
      <c r="A12" s="1" t="s">
        <v>678</v>
      </c>
      <c r="F12" s="1" t="s">
        <v>2014</v>
      </c>
      <c r="G12" s="1" t="s">
        <v>2015</v>
      </c>
      <c r="H12" s="1" t="s">
        <v>2016</v>
      </c>
      <c r="I12" s="1" t="s">
        <v>2017</v>
      </c>
      <c r="J12" s="1" t="s">
        <v>2018</v>
      </c>
      <c r="K12" s="1" t="s">
        <v>2019</v>
      </c>
      <c r="L12" s="1" t="s">
        <v>1518</v>
      </c>
      <c r="M12" s="1" t="s">
        <v>2020</v>
      </c>
      <c r="N12" s="1" t="s">
        <v>1709</v>
      </c>
      <c r="O12" s="1" t="s">
        <v>2021</v>
      </c>
      <c r="P12" s="1" t="s">
        <v>2022</v>
      </c>
      <c r="Q12" s="1" t="s">
        <v>491</v>
      </c>
      <c r="R12" s="1" t="s">
        <v>2023</v>
      </c>
      <c r="S12" s="1" t="s">
        <v>1044</v>
      </c>
      <c r="T12" s="1" t="s">
        <v>1099</v>
      </c>
      <c r="U12">
        <v>1.0828</v>
      </c>
      <c r="V12">
        <v>1.093</v>
      </c>
      <c r="W12">
        <v>1.1017</v>
      </c>
      <c r="X12">
        <v>1.1337</v>
      </c>
    </row>
    <row r="13" spans="1:24" ht="13.5">
      <c r="A13" s="1" t="s">
        <v>693</v>
      </c>
      <c r="F13" s="1" t="s">
        <v>2024</v>
      </c>
      <c r="G13" s="1" t="s">
        <v>2025</v>
      </c>
      <c r="H13" s="1" t="s">
        <v>2026</v>
      </c>
      <c r="I13" s="1" t="s">
        <v>2027</v>
      </c>
      <c r="J13" s="1" t="s">
        <v>2028</v>
      </c>
      <c r="K13" s="1" t="s">
        <v>2029</v>
      </c>
      <c r="L13" s="1" t="s">
        <v>2030</v>
      </c>
      <c r="M13" s="1" t="s">
        <v>2031</v>
      </c>
      <c r="N13" s="1" t="s">
        <v>1833</v>
      </c>
      <c r="O13" s="1" t="s">
        <v>2032</v>
      </c>
      <c r="P13" s="1" t="s">
        <v>2033</v>
      </c>
      <c r="Q13" s="1" t="s">
        <v>491</v>
      </c>
      <c r="R13" s="1" t="s">
        <v>2034</v>
      </c>
      <c r="S13" s="1" t="s">
        <v>2035</v>
      </c>
      <c r="T13" s="1" t="s">
        <v>2036</v>
      </c>
      <c r="U13">
        <v>0.9978</v>
      </c>
      <c r="V13">
        <v>1.1342</v>
      </c>
      <c r="W13">
        <v>1.1775</v>
      </c>
      <c r="X13">
        <v>1.2576</v>
      </c>
    </row>
    <row r="14" spans="1:24" ht="13.5">
      <c r="A14" s="1" t="s">
        <v>708</v>
      </c>
      <c r="F14" s="1" t="s">
        <v>2037</v>
      </c>
      <c r="G14" s="1" t="s">
        <v>2038</v>
      </c>
      <c r="H14" s="1" t="s">
        <v>2039</v>
      </c>
      <c r="I14" s="1" t="s">
        <v>2040</v>
      </c>
      <c r="J14" s="1" t="s">
        <v>2041</v>
      </c>
      <c r="K14" s="1" t="s">
        <v>2041</v>
      </c>
      <c r="L14" s="1" t="s">
        <v>2042</v>
      </c>
      <c r="M14" s="1" t="s">
        <v>2043</v>
      </c>
      <c r="N14" s="1" t="s">
        <v>2044</v>
      </c>
      <c r="O14" s="1" t="s">
        <v>2045</v>
      </c>
      <c r="P14" s="1" t="s">
        <v>2046</v>
      </c>
      <c r="Q14" s="1" t="s">
        <v>491</v>
      </c>
      <c r="R14" s="1" t="s">
        <v>714</v>
      </c>
      <c r="S14" s="1" t="s">
        <v>2047</v>
      </c>
      <c r="T14" s="1" t="s">
        <v>2048</v>
      </c>
      <c r="U14">
        <v>1.272</v>
      </c>
      <c r="V14">
        <v>1.2337</v>
      </c>
      <c r="W14">
        <v>1.2452</v>
      </c>
      <c r="X14">
        <v>1.318</v>
      </c>
    </row>
    <row r="15" spans="1:24" ht="13.5">
      <c r="A15" s="1" t="s">
        <v>723</v>
      </c>
      <c r="F15" s="1" t="s">
        <v>2049</v>
      </c>
      <c r="G15" s="1" t="s">
        <v>2050</v>
      </c>
      <c r="H15" s="1" t="s">
        <v>2051</v>
      </c>
      <c r="I15" s="1" t="s">
        <v>2052</v>
      </c>
      <c r="J15" s="1" t="s">
        <v>1559</v>
      </c>
      <c r="K15" s="1" t="s">
        <v>2053</v>
      </c>
      <c r="L15" s="1" t="s">
        <v>2054</v>
      </c>
      <c r="M15" s="1" t="s">
        <v>2055</v>
      </c>
      <c r="N15" s="1" t="s">
        <v>2056</v>
      </c>
      <c r="O15" s="1" t="s">
        <v>2057</v>
      </c>
      <c r="P15" s="1" t="s">
        <v>2058</v>
      </c>
      <c r="Q15" s="1" t="s">
        <v>491</v>
      </c>
      <c r="R15" s="1" t="s">
        <v>2059</v>
      </c>
      <c r="S15" s="1" t="s">
        <v>2060</v>
      </c>
      <c r="T15" s="1" t="s">
        <v>2061</v>
      </c>
      <c r="U15">
        <v>1.543</v>
      </c>
      <c r="V15">
        <v>1.6026</v>
      </c>
      <c r="W15">
        <v>1.8543</v>
      </c>
      <c r="X15">
        <v>2.2715</v>
      </c>
    </row>
    <row r="16" spans="1:24" ht="13.5">
      <c r="A16" s="1" t="s">
        <v>736</v>
      </c>
      <c r="F16" s="1" t="s">
        <v>2062</v>
      </c>
      <c r="G16" s="1" t="s">
        <v>2063</v>
      </c>
      <c r="H16" s="1" t="s">
        <v>2064</v>
      </c>
      <c r="I16" s="1" t="s">
        <v>2065</v>
      </c>
      <c r="J16" s="1" t="s">
        <v>2066</v>
      </c>
      <c r="K16" s="1" t="s">
        <v>2067</v>
      </c>
      <c r="L16" s="1" t="s">
        <v>2068</v>
      </c>
      <c r="M16" s="1" t="s">
        <v>2069</v>
      </c>
      <c r="N16" s="1" t="s">
        <v>2070</v>
      </c>
      <c r="O16" s="1" t="s">
        <v>2071</v>
      </c>
      <c r="P16" s="1" t="s">
        <v>2072</v>
      </c>
      <c r="Q16" s="1" t="s">
        <v>491</v>
      </c>
      <c r="R16" s="1" t="s">
        <v>1999</v>
      </c>
      <c r="S16" s="1" t="s">
        <v>2066</v>
      </c>
      <c r="T16" s="1" t="s">
        <v>2073</v>
      </c>
      <c r="U16">
        <v>0.7557</v>
      </c>
      <c r="V16">
        <v>0.7913</v>
      </c>
      <c r="W16">
        <v>0.7583</v>
      </c>
      <c r="X16">
        <v>0.7761</v>
      </c>
    </row>
    <row r="17" spans="1:24" ht="13.5">
      <c r="A17" s="1" t="s">
        <v>750</v>
      </c>
      <c r="F17" s="1" t="s">
        <v>2074</v>
      </c>
      <c r="G17" s="1" t="s">
        <v>2075</v>
      </c>
      <c r="H17" s="1" t="s">
        <v>2076</v>
      </c>
      <c r="I17" s="1" t="s">
        <v>2077</v>
      </c>
      <c r="J17" s="1" t="s">
        <v>2078</v>
      </c>
      <c r="K17" s="1" t="s">
        <v>2079</v>
      </c>
      <c r="L17" s="1" t="s">
        <v>2080</v>
      </c>
      <c r="M17" s="1" t="s">
        <v>2081</v>
      </c>
      <c r="N17" s="1" t="s">
        <v>2082</v>
      </c>
      <c r="O17" s="1" t="s">
        <v>2083</v>
      </c>
      <c r="P17" s="1" t="s">
        <v>2084</v>
      </c>
      <c r="Q17" s="1" t="s">
        <v>491</v>
      </c>
      <c r="R17" s="1" t="s">
        <v>2085</v>
      </c>
      <c r="S17" s="1" t="s">
        <v>2086</v>
      </c>
      <c r="T17" s="1" t="s">
        <v>2087</v>
      </c>
      <c r="U17">
        <v>0.9029</v>
      </c>
      <c r="V17">
        <v>0.8684</v>
      </c>
      <c r="W17">
        <v>0.8209</v>
      </c>
      <c r="X17">
        <v>0.7767</v>
      </c>
    </row>
    <row r="18" spans="1:24" ht="13.5">
      <c r="A18" s="1" t="s">
        <v>764</v>
      </c>
      <c r="F18" s="1" t="s">
        <v>2088</v>
      </c>
      <c r="G18" s="1" t="s">
        <v>2089</v>
      </c>
      <c r="H18" s="1" t="s">
        <v>2090</v>
      </c>
      <c r="I18" s="1" t="s">
        <v>2091</v>
      </c>
      <c r="J18" s="1" t="s">
        <v>2092</v>
      </c>
      <c r="K18" s="1" t="s">
        <v>2093</v>
      </c>
      <c r="L18" s="1" t="s">
        <v>2094</v>
      </c>
      <c r="M18" s="1" t="s">
        <v>2095</v>
      </c>
      <c r="N18" s="1" t="s">
        <v>2096</v>
      </c>
      <c r="O18" s="1" t="s">
        <v>885</v>
      </c>
      <c r="P18" s="1" t="s">
        <v>2097</v>
      </c>
      <c r="Q18" s="1" t="s">
        <v>491</v>
      </c>
      <c r="R18" s="1" t="s">
        <v>2098</v>
      </c>
      <c r="S18" s="1" t="s">
        <v>2099</v>
      </c>
      <c r="T18" s="1" t="s">
        <v>2100</v>
      </c>
      <c r="U18">
        <v>1.2772</v>
      </c>
      <c r="V18">
        <v>1.1782</v>
      </c>
      <c r="W18">
        <v>1.0693</v>
      </c>
      <c r="X18">
        <v>0.9089</v>
      </c>
    </row>
    <row r="19" spans="1:24" ht="13.5">
      <c r="A19" s="1" t="s">
        <v>779</v>
      </c>
      <c r="F19" s="1" t="s">
        <v>2101</v>
      </c>
      <c r="G19" s="1" t="s">
        <v>2102</v>
      </c>
      <c r="H19" s="1" t="s">
        <v>2103</v>
      </c>
      <c r="I19" s="1" t="s">
        <v>2104</v>
      </c>
      <c r="J19" s="1" t="s">
        <v>2105</v>
      </c>
      <c r="K19" s="1" t="s">
        <v>770</v>
      </c>
      <c r="L19" s="1" t="s">
        <v>2106</v>
      </c>
      <c r="M19" s="1" t="s">
        <v>2107</v>
      </c>
      <c r="N19" s="1" t="s">
        <v>2108</v>
      </c>
      <c r="O19" s="1" t="s">
        <v>2084</v>
      </c>
      <c r="P19" s="1" t="s">
        <v>2109</v>
      </c>
      <c r="Q19" s="1" t="s">
        <v>491</v>
      </c>
      <c r="R19" s="1" t="s">
        <v>2110</v>
      </c>
      <c r="S19" s="1" t="s">
        <v>2111</v>
      </c>
      <c r="T19" s="1" t="s">
        <v>491</v>
      </c>
      <c r="U19">
        <v>1.1484</v>
      </c>
      <c r="V19">
        <v>1.1988</v>
      </c>
      <c r="W19">
        <v>1.2166</v>
      </c>
      <c r="X19">
        <v>1.27</v>
      </c>
    </row>
    <row r="20" spans="1:24" ht="13.5">
      <c r="A20" s="1" t="s">
        <v>792</v>
      </c>
      <c r="F20" s="1" t="s">
        <v>2112</v>
      </c>
      <c r="G20" s="1" t="s">
        <v>2113</v>
      </c>
      <c r="H20" s="1" t="s">
        <v>2114</v>
      </c>
      <c r="I20" s="1" t="s">
        <v>2115</v>
      </c>
      <c r="J20" s="1" t="s">
        <v>679</v>
      </c>
      <c r="K20" s="1" t="s">
        <v>2116</v>
      </c>
      <c r="L20" s="1" t="s">
        <v>2117</v>
      </c>
      <c r="M20" s="1" t="s">
        <v>2118</v>
      </c>
      <c r="N20" s="1" t="s">
        <v>2119</v>
      </c>
      <c r="O20" s="1" t="s">
        <v>912</v>
      </c>
      <c r="P20" s="1" t="s">
        <v>2120</v>
      </c>
      <c r="Q20" s="1" t="s">
        <v>491</v>
      </c>
      <c r="R20" s="1" t="s">
        <v>2121</v>
      </c>
      <c r="S20" s="1" t="s">
        <v>2122</v>
      </c>
      <c r="T20" s="1" t="s">
        <v>1737</v>
      </c>
      <c r="U20">
        <v>1.149</v>
      </c>
      <c r="V20">
        <v>1.4519</v>
      </c>
      <c r="W20">
        <v>1.6827</v>
      </c>
      <c r="X20">
        <v>2.0577</v>
      </c>
    </row>
    <row r="21" spans="1:24" ht="13.5">
      <c r="A21" s="1" t="s">
        <v>807</v>
      </c>
      <c r="F21" s="1" t="s">
        <v>2123</v>
      </c>
      <c r="G21" s="1" t="s">
        <v>2124</v>
      </c>
      <c r="H21" s="1" t="s">
        <v>2125</v>
      </c>
      <c r="I21" s="1" t="s">
        <v>1172</v>
      </c>
      <c r="J21" s="1" t="s">
        <v>1930</v>
      </c>
      <c r="K21" s="1" t="s">
        <v>2126</v>
      </c>
      <c r="L21" s="1" t="s">
        <v>2127</v>
      </c>
      <c r="M21" s="1" t="s">
        <v>2128</v>
      </c>
      <c r="N21" s="1" t="s">
        <v>2129</v>
      </c>
      <c r="O21" s="1" t="s">
        <v>1648</v>
      </c>
      <c r="P21" s="1" t="s">
        <v>2130</v>
      </c>
      <c r="Q21" s="1" t="s">
        <v>491</v>
      </c>
      <c r="R21" s="1" t="s">
        <v>2131</v>
      </c>
      <c r="S21" s="1" t="s">
        <v>2132</v>
      </c>
      <c r="T21" s="1" t="s">
        <v>2133</v>
      </c>
      <c r="U21">
        <v>1.7611</v>
      </c>
      <c r="V21">
        <v>2.2622</v>
      </c>
      <c r="W21">
        <v>2.5793</v>
      </c>
      <c r="X21">
        <v>3.1078</v>
      </c>
    </row>
    <row r="22" spans="1:24" ht="13.5">
      <c r="A22" s="1" t="s">
        <v>821</v>
      </c>
      <c r="F22" s="1" t="s">
        <v>2134</v>
      </c>
      <c r="G22" s="1" t="s">
        <v>2135</v>
      </c>
      <c r="H22" s="1" t="s">
        <v>2136</v>
      </c>
      <c r="I22" s="1" t="s">
        <v>2137</v>
      </c>
      <c r="J22" s="1" t="s">
        <v>2138</v>
      </c>
      <c r="K22" s="1" t="s">
        <v>2139</v>
      </c>
      <c r="L22" s="1" t="s">
        <v>2140</v>
      </c>
      <c r="M22" s="1" t="s">
        <v>2141</v>
      </c>
      <c r="N22" s="1" t="s">
        <v>801</v>
      </c>
      <c r="O22" s="1" t="s">
        <v>2142</v>
      </c>
      <c r="P22" s="1" t="s">
        <v>2143</v>
      </c>
      <c r="Q22" s="1" t="s">
        <v>491</v>
      </c>
      <c r="R22" s="1" t="s">
        <v>2144</v>
      </c>
      <c r="S22" s="1" t="s">
        <v>2145</v>
      </c>
      <c r="T22" s="1" t="s">
        <v>2146</v>
      </c>
      <c r="U22">
        <v>1.0268</v>
      </c>
      <c r="V22">
        <v>1.4128</v>
      </c>
      <c r="W22">
        <v>1.6376</v>
      </c>
      <c r="X22">
        <v>2.0134</v>
      </c>
    </row>
    <row r="23" spans="1:24" ht="13.5">
      <c r="A23" s="1" t="s">
        <v>836</v>
      </c>
      <c r="F23" s="1" t="s">
        <v>2147</v>
      </c>
      <c r="G23" s="1" t="s">
        <v>2148</v>
      </c>
      <c r="H23" s="1" t="s">
        <v>2149</v>
      </c>
      <c r="I23" s="1" t="s">
        <v>2150</v>
      </c>
      <c r="J23" s="1" t="s">
        <v>2151</v>
      </c>
      <c r="K23" s="1" t="s">
        <v>2152</v>
      </c>
      <c r="L23" s="1" t="s">
        <v>2153</v>
      </c>
      <c r="M23" s="1" t="s">
        <v>2154</v>
      </c>
      <c r="N23" s="1" t="s">
        <v>2155</v>
      </c>
      <c r="O23" s="1" t="s">
        <v>2156</v>
      </c>
      <c r="P23" s="1" t="s">
        <v>2157</v>
      </c>
      <c r="Q23" s="1" t="s">
        <v>491</v>
      </c>
      <c r="R23" s="1" t="s">
        <v>2158</v>
      </c>
      <c r="S23" s="1" t="s">
        <v>2159</v>
      </c>
      <c r="T23" s="1" t="s">
        <v>2160</v>
      </c>
      <c r="U23">
        <v>1.3627</v>
      </c>
      <c r="V23">
        <v>1.6119</v>
      </c>
      <c r="W23">
        <v>1.5522</v>
      </c>
      <c r="X23">
        <v>1.5672</v>
      </c>
    </row>
    <row r="24" spans="1:24" ht="13.5">
      <c r="A24" s="1" t="s">
        <v>851</v>
      </c>
      <c r="F24" s="1" t="s">
        <v>2161</v>
      </c>
      <c r="G24" s="1" t="s">
        <v>1715</v>
      </c>
      <c r="H24" s="1" t="s">
        <v>2162</v>
      </c>
      <c r="I24" s="1" t="s">
        <v>2163</v>
      </c>
      <c r="J24" s="1" t="s">
        <v>2164</v>
      </c>
      <c r="K24" s="1" t="s">
        <v>2165</v>
      </c>
      <c r="L24" s="1" t="s">
        <v>2166</v>
      </c>
      <c r="M24" s="1" t="s">
        <v>1868</v>
      </c>
      <c r="N24" s="1" t="s">
        <v>2167</v>
      </c>
      <c r="O24" s="1" t="s">
        <v>2168</v>
      </c>
      <c r="P24" s="1" t="s">
        <v>1721</v>
      </c>
      <c r="Q24" s="1" t="s">
        <v>491</v>
      </c>
      <c r="R24" s="1" t="s">
        <v>2169</v>
      </c>
      <c r="S24" s="1" t="s">
        <v>2170</v>
      </c>
      <c r="T24" s="1" t="s">
        <v>2171</v>
      </c>
      <c r="U24">
        <v>1.1981</v>
      </c>
      <c r="V24">
        <v>1.5687</v>
      </c>
      <c r="W24">
        <v>1.7316</v>
      </c>
      <c r="X24">
        <v>2.0192</v>
      </c>
    </row>
    <row r="25" spans="1:24" ht="13.5">
      <c r="A25" s="1" t="s">
        <v>864</v>
      </c>
      <c r="F25" s="1" t="s">
        <v>2172</v>
      </c>
      <c r="G25" s="1" t="s">
        <v>2173</v>
      </c>
      <c r="H25" s="1" t="s">
        <v>2174</v>
      </c>
      <c r="I25" s="1" t="s">
        <v>2175</v>
      </c>
      <c r="J25" s="1" t="s">
        <v>2176</v>
      </c>
      <c r="K25" s="1" t="s">
        <v>2177</v>
      </c>
      <c r="L25" s="1" t="s">
        <v>1358</v>
      </c>
      <c r="M25" s="1" t="s">
        <v>2178</v>
      </c>
      <c r="N25" s="1" t="s">
        <v>2179</v>
      </c>
      <c r="O25" s="1" t="s">
        <v>2180</v>
      </c>
      <c r="P25" s="1" t="s">
        <v>2181</v>
      </c>
      <c r="Q25" s="1" t="s">
        <v>491</v>
      </c>
      <c r="R25" s="1" t="s">
        <v>2182</v>
      </c>
      <c r="S25" s="1" t="s">
        <v>2183</v>
      </c>
      <c r="T25" s="1" t="s">
        <v>1660</v>
      </c>
      <c r="U25">
        <v>1.2178</v>
      </c>
      <c r="V25">
        <v>1.2673</v>
      </c>
      <c r="W25">
        <v>1.3663</v>
      </c>
      <c r="X25">
        <v>1.5545</v>
      </c>
    </row>
    <row r="26" spans="1:24" ht="13.5">
      <c r="A26" s="1" t="s">
        <v>879</v>
      </c>
      <c r="F26" s="1" t="s">
        <v>2184</v>
      </c>
      <c r="G26" s="1" t="s">
        <v>1519</v>
      </c>
      <c r="H26" s="1" t="s">
        <v>2185</v>
      </c>
      <c r="I26" s="1" t="s">
        <v>2186</v>
      </c>
      <c r="J26" s="1" t="s">
        <v>2187</v>
      </c>
      <c r="K26" s="1" t="s">
        <v>2188</v>
      </c>
      <c r="L26" s="1" t="s">
        <v>2189</v>
      </c>
      <c r="M26" s="1" t="s">
        <v>2190</v>
      </c>
      <c r="N26" s="1" t="s">
        <v>1139</v>
      </c>
      <c r="O26" s="1" t="s">
        <v>2191</v>
      </c>
      <c r="P26" s="1" t="s">
        <v>2192</v>
      </c>
      <c r="Q26" s="1" t="s">
        <v>491</v>
      </c>
      <c r="R26" s="1" t="s">
        <v>2193</v>
      </c>
      <c r="S26" s="1" t="s">
        <v>2194</v>
      </c>
      <c r="T26" s="1" t="s">
        <v>2195</v>
      </c>
      <c r="U26">
        <v>0.9498</v>
      </c>
      <c r="V26">
        <v>1.1042</v>
      </c>
      <c r="W26">
        <v>1.1313</v>
      </c>
      <c r="X26">
        <v>1.2201</v>
      </c>
    </row>
    <row r="27" spans="1:24" ht="13.5">
      <c r="A27" s="1" t="s">
        <v>893</v>
      </c>
      <c r="F27" s="1" t="s">
        <v>2196</v>
      </c>
      <c r="G27" s="1" t="s">
        <v>2197</v>
      </c>
      <c r="H27" s="1" t="s">
        <v>2198</v>
      </c>
      <c r="I27" s="1" t="s">
        <v>2199</v>
      </c>
      <c r="J27" s="1" t="s">
        <v>694</v>
      </c>
      <c r="K27" s="1" t="s">
        <v>2200</v>
      </c>
      <c r="L27" s="1" t="s">
        <v>2201</v>
      </c>
      <c r="M27" s="1" t="s">
        <v>2202</v>
      </c>
      <c r="N27" s="1" t="s">
        <v>2203</v>
      </c>
      <c r="O27" s="1" t="s">
        <v>2204</v>
      </c>
      <c r="P27" s="1" t="s">
        <v>628</v>
      </c>
      <c r="Q27" s="1" t="s">
        <v>491</v>
      </c>
      <c r="R27" s="1" t="s">
        <v>2205</v>
      </c>
      <c r="S27" s="1" t="s">
        <v>2206</v>
      </c>
      <c r="T27" s="1" t="s">
        <v>2207</v>
      </c>
      <c r="U27">
        <v>1.313</v>
      </c>
      <c r="V27">
        <v>1.3282</v>
      </c>
      <c r="W27">
        <v>1.2595</v>
      </c>
      <c r="X27">
        <v>1.2519</v>
      </c>
    </row>
    <row r="28" spans="1:24" ht="13.5">
      <c r="A28" s="1" t="s">
        <v>908</v>
      </c>
      <c r="F28" s="1" t="s">
        <v>2208</v>
      </c>
      <c r="G28" s="1" t="s">
        <v>2209</v>
      </c>
      <c r="H28" s="1" t="s">
        <v>2210</v>
      </c>
      <c r="I28" s="1" t="s">
        <v>2211</v>
      </c>
      <c r="J28" s="1" t="s">
        <v>2212</v>
      </c>
      <c r="K28" s="1" t="s">
        <v>2213</v>
      </c>
      <c r="L28" s="1" t="s">
        <v>2214</v>
      </c>
      <c r="M28" s="1" t="s">
        <v>2215</v>
      </c>
      <c r="N28" s="1" t="s">
        <v>1254</v>
      </c>
      <c r="O28" s="1" t="s">
        <v>2216</v>
      </c>
      <c r="P28" s="1" t="s">
        <v>2217</v>
      </c>
      <c r="Q28" s="1" t="s">
        <v>491</v>
      </c>
      <c r="R28" s="1" t="s">
        <v>2218</v>
      </c>
      <c r="S28" s="1" t="s">
        <v>2219</v>
      </c>
      <c r="T28" s="1" t="s">
        <v>2220</v>
      </c>
      <c r="U28">
        <v>2.5</v>
      </c>
      <c r="V28">
        <v>5.3333</v>
      </c>
      <c r="W28">
        <v>5.9107</v>
      </c>
      <c r="X28">
        <v>6.8452</v>
      </c>
    </row>
    <row r="29" spans="1:24" ht="13.5">
      <c r="A29" s="1" t="s">
        <v>923</v>
      </c>
      <c r="F29" s="1" t="s">
        <v>2221</v>
      </c>
      <c r="G29" s="1" t="s">
        <v>2077</v>
      </c>
      <c r="H29" s="1" t="s">
        <v>2222</v>
      </c>
      <c r="I29" s="1" t="s">
        <v>2223</v>
      </c>
      <c r="J29" s="1" t="s">
        <v>2224</v>
      </c>
      <c r="K29" s="1" t="s">
        <v>2225</v>
      </c>
      <c r="L29" s="1" t="s">
        <v>2226</v>
      </c>
      <c r="M29" s="1" t="s">
        <v>2227</v>
      </c>
      <c r="N29" s="1" t="s">
        <v>2228</v>
      </c>
      <c r="O29" s="1" t="s">
        <v>2229</v>
      </c>
      <c r="P29" s="1" t="s">
        <v>2230</v>
      </c>
      <c r="Q29" s="1" t="s">
        <v>491</v>
      </c>
      <c r="R29" s="1" t="s">
        <v>2231</v>
      </c>
      <c r="S29" s="1" t="s">
        <v>2232</v>
      </c>
      <c r="T29" s="1" t="s">
        <v>2233</v>
      </c>
      <c r="U29">
        <v>1.3148</v>
      </c>
      <c r="V29">
        <v>1.4491</v>
      </c>
      <c r="W29">
        <v>1.4676</v>
      </c>
      <c r="X29">
        <v>1.5463</v>
      </c>
    </row>
    <row r="30" spans="1:24" ht="13.5">
      <c r="A30" s="1" t="s">
        <v>936</v>
      </c>
      <c r="F30" s="1" t="s">
        <v>2234</v>
      </c>
      <c r="G30" s="1" t="s">
        <v>2235</v>
      </c>
      <c r="H30" s="1" t="s">
        <v>2236</v>
      </c>
      <c r="I30" s="1" t="s">
        <v>2237</v>
      </c>
      <c r="J30" s="1" t="s">
        <v>2238</v>
      </c>
      <c r="K30" s="1" t="s">
        <v>2239</v>
      </c>
      <c r="L30" s="1" t="s">
        <v>1253</v>
      </c>
      <c r="M30" s="1" t="s">
        <v>2240</v>
      </c>
      <c r="N30" s="1" t="s">
        <v>2241</v>
      </c>
      <c r="O30" s="1" t="s">
        <v>2242</v>
      </c>
      <c r="P30" s="1" t="s">
        <v>2243</v>
      </c>
      <c r="Q30" s="1" t="s">
        <v>491</v>
      </c>
      <c r="R30" s="1" t="s">
        <v>2244</v>
      </c>
      <c r="S30" s="1" t="s">
        <v>2245</v>
      </c>
      <c r="T30" s="1" t="s">
        <v>2246</v>
      </c>
      <c r="U30">
        <v>1.3818</v>
      </c>
      <c r="V30">
        <v>1.7337</v>
      </c>
      <c r="W30">
        <v>1.9181</v>
      </c>
      <c r="X30">
        <v>2.2346</v>
      </c>
    </row>
    <row r="31" spans="1:24" ht="13.5">
      <c r="A31" s="1" t="s">
        <v>951</v>
      </c>
      <c r="F31" s="1" t="s">
        <v>2247</v>
      </c>
      <c r="G31" s="1" t="s">
        <v>2248</v>
      </c>
      <c r="H31" s="1" t="s">
        <v>2249</v>
      </c>
      <c r="I31" s="1" t="s">
        <v>2250</v>
      </c>
      <c r="J31" s="1" t="s">
        <v>2251</v>
      </c>
      <c r="K31" s="1" t="s">
        <v>2252</v>
      </c>
      <c r="L31" s="1" t="s">
        <v>2253</v>
      </c>
      <c r="M31" s="1" t="s">
        <v>1579</v>
      </c>
      <c r="N31" s="1" t="s">
        <v>1597</v>
      </c>
      <c r="O31" s="1" t="s">
        <v>2254</v>
      </c>
      <c r="P31" s="1" t="s">
        <v>2255</v>
      </c>
      <c r="Q31" s="1" t="s">
        <v>491</v>
      </c>
      <c r="R31" s="1" t="s">
        <v>2256</v>
      </c>
      <c r="S31" s="1" t="s">
        <v>2256</v>
      </c>
      <c r="T31" s="1" t="s">
        <v>2257</v>
      </c>
      <c r="U31">
        <v>1.2732</v>
      </c>
      <c r="V31">
        <v>2.0601</v>
      </c>
      <c r="W31">
        <v>2.3607</v>
      </c>
      <c r="X31">
        <v>2.765</v>
      </c>
    </row>
    <row r="32" spans="1:24" ht="13.5">
      <c r="A32" s="1" t="s">
        <v>966</v>
      </c>
      <c r="F32" s="1" t="s">
        <v>2258</v>
      </c>
      <c r="G32" s="1" t="s">
        <v>2259</v>
      </c>
      <c r="H32" s="1" t="s">
        <v>2260</v>
      </c>
      <c r="I32" s="1" t="s">
        <v>2261</v>
      </c>
      <c r="J32" s="1" t="s">
        <v>1422</v>
      </c>
      <c r="K32" s="1" t="s">
        <v>2262</v>
      </c>
      <c r="L32" s="1" t="s">
        <v>2263</v>
      </c>
      <c r="M32" s="1" t="s">
        <v>2264</v>
      </c>
      <c r="N32" s="1" t="s">
        <v>2265</v>
      </c>
      <c r="O32" s="1" t="s">
        <v>986</v>
      </c>
      <c r="P32" s="1" t="s">
        <v>2266</v>
      </c>
      <c r="Q32" s="1" t="s">
        <v>491</v>
      </c>
      <c r="R32" s="1" t="s">
        <v>2267</v>
      </c>
      <c r="S32" s="1" t="s">
        <v>2268</v>
      </c>
      <c r="T32" s="1" t="s">
        <v>2269</v>
      </c>
      <c r="U32">
        <v>1.1954</v>
      </c>
      <c r="V32">
        <v>1.6092</v>
      </c>
      <c r="W32">
        <v>1.6552</v>
      </c>
      <c r="X32">
        <v>1.7644</v>
      </c>
    </row>
    <row r="33" spans="1:24" ht="13.5">
      <c r="A33" s="1" t="s">
        <v>980</v>
      </c>
      <c r="F33" s="1" t="s">
        <v>2270</v>
      </c>
      <c r="G33" s="1" t="s">
        <v>2271</v>
      </c>
      <c r="H33" s="1" t="s">
        <v>2272</v>
      </c>
      <c r="I33" s="1" t="s">
        <v>2273</v>
      </c>
      <c r="J33" s="1" t="s">
        <v>2274</v>
      </c>
      <c r="K33" s="1" t="s">
        <v>2275</v>
      </c>
      <c r="L33" s="1" t="s">
        <v>2276</v>
      </c>
      <c r="M33" s="1" t="s">
        <v>2277</v>
      </c>
      <c r="N33" s="1" t="s">
        <v>2278</v>
      </c>
      <c r="O33" s="1" t="s">
        <v>2279</v>
      </c>
      <c r="P33" s="1" t="s">
        <v>2280</v>
      </c>
      <c r="Q33" s="1" t="s">
        <v>491</v>
      </c>
      <c r="R33" s="1" t="s">
        <v>2281</v>
      </c>
      <c r="S33" s="1" t="s">
        <v>2282</v>
      </c>
      <c r="T33" s="1" t="s">
        <v>2283</v>
      </c>
      <c r="U33">
        <v>1.2715</v>
      </c>
      <c r="V33">
        <v>1.4536</v>
      </c>
      <c r="W33">
        <v>1.4702</v>
      </c>
      <c r="X33">
        <v>1.5828</v>
      </c>
    </row>
    <row r="34" spans="1:24" ht="13.5">
      <c r="A34" s="1" t="s">
        <v>994</v>
      </c>
      <c r="F34" s="1" t="s">
        <v>2284</v>
      </c>
      <c r="G34" s="1" t="s">
        <v>2285</v>
      </c>
      <c r="H34" s="1" t="s">
        <v>2286</v>
      </c>
      <c r="I34" s="1" t="s">
        <v>2287</v>
      </c>
      <c r="J34" s="1" t="s">
        <v>2288</v>
      </c>
      <c r="K34" s="1" t="s">
        <v>2289</v>
      </c>
      <c r="L34" s="1" t="s">
        <v>2290</v>
      </c>
      <c r="M34" s="1" t="s">
        <v>2291</v>
      </c>
      <c r="N34" s="1" t="s">
        <v>2292</v>
      </c>
      <c r="O34" s="1" t="s">
        <v>2293</v>
      </c>
      <c r="P34" s="1" t="s">
        <v>2294</v>
      </c>
      <c r="Q34" s="1" t="s">
        <v>491</v>
      </c>
      <c r="R34" s="1" t="s">
        <v>2295</v>
      </c>
      <c r="S34" s="1" t="s">
        <v>849</v>
      </c>
      <c r="T34" s="1" t="s">
        <v>2296</v>
      </c>
      <c r="U34">
        <v>1.2847</v>
      </c>
      <c r="V34">
        <v>1.0729</v>
      </c>
      <c r="W34">
        <v>1.0949</v>
      </c>
      <c r="X34">
        <v>1.1921</v>
      </c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375" style="0" bestFit="1" customWidth="1"/>
    <col min="2" max="5" width="6.75390625" style="0" bestFit="1" customWidth="1"/>
    <col min="6" max="8" width="7.875" style="0" bestFit="1" customWidth="1"/>
    <col min="9" max="16" width="6.875" style="0" bestFit="1" customWidth="1"/>
    <col min="17" max="17" width="6.75390625" style="0" bestFit="1" customWidth="1"/>
    <col min="18" max="20" width="6.875" style="0" bestFit="1" customWidth="1"/>
    <col min="21" max="24" width="7.50390625" style="0" bestFit="1" customWidth="1"/>
  </cols>
  <sheetData>
    <row r="1" spans="1:24" ht="13.5">
      <c r="A1" s="1" t="s">
        <v>467</v>
      </c>
      <c r="B1" s="1" t="s">
        <v>1441</v>
      </c>
      <c r="C1" s="1" t="s">
        <v>1442</v>
      </c>
      <c r="D1" s="1" t="s">
        <v>1443</v>
      </c>
      <c r="E1" s="1" t="s">
        <v>1444</v>
      </c>
      <c r="F1" s="1" t="s">
        <v>1445</v>
      </c>
      <c r="G1" s="1" t="s">
        <v>1446</v>
      </c>
      <c r="H1" s="1" t="s">
        <v>1447</v>
      </c>
      <c r="I1" s="1" t="s">
        <v>1448</v>
      </c>
      <c r="J1" s="1" t="s">
        <v>1449</v>
      </c>
      <c r="K1" s="1" t="s">
        <v>1450</v>
      </c>
      <c r="L1" s="1" t="s">
        <v>1451</v>
      </c>
      <c r="M1" s="1" t="s">
        <v>1452</v>
      </c>
      <c r="N1" s="1" t="s">
        <v>1453</v>
      </c>
      <c r="O1" s="1" t="s">
        <v>1454</v>
      </c>
      <c r="P1" s="1" t="s">
        <v>1455</v>
      </c>
      <c r="Q1" s="1" t="s">
        <v>1456</v>
      </c>
      <c r="R1" s="1" t="s">
        <v>1457</v>
      </c>
      <c r="S1" s="1" t="s">
        <v>1458</v>
      </c>
      <c r="T1" s="1" t="s">
        <v>1459</v>
      </c>
      <c r="U1" t="s">
        <v>1460</v>
      </c>
      <c r="V1" t="s">
        <v>1461</v>
      </c>
      <c r="W1" t="s">
        <v>1462</v>
      </c>
      <c r="X1" t="s">
        <v>1463</v>
      </c>
    </row>
    <row r="2" spans="1:24" ht="13.5">
      <c r="A2" s="1" t="s">
        <v>491</v>
      </c>
      <c r="F2" s="1" t="s">
        <v>1464</v>
      </c>
      <c r="G2" s="1" t="s">
        <v>1465</v>
      </c>
      <c r="H2" s="1" t="s">
        <v>1466</v>
      </c>
      <c r="I2" s="1" t="s">
        <v>1467</v>
      </c>
      <c r="J2" s="1" t="s">
        <v>1468</v>
      </c>
      <c r="K2" s="1" t="s">
        <v>1469</v>
      </c>
      <c r="L2" s="1" t="s">
        <v>1470</v>
      </c>
      <c r="M2" s="1" t="s">
        <v>1471</v>
      </c>
      <c r="N2" s="1" t="s">
        <v>1472</v>
      </c>
      <c r="O2" s="1" t="s">
        <v>1473</v>
      </c>
      <c r="P2" s="1" t="s">
        <v>1474</v>
      </c>
      <c r="Q2" s="1" t="s">
        <v>491</v>
      </c>
      <c r="R2" s="1" t="s">
        <v>1475</v>
      </c>
      <c r="S2" s="1" t="s">
        <v>1476</v>
      </c>
      <c r="T2" s="1" t="s">
        <v>1477</v>
      </c>
      <c r="U2">
        <v>0.9116</v>
      </c>
      <c r="V2">
        <v>0.9156</v>
      </c>
      <c r="W2">
        <v>0.8907</v>
      </c>
      <c r="X2">
        <v>0.8608</v>
      </c>
    </row>
    <row r="3" spans="1:24" ht="13.5">
      <c r="A3" s="1" t="s">
        <v>560</v>
      </c>
      <c r="F3" s="1" t="s">
        <v>1478</v>
      </c>
      <c r="G3" s="1" t="s">
        <v>1479</v>
      </c>
      <c r="H3" s="1" t="s">
        <v>1480</v>
      </c>
      <c r="I3" s="1" t="s">
        <v>1481</v>
      </c>
      <c r="J3" s="1" t="s">
        <v>1482</v>
      </c>
      <c r="K3" s="1" t="s">
        <v>1483</v>
      </c>
      <c r="L3" s="1" t="s">
        <v>1484</v>
      </c>
      <c r="M3" s="1" t="s">
        <v>1485</v>
      </c>
      <c r="N3" s="1" t="s">
        <v>1486</v>
      </c>
      <c r="O3" s="1" t="s">
        <v>1487</v>
      </c>
      <c r="P3" s="1" t="s">
        <v>1488</v>
      </c>
      <c r="Q3" s="1" t="s">
        <v>491</v>
      </c>
      <c r="R3" s="1" t="s">
        <v>1489</v>
      </c>
      <c r="S3" s="1" t="s">
        <v>1490</v>
      </c>
      <c r="T3" s="1" t="s">
        <v>1491</v>
      </c>
      <c r="U3">
        <v>1.7862</v>
      </c>
      <c r="V3">
        <v>1.7553</v>
      </c>
      <c r="W3">
        <v>1.7714</v>
      </c>
      <c r="X3">
        <v>1.7786</v>
      </c>
    </row>
    <row r="4" spans="1:24" ht="13.5">
      <c r="A4" s="1" t="s">
        <v>575</v>
      </c>
      <c r="F4" s="1" t="s">
        <v>1492</v>
      </c>
      <c r="G4" s="1" t="s">
        <v>1493</v>
      </c>
      <c r="H4" s="1" t="s">
        <v>1494</v>
      </c>
      <c r="I4" s="1" t="s">
        <v>1495</v>
      </c>
      <c r="J4" s="1" t="s">
        <v>1496</v>
      </c>
      <c r="K4" s="1" t="s">
        <v>1497</v>
      </c>
      <c r="L4" s="1" t="s">
        <v>1498</v>
      </c>
      <c r="M4" s="1" t="s">
        <v>1499</v>
      </c>
      <c r="N4" s="1" t="s">
        <v>1500</v>
      </c>
      <c r="O4" s="1" t="s">
        <v>1501</v>
      </c>
      <c r="P4" s="1" t="s">
        <v>1502</v>
      </c>
      <c r="Q4" s="1" t="s">
        <v>491</v>
      </c>
      <c r="R4" s="1" t="s">
        <v>1503</v>
      </c>
      <c r="S4" s="1" t="s">
        <v>1504</v>
      </c>
      <c r="T4" s="1" t="s">
        <v>1505</v>
      </c>
      <c r="U4">
        <v>0.3699</v>
      </c>
      <c r="V4">
        <v>0.3824</v>
      </c>
      <c r="W4">
        <v>0.4459</v>
      </c>
      <c r="X4">
        <v>0.4477</v>
      </c>
    </row>
    <row r="5" spans="1:24" ht="13.5">
      <c r="A5" s="1" t="s">
        <v>590</v>
      </c>
      <c r="F5" s="1" t="s">
        <v>591</v>
      </c>
      <c r="G5" s="1" t="s">
        <v>591</v>
      </c>
      <c r="H5" s="1" t="s">
        <v>591</v>
      </c>
      <c r="I5" s="1" t="s">
        <v>591</v>
      </c>
      <c r="J5" s="1" t="s">
        <v>591</v>
      </c>
      <c r="K5" s="1" t="s">
        <v>591</v>
      </c>
      <c r="L5" s="1" t="s">
        <v>591</v>
      </c>
      <c r="M5" s="1" t="s">
        <v>591</v>
      </c>
      <c r="N5" s="1" t="s">
        <v>591</v>
      </c>
      <c r="O5" s="1" t="s">
        <v>591</v>
      </c>
      <c r="P5" s="1" t="s">
        <v>591</v>
      </c>
      <c r="Q5" s="1" t="s">
        <v>591</v>
      </c>
      <c r="R5" s="1" t="s">
        <v>591</v>
      </c>
      <c r="S5" s="1" t="s">
        <v>591</v>
      </c>
      <c r="T5" s="1" t="s">
        <v>591</v>
      </c>
      <c r="U5">
        <v>0</v>
      </c>
      <c r="V5">
        <v>0</v>
      </c>
      <c r="W5">
        <v>0</v>
      </c>
      <c r="X5">
        <v>0</v>
      </c>
    </row>
    <row r="6" spans="1:24" ht="13.5">
      <c r="A6" s="1" t="s">
        <v>592</v>
      </c>
      <c r="F6" s="1" t="s">
        <v>1506</v>
      </c>
      <c r="G6" s="1" t="s">
        <v>1507</v>
      </c>
      <c r="H6" s="1" t="s">
        <v>1508</v>
      </c>
      <c r="I6" s="1" t="s">
        <v>1135</v>
      </c>
      <c r="J6" s="1" t="s">
        <v>1509</v>
      </c>
      <c r="K6" s="1" t="s">
        <v>1510</v>
      </c>
      <c r="L6" s="1" t="s">
        <v>1511</v>
      </c>
      <c r="M6" s="1" t="s">
        <v>1512</v>
      </c>
      <c r="N6" s="1" t="s">
        <v>1513</v>
      </c>
      <c r="O6" s="1" t="s">
        <v>1514</v>
      </c>
      <c r="P6" s="1" t="s">
        <v>1515</v>
      </c>
      <c r="Q6" s="1" t="s">
        <v>491</v>
      </c>
      <c r="R6" s="1" t="s">
        <v>1516</v>
      </c>
      <c r="S6" s="1" t="s">
        <v>1517</v>
      </c>
      <c r="T6" s="1" t="s">
        <v>1518</v>
      </c>
      <c r="U6">
        <v>0.6854</v>
      </c>
      <c r="V6">
        <v>0.7472</v>
      </c>
      <c r="W6">
        <v>0.7517</v>
      </c>
      <c r="X6">
        <v>0.8277</v>
      </c>
    </row>
    <row r="7" spans="1:24" ht="13.5">
      <c r="A7" s="1" t="s">
        <v>607</v>
      </c>
      <c r="F7" s="1" t="s">
        <v>1519</v>
      </c>
      <c r="G7" s="1" t="s">
        <v>1520</v>
      </c>
      <c r="H7" s="1" t="s">
        <v>1521</v>
      </c>
      <c r="I7" s="1" t="s">
        <v>1522</v>
      </c>
      <c r="J7" s="1" t="s">
        <v>1523</v>
      </c>
      <c r="K7" s="1" t="s">
        <v>1524</v>
      </c>
      <c r="L7" s="1" t="s">
        <v>1109</v>
      </c>
      <c r="M7" s="1" t="s">
        <v>1525</v>
      </c>
      <c r="N7" s="1" t="s">
        <v>1526</v>
      </c>
      <c r="O7" s="1" t="s">
        <v>1527</v>
      </c>
      <c r="P7" s="1" t="s">
        <v>1528</v>
      </c>
      <c r="Q7" s="1" t="s">
        <v>491</v>
      </c>
      <c r="R7" s="1" t="s">
        <v>1529</v>
      </c>
      <c r="S7" s="1" t="s">
        <v>1349</v>
      </c>
      <c r="T7" s="1" t="s">
        <v>1530</v>
      </c>
      <c r="U7">
        <v>0.8873</v>
      </c>
      <c r="V7">
        <v>0.9219</v>
      </c>
      <c r="W7">
        <v>0.9429</v>
      </c>
      <c r="X7">
        <v>0.941</v>
      </c>
    </row>
    <row r="8" spans="1:24" ht="13.5">
      <c r="A8" s="1" t="s">
        <v>622</v>
      </c>
      <c r="F8" s="1" t="s">
        <v>1531</v>
      </c>
      <c r="G8" s="1" t="s">
        <v>1532</v>
      </c>
      <c r="H8" s="1" t="s">
        <v>1533</v>
      </c>
      <c r="I8" s="1" t="s">
        <v>1534</v>
      </c>
      <c r="J8" s="1" t="s">
        <v>1535</v>
      </c>
      <c r="K8" s="1" t="s">
        <v>1536</v>
      </c>
      <c r="L8" s="1" t="s">
        <v>1537</v>
      </c>
      <c r="M8" s="1" t="s">
        <v>1538</v>
      </c>
      <c r="N8" s="1" t="s">
        <v>1539</v>
      </c>
      <c r="O8" s="1" t="s">
        <v>1540</v>
      </c>
      <c r="P8" s="1" t="s">
        <v>1541</v>
      </c>
      <c r="Q8" s="1" t="s">
        <v>491</v>
      </c>
      <c r="R8" s="1" t="s">
        <v>1542</v>
      </c>
      <c r="S8" s="1" t="s">
        <v>1543</v>
      </c>
      <c r="T8" s="1" t="s">
        <v>1544</v>
      </c>
      <c r="U8">
        <v>0.799</v>
      </c>
      <c r="V8">
        <v>0.856</v>
      </c>
      <c r="W8">
        <v>0.8283</v>
      </c>
      <c r="X8">
        <v>0.8265</v>
      </c>
    </row>
    <row r="9" spans="1:24" ht="13.5">
      <c r="A9" s="1" t="s">
        <v>635</v>
      </c>
      <c r="F9" s="1" t="s">
        <v>1545</v>
      </c>
      <c r="G9" s="1" t="s">
        <v>1546</v>
      </c>
      <c r="H9" s="1" t="s">
        <v>1547</v>
      </c>
      <c r="I9" s="1" t="s">
        <v>1548</v>
      </c>
      <c r="J9" s="1" t="s">
        <v>1549</v>
      </c>
      <c r="K9" s="1" t="s">
        <v>1550</v>
      </c>
      <c r="L9" s="1" t="s">
        <v>1551</v>
      </c>
      <c r="M9" s="1" t="s">
        <v>1552</v>
      </c>
      <c r="N9" s="1" t="s">
        <v>627</v>
      </c>
      <c r="O9" s="1" t="s">
        <v>1553</v>
      </c>
      <c r="P9" s="1" t="s">
        <v>1109</v>
      </c>
      <c r="Q9" s="1" t="s">
        <v>491</v>
      </c>
      <c r="R9" s="1" t="s">
        <v>1554</v>
      </c>
      <c r="S9" s="1" t="s">
        <v>1555</v>
      </c>
      <c r="T9" s="1" t="s">
        <v>1556</v>
      </c>
      <c r="U9">
        <v>0.7055</v>
      </c>
      <c r="V9">
        <v>0.7674</v>
      </c>
      <c r="W9">
        <v>0.7637</v>
      </c>
      <c r="X9">
        <v>0.7621</v>
      </c>
    </row>
    <row r="10" spans="1:24" ht="13.5">
      <c r="A10" s="1" t="s">
        <v>649</v>
      </c>
      <c r="F10" s="1" t="s">
        <v>1557</v>
      </c>
      <c r="G10" s="1" t="s">
        <v>1558</v>
      </c>
      <c r="H10" s="1" t="s">
        <v>1559</v>
      </c>
      <c r="I10" s="1" t="s">
        <v>1560</v>
      </c>
      <c r="J10" s="1" t="s">
        <v>1561</v>
      </c>
      <c r="K10" s="1" t="s">
        <v>1562</v>
      </c>
      <c r="L10" s="1" t="s">
        <v>1563</v>
      </c>
      <c r="M10" s="1" t="s">
        <v>1564</v>
      </c>
      <c r="N10" s="1" t="s">
        <v>1565</v>
      </c>
      <c r="O10" s="1" t="s">
        <v>1566</v>
      </c>
      <c r="P10" s="1" t="s">
        <v>1567</v>
      </c>
      <c r="Q10" s="1" t="s">
        <v>491</v>
      </c>
      <c r="R10" s="1" t="s">
        <v>1568</v>
      </c>
      <c r="S10" s="1" t="s">
        <v>1569</v>
      </c>
      <c r="T10" s="1" t="s">
        <v>1570</v>
      </c>
      <c r="U10">
        <v>0.4809</v>
      </c>
      <c r="V10">
        <v>0.513</v>
      </c>
      <c r="W10">
        <v>0.6463</v>
      </c>
      <c r="X10">
        <v>0.645</v>
      </c>
    </row>
    <row r="11" spans="1:24" ht="13.5">
      <c r="A11" s="1" t="s">
        <v>663</v>
      </c>
      <c r="F11" s="1" t="s">
        <v>1571</v>
      </c>
      <c r="G11" s="1" t="s">
        <v>1100</v>
      </c>
      <c r="H11" s="1" t="s">
        <v>1572</v>
      </c>
      <c r="I11" s="1" t="s">
        <v>617</v>
      </c>
      <c r="J11" s="1" t="s">
        <v>1573</v>
      </c>
      <c r="K11" s="1" t="s">
        <v>1574</v>
      </c>
      <c r="L11" s="1" t="s">
        <v>1575</v>
      </c>
      <c r="M11" s="1" t="s">
        <v>1576</v>
      </c>
      <c r="N11" s="1" t="s">
        <v>1577</v>
      </c>
      <c r="O11" s="1" t="s">
        <v>1578</v>
      </c>
      <c r="P11" s="1" t="s">
        <v>1579</v>
      </c>
      <c r="Q11" s="1" t="s">
        <v>491</v>
      </c>
      <c r="R11" s="1" t="s">
        <v>1580</v>
      </c>
      <c r="S11" s="1" t="s">
        <v>1581</v>
      </c>
      <c r="T11" s="1" t="s">
        <v>1582</v>
      </c>
      <c r="U11">
        <v>0.6405</v>
      </c>
      <c r="V11">
        <v>0.8372</v>
      </c>
      <c r="W11">
        <v>0.8187</v>
      </c>
      <c r="X11">
        <v>0.817</v>
      </c>
    </row>
    <row r="12" spans="1:24" ht="13.5">
      <c r="A12" s="1" t="s">
        <v>678</v>
      </c>
      <c r="F12" s="1" t="s">
        <v>1583</v>
      </c>
      <c r="G12" s="1" t="s">
        <v>1584</v>
      </c>
      <c r="H12" s="1" t="s">
        <v>1585</v>
      </c>
      <c r="I12" s="1" t="s">
        <v>1586</v>
      </c>
      <c r="J12" s="1" t="s">
        <v>1587</v>
      </c>
      <c r="K12" s="1" t="s">
        <v>1588</v>
      </c>
      <c r="L12" s="1" t="s">
        <v>1589</v>
      </c>
      <c r="M12" s="1" t="s">
        <v>1590</v>
      </c>
      <c r="N12" s="1" t="s">
        <v>1591</v>
      </c>
      <c r="O12" s="1" t="s">
        <v>1592</v>
      </c>
      <c r="P12" s="1" t="s">
        <v>1593</v>
      </c>
      <c r="Q12" s="1" t="s">
        <v>491</v>
      </c>
      <c r="R12" s="1" t="s">
        <v>1594</v>
      </c>
      <c r="S12" s="1" t="s">
        <v>1595</v>
      </c>
      <c r="T12" s="1" t="s">
        <v>916</v>
      </c>
      <c r="U12">
        <v>0.7048</v>
      </c>
      <c r="V12">
        <v>0.7659</v>
      </c>
      <c r="W12">
        <v>0.8564</v>
      </c>
      <c r="X12">
        <v>0.8546</v>
      </c>
    </row>
    <row r="13" spans="1:24" ht="13.5">
      <c r="A13" s="1" t="s">
        <v>693</v>
      </c>
      <c r="F13" s="1" t="s">
        <v>1596</v>
      </c>
      <c r="G13" s="1" t="s">
        <v>1597</v>
      </c>
      <c r="H13" s="1" t="s">
        <v>1598</v>
      </c>
      <c r="I13" s="1" t="s">
        <v>1599</v>
      </c>
      <c r="J13" s="1" t="s">
        <v>1600</v>
      </c>
      <c r="K13" s="1" t="s">
        <v>1601</v>
      </c>
      <c r="L13" s="1" t="s">
        <v>1602</v>
      </c>
      <c r="M13" s="1" t="s">
        <v>1603</v>
      </c>
      <c r="N13" s="1" t="s">
        <v>1604</v>
      </c>
      <c r="O13" s="1" t="s">
        <v>1605</v>
      </c>
      <c r="P13" s="1" t="s">
        <v>1606</v>
      </c>
      <c r="Q13" s="1" t="s">
        <v>491</v>
      </c>
      <c r="R13" s="1" t="s">
        <v>1607</v>
      </c>
      <c r="S13" s="1" t="s">
        <v>1608</v>
      </c>
      <c r="T13" s="1" t="s">
        <v>1609</v>
      </c>
      <c r="U13">
        <v>0.771</v>
      </c>
      <c r="V13">
        <v>0.8134</v>
      </c>
      <c r="W13">
        <v>0.8602</v>
      </c>
      <c r="X13">
        <v>0.8584</v>
      </c>
    </row>
    <row r="14" spans="1:24" ht="13.5">
      <c r="A14" s="1" t="s">
        <v>708</v>
      </c>
      <c r="F14" s="1" t="s">
        <v>1610</v>
      </c>
      <c r="G14" s="1" t="s">
        <v>1611</v>
      </c>
      <c r="H14" s="1" t="s">
        <v>1612</v>
      </c>
      <c r="I14" s="1" t="s">
        <v>1613</v>
      </c>
      <c r="J14" s="1" t="s">
        <v>1614</v>
      </c>
      <c r="K14" s="1" t="s">
        <v>1615</v>
      </c>
      <c r="L14" s="1" t="s">
        <v>1616</v>
      </c>
      <c r="M14" s="1" t="s">
        <v>1617</v>
      </c>
      <c r="N14" s="1" t="s">
        <v>1618</v>
      </c>
      <c r="O14" s="1" t="s">
        <v>1619</v>
      </c>
      <c r="P14" s="1" t="s">
        <v>1620</v>
      </c>
      <c r="Q14" s="1" t="s">
        <v>491</v>
      </c>
      <c r="R14" s="1" t="s">
        <v>1621</v>
      </c>
      <c r="S14" s="1" t="s">
        <v>1622</v>
      </c>
      <c r="T14" s="1" t="s">
        <v>805</v>
      </c>
      <c r="U14">
        <v>0.8446</v>
      </c>
      <c r="V14">
        <v>0.9229</v>
      </c>
      <c r="W14">
        <v>0.9027</v>
      </c>
      <c r="X14">
        <v>0.9008</v>
      </c>
    </row>
    <row r="15" spans="1:24" ht="13.5">
      <c r="A15" s="1" t="s">
        <v>723</v>
      </c>
      <c r="F15" s="1" t="s">
        <v>1623</v>
      </c>
      <c r="G15" s="1" t="s">
        <v>1624</v>
      </c>
      <c r="H15" s="1" t="s">
        <v>1625</v>
      </c>
      <c r="I15" s="1" t="s">
        <v>1626</v>
      </c>
      <c r="J15" s="1" t="s">
        <v>1627</v>
      </c>
      <c r="K15" s="1" t="s">
        <v>1628</v>
      </c>
      <c r="L15" s="1" t="s">
        <v>1629</v>
      </c>
      <c r="M15" s="1" t="s">
        <v>1630</v>
      </c>
      <c r="N15" s="1" t="s">
        <v>1631</v>
      </c>
      <c r="O15" s="1" t="s">
        <v>1632</v>
      </c>
      <c r="P15" s="1" t="s">
        <v>1633</v>
      </c>
      <c r="Q15" s="1" t="s">
        <v>491</v>
      </c>
      <c r="R15" s="1" t="s">
        <v>1634</v>
      </c>
      <c r="S15" s="1" t="s">
        <v>1635</v>
      </c>
      <c r="T15" s="1" t="s">
        <v>1636</v>
      </c>
      <c r="U15">
        <v>0.9616</v>
      </c>
      <c r="V15">
        <v>1.0564</v>
      </c>
      <c r="W15">
        <v>1.06</v>
      </c>
      <c r="X15">
        <v>1.0577</v>
      </c>
    </row>
    <row r="16" spans="1:24" ht="13.5">
      <c r="A16" s="1" t="s">
        <v>736</v>
      </c>
      <c r="F16" s="1" t="s">
        <v>1637</v>
      </c>
      <c r="G16" s="1" t="s">
        <v>1638</v>
      </c>
      <c r="H16" s="1" t="s">
        <v>1639</v>
      </c>
      <c r="I16" s="1" t="s">
        <v>1640</v>
      </c>
      <c r="J16" s="1" t="s">
        <v>1641</v>
      </c>
      <c r="K16" s="1" t="s">
        <v>1642</v>
      </c>
      <c r="L16" s="1" t="s">
        <v>1643</v>
      </c>
      <c r="M16" s="1" t="s">
        <v>1644</v>
      </c>
      <c r="N16" s="1" t="s">
        <v>1645</v>
      </c>
      <c r="O16" s="1" t="s">
        <v>1646</v>
      </c>
      <c r="P16" s="1" t="s">
        <v>1647</v>
      </c>
      <c r="Q16" s="1" t="s">
        <v>491</v>
      </c>
      <c r="R16" s="1" t="s">
        <v>1648</v>
      </c>
      <c r="S16" s="1" t="s">
        <v>1649</v>
      </c>
      <c r="T16" s="1" t="s">
        <v>1650</v>
      </c>
      <c r="U16">
        <v>0.739</v>
      </c>
      <c r="V16">
        <v>0.6996</v>
      </c>
      <c r="W16">
        <v>0.6543</v>
      </c>
      <c r="X16">
        <v>0.653</v>
      </c>
    </row>
    <row r="17" spans="1:24" ht="13.5">
      <c r="A17" s="1" t="s">
        <v>750</v>
      </c>
      <c r="F17" s="1" t="s">
        <v>1651</v>
      </c>
      <c r="G17" s="1" t="s">
        <v>1652</v>
      </c>
      <c r="H17" s="1" t="s">
        <v>716</v>
      </c>
      <c r="I17" s="1" t="s">
        <v>1653</v>
      </c>
      <c r="J17" s="1" t="s">
        <v>1654</v>
      </c>
      <c r="K17" s="1" t="s">
        <v>1655</v>
      </c>
      <c r="L17" s="1" t="s">
        <v>1656</v>
      </c>
      <c r="M17" s="1" t="s">
        <v>1657</v>
      </c>
      <c r="N17" s="1" t="s">
        <v>1658</v>
      </c>
      <c r="O17" s="1" t="s">
        <v>1659</v>
      </c>
      <c r="P17" s="1" t="s">
        <v>1660</v>
      </c>
      <c r="Q17" s="1" t="s">
        <v>491</v>
      </c>
      <c r="R17" s="1" t="s">
        <v>1661</v>
      </c>
      <c r="S17" s="1" t="s">
        <v>1662</v>
      </c>
      <c r="T17" s="1" t="s">
        <v>1663</v>
      </c>
      <c r="U17">
        <v>0.6602</v>
      </c>
      <c r="V17">
        <v>0.6711</v>
      </c>
      <c r="W17">
        <v>0.6479</v>
      </c>
      <c r="X17">
        <v>0.6466</v>
      </c>
    </row>
    <row r="18" spans="1:24" ht="13.5">
      <c r="A18" s="1" t="s">
        <v>764</v>
      </c>
      <c r="F18" s="1" t="s">
        <v>1664</v>
      </c>
      <c r="G18" s="1" t="s">
        <v>1665</v>
      </c>
      <c r="H18" s="1" t="s">
        <v>1666</v>
      </c>
      <c r="I18" s="1" t="s">
        <v>1667</v>
      </c>
      <c r="J18" s="1" t="s">
        <v>1668</v>
      </c>
      <c r="K18" s="1" t="s">
        <v>1669</v>
      </c>
      <c r="L18" s="1" t="s">
        <v>1670</v>
      </c>
      <c r="M18" s="1" t="s">
        <v>1671</v>
      </c>
      <c r="N18" s="1" t="s">
        <v>1672</v>
      </c>
      <c r="O18" s="1" t="s">
        <v>1673</v>
      </c>
      <c r="P18" s="1" t="s">
        <v>1674</v>
      </c>
      <c r="Q18" s="1" t="s">
        <v>491</v>
      </c>
      <c r="R18" s="1" t="s">
        <v>1675</v>
      </c>
      <c r="S18" s="1" t="s">
        <v>1676</v>
      </c>
      <c r="T18" s="1" t="s">
        <v>1677</v>
      </c>
      <c r="U18">
        <v>0.7927</v>
      </c>
      <c r="V18">
        <v>0.762</v>
      </c>
      <c r="W18">
        <v>0.7547</v>
      </c>
      <c r="X18">
        <v>0.7531</v>
      </c>
    </row>
    <row r="19" spans="1:24" ht="13.5">
      <c r="A19" s="1" t="s">
        <v>779</v>
      </c>
      <c r="F19" s="1" t="s">
        <v>1678</v>
      </c>
      <c r="G19" s="1" t="s">
        <v>1679</v>
      </c>
      <c r="H19" s="1" t="s">
        <v>1680</v>
      </c>
      <c r="I19" s="1" t="s">
        <v>1681</v>
      </c>
      <c r="J19" s="1" t="s">
        <v>1682</v>
      </c>
      <c r="K19" s="1" t="s">
        <v>1683</v>
      </c>
      <c r="L19" s="1" t="s">
        <v>1684</v>
      </c>
      <c r="M19" s="1" t="s">
        <v>1685</v>
      </c>
      <c r="N19" s="1" t="s">
        <v>1344</v>
      </c>
      <c r="O19" s="1" t="s">
        <v>990</v>
      </c>
      <c r="P19" s="1" t="s">
        <v>1109</v>
      </c>
      <c r="Q19" s="1" t="s">
        <v>491</v>
      </c>
      <c r="R19" s="1" t="s">
        <v>862</v>
      </c>
      <c r="S19" s="1" t="s">
        <v>1686</v>
      </c>
      <c r="T19" s="1" t="s">
        <v>1687</v>
      </c>
      <c r="U19">
        <v>0.8268</v>
      </c>
      <c r="V19">
        <v>0.9068</v>
      </c>
      <c r="W19">
        <v>0.9142</v>
      </c>
      <c r="X19">
        <v>0.9123</v>
      </c>
    </row>
    <row r="20" spans="1:24" ht="13.5">
      <c r="A20" s="1" t="s">
        <v>792</v>
      </c>
      <c r="F20" s="1" t="s">
        <v>1688</v>
      </c>
      <c r="G20" s="1" t="s">
        <v>1689</v>
      </c>
      <c r="H20" s="1" t="s">
        <v>1690</v>
      </c>
      <c r="I20" s="1" t="s">
        <v>1691</v>
      </c>
      <c r="J20" s="1" t="s">
        <v>1692</v>
      </c>
      <c r="K20" s="1" t="s">
        <v>1693</v>
      </c>
      <c r="L20" s="1" t="s">
        <v>1694</v>
      </c>
      <c r="M20" s="1" t="s">
        <v>1695</v>
      </c>
      <c r="N20" s="1" t="s">
        <v>1696</v>
      </c>
      <c r="O20" s="1" t="s">
        <v>1697</v>
      </c>
      <c r="P20" s="1" t="s">
        <v>1698</v>
      </c>
      <c r="Q20" s="1" t="s">
        <v>491</v>
      </c>
      <c r="R20" s="1" t="s">
        <v>1699</v>
      </c>
      <c r="S20" s="1" t="s">
        <v>728</v>
      </c>
      <c r="T20" s="1" t="s">
        <v>1700</v>
      </c>
      <c r="U20">
        <v>0.7827</v>
      </c>
      <c r="V20">
        <v>0.8742</v>
      </c>
      <c r="W20">
        <v>0.8518</v>
      </c>
      <c r="X20">
        <v>0.85</v>
      </c>
    </row>
    <row r="21" spans="1:24" ht="13.5">
      <c r="A21" s="1" t="s">
        <v>807</v>
      </c>
      <c r="F21" s="1" t="s">
        <v>1701</v>
      </c>
      <c r="G21" s="1" t="s">
        <v>1702</v>
      </c>
      <c r="H21" s="1" t="s">
        <v>1703</v>
      </c>
      <c r="I21" s="1" t="s">
        <v>1704</v>
      </c>
      <c r="J21" s="1" t="s">
        <v>819</v>
      </c>
      <c r="K21" s="1" t="s">
        <v>1705</v>
      </c>
      <c r="L21" s="1" t="s">
        <v>1706</v>
      </c>
      <c r="M21" s="1" t="s">
        <v>1707</v>
      </c>
      <c r="N21" s="1" t="s">
        <v>1708</v>
      </c>
      <c r="O21" s="1" t="s">
        <v>1709</v>
      </c>
      <c r="P21" s="1" t="s">
        <v>1710</v>
      </c>
      <c r="Q21" s="1" t="s">
        <v>491</v>
      </c>
      <c r="R21" s="1" t="s">
        <v>1711</v>
      </c>
      <c r="S21" s="1" t="s">
        <v>1712</v>
      </c>
      <c r="T21" s="1" t="s">
        <v>1713</v>
      </c>
      <c r="U21">
        <v>0.9735</v>
      </c>
      <c r="V21">
        <v>1.0779</v>
      </c>
      <c r="W21">
        <v>1.0503</v>
      </c>
      <c r="X21">
        <v>1.0481</v>
      </c>
    </row>
    <row r="22" spans="1:24" ht="13.5">
      <c r="A22" s="1" t="s">
        <v>821</v>
      </c>
      <c r="F22" s="1" t="s">
        <v>1714</v>
      </c>
      <c r="G22" s="1" t="s">
        <v>1715</v>
      </c>
      <c r="H22" s="1" t="s">
        <v>1716</v>
      </c>
      <c r="I22" s="1" t="s">
        <v>1717</v>
      </c>
      <c r="J22" s="1" t="s">
        <v>1718</v>
      </c>
      <c r="K22" s="1" t="s">
        <v>1719</v>
      </c>
      <c r="L22" s="1" t="s">
        <v>1720</v>
      </c>
      <c r="M22" s="1" t="s">
        <v>1721</v>
      </c>
      <c r="N22" s="1" t="s">
        <v>1722</v>
      </c>
      <c r="O22" s="1" t="s">
        <v>1723</v>
      </c>
      <c r="P22" s="1" t="s">
        <v>1724</v>
      </c>
      <c r="Q22" s="1" t="s">
        <v>491</v>
      </c>
      <c r="R22" s="1" t="s">
        <v>1725</v>
      </c>
      <c r="S22" s="1" t="s">
        <v>1726</v>
      </c>
      <c r="T22" s="1" t="s">
        <v>1727</v>
      </c>
      <c r="U22">
        <v>1.1097</v>
      </c>
      <c r="V22">
        <v>1.252</v>
      </c>
      <c r="W22">
        <v>1.2333</v>
      </c>
      <c r="X22">
        <v>1.2307</v>
      </c>
    </row>
    <row r="23" spans="1:24" ht="13.5">
      <c r="A23" s="1" t="s">
        <v>836</v>
      </c>
      <c r="F23" s="1" t="s">
        <v>1728</v>
      </c>
      <c r="G23" s="1" t="s">
        <v>1729</v>
      </c>
      <c r="H23" s="1" t="s">
        <v>1730</v>
      </c>
      <c r="I23" s="1" t="s">
        <v>1731</v>
      </c>
      <c r="J23" s="1" t="s">
        <v>961</v>
      </c>
      <c r="K23" s="1" t="s">
        <v>1732</v>
      </c>
      <c r="L23" s="1" t="s">
        <v>1733</v>
      </c>
      <c r="M23" s="1" t="s">
        <v>1734</v>
      </c>
      <c r="N23" s="1" t="s">
        <v>1735</v>
      </c>
      <c r="O23" s="1" t="s">
        <v>1736</v>
      </c>
      <c r="P23" s="1" t="s">
        <v>1737</v>
      </c>
      <c r="Q23" s="1" t="s">
        <v>491</v>
      </c>
      <c r="R23" s="1" t="s">
        <v>1738</v>
      </c>
      <c r="S23" s="1" t="s">
        <v>1739</v>
      </c>
      <c r="T23" s="1" t="s">
        <v>1740</v>
      </c>
      <c r="U23">
        <v>1.0779</v>
      </c>
      <c r="V23">
        <v>1.1702</v>
      </c>
      <c r="W23">
        <v>1.2928</v>
      </c>
      <c r="X23">
        <v>1.2901</v>
      </c>
    </row>
    <row r="24" spans="1:24" ht="13.5">
      <c r="A24" s="1" t="s">
        <v>851</v>
      </c>
      <c r="F24" s="1" t="s">
        <v>975</v>
      </c>
      <c r="G24" s="1" t="s">
        <v>1436</v>
      </c>
      <c r="H24" s="1" t="s">
        <v>1741</v>
      </c>
      <c r="I24" s="1" t="s">
        <v>1742</v>
      </c>
      <c r="J24" s="1" t="s">
        <v>1743</v>
      </c>
      <c r="K24" s="1" t="s">
        <v>1744</v>
      </c>
      <c r="L24" s="1" t="s">
        <v>1745</v>
      </c>
      <c r="M24" s="1" t="s">
        <v>1746</v>
      </c>
      <c r="N24" s="1" t="s">
        <v>1747</v>
      </c>
      <c r="O24" s="1" t="s">
        <v>1748</v>
      </c>
      <c r="P24" s="1" t="s">
        <v>1749</v>
      </c>
      <c r="Q24" s="1" t="s">
        <v>491</v>
      </c>
      <c r="R24" s="1" t="s">
        <v>1750</v>
      </c>
      <c r="S24" s="1" t="s">
        <v>1751</v>
      </c>
      <c r="T24" s="1" t="s">
        <v>1752</v>
      </c>
      <c r="U24">
        <v>0.8447</v>
      </c>
      <c r="V24">
        <v>1.0237</v>
      </c>
      <c r="W24">
        <v>1.0332</v>
      </c>
      <c r="X24">
        <v>1.031</v>
      </c>
    </row>
    <row r="25" spans="1:24" ht="13.5">
      <c r="A25" s="1" t="s">
        <v>864</v>
      </c>
      <c r="F25" s="1" t="s">
        <v>1753</v>
      </c>
      <c r="G25" s="1" t="s">
        <v>1754</v>
      </c>
      <c r="H25" s="1" t="s">
        <v>1755</v>
      </c>
      <c r="I25" s="1" t="s">
        <v>1756</v>
      </c>
      <c r="J25" s="1" t="s">
        <v>1757</v>
      </c>
      <c r="K25" s="1" t="s">
        <v>1758</v>
      </c>
      <c r="L25" s="1" t="s">
        <v>1759</v>
      </c>
      <c r="M25" s="1" t="s">
        <v>1760</v>
      </c>
      <c r="N25" s="1" t="s">
        <v>1761</v>
      </c>
      <c r="O25" s="1" t="s">
        <v>1762</v>
      </c>
      <c r="P25" s="1" t="s">
        <v>1763</v>
      </c>
      <c r="Q25" s="1" t="s">
        <v>491</v>
      </c>
      <c r="R25" s="1" t="s">
        <v>1764</v>
      </c>
      <c r="S25" s="1" t="s">
        <v>1765</v>
      </c>
      <c r="T25" s="1" t="s">
        <v>1766</v>
      </c>
      <c r="U25">
        <v>0.8541</v>
      </c>
      <c r="V25">
        <v>0.9385</v>
      </c>
      <c r="W25">
        <v>0.9492</v>
      </c>
      <c r="X25">
        <v>0.9472</v>
      </c>
    </row>
    <row r="26" spans="1:24" ht="13.5">
      <c r="A26" s="1" t="s">
        <v>879</v>
      </c>
      <c r="F26" s="1" t="s">
        <v>1767</v>
      </c>
      <c r="G26" s="1" t="s">
        <v>1768</v>
      </c>
      <c r="H26" s="1" t="s">
        <v>1769</v>
      </c>
      <c r="I26" s="1" t="s">
        <v>1770</v>
      </c>
      <c r="J26" s="1" t="s">
        <v>1771</v>
      </c>
      <c r="K26" s="1" t="s">
        <v>1772</v>
      </c>
      <c r="L26" s="1" t="s">
        <v>1773</v>
      </c>
      <c r="M26" s="1" t="s">
        <v>1774</v>
      </c>
      <c r="N26" s="1" t="s">
        <v>1775</v>
      </c>
      <c r="O26" s="1" t="s">
        <v>1776</v>
      </c>
      <c r="P26" s="1" t="s">
        <v>1777</v>
      </c>
      <c r="Q26" s="1" t="s">
        <v>491</v>
      </c>
      <c r="R26" s="1" t="s">
        <v>1778</v>
      </c>
      <c r="S26" s="1" t="s">
        <v>1779</v>
      </c>
      <c r="T26" s="1" t="s">
        <v>1780</v>
      </c>
      <c r="U26">
        <v>0.657</v>
      </c>
      <c r="V26">
        <v>0.6105</v>
      </c>
      <c r="W26">
        <v>0.597</v>
      </c>
      <c r="X26">
        <v>0.5957</v>
      </c>
    </row>
    <row r="27" spans="1:24" ht="13.5">
      <c r="A27" s="1" t="s">
        <v>893</v>
      </c>
      <c r="F27" s="1" t="s">
        <v>1781</v>
      </c>
      <c r="G27" s="1" t="s">
        <v>1782</v>
      </c>
      <c r="H27" s="1" t="s">
        <v>1783</v>
      </c>
      <c r="I27" s="1" t="s">
        <v>1784</v>
      </c>
      <c r="J27" s="1" t="s">
        <v>1785</v>
      </c>
      <c r="K27" s="1" t="s">
        <v>1786</v>
      </c>
      <c r="L27" s="1" t="s">
        <v>1787</v>
      </c>
      <c r="M27" s="1" t="s">
        <v>1788</v>
      </c>
      <c r="N27" s="1" t="s">
        <v>1789</v>
      </c>
      <c r="O27" s="1" t="s">
        <v>1790</v>
      </c>
      <c r="P27" s="1" t="s">
        <v>1791</v>
      </c>
      <c r="Q27" s="1" t="s">
        <v>491</v>
      </c>
      <c r="R27" s="1" t="s">
        <v>1711</v>
      </c>
      <c r="S27" s="1" t="s">
        <v>1792</v>
      </c>
      <c r="T27" s="1" t="s">
        <v>1793</v>
      </c>
      <c r="U27">
        <v>1.0306</v>
      </c>
      <c r="V27">
        <v>1.0618</v>
      </c>
      <c r="W27">
        <v>1.0931</v>
      </c>
      <c r="X27">
        <v>1.1285</v>
      </c>
    </row>
    <row r="28" spans="1:24" ht="13.5">
      <c r="A28" s="1" t="s">
        <v>908</v>
      </c>
      <c r="F28" s="1" t="s">
        <v>1794</v>
      </c>
      <c r="G28" s="1" t="s">
        <v>960</v>
      </c>
      <c r="H28" s="1" t="s">
        <v>1795</v>
      </c>
      <c r="I28" s="1" t="s">
        <v>1796</v>
      </c>
      <c r="J28" s="1" t="s">
        <v>1083</v>
      </c>
      <c r="K28" s="1" t="s">
        <v>840</v>
      </c>
      <c r="L28" s="1" t="s">
        <v>1797</v>
      </c>
      <c r="M28" s="1" t="s">
        <v>1798</v>
      </c>
      <c r="N28" s="1" t="s">
        <v>1799</v>
      </c>
      <c r="O28" s="1" t="s">
        <v>1800</v>
      </c>
      <c r="P28" s="1" t="s">
        <v>1801</v>
      </c>
      <c r="Q28" s="1" t="s">
        <v>491</v>
      </c>
      <c r="R28" s="1" t="s">
        <v>1802</v>
      </c>
      <c r="S28" s="1" t="s">
        <v>1803</v>
      </c>
      <c r="T28" s="1" t="s">
        <v>1804</v>
      </c>
      <c r="U28">
        <v>1.157</v>
      </c>
      <c r="V28">
        <v>1.2105</v>
      </c>
      <c r="W28">
        <v>1.4317</v>
      </c>
      <c r="X28">
        <v>1.5517</v>
      </c>
    </row>
    <row r="29" spans="1:24" ht="13.5">
      <c r="A29" s="1" t="s">
        <v>923</v>
      </c>
      <c r="F29" s="1" t="s">
        <v>1805</v>
      </c>
      <c r="G29" s="1" t="s">
        <v>1806</v>
      </c>
      <c r="H29" s="1" t="s">
        <v>1807</v>
      </c>
      <c r="I29" s="1" t="s">
        <v>1808</v>
      </c>
      <c r="J29" s="1" t="s">
        <v>1809</v>
      </c>
      <c r="K29" s="1" t="s">
        <v>1810</v>
      </c>
      <c r="L29" s="1" t="s">
        <v>1811</v>
      </c>
      <c r="M29" s="1" t="s">
        <v>1812</v>
      </c>
      <c r="N29" s="1" t="s">
        <v>1813</v>
      </c>
      <c r="O29" s="1" t="s">
        <v>1814</v>
      </c>
      <c r="P29" s="1" t="s">
        <v>1605</v>
      </c>
      <c r="Q29" s="1" t="s">
        <v>491</v>
      </c>
      <c r="R29" s="1" t="s">
        <v>1675</v>
      </c>
      <c r="S29" s="1" t="s">
        <v>1815</v>
      </c>
      <c r="T29" s="1" t="s">
        <v>1816</v>
      </c>
      <c r="U29">
        <v>0.6656</v>
      </c>
      <c r="V29">
        <v>0.7004</v>
      </c>
      <c r="W29">
        <v>0.6399</v>
      </c>
      <c r="X29">
        <v>0.5723</v>
      </c>
    </row>
    <row r="30" spans="1:24" ht="13.5">
      <c r="A30" s="1" t="s">
        <v>936</v>
      </c>
      <c r="F30" s="1" t="s">
        <v>1817</v>
      </c>
      <c r="G30" s="1" t="s">
        <v>800</v>
      </c>
      <c r="H30" s="1" t="s">
        <v>1818</v>
      </c>
      <c r="I30" s="1" t="s">
        <v>1819</v>
      </c>
      <c r="J30" s="1" t="s">
        <v>1820</v>
      </c>
      <c r="K30" s="1" t="s">
        <v>1821</v>
      </c>
      <c r="L30" s="1" t="s">
        <v>1822</v>
      </c>
      <c r="M30" s="1" t="s">
        <v>1823</v>
      </c>
      <c r="N30" s="1" t="s">
        <v>1824</v>
      </c>
      <c r="O30" s="1" t="s">
        <v>1825</v>
      </c>
      <c r="P30" s="1" t="s">
        <v>1826</v>
      </c>
      <c r="Q30" s="1" t="s">
        <v>491</v>
      </c>
      <c r="R30" s="1" t="s">
        <v>1827</v>
      </c>
      <c r="S30" s="1" t="s">
        <v>1828</v>
      </c>
      <c r="T30" s="1" t="s">
        <v>1401</v>
      </c>
      <c r="U30">
        <v>1.8123</v>
      </c>
      <c r="V30">
        <v>2.044</v>
      </c>
      <c r="W30">
        <v>1.8674</v>
      </c>
      <c r="X30">
        <v>1.6702</v>
      </c>
    </row>
    <row r="31" spans="1:24" ht="13.5">
      <c r="A31" s="1" t="s">
        <v>951</v>
      </c>
      <c r="F31" s="1" t="s">
        <v>1829</v>
      </c>
      <c r="G31" s="1" t="s">
        <v>1830</v>
      </c>
      <c r="H31" s="1" t="s">
        <v>1831</v>
      </c>
      <c r="I31" s="1" t="s">
        <v>1832</v>
      </c>
      <c r="J31" s="1" t="s">
        <v>1833</v>
      </c>
      <c r="K31" s="1" t="s">
        <v>1834</v>
      </c>
      <c r="L31" s="1" t="s">
        <v>1687</v>
      </c>
      <c r="M31" s="1" t="s">
        <v>1835</v>
      </c>
      <c r="N31" s="1" t="s">
        <v>1836</v>
      </c>
      <c r="O31" s="1" t="s">
        <v>1837</v>
      </c>
      <c r="P31" s="1" t="s">
        <v>1838</v>
      </c>
      <c r="Q31" s="1" t="s">
        <v>491</v>
      </c>
      <c r="R31" s="1" t="s">
        <v>1726</v>
      </c>
      <c r="S31" s="1" t="s">
        <v>1839</v>
      </c>
      <c r="T31" s="1" t="s">
        <v>1840</v>
      </c>
      <c r="U31">
        <v>1.0034</v>
      </c>
      <c r="V31">
        <v>1.0079</v>
      </c>
      <c r="W31">
        <v>1.0269</v>
      </c>
      <c r="X31">
        <v>1.0467</v>
      </c>
    </row>
    <row r="32" spans="1:24" ht="13.5">
      <c r="A32" s="1" t="s">
        <v>966</v>
      </c>
      <c r="F32" s="1" t="s">
        <v>1841</v>
      </c>
      <c r="G32" s="1" t="s">
        <v>1189</v>
      </c>
      <c r="H32" s="1" t="s">
        <v>1842</v>
      </c>
      <c r="I32" s="1" t="s">
        <v>1843</v>
      </c>
      <c r="J32" s="1" t="s">
        <v>1844</v>
      </c>
      <c r="K32" s="1" t="s">
        <v>1845</v>
      </c>
      <c r="L32" s="1" t="s">
        <v>1846</v>
      </c>
      <c r="M32" s="1" t="s">
        <v>1847</v>
      </c>
      <c r="N32" s="1" t="s">
        <v>1848</v>
      </c>
      <c r="O32" s="1" t="s">
        <v>1849</v>
      </c>
      <c r="P32" s="1" t="s">
        <v>1850</v>
      </c>
      <c r="Q32" s="1" t="s">
        <v>491</v>
      </c>
      <c r="R32" s="1" t="s">
        <v>1851</v>
      </c>
      <c r="S32" s="1" t="s">
        <v>1852</v>
      </c>
      <c r="T32" s="1" t="s">
        <v>1853</v>
      </c>
      <c r="U32">
        <v>1.0642</v>
      </c>
      <c r="V32">
        <v>1.0952</v>
      </c>
      <c r="W32">
        <v>1.1095</v>
      </c>
      <c r="X32">
        <v>1.1654</v>
      </c>
    </row>
    <row r="33" spans="1:24" ht="13.5">
      <c r="A33" s="1" t="s">
        <v>980</v>
      </c>
      <c r="F33" s="1" t="s">
        <v>1854</v>
      </c>
      <c r="G33" s="1" t="s">
        <v>1855</v>
      </c>
      <c r="H33" s="1" t="s">
        <v>1856</v>
      </c>
      <c r="I33" s="1" t="s">
        <v>1857</v>
      </c>
      <c r="J33" s="1" t="s">
        <v>1858</v>
      </c>
      <c r="K33" s="1" t="s">
        <v>1859</v>
      </c>
      <c r="L33" s="1" t="s">
        <v>1860</v>
      </c>
      <c r="M33" s="1" t="s">
        <v>1861</v>
      </c>
      <c r="N33" s="1" t="s">
        <v>1862</v>
      </c>
      <c r="O33" s="1" t="s">
        <v>1863</v>
      </c>
      <c r="P33" s="1" t="s">
        <v>1864</v>
      </c>
      <c r="Q33" s="1" t="s">
        <v>491</v>
      </c>
      <c r="R33" s="1" t="s">
        <v>1865</v>
      </c>
      <c r="S33" s="1" t="s">
        <v>1866</v>
      </c>
      <c r="T33" s="1" t="s">
        <v>1867</v>
      </c>
      <c r="U33">
        <v>1.109</v>
      </c>
      <c r="V33">
        <v>1.2867</v>
      </c>
      <c r="W33">
        <v>1.3893</v>
      </c>
      <c r="X33">
        <v>1.4845</v>
      </c>
    </row>
    <row r="34" spans="1:24" ht="13.5">
      <c r="A34" s="1" t="s">
        <v>994</v>
      </c>
      <c r="F34" s="1" t="s">
        <v>1868</v>
      </c>
      <c r="G34" s="1" t="s">
        <v>1869</v>
      </c>
      <c r="H34" s="1" t="s">
        <v>1870</v>
      </c>
      <c r="I34" s="1" t="s">
        <v>1871</v>
      </c>
      <c r="J34" s="1" t="s">
        <v>1872</v>
      </c>
      <c r="K34" s="1" t="s">
        <v>932</v>
      </c>
      <c r="L34" s="1" t="s">
        <v>1873</v>
      </c>
      <c r="M34" s="1" t="s">
        <v>1874</v>
      </c>
      <c r="N34" s="1" t="s">
        <v>1875</v>
      </c>
      <c r="O34" s="1" t="s">
        <v>1876</v>
      </c>
      <c r="P34" s="1" t="s">
        <v>1877</v>
      </c>
      <c r="Q34" s="1" t="s">
        <v>491</v>
      </c>
      <c r="R34" s="1" t="s">
        <v>1878</v>
      </c>
      <c r="S34" s="1" t="s">
        <v>1879</v>
      </c>
      <c r="T34" s="1" t="s">
        <v>1880</v>
      </c>
      <c r="U34">
        <v>1.2764</v>
      </c>
      <c r="V34">
        <v>1.0662</v>
      </c>
      <c r="W34">
        <v>0.9898</v>
      </c>
      <c r="X34">
        <v>1.0576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一橋大学経済研究所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松浦寿幸</dc:creator>
  <cp:keywords/>
  <dc:description/>
  <cp:lastModifiedBy>Matsuura Toshiyuki</cp:lastModifiedBy>
  <dcterms:created xsi:type="dcterms:W3CDTF">2008-04-28T12:16:41Z</dcterms:created>
  <dcterms:modified xsi:type="dcterms:W3CDTF">2015-06-06T04:24:46Z</dcterms:modified>
  <cp:category/>
  <cp:version/>
  <cp:contentType/>
  <cp:contentStatus/>
</cp:coreProperties>
</file>