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5" rupBuild="10210"/>
  <workbookPr dateCompatibility="0" codeName="ThisWorkbook" autoCompressPictures="0"/>
  <mc:AlternateContent xmlns:mc="http://schemas.openxmlformats.org/markup-compatibility/2006">
    <mc:Choice Requires="x15">
      <x15ac:absPath xmlns:x15ac="http://schemas.microsoft.com/office/spreadsheetml/2010/11/ac" url="/Users/ryota/Desktop/"/>
    </mc:Choice>
  </mc:AlternateContent>
  <xr:revisionPtr revIDLastSave="0" documentId="8_{C9C2B9F3-5C17-5740-949F-DCFEF2808C2F}" xr6:coauthVersionLast="28" xr6:coauthVersionMax="28" xr10:uidLastSave="{00000000-0000-0000-0000-000000000000}"/>
  <bookViews>
    <workbookView xWindow="2060" yWindow="500" windowWidth="24260" windowHeight="17480" tabRatio="488" firstSheet="2" activeTab="13" xr2:uid="{00000000-000D-0000-FFFF-FFFF00000000}"/>
  </bookViews>
  <sheets>
    <sheet name="RSCQ" sheetId="15" r:id="rId1"/>
    <sheet name="A" sheetId="16" r:id="rId2"/>
    <sheet name="B" sheetId="17" r:id="rId3"/>
    <sheet name="C" sheetId="18" r:id="rId4"/>
    <sheet name="D" sheetId="19" r:id="rId5"/>
    <sheet name="E" sheetId="20" r:id="rId6"/>
    <sheet name="F" sheetId="6" r:id="rId7"/>
    <sheet name="G" sheetId="7" r:id="rId8"/>
    <sheet name="H" sheetId="8" r:id="rId9"/>
    <sheet name="I&amp;J" sheetId="9" r:id="rId10"/>
    <sheet name="K" sheetId="11" r:id="rId11"/>
    <sheet name="EX" sheetId="13" r:id="rId12"/>
    <sheet name="MV" sheetId="14" r:id="rId13"/>
    <sheet name="Additional Variables" sheetId="22" r:id="rId14"/>
  </sheets>
  <definedNames>
    <definedName name="__xlnm._FilterDatabase">#REF!</definedName>
    <definedName name="__xlnm._FilterDatabase_1">#REF!</definedName>
    <definedName name="__xlnm.Print_Area">#REF!</definedName>
    <definedName name="__xlnm.Print_Area_2">#REF!</definedName>
    <definedName name="__xlnm.Print_Area_4">#REF!</definedName>
    <definedName name="__xlnm.Print_Titles">#REF!</definedName>
    <definedName name="__xlnm.Print_Titles_2">#REF!</definedName>
    <definedName name="__xlnm.Print_Titles_4">#REF!</definedName>
    <definedName name="_4Excel_BuiltIn__FilterDatabase_2">#REF!</definedName>
    <definedName name="_8Excel_BuiltIn__FilterDatabase_4">#REF!</definedName>
    <definedName name="_xlnm._FilterDatabase" localSheetId="1" hidden="1">A!$A$1:$N$524</definedName>
    <definedName name="_xlnm._FilterDatabase" localSheetId="3" hidden="1">'C'!$A$633:$N$1072</definedName>
    <definedName name="_xlnm._FilterDatabase" localSheetId="5" hidden="1">E!$A$1:$N$280</definedName>
    <definedName name="_xlnm._FilterDatabase" localSheetId="11" hidden="1">EX!$A$1:$N$481</definedName>
    <definedName name="_xlnm._FilterDatabase" localSheetId="6" hidden="1">F!$A$1:$N$15</definedName>
    <definedName name="_xlnm._FilterDatabase" localSheetId="7" hidden="1">G!$A$1:$N$222</definedName>
    <definedName name="_xlnm._FilterDatabase" localSheetId="8" hidden="1">H!$A$1:$N$441</definedName>
    <definedName name="_xlnm._FilterDatabase" localSheetId="9" hidden="1">'I&amp;J'!$A$1:$N$38</definedName>
    <definedName name="_xlnm._FilterDatabase" localSheetId="10" hidden="1">K!$A$1:$N$13</definedName>
    <definedName name="_xlnm._FilterDatabase" localSheetId="0" hidden="1">RSCQ!$A$1:$M$323</definedName>
    <definedName name="Excel_BuiltIn__FilterDatabase">#REF!</definedName>
    <definedName name="_xlnm.Print_Titles" localSheetId="1">A!$1:$2</definedName>
    <definedName name="_xlnm.Print_Titles" localSheetId="2">B!$1:$2</definedName>
    <definedName name="_xlnm.Print_Titles" localSheetId="3">'C'!$1:$2</definedName>
    <definedName name="_xlnm.Print_Titles" localSheetId="4">D!$1:$2</definedName>
    <definedName name="_xlnm.Print_Titles" localSheetId="5">E!$1:$2</definedName>
    <definedName name="_xlnm.Print_Titles" localSheetId="11">EX!$1:$2</definedName>
    <definedName name="_xlnm.Print_Titles" localSheetId="6">F!$1:$2</definedName>
    <definedName name="_xlnm.Print_Titles" localSheetId="7">G!$1:$2</definedName>
    <definedName name="_xlnm.Print_Titles" localSheetId="8">H!$1:$2</definedName>
    <definedName name="_xlnm.Print_Titles" localSheetId="9">'I&amp;J'!$1:$2</definedName>
    <definedName name="_xlnm.Print_Titles" localSheetId="10">K!$1:$2</definedName>
    <definedName name="_xlnm.Print_Titles" localSheetId="12">MV!$1:$2</definedName>
    <definedName name="_xlnm.Print_Titles" localSheetId="0">RSCQ!$1:$2</definedName>
  </definedNames>
  <calcPr calcId="171027"/>
  <extLst>
    <ext xmlns:x14="http://schemas.microsoft.com/office/spreadsheetml/2009/9/main" uri="{79F54976-1DA5-4618-B147-4CDE4B953A38}">
      <x14:workbookPr defaultImageDpi="32767"/>
    </ext>
    <ext xmlns="http://schemas.openxmlformats.org/spreadsheetml/2006/main" xmlns:mx="http://schemas.microsoft.com/office/mac/excel/2008/main" uri="{7523E5D3-25F3-A5E0-1632-64F254C22452}">
      <mx:ArchID Flags="2"/>
    </ext>
  </extLst>
</workbook>
</file>

<file path=xl/sharedStrings.xml><?xml version="1.0" encoding="utf-8"?>
<sst xmlns="http://purl.oclc.org/ooxml/spreadsheetml/main" count="23926" uniqueCount="7374">
  <si>
    <t>Respondent's year age</t>
  </si>
  <si>
    <t>Spouse's year age</t>
  </si>
  <si>
    <t>Respondent's month age</t>
  </si>
  <si>
    <t>Spouse's month age</t>
  </si>
  <si>
    <t>Additional Variables</t>
    <phoneticPr fontId="3"/>
  </si>
  <si>
    <t>respondent_age_year</t>
    <phoneticPr fontId="3"/>
  </si>
  <si>
    <t>spouse_age_year</t>
    <phoneticPr fontId="3"/>
  </si>
  <si>
    <t>respondent_age_month</t>
    <phoneticPr fontId="3"/>
  </si>
  <si>
    <t>spouse_age_month</t>
    <phoneticPr fontId="3"/>
  </si>
  <si>
    <t>respondent_birth_year</t>
    <phoneticPr fontId="3"/>
  </si>
  <si>
    <t>Respondent's birth year</t>
    <phoneticPr fontId="3"/>
  </si>
  <si>
    <t>spouse_birth_year</t>
    <phoneticPr fontId="3"/>
  </si>
  <si>
    <t>Spouse's birth year</t>
    <phoneticPr fontId="3"/>
  </si>
  <si>
    <t>respondent_birth_month</t>
    <phoneticPr fontId="3"/>
  </si>
  <si>
    <t>Respondent's birth month</t>
    <phoneticPr fontId="3"/>
  </si>
  <si>
    <t>spouse_birth_month</t>
    <phoneticPr fontId="3"/>
  </si>
  <si>
    <t>Spouse's birth month</t>
    <phoneticPr fontId="3"/>
  </si>
  <si>
    <t>h_048_2</t>
  </si>
  <si>
    <t>h_049</t>
  </si>
  <si>
    <t>h_049_1_a</t>
  </si>
  <si>
    <t>h_049_1_b</t>
  </si>
  <si>
    <t>h_049_1_c</t>
  </si>
  <si>
    <t>h_049_1_d</t>
  </si>
  <si>
    <t>h_049_1_1_fa</t>
  </si>
  <si>
    <t>h_049_1_2_fa</t>
  </si>
  <si>
    <t>h_049_1_4_fa</t>
  </si>
  <si>
    <t>h_049_2</t>
  </si>
  <si>
    <t>h_050</t>
  </si>
  <si>
    <t>h_051</t>
  </si>
  <si>
    <t>h_052</t>
  </si>
  <si>
    <t>h_053</t>
  </si>
  <si>
    <t>h_053_1_a</t>
  </si>
  <si>
    <t>h_053_1_b</t>
  </si>
  <si>
    <t>h_053_1_c</t>
  </si>
  <si>
    <t>h_053_1_d</t>
  </si>
  <si>
    <t>h_053_1_2_fa</t>
  </si>
  <si>
    <t>h_053_2</t>
  </si>
  <si>
    <t>h_054</t>
  </si>
  <si>
    <t>h_054_1_a</t>
  </si>
  <si>
    <t>h_054_1_b</t>
  </si>
  <si>
    <t>h_054_1_c</t>
  </si>
  <si>
    <t>h_054_1_d</t>
  </si>
  <si>
    <t>h_054_2</t>
  </si>
  <si>
    <t>h_055</t>
  </si>
  <si>
    <t>h_055_1_a</t>
  </si>
  <si>
    <t>h_055_1_b</t>
  </si>
  <si>
    <t>h_055_1_c</t>
  </si>
  <si>
    <t>h_055_1_d</t>
  </si>
  <si>
    <t>h_055_1_1_fa</t>
  </si>
  <si>
    <t>h_055_1_4_fa</t>
  </si>
  <si>
    <t>h_055_2</t>
  </si>
  <si>
    <t>h_056</t>
  </si>
  <si>
    <t>j_001_fa</t>
  </si>
  <si>
    <t>k_000_0_fa</t>
  </si>
  <si>
    <t>k_000_1_fa</t>
  </si>
  <si>
    <t>mv_000</t>
  </si>
  <si>
    <t>mv_001_a</t>
  </si>
  <si>
    <t>mv_001_b</t>
  </si>
  <si>
    <t>mv_001_c</t>
  </si>
  <si>
    <t>What prefecture are we in?</t>
  </si>
  <si>
    <t>What town or city are we in?</t>
  </si>
  <si>
    <t>Do you understand instructions for memory test for words?</t>
  </si>
  <si>
    <t>1. Yes
2. Refused to answer
3. Did not understand instructions</t>
  </si>
  <si>
    <t>Dog</t>
  </si>
  <si>
    <t>Answer Dog</t>
  </si>
  <si>
    <t>Knife</t>
  </si>
  <si>
    <t>Answer Knife</t>
  </si>
  <si>
    <t>Train</t>
  </si>
  <si>
    <t>Answer Train</t>
  </si>
  <si>
    <t>Baseball</t>
  </si>
  <si>
    <t>Answer Baseball</t>
  </si>
  <si>
    <t>Cat</t>
  </si>
  <si>
    <t>Answer Cat</t>
  </si>
  <si>
    <t>Pot</t>
  </si>
  <si>
    <t>Answer Pot</t>
  </si>
  <si>
    <t>Airplane</t>
  </si>
  <si>
    <t>Answer Airplane</t>
  </si>
  <si>
    <t>Horse</t>
  </si>
  <si>
    <t>Answer Horse</t>
  </si>
  <si>
    <t>Swimming</t>
  </si>
  <si>
    <t>Answer Swimming</t>
  </si>
  <si>
    <t>Bicycle</t>
  </si>
  <si>
    <t>Answer Bicycle</t>
  </si>
  <si>
    <t>Refused to answer</t>
  </si>
  <si>
    <t>Refused to answer after starting</t>
  </si>
  <si>
    <t>Could not answer after trying for one minute or more</t>
  </si>
  <si>
    <t>During test</t>
  </si>
  <si>
    <t>During the test,
1. Respondent had difficulty hearing the words</t>
  </si>
  <si>
    <t>2. Interrupted by telephone, etc., while reading words</t>
  </si>
  <si>
    <t>1:Elementary/middle school
2:High school (Including old-system middle school, girls’ school, trade school, normal school)
3:Junior college (Including technical high school, etc.)
4:Vocational school
5:University (Including old-system high school, old-system technical college)
6:Graduate school (Master’s)
7:Graduate school (Ph.D)
8:Other
9:Don't know
10:Refused to answer
_1. Graduated 
_2. Left school without graduating 
_3. Still enrolled</t>
    <phoneticPr fontId="9"/>
  </si>
  <si>
    <t>1:Elementary/middle school
2:High school (Including old-system middle school, girls’ school, trade school, normal school)
3:Junior college (Including technical high school, etc.)
4:Vocational school
5:University (Including old-system high school, old-system technical college)
6:Graduate school (Master’s)
7:Graduate school (Ph.D)
8:Other
9:Don't know
10:Refused to answer</t>
    <phoneticPr fontId="9"/>
  </si>
  <si>
    <t>_1. Graduated 
_2. Left school without graduating 
_3. Still enrolled</t>
    <phoneticPr fontId="9"/>
  </si>
  <si>
    <t>a_005_7_1_1</t>
    <phoneticPr fontId="9"/>
  </si>
  <si>
    <t>a_005_7_1_2</t>
    <phoneticPr fontId="9"/>
  </si>
  <si>
    <t>09A-005-7-2</t>
    <phoneticPr fontId="9"/>
  </si>
  <si>
    <t>a_005_7_2_1</t>
    <phoneticPr fontId="9"/>
  </si>
  <si>
    <t>a_005_7_2_2</t>
    <phoneticPr fontId="9"/>
  </si>
  <si>
    <t>h_001_8_1_a</t>
  </si>
  <si>
    <t>h_001_8_1_b</t>
  </si>
  <si>
    <t>h_001_8_1_c</t>
  </si>
  <si>
    <t>h_001_8_2</t>
  </si>
  <si>
    <t>h_001_9</t>
  </si>
  <si>
    <t>h_001_9_1_a</t>
  </si>
  <si>
    <t>h_001_9_1_b</t>
  </si>
  <si>
    <t>h_001_9_1_c</t>
  </si>
  <si>
    <t>h_001_9_2</t>
  </si>
  <si>
    <t>h_001_10</t>
  </si>
  <si>
    <t>h_001_10_1_a</t>
  </si>
  <si>
    <t>h_001_10_1_b</t>
  </si>
  <si>
    <t>h_001_10_1_c</t>
  </si>
  <si>
    <t>h_001_10_2</t>
  </si>
  <si>
    <t>h_001_10_3</t>
  </si>
  <si>
    <t>h_001_10_4_a</t>
  </si>
  <si>
    <t>h_001_10_4_b</t>
  </si>
  <si>
    <t>h_001_10_4_c</t>
  </si>
  <si>
    <t>h_001_11</t>
  </si>
  <si>
    <t>h_001_11_1_a</t>
  </si>
  <si>
    <t>h_001_11_1_b</t>
  </si>
  <si>
    <t>h_001_11_1_c</t>
  </si>
  <si>
    <t>h_001_11_2</t>
  </si>
  <si>
    <t>h_001_12</t>
  </si>
  <si>
    <t>h_001_12_1_a</t>
  </si>
  <si>
    <t>h_001_12_1_b</t>
  </si>
  <si>
    <t>h_001_12_1_c</t>
  </si>
  <si>
    <t>h_001_12_2</t>
  </si>
  <si>
    <t>h_001_13</t>
  </si>
  <si>
    <t>h_001_13_1_a</t>
  </si>
  <si>
    <t>h_001_13_1_b</t>
  </si>
  <si>
    <t>h_001_13_1_c</t>
  </si>
  <si>
    <t>h_001_13_2</t>
  </si>
  <si>
    <t>h_001_13_3</t>
  </si>
  <si>
    <t>h_001_13_4_a</t>
  </si>
  <si>
    <t>h_001_13_4_b</t>
  </si>
  <si>
    <t>h_001_13_4_c</t>
  </si>
  <si>
    <t>h_001_14</t>
  </si>
  <si>
    <t>h_001_14_1_a</t>
  </si>
  <si>
    <t>h_001_14_1_b</t>
  </si>
  <si>
    <t>h_001_14_1_c</t>
  </si>
  <si>
    <t>h_001_14_2</t>
  </si>
  <si>
    <t>h_001_15</t>
  </si>
  <si>
    <t>h_001_15_1_a</t>
  </si>
  <si>
    <t>h_001_15_1_b</t>
  </si>
  <si>
    <t>h_001_15_1_c</t>
  </si>
  <si>
    <t>h_001_15_2</t>
  </si>
  <si>
    <t>h_001_16</t>
  </si>
  <si>
    <t>h_001_16_1_a</t>
  </si>
  <si>
    <t>h_001_16_1_b</t>
  </si>
  <si>
    <t>h_001_16_1_c</t>
  </si>
  <si>
    <t>h_001_16_2</t>
  </si>
  <si>
    <t>h_001_17</t>
  </si>
  <si>
    <t>h_001_17_1_a</t>
  </si>
  <si>
    <t>h_001_17_1_b</t>
  </si>
  <si>
    <t>h_001_17_1_c</t>
  </si>
  <si>
    <t>h_001_17_2</t>
  </si>
  <si>
    <t>h_001_18</t>
  </si>
  <si>
    <t>h_001_18_1_a</t>
  </si>
  <si>
    <t>h_001_18_1_b</t>
  </si>
  <si>
    <t>h_001_18_1_c</t>
  </si>
  <si>
    <t>h_001_18_2</t>
  </si>
  <si>
    <t>h_001_19</t>
  </si>
  <si>
    <t>h_001_19_1_a</t>
  </si>
  <si>
    <t>h_001_19_1_b</t>
  </si>
  <si>
    <t>h_001_19_1_c</t>
  </si>
  <si>
    <t>h_001_19_2</t>
  </si>
  <si>
    <t>h_001_20</t>
  </si>
  <si>
    <t>h_001_20_1_a</t>
  </si>
  <si>
    <t>h_001_20_1_b</t>
  </si>
  <si>
    <t>h_001_20_1_c</t>
  </si>
  <si>
    <t>h_001_20_2</t>
  </si>
  <si>
    <t>h_001_20_3_a</t>
  </si>
  <si>
    <t>h_001_20_3_b</t>
  </si>
  <si>
    <t>h_001_20_3_c</t>
  </si>
  <si>
    <t>h_001_20_3_d</t>
  </si>
  <si>
    <t>h_001_20_3_e</t>
  </si>
  <si>
    <t>h_001_20_3_f</t>
  </si>
  <si>
    <t>h_001_20_3_g</t>
  </si>
  <si>
    <t>h_001_20_3_h</t>
  </si>
  <si>
    <t>h_001_20_3_i</t>
  </si>
  <si>
    <t>h_001_20_3_j</t>
  </si>
  <si>
    <t>h_001_20_3_k</t>
  </si>
  <si>
    <t>h_001_20_3_l</t>
  </si>
  <si>
    <t>h_001_20_3_m</t>
  </si>
  <si>
    <t>h_001_20_3_n</t>
  </si>
  <si>
    <t>h_001_20_3_o</t>
  </si>
  <si>
    <t>h_001_20_3_p</t>
  </si>
  <si>
    <t>h_001_20_3_q</t>
  </si>
  <si>
    <t>h_001_20_3_r</t>
  </si>
  <si>
    <t>h_001_20_3_s</t>
  </si>
  <si>
    <t>h_001_20_3_t</t>
  </si>
  <si>
    <t>h_001_20_3_u</t>
  </si>
  <si>
    <t>h_001_20_4</t>
  </si>
  <si>
    <t>h_001_20_5_a</t>
  </si>
  <si>
    <t>h_001_20_5_b</t>
  </si>
  <si>
    <t>h_001_20_5_c</t>
  </si>
  <si>
    <t>h_001_21</t>
  </si>
  <si>
    <t>h_001_21_1_a</t>
  </si>
  <si>
    <t>h_001_21_1_b</t>
  </si>
  <si>
    <t>h_001_21_1_c</t>
  </si>
  <si>
    <t>h_001_21_2</t>
  </si>
  <si>
    <t>h_002</t>
  </si>
  <si>
    <t>h_003</t>
  </si>
  <si>
    <t>h_004</t>
  </si>
  <si>
    <t>h_004_1_a</t>
  </si>
  <si>
    <t>h_004_1_b</t>
  </si>
  <si>
    <t>h_004_1_c</t>
  </si>
  <si>
    <t>h_004_1_d</t>
  </si>
  <si>
    <t>h_004_1_e</t>
  </si>
  <si>
    <t>h_004_1_f</t>
  </si>
  <si>
    <t>h_004_1_g</t>
  </si>
  <si>
    <t>h_004_2_a</t>
  </si>
  <si>
    <t>h_004_2_b</t>
  </si>
  <si>
    <t>h_004_3_a</t>
  </si>
  <si>
    <t>h_004_3_b</t>
  </si>
  <si>
    <t>h_004_3_c</t>
  </si>
  <si>
    <t>h_004_3_d</t>
  </si>
  <si>
    <t>h_004_3_e</t>
  </si>
  <si>
    <t>h_004_3_f</t>
  </si>
  <si>
    <t>h_004_3_g</t>
  </si>
  <si>
    <t>h_005</t>
  </si>
  <si>
    <t>h_006</t>
  </si>
  <si>
    <t>h_007_a</t>
  </si>
  <si>
    <t>h_007_b</t>
  </si>
  <si>
    <t>h_007_1_1_a</t>
  </si>
  <si>
    <t>h_007_1_1_b</t>
  </si>
  <si>
    <t>h_007_1_1_c</t>
  </si>
  <si>
    <t>h_007_1_1_d</t>
  </si>
  <si>
    <t>h_007_1_2_a</t>
  </si>
  <si>
    <t>h_007_1_2_b</t>
  </si>
  <si>
    <t>h_018_a</t>
  </si>
  <si>
    <t>h_018_b</t>
  </si>
  <si>
    <t>h_019_a</t>
  </si>
  <si>
    <t>h_019_b</t>
  </si>
  <si>
    <t>h_019_c</t>
  </si>
  <si>
    <t>h_019_d</t>
  </si>
  <si>
    <t>h_019_e</t>
  </si>
  <si>
    <t>h_019_1</t>
  </si>
  <si>
    <t>h_019_2</t>
  </si>
  <si>
    <t>h_020_a</t>
  </si>
  <si>
    <t>h_020_b</t>
  </si>
  <si>
    <t>h_021</t>
  </si>
  <si>
    <t>h_022_a</t>
  </si>
  <si>
    <t>h_022_b</t>
  </si>
  <si>
    <t>h_022_c</t>
  </si>
  <si>
    <t>h_022_d</t>
  </si>
  <si>
    <t>h_022_e</t>
  </si>
  <si>
    <t>h_022_f</t>
  </si>
  <si>
    <t>h_022_g</t>
  </si>
  <si>
    <t>h_022_h</t>
  </si>
  <si>
    <t>h_022_i</t>
  </si>
  <si>
    <t>h_022_j</t>
  </si>
  <si>
    <t>h_024</t>
  </si>
  <si>
    <t>h_024_1_a</t>
  </si>
  <si>
    <t>h_024_2_a</t>
  </si>
  <si>
    <t>h_024_2_fa</t>
  </si>
  <si>
    <t>h_025</t>
  </si>
  <si>
    <t>h_026_a</t>
  </si>
  <si>
    <t>h_026_b</t>
  </si>
  <si>
    <t>h_027</t>
  </si>
  <si>
    <t>h_028_a</t>
  </si>
  <si>
    <t>h_028_b</t>
  </si>
  <si>
    <t>h_031_1</t>
  </si>
  <si>
    <t>h_032_a</t>
  </si>
  <si>
    <t>h_032_b</t>
  </si>
  <si>
    <t>h_032_c</t>
  </si>
  <si>
    <t>h_033</t>
  </si>
  <si>
    <t>h_034_a</t>
  </si>
  <si>
    <t>h_034_b</t>
  </si>
  <si>
    <t>h_034_c</t>
  </si>
  <si>
    <t>h_034_d</t>
  </si>
  <si>
    <t>h_034_e</t>
  </si>
  <si>
    <t>h_034_f</t>
  </si>
  <si>
    <t>h_034_g</t>
  </si>
  <si>
    <t>h_034_h</t>
  </si>
  <si>
    <t>h_034_i</t>
  </si>
  <si>
    <t>h_034_j</t>
  </si>
  <si>
    <t>h_034_k</t>
  </si>
  <si>
    <t>h_034_l</t>
  </si>
  <si>
    <t>h_034_m</t>
  </si>
  <si>
    <t>h_034_n</t>
  </si>
  <si>
    <t>h_034_fa</t>
  </si>
  <si>
    <t>h_035</t>
  </si>
  <si>
    <t>h_035_1_a</t>
  </si>
  <si>
    <t>h_035_1_b</t>
  </si>
  <si>
    <t>h_035_1_c</t>
  </si>
  <si>
    <t>h_035_1_d</t>
  </si>
  <si>
    <t>h_035_1_e</t>
  </si>
  <si>
    <t>h_035_1_f</t>
  </si>
  <si>
    <t>h_035_1_g</t>
  </si>
  <si>
    <t>h_035_1_h</t>
  </si>
  <si>
    <t>h_035_1_fa</t>
  </si>
  <si>
    <t>h_036_a</t>
  </si>
  <si>
    <t>h_036_b</t>
  </si>
  <si>
    <t>h_037_1</t>
  </si>
  <si>
    <t>h_037_3</t>
  </si>
  <si>
    <t>h_038_0</t>
  </si>
  <si>
    <t>h_040_a</t>
  </si>
  <si>
    <t>h_040_b</t>
  </si>
  <si>
    <t>h_041_a</t>
  </si>
  <si>
    <t>h_041_b</t>
  </si>
  <si>
    <t>h_042_a</t>
  </si>
  <si>
    <t>h_042_l</t>
  </si>
  <si>
    <t>h_042_b</t>
  </si>
  <si>
    <t>h_042_m</t>
  </si>
  <si>
    <t>h_042_c</t>
  </si>
  <si>
    <t>h_042_n</t>
  </si>
  <si>
    <t>h_042_d</t>
  </si>
  <si>
    <t>h_042_o</t>
  </si>
  <si>
    <t>h_042_e</t>
  </si>
  <si>
    <t>h_042_p</t>
  </si>
  <si>
    <t>h_042_f</t>
  </si>
  <si>
    <t>h_042_q</t>
  </si>
  <si>
    <t>h_042_g</t>
  </si>
  <si>
    <t>h_042_r</t>
  </si>
  <si>
    <t>h_042_h</t>
  </si>
  <si>
    <t>h_042_s</t>
  </si>
  <si>
    <t>h_042_i</t>
  </si>
  <si>
    <t>h_042_j</t>
  </si>
  <si>
    <t>h_042_k</t>
  </si>
  <si>
    <t>h_043</t>
  </si>
  <si>
    <t>h_044</t>
  </si>
  <si>
    <t>h_045_a</t>
  </si>
  <si>
    <t>h_045_b</t>
  </si>
  <si>
    <t>h_045_c</t>
  </si>
  <si>
    <t>h_045_d</t>
  </si>
  <si>
    <t>h_046</t>
  </si>
  <si>
    <t>h_047</t>
  </si>
  <si>
    <t>h_047_1_a</t>
  </si>
  <si>
    <t>h_047_1_b</t>
  </si>
  <si>
    <t>h_047_1_c</t>
  </si>
  <si>
    <t>h_047_1_d</t>
  </si>
  <si>
    <t>h_047_1_1_fa</t>
  </si>
  <si>
    <t>h_047_1_4_fa</t>
  </si>
  <si>
    <t>h_047_2</t>
  </si>
  <si>
    <t>h_048</t>
  </si>
  <si>
    <t>h_048_1_a</t>
  </si>
  <si>
    <t>h_048_1_b</t>
  </si>
  <si>
    <t>h_048_1_c</t>
  </si>
  <si>
    <t>h_048_1_d</t>
  </si>
  <si>
    <t>h_048_1_1_fa</t>
  </si>
  <si>
    <t>h_048_1_2_fa</t>
  </si>
  <si>
    <t>h_048_1_4_fa</t>
  </si>
  <si>
    <t xml:space="preserve"> What is your monthly wage? Please state the total amount before taxes, social insurance, savings deductions, etc. [Interviewer: Please enter the amount. If response was “Don't know,” please prompt by asking the question below. If you obtain the answer, please fill in that number.] [Instructions for interviewer to read: A rough estimate is fine. Could you please answer the amount?] </t>
  </si>
  <si>
    <t>mv_001_d</t>
  </si>
  <si>
    <t>mv_001_e</t>
  </si>
  <si>
    <t>mv_001_f</t>
  </si>
  <si>
    <t>tome145_3_10</t>
    <phoneticPr fontId="3"/>
  </si>
  <si>
    <t>mv_001_fa</t>
  </si>
  <si>
    <t>Section EX　Exit interview</t>
    <phoneticPr fontId="3"/>
  </si>
  <si>
    <t>ex_7_fa</t>
  </si>
  <si>
    <t>c_102_0_3b_fa</t>
  </si>
  <si>
    <t>c_102_0_3c_fa</t>
  </si>
  <si>
    <t>c_102_0_3d_fa</t>
  </si>
  <si>
    <t>c_102_0_3e_fa</t>
  </si>
  <si>
    <t>c_102_1_2_1_fa</t>
  </si>
  <si>
    <t>c_102_1_3_fa</t>
  </si>
  <si>
    <t>c_102_1_4_fa</t>
  </si>
  <si>
    <t>c_102_2_0a_fa</t>
  </si>
  <si>
    <t>c_102_2_0b_fa</t>
  </si>
  <si>
    <t>c_102_2_1_fa</t>
  </si>
  <si>
    <t>c_103_0_fa</t>
  </si>
  <si>
    <t>c_103_1_fa</t>
  </si>
  <si>
    <t>c_103_2_fa</t>
  </si>
  <si>
    <t>c_105_fa</t>
  </si>
  <si>
    <t>c_114_4_fa</t>
  </si>
  <si>
    <t>c_114_5_fa</t>
  </si>
  <si>
    <t>c_118a_fa</t>
  </si>
  <si>
    <t>c_123_0_1_fa</t>
  </si>
  <si>
    <t>c_123_0_4_fa</t>
  </si>
  <si>
    <t>c_123_1_fa</t>
  </si>
  <si>
    <t>c_131_0a_fa</t>
  </si>
  <si>
    <t>c_131_0b_fa</t>
  </si>
  <si>
    <t>c_131_1_fa</t>
  </si>
  <si>
    <t>c_131_2_2_fa</t>
  </si>
  <si>
    <t>c_134_fa</t>
  </si>
  <si>
    <t>c_135_fa</t>
  </si>
  <si>
    <t>c_136_1_fa</t>
  </si>
  <si>
    <t>c_137_1_fa</t>
  </si>
  <si>
    <t>c_154_fa</t>
  </si>
  <si>
    <t>c_155_fa</t>
  </si>
  <si>
    <t>c_156_fa</t>
  </si>
  <si>
    <t>c_165_fa</t>
  </si>
  <si>
    <t>c_166_fa</t>
  </si>
  <si>
    <t>c_167_fa</t>
  </si>
  <si>
    <t>c_171a_fa</t>
  </si>
  <si>
    <t>c_178_0b_fa</t>
  </si>
  <si>
    <t>d_015_5_fa</t>
  </si>
  <si>
    <t>e_018_1b_2_fa</t>
  </si>
  <si>
    <t>e_018_1b_3_fa</t>
  </si>
  <si>
    <t>e_018_1b_4_fa</t>
  </si>
  <si>
    <t>e_018_1b_5_fa</t>
  </si>
  <si>
    <t>e_018_1b_6_fa</t>
  </si>
  <si>
    <t>e_018_1b_7_fa</t>
  </si>
  <si>
    <t>e_018_1b_10_fa</t>
  </si>
  <si>
    <t>e_018_2b_2_fa</t>
  </si>
  <si>
    <t>e_018_2b_3_fa</t>
  </si>
  <si>
    <t>e_018_2b_4_fa</t>
  </si>
  <si>
    <t>e_018_2b_5_fa</t>
  </si>
  <si>
    <t>e_018_2b_6_fa</t>
  </si>
  <si>
    <t>e_018_2b_7_fa</t>
  </si>
  <si>
    <t>e_018_2b_10_fa</t>
  </si>
  <si>
    <t>e_046_1_fa</t>
  </si>
  <si>
    <t>e_046_2_fa</t>
  </si>
  <si>
    <t>e_046_3_fa</t>
  </si>
  <si>
    <t>Other</t>
    <phoneticPr fontId="9"/>
  </si>
  <si>
    <t>ex_15_7_2_2_fa</t>
  </si>
  <si>
    <t>ex_15_7_6_2_fa</t>
  </si>
  <si>
    <t>ex_15_7_7_2_fa</t>
  </si>
  <si>
    <t>ex_15_7_2_3_fa</t>
  </si>
  <si>
    <t>ex_15_7_6_3_fa</t>
  </si>
  <si>
    <t>ex_15_7_7_3_fa</t>
  </si>
  <si>
    <t>ex_15_7_2_4_fa</t>
  </si>
  <si>
    <t>ex_15_7_6_4_fa</t>
  </si>
  <si>
    <t>ex_15_7_7_4_fa</t>
  </si>
  <si>
    <t>ex_15_7_2_5_fa</t>
  </si>
  <si>
    <t>ex_15_7_6_5_fa</t>
  </si>
  <si>
    <t>ex_15_7_7_5_fa</t>
  </si>
  <si>
    <t>ex_11_3_2_fa</t>
    <phoneticPr fontId="9"/>
  </si>
  <si>
    <t>09EX_1</t>
  </si>
  <si>
    <t>09EX_4</t>
  </si>
  <si>
    <t>09EX_6</t>
  </si>
  <si>
    <t>09EX_7</t>
  </si>
  <si>
    <t>09EX_8</t>
  </si>
  <si>
    <t>09EX_9</t>
  </si>
  <si>
    <t>09EX_10</t>
  </si>
  <si>
    <t>09EX_11</t>
  </si>
  <si>
    <t>09EX_11_2</t>
  </si>
  <si>
    <t>09EX_11_3</t>
  </si>
  <si>
    <t>09EX_15_2_1</t>
  </si>
  <si>
    <t>09EX_15_3_1</t>
  </si>
  <si>
    <t>09EX_15_4_1</t>
  </si>
  <si>
    <t>09EX_15_5_1</t>
  </si>
  <si>
    <t>09EX_15_1_2</t>
  </si>
  <si>
    <t>09EX_15_2_2</t>
  </si>
  <si>
    <t>09EX_15_3_2</t>
  </si>
  <si>
    <t>09EX_15_4_2</t>
  </si>
  <si>
    <t>09EX_15_5_2</t>
  </si>
  <si>
    <t>09EX_15_1_3</t>
  </si>
  <si>
    <t>09EX_15_2_3</t>
  </si>
  <si>
    <t>09EX_15_3_3</t>
  </si>
  <si>
    <t>09EX_15_4_3</t>
  </si>
  <si>
    <t>09EX_15_5_3</t>
  </si>
  <si>
    <t>09EX_15_1_4</t>
  </si>
  <si>
    <t>09EX_15_2_4</t>
  </si>
  <si>
    <t>09EX_15_3_4</t>
  </si>
  <si>
    <t>09EX_15_4_4</t>
  </si>
  <si>
    <t>09EX_15_5_4</t>
  </si>
  <si>
    <t>09EX_15_1_5</t>
  </si>
  <si>
    <t>09EX_15_2_5</t>
  </si>
  <si>
    <t>09EX_15_3_5</t>
  </si>
  <si>
    <t>09EX_15_4_5</t>
  </si>
  <si>
    <t>09EX_15_5_5</t>
  </si>
  <si>
    <t>09EX_15_1_6</t>
  </si>
  <si>
    <t>09EX_15_2_6</t>
  </si>
  <si>
    <t>09EX_15_3_6</t>
  </si>
  <si>
    <t>09EX_15_4_6</t>
  </si>
  <si>
    <t>09EX_15_5_6</t>
  </si>
  <si>
    <t>09EX_15_1_7</t>
  </si>
  <si>
    <t>09EX_15_2_7</t>
  </si>
  <si>
    <t>09EX_15_3_7</t>
  </si>
  <si>
    <t>09EX_15_4_7</t>
  </si>
  <si>
    <t>09EX_15_5_7</t>
  </si>
  <si>
    <t>09EX_15_1_8</t>
  </si>
  <si>
    <t>09EX_15_2_8</t>
  </si>
  <si>
    <t>09EX_15_3_8</t>
  </si>
  <si>
    <t>09EX_15_4_8</t>
  </si>
  <si>
    <t>09EX_15_5_8</t>
  </si>
  <si>
    <t>09EX_15_1_9</t>
  </si>
  <si>
    <t>09EX_15_2_9</t>
  </si>
  <si>
    <t>09EX_15_3_9</t>
  </si>
  <si>
    <t>09EX_15_4_9</t>
  </si>
  <si>
    <t>09EX_15_5_9</t>
  </si>
  <si>
    <t>09EX_15_1_10</t>
  </si>
  <si>
    <t>09EX_15_2_10</t>
  </si>
  <si>
    <t>09EX_15_3_10</t>
  </si>
  <si>
    <t>09EX_15_4_10</t>
  </si>
  <si>
    <t>09EX_15_7_1_1</t>
  </si>
  <si>
    <t>09EX_15_7_2_1</t>
  </si>
  <si>
    <t>09EX_15_7_3_1</t>
  </si>
  <si>
    <t>09EX_15_7_4_1</t>
  </si>
  <si>
    <t>09EX_15_7_5_1</t>
  </si>
  <si>
    <t>09EX_15_7_6_1</t>
  </si>
  <si>
    <t>09EX_15_7_7_1</t>
  </si>
  <si>
    <t>09EX_15_7_8_1</t>
  </si>
  <si>
    <t>09EX_15_7_1_2</t>
  </si>
  <si>
    <t>09EX_15_7_2_2</t>
  </si>
  <si>
    <t>09EX_15_7_3_2</t>
  </si>
  <si>
    <t>09EX_15_7_4_2</t>
  </si>
  <si>
    <t>09EX_15_7_5_2</t>
  </si>
  <si>
    <t>09EX_15_7_6_2</t>
  </si>
  <si>
    <t>09EX_15_7_7_2</t>
  </si>
  <si>
    <t>09EX_15_7_8_2</t>
  </si>
  <si>
    <t>09EX_15_7_1_3</t>
  </si>
  <si>
    <t>09EX_15_7_2_3</t>
  </si>
  <si>
    <t>09EX_15_7_3_3</t>
  </si>
  <si>
    <t>09EX_15_7_4_3</t>
  </si>
  <si>
    <t>09EX_15_7_5_3</t>
  </si>
  <si>
    <t>09EX_15_7_6_3</t>
  </si>
  <si>
    <t>09EX_15_7_7_3</t>
  </si>
  <si>
    <t>09EX_15_7_8_3</t>
  </si>
  <si>
    <t>09EX_15_7_1_4</t>
  </si>
  <si>
    <t>09EX_15_7_2_4</t>
  </si>
  <si>
    <t>09EX_15_7_3_4</t>
  </si>
  <si>
    <t>09EX_15_7_4_4</t>
  </si>
  <si>
    <t>09EX_15_7_5_4</t>
  </si>
  <si>
    <t>09EX_15_7_6_4</t>
  </si>
  <si>
    <t>09EX_15_7_7_4</t>
  </si>
  <si>
    <t>09EX_15_7_8_4</t>
  </si>
  <si>
    <t>09EX_15_7_1_5</t>
  </si>
  <si>
    <t>09EX_15_7_2_5</t>
  </si>
  <si>
    <t>09EX_15_7_3_5</t>
  </si>
  <si>
    <t>09EX_15_7_4_5</t>
  </si>
  <si>
    <t>09EX_15_7_5_5</t>
  </si>
  <si>
    <t>09EX_15_7_6_5</t>
  </si>
  <si>
    <t>09EX_15_7_7_5</t>
  </si>
  <si>
    <t>09EX_15_7_8_5</t>
  </si>
  <si>
    <t>09EX_16</t>
  </si>
  <si>
    <t>09EX_21</t>
  </si>
  <si>
    <t>09EX_22</t>
  </si>
  <si>
    <t>ex_22_n</t>
    <phoneticPr fontId="9"/>
  </si>
  <si>
    <t>09K_000</t>
    <phoneticPr fontId="9"/>
  </si>
  <si>
    <t>09K_000_1</t>
    <phoneticPr fontId="9"/>
  </si>
  <si>
    <t>09K_001_3</t>
    <phoneticPr fontId="9"/>
  </si>
  <si>
    <t>09J_001</t>
    <phoneticPr fontId="3"/>
  </si>
  <si>
    <t>09J_002</t>
    <phoneticPr fontId="3"/>
  </si>
  <si>
    <t>09J_004</t>
    <phoneticPr fontId="3"/>
  </si>
  <si>
    <t>09H_001_1_1</t>
  </si>
  <si>
    <t>09H_001_1_4</t>
  </si>
  <si>
    <t>09H_001_2_1</t>
  </si>
  <si>
    <t>09H_001_3_1</t>
  </si>
  <si>
    <t>09H_001_4_1</t>
  </si>
  <si>
    <t>09H_001_5_1</t>
  </si>
  <si>
    <t>09H_001_6_1</t>
  </si>
  <si>
    <t>09H_001_7_1</t>
  </si>
  <si>
    <t>09H_001_8_1</t>
  </si>
  <si>
    <t>09H_001_9_1</t>
  </si>
  <si>
    <t>09H_001_10_1</t>
  </si>
  <si>
    <t>09H_001_10_4</t>
  </si>
  <si>
    <t>09H_001_11_1</t>
  </si>
  <si>
    <t>09H_001_12_1</t>
  </si>
  <si>
    <t>09H_001_13_1</t>
  </si>
  <si>
    <t>09H_001_13_4</t>
  </si>
  <si>
    <t>09H_001_14_1</t>
  </si>
  <si>
    <t>09H_001_15_1</t>
  </si>
  <si>
    <t>09H_001_16_1</t>
  </si>
  <si>
    <t>09H_001_17_1</t>
  </si>
  <si>
    <t>09H_001_18_1</t>
  </si>
  <si>
    <t>09H_001_19_1</t>
  </si>
  <si>
    <t>09H_001_20_1</t>
  </si>
  <si>
    <t>09H_001_20_3</t>
  </si>
  <si>
    <t>09H_001_20_5</t>
  </si>
  <si>
    <t>09H_001_21_1</t>
  </si>
  <si>
    <t>09H_004_2</t>
  </si>
  <si>
    <t>09H_004_3</t>
  </si>
  <si>
    <t>09H_007</t>
  </si>
  <si>
    <t>09H_007_1_1</t>
  </si>
  <si>
    <t>09H_007_1_2</t>
  </si>
  <si>
    <t>09H_007_1_5</t>
  </si>
  <si>
    <t>09H_007_2_1</t>
  </si>
  <si>
    <t>09H_007_2_2</t>
  </si>
  <si>
    <t>09H_007_2_5</t>
  </si>
  <si>
    <t>09H_007_2_6</t>
  </si>
  <si>
    <t>09H_009</t>
  </si>
  <si>
    <t>09H_011</t>
  </si>
  <si>
    <t>09H_012</t>
  </si>
  <si>
    <t>09H_014</t>
  </si>
  <si>
    <t>09H_015</t>
  </si>
  <si>
    <t>09H_017</t>
  </si>
  <si>
    <t>09H_019</t>
  </si>
  <si>
    <t>09H_020</t>
  </si>
  <si>
    <t>09H_022</t>
  </si>
  <si>
    <t>09H_024_1</t>
  </si>
  <si>
    <t>09H_024_2</t>
  </si>
  <si>
    <t>09H_026</t>
  </si>
  <si>
    <t>09H_028</t>
  </si>
  <si>
    <t>09H_032</t>
  </si>
  <si>
    <t>09H_034</t>
  </si>
  <si>
    <t>09H_035_1</t>
  </si>
  <si>
    <t>09H_036</t>
  </si>
  <si>
    <t>09H_040</t>
  </si>
  <si>
    <t>09H_041</t>
  </si>
  <si>
    <t>09H_044</t>
  </si>
  <si>
    <t>09H_045</t>
  </si>
  <si>
    <t>h_007_1_2_fa</t>
    <phoneticPr fontId="3"/>
  </si>
  <si>
    <t>h_007_2_1_fa</t>
    <phoneticPr fontId="3"/>
  </si>
  <si>
    <t>h_001_21_fa</t>
    <phoneticPr fontId="3"/>
  </si>
  <si>
    <t>09H_004_1</t>
    <phoneticPr fontId="3"/>
  </si>
  <si>
    <t>09G_001</t>
  </si>
  <si>
    <t>09G_004</t>
  </si>
  <si>
    <t>09G_005</t>
  </si>
  <si>
    <t>09G_006</t>
  </si>
  <si>
    <t>09G_006_1</t>
  </si>
  <si>
    <t>09G_006_3</t>
  </si>
  <si>
    <t>09G_007</t>
  </si>
  <si>
    <t>09G_008</t>
  </si>
  <si>
    <t>09G_010</t>
  </si>
  <si>
    <t>09G_011</t>
  </si>
  <si>
    <t>09G_017_2</t>
  </si>
  <si>
    <t>09G_017_3_1</t>
  </si>
  <si>
    <t>09G_017_3_2</t>
  </si>
  <si>
    <t>09G_020_3</t>
  </si>
  <si>
    <t>09G_022_2</t>
  </si>
  <si>
    <t>09G_023_2</t>
  </si>
  <si>
    <t>09G_024_2</t>
  </si>
  <si>
    <t>09G_025_4</t>
  </si>
  <si>
    <t>09G_025_5</t>
  </si>
  <si>
    <t>09G_026_2</t>
  </si>
  <si>
    <t>09G_027_2</t>
  </si>
  <si>
    <t>09G_028_2</t>
  </si>
  <si>
    <t>09G_028_4</t>
  </si>
  <si>
    <t>09G_035</t>
  </si>
  <si>
    <t>09FL_1_3</t>
  </si>
  <si>
    <t>09FL_2_3</t>
  </si>
  <si>
    <t>09G_026_3</t>
    <phoneticPr fontId="3"/>
  </si>
  <si>
    <t>09G_027_3</t>
    <phoneticPr fontId="3"/>
  </si>
  <si>
    <t>09G_028_3</t>
    <phoneticPr fontId="3"/>
  </si>
  <si>
    <t>09G_028_3</t>
    <phoneticPr fontId="3"/>
  </si>
  <si>
    <t>09G_029</t>
    <phoneticPr fontId="3"/>
  </si>
  <si>
    <t>fl_1_3_fa</t>
    <phoneticPr fontId="3"/>
  </si>
  <si>
    <t>STATA variable</t>
    <phoneticPr fontId="9"/>
  </si>
  <si>
    <t>09G_013</t>
    <phoneticPr fontId="3"/>
  </si>
  <si>
    <t>d_100</t>
    <phoneticPr fontId="3"/>
  </si>
  <si>
    <t>09C_102_0_0</t>
    <phoneticPr fontId="3"/>
  </si>
  <si>
    <t>09C_102_0_2a</t>
    <phoneticPr fontId="3"/>
  </si>
  <si>
    <t>09C_102_0_2b</t>
    <phoneticPr fontId="3"/>
  </si>
  <si>
    <t>09C_102_0_3a</t>
    <phoneticPr fontId="3"/>
  </si>
  <si>
    <t>09C_102_0_3b</t>
    <phoneticPr fontId="3"/>
  </si>
  <si>
    <t>09C_102_0_3c</t>
    <phoneticPr fontId="3"/>
  </si>
  <si>
    <t>09C_102_0_3d</t>
    <phoneticPr fontId="3"/>
  </si>
  <si>
    <t>09C_102_0_3e</t>
    <phoneticPr fontId="3"/>
  </si>
  <si>
    <t>09C_102_1_2_1</t>
  </si>
  <si>
    <t>09C_102_1_3</t>
  </si>
  <si>
    <t>09C_102_1_4</t>
  </si>
  <si>
    <t>09C_102_2</t>
  </si>
  <si>
    <t>09C_102_2_0a</t>
  </si>
  <si>
    <t>09C_102_2_0b</t>
  </si>
  <si>
    <t>09C_102_2_1</t>
  </si>
  <si>
    <t>09C_102_2_1_3a</t>
  </si>
  <si>
    <t>tome267</t>
  </si>
  <si>
    <t>tome241</t>
  </si>
  <si>
    <t>tome242</t>
  </si>
  <si>
    <t>tome243</t>
  </si>
  <si>
    <t>tome244</t>
  </si>
  <si>
    <t>tome245</t>
  </si>
  <si>
    <t>tome246</t>
  </si>
  <si>
    <t>tome247</t>
  </si>
  <si>
    <t>tome257</t>
  </si>
  <si>
    <t>tome258</t>
  </si>
  <si>
    <t>tome259</t>
  </si>
  <si>
    <t>tome260</t>
  </si>
  <si>
    <t>tome261</t>
  </si>
  <si>
    <t>tome262</t>
  </si>
  <si>
    <t>tome263</t>
  </si>
  <si>
    <t>tome264</t>
  </si>
  <si>
    <t>tome265</t>
  </si>
  <si>
    <t>tome266</t>
  </si>
  <si>
    <t>tome268</t>
  </si>
  <si>
    <t>tome269</t>
  </si>
  <si>
    <t>tome270</t>
  </si>
  <si>
    <t>tome271</t>
  </si>
  <si>
    <t>tome272</t>
  </si>
  <si>
    <t>tome167</t>
  </si>
  <si>
    <t>tome168</t>
  </si>
  <si>
    <t>tome169</t>
  </si>
  <si>
    <t>tome170</t>
  </si>
  <si>
    <t>tome171</t>
  </si>
  <si>
    <t>tome172</t>
  </si>
  <si>
    <t>tome275</t>
  </si>
  <si>
    <t>tome276</t>
  </si>
  <si>
    <t>tome277</t>
  </si>
  <si>
    <t>tome278</t>
  </si>
  <si>
    <t>tome279</t>
  </si>
  <si>
    <t>tome280</t>
  </si>
  <si>
    <t>tome281</t>
  </si>
  <si>
    <t>tome282</t>
  </si>
  <si>
    <t>tome283</t>
  </si>
  <si>
    <t>tome207</t>
  </si>
  <si>
    <t>tome208</t>
  </si>
  <si>
    <t>tome209</t>
  </si>
  <si>
    <t>tome210</t>
  </si>
  <si>
    <t>tome211</t>
  </si>
  <si>
    <t>tome212</t>
  </si>
  <si>
    <t>tome213</t>
  </si>
  <si>
    <t>tome214</t>
  </si>
  <si>
    <t>tome215</t>
  </si>
  <si>
    <t>tome216</t>
  </si>
  <si>
    <t>tome217</t>
  </si>
  <si>
    <t>tome218</t>
  </si>
  <si>
    <t>tome219</t>
  </si>
  <si>
    <t>tome220</t>
  </si>
  <si>
    <t>tome221</t>
  </si>
  <si>
    <t>tome222</t>
  </si>
  <si>
    <t>tome223</t>
  </si>
  <si>
    <t>tome224</t>
  </si>
  <si>
    <t>tome225</t>
  </si>
  <si>
    <t>tome226</t>
  </si>
  <si>
    <t>tome228</t>
  </si>
  <si>
    <t>tome229</t>
  </si>
  <si>
    <t>tome230</t>
  </si>
  <si>
    <t>tome231</t>
  </si>
  <si>
    <t>tome232</t>
  </si>
  <si>
    <t>tome233</t>
  </si>
  <si>
    <t>tome234</t>
  </si>
  <si>
    <t>tome235</t>
  </si>
  <si>
    <t>tome236</t>
  </si>
  <si>
    <t>tome237</t>
  </si>
  <si>
    <t>tome238</t>
  </si>
  <si>
    <t>tome240</t>
  </si>
  <si>
    <t>tome93</t>
  </si>
  <si>
    <t>tome94</t>
  </si>
  <si>
    <t>tome95</t>
  </si>
  <si>
    <t>tome96</t>
  </si>
  <si>
    <t>tome248</t>
  </si>
  <si>
    <t>tome249</t>
  </si>
  <si>
    <t>tome250</t>
  </si>
  <si>
    <t>tome251</t>
  </si>
  <si>
    <t>tome252</t>
  </si>
  <si>
    <t>tome253</t>
  </si>
  <si>
    <t>tome254</t>
  </si>
  <si>
    <t>tome255</t>
  </si>
  <si>
    <t>tome256</t>
  </si>
  <si>
    <t>tome104</t>
  </si>
  <si>
    <t>tome106</t>
  </si>
  <si>
    <t>tome107</t>
  </si>
  <si>
    <t>tome108</t>
  </si>
  <si>
    <t>tome109</t>
  </si>
  <si>
    <t>tome110</t>
  </si>
  <si>
    <t>tome111</t>
  </si>
  <si>
    <t>tome112</t>
  </si>
  <si>
    <t>tome113</t>
  </si>
  <si>
    <t>tome114</t>
  </si>
  <si>
    <t>tome115</t>
  </si>
  <si>
    <t>tome116</t>
  </si>
  <si>
    <t>tome117</t>
  </si>
  <si>
    <t>tome118</t>
  </si>
  <si>
    <t>tome119</t>
  </si>
  <si>
    <t>tome121</t>
  </si>
  <si>
    <t>tome122</t>
  </si>
  <si>
    <t>tome123</t>
  </si>
  <si>
    <t>tome124</t>
  </si>
  <si>
    <t>tome125</t>
  </si>
  <si>
    <t>tome126</t>
  </si>
  <si>
    <t>tome127</t>
  </si>
  <si>
    <t>tome128</t>
  </si>
  <si>
    <t>tome129</t>
  </si>
  <si>
    <t>tome130</t>
  </si>
  <si>
    <t>tome131</t>
  </si>
  <si>
    <t>tome132</t>
  </si>
  <si>
    <t>tome133</t>
  </si>
  <si>
    <t>tome134</t>
  </si>
  <si>
    <t>tome135</t>
  </si>
  <si>
    <t>tome136</t>
  </si>
  <si>
    <t>tome137</t>
  </si>
  <si>
    <t>tome138</t>
  </si>
  <si>
    <t>tome139</t>
  </si>
  <si>
    <t>tome140</t>
  </si>
  <si>
    <t>tome142</t>
  </si>
  <si>
    <t>tome143</t>
  </si>
  <si>
    <t>tome182</t>
  </si>
  <si>
    <t>tome183</t>
  </si>
  <si>
    <t>tome184</t>
  </si>
  <si>
    <t>tome185</t>
  </si>
  <si>
    <t>tome186</t>
  </si>
  <si>
    <t>tome187</t>
  </si>
  <si>
    <t>tome188</t>
  </si>
  <si>
    <t>tome189</t>
  </si>
  <si>
    <t>tome190</t>
  </si>
  <si>
    <t>tome191</t>
  </si>
  <si>
    <t>tome192</t>
  </si>
  <si>
    <t>tome193</t>
  </si>
  <si>
    <t>tome194</t>
  </si>
  <si>
    <t>tome195</t>
  </si>
  <si>
    <t>tome196</t>
  </si>
  <si>
    <t>tome197</t>
  </si>
  <si>
    <t>tome199</t>
  </si>
  <si>
    <t>tome200</t>
  </si>
  <si>
    <t>tome201</t>
  </si>
  <si>
    <t>tome202</t>
  </si>
  <si>
    <t>tome203</t>
  </si>
  <si>
    <t>tome204</t>
  </si>
  <si>
    <t>tome205</t>
  </si>
  <si>
    <t>tome206</t>
  </si>
  <si>
    <t>tome84</t>
  </si>
  <si>
    <t>tome85</t>
  </si>
  <si>
    <t>tome86</t>
  </si>
  <si>
    <t>tome87</t>
  </si>
  <si>
    <t>tome88</t>
  </si>
  <si>
    <t>tome89</t>
  </si>
  <si>
    <t>tome90</t>
  </si>
  <si>
    <t>tome91</t>
  </si>
  <si>
    <t>tome92</t>
  </si>
  <si>
    <t>tome44</t>
  </si>
  <si>
    <t>tome45</t>
  </si>
  <si>
    <t>tome46</t>
  </si>
  <si>
    <t>tome47</t>
  </si>
  <si>
    <t>tome48</t>
  </si>
  <si>
    <t>tome49</t>
  </si>
  <si>
    <t>tome97</t>
  </si>
  <si>
    <t>tome98</t>
  </si>
  <si>
    <t>tome99</t>
  </si>
  <si>
    <t>tome100</t>
  </si>
  <si>
    <t>tome101</t>
  </si>
  <si>
    <t>tome102</t>
  </si>
  <si>
    <t>tome103</t>
  </si>
  <si>
    <t>tome57</t>
  </si>
  <si>
    <t>tome58</t>
  </si>
  <si>
    <t>tome59</t>
  </si>
  <si>
    <t>tome60</t>
  </si>
  <si>
    <t>tome61</t>
  </si>
  <si>
    <t>tome62</t>
  </si>
  <si>
    <t>tome63</t>
  </si>
  <si>
    <t>tome120</t>
  </si>
  <si>
    <t>tome64</t>
  </si>
  <si>
    <t>tome65</t>
  </si>
  <si>
    <t>tome66</t>
  </si>
  <si>
    <t>tome67</t>
  </si>
  <si>
    <t>tome4</t>
  </si>
  <si>
    <t>tome5</t>
  </si>
  <si>
    <t>tome6</t>
  </si>
  <si>
    <t>tome7</t>
  </si>
  <si>
    <t>tome8</t>
  </si>
  <si>
    <t>tome9</t>
  </si>
  <si>
    <t>tome75</t>
  </si>
  <si>
    <t>tome76</t>
  </si>
  <si>
    <t>tome77</t>
  </si>
  <si>
    <t>tome78</t>
  </si>
  <si>
    <t>tome79</t>
  </si>
  <si>
    <t>tome80</t>
  </si>
  <si>
    <t>tome81</t>
  </si>
  <si>
    <t>tome82</t>
  </si>
  <si>
    <t>tome83</t>
  </si>
  <si>
    <t>tome19</t>
  </si>
  <si>
    <t>tome20</t>
  </si>
  <si>
    <t>tome21</t>
  </si>
  <si>
    <t>tome22</t>
  </si>
  <si>
    <t>tome23</t>
  </si>
  <si>
    <t>tome24</t>
  </si>
  <si>
    <t>tome25</t>
  </si>
  <si>
    <t>tome26</t>
  </si>
  <si>
    <t>tome27</t>
  </si>
  <si>
    <t>tome28</t>
  </si>
  <si>
    <t>tome29</t>
  </si>
  <si>
    <t>tome30</t>
  </si>
  <si>
    <t>tome31</t>
  </si>
  <si>
    <t>tome32</t>
  </si>
  <si>
    <t>tome33</t>
  </si>
  <si>
    <t>tome34</t>
  </si>
  <si>
    <t>tome36</t>
  </si>
  <si>
    <t>tome37</t>
  </si>
  <si>
    <t>tome38</t>
  </si>
  <si>
    <t>tome273</t>
  </si>
  <si>
    <t>tome274</t>
  </si>
  <si>
    <t>tome144</t>
  </si>
  <si>
    <t>tome145</t>
  </si>
  <si>
    <t>tome146</t>
  </si>
  <si>
    <t>tome147</t>
  </si>
  <si>
    <t>tome148</t>
  </si>
  <si>
    <t>tome149</t>
  </si>
  <si>
    <t>tome150</t>
  </si>
  <si>
    <t>tome151</t>
  </si>
  <si>
    <t>tome152</t>
  </si>
  <si>
    <t>tome153</t>
  </si>
  <si>
    <t>tome154</t>
  </si>
  <si>
    <t>tome155</t>
  </si>
  <si>
    <t>tome156</t>
  </si>
  <si>
    <t>tome157</t>
  </si>
  <si>
    <t>tome158</t>
  </si>
  <si>
    <t>tome159</t>
  </si>
  <si>
    <t>tome160</t>
  </si>
  <si>
    <t>tome161</t>
  </si>
  <si>
    <t>tome162</t>
  </si>
  <si>
    <t>tome163</t>
  </si>
  <si>
    <t>tome164</t>
  </si>
  <si>
    <t>tome165</t>
  </si>
  <si>
    <t>tome166</t>
  </si>
  <si>
    <t>tome39</t>
  </si>
  <si>
    <t>tome40</t>
  </si>
  <si>
    <t>tome41</t>
  </si>
  <si>
    <t>tome42</t>
  </si>
  <si>
    <t>tome43</t>
  </si>
  <si>
    <t>tome50</t>
  </si>
  <si>
    <t>tome51</t>
  </si>
  <si>
    <t>tome52</t>
  </si>
  <si>
    <t>tome53</t>
  </si>
  <si>
    <t>tome54</t>
  </si>
  <si>
    <t>tome55</t>
  </si>
  <si>
    <t>tome56</t>
  </si>
  <si>
    <t>tome10</t>
  </si>
  <si>
    <t>tome68</t>
  </si>
  <si>
    <t>tome69</t>
  </si>
  <si>
    <t>tome70</t>
  </si>
  <si>
    <t>tome71</t>
  </si>
  <si>
    <t>tome72</t>
  </si>
  <si>
    <t>tome73</t>
  </si>
  <si>
    <t>tome74</t>
  </si>
  <si>
    <t>tome173</t>
  </si>
  <si>
    <t>tome174</t>
  </si>
  <si>
    <t>tome175</t>
  </si>
  <si>
    <t>tome176</t>
  </si>
  <si>
    <t>tome177</t>
  </si>
  <si>
    <t>tome178</t>
  </si>
  <si>
    <t>tome179</t>
  </si>
  <si>
    <t>tome180</t>
  </si>
  <si>
    <t>tome181</t>
  </si>
  <si>
    <t>tome11</t>
  </si>
  <si>
    <t>tome12</t>
  </si>
  <si>
    <t>tome13</t>
  </si>
  <si>
    <t>tome14</t>
  </si>
  <si>
    <t>tome15</t>
  </si>
  <si>
    <t>tome16</t>
  </si>
  <si>
    <t>tome17</t>
  </si>
  <si>
    <t>tome18</t>
  </si>
  <si>
    <t>STATA variable</t>
  </si>
  <si>
    <t>Question</t>
  </si>
  <si>
    <t>Obs</t>
  </si>
  <si>
    <t>Mean</t>
  </si>
  <si>
    <t>Stdv</t>
  </si>
  <si>
    <t>Min</t>
  </si>
  <si>
    <t>Max</t>
  </si>
  <si>
    <t xml:space="preserve">Percentiles
10% </t>
  </si>
  <si>
    <t xml:space="preserve">Percentiles
25% </t>
  </si>
  <si>
    <t xml:space="preserve">Percentiles
50% </t>
  </si>
  <si>
    <t xml:space="preserve">Percentiles
75% </t>
  </si>
  <si>
    <t xml:space="preserve">Percentiles
90% </t>
  </si>
  <si>
    <t>（　　）Kg</t>
  </si>
  <si>
    <t>（　　）cm</t>
  </si>
  <si>
    <t>100-7=</t>
  </si>
  <si>
    <t>tome35</t>
  </si>
  <si>
    <t>tome105</t>
  </si>
  <si>
    <t>tome145_2</t>
  </si>
  <si>
    <t>tome145_3_1</t>
  </si>
  <si>
    <t>tome145_3_2</t>
  </si>
  <si>
    <t>tome145_3_3</t>
  </si>
  <si>
    <t>tome145_3_4</t>
  </si>
  <si>
    <t>tome145_3_5</t>
  </si>
  <si>
    <t>tome145_3_6</t>
  </si>
  <si>
    <t>tome145_3_7</t>
  </si>
  <si>
    <t>tome145_3_8</t>
  </si>
  <si>
    <t>tome145_3_9</t>
  </si>
  <si>
    <t>tome198</t>
  </si>
  <si>
    <t>tome227</t>
  </si>
  <si>
    <t>tome239</t>
  </si>
  <si>
    <t>tome284</t>
  </si>
  <si>
    <t>tome285</t>
  </si>
  <si>
    <t>tome286</t>
  </si>
  <si>
    <t>tome287</t>
  </si>
  <si>
    <t>tome288</t>
  </si>
  <si>
    <t>tome289</t>
  </si>
  <si>
    <t>tome290</t>
  </si>
  <si>
    <t>tome291</t>
  </si>
  <si>
    <t>tome292</t>
  </si>
  <si>
    <t>tome293</t>
  </si>
  <si>
    <t>tome294</t>
  </si>
  <si>
    <t>tome295</t>
  </si>
  <si>
    <t>tome296</t>
  </si>
  <si>
    <t>tome297</t>
  </si>
  <si>
    <t>tome298</t>
  </si>
  <si>
    <t>tome299</t>
  </si>
  <si>
    <t>tome300</t>
  </si>
  <si>
    <t>tome301</t>
  </si>
  <si>
    <t>tome302</t>
  </si>
  <si>
    <t>tome303</t>
  </si>
  <si>
    <t>tome304</t>
  </si>
  <si>
    <t>tome305</t>
  </si>
  <si>
    <t>tome306</t>
  </si>
  <si>
    <t>tome307</t>
  </si>
  <si>
    <t>tome308</t>
  </si>
  <si>
    <t>tome309</t>
  </si>
  <si>
    <t>tome310</t>
  </si>
  <si>
    <t>tome311</t>
  </si>
  <si>
    <t>tome312</t>
  </si>
  <si>
    <t>tome313</t>
  </si>
  <si>
    <t>tome314</t>
  </si>
  <si>
    <t>a_001_a</t>
  </si>
  <si>
    <t>a_001_b</t>
  </si>
  <si>
    <t>a_001_c</t>
  </si>
  <si>
    <t>a_001_d</t>
  </si>
  <si>
    <t>a_001_e</t>
  </si>
  <si>
    <t>a_001_f</t>
  </si>
  <si>
    <t>a_001_g</t>
  </si>
  <si>
    <t>.</t>
  </si>
  <si>
    <t xml:space="preserve"> Let me ask you about your father. Please remember when you were 15. Would you answer your father's occupation in those days? </t>
  </si>
  <si>
    <t xml:space="preserve"> Would you tell me your father's job? For example, office work, accounting, agriculture, automobile assembly, etc. </t>
  </si>
  <si>
    <t>job code</t>
  </si>
  <si>
    <t xml:space="preserve"> Please remember when you were 15. Would you answer your mother's occupation in those days? </t>
  </si>
  <si>
    <t xml:space="preserve"> Would you tell me your mother’s job? For example, office work, accounting, agriculture, automobile assembly, etc. </t>
  </si>
  <si>
    <t>Does your mother require nursing care?</t>
  </si>
  <si>
    <t xml:space="preserve">Is your mother certified to receive care? </t>
  </si>
  <si>
    <t>Are you currently involved in the care of your mother or father, or do you expect to be in the future?</t>
  </si>
  <si>
    <t>1:Yes
2:No
3:Don't know
4:Refused to answer</t>
  </si>
  <si>
    <t xml:space="preserve"> Is your spouse currently involved in the care of your father or mother, or does he or she expect to be in the future ?</t>
  </si>
  <si>
    <t xml:space="preserve"> According to the answer from the last interview (conducted in Month YY, Year XX), (if answer to a_018 is 1 then, your spouse’s parents are alive; if answer to a_018 is 2then, your spouse’s father is alive; if answer to a_018 is 3 then, your spouse’s mother is alive;　if answer to a_018 is 4 then, neither of your spouse’’ss parents are alive; if answer to a_018 is &gt;=5 then, we were refused to talk about your spouse’’s parents. After the last interview, wais there any change? </t>
  </si>
  <si>
    <t>1. Not changed 2. Changed 3. Don’t know 4. Refused to answer</t>
  </si>
  <si>
    <t xml:space="preserve"> Please answer how it changed since we visited you before. </t>
  </si>
  <si>
    <t>I would now like to ask about your spouse’s parents. Are they living?</t>
  </si>
  <si>
    <t>1:Yes,both
2:Only father living
3:Only mother living
4:Both deceased
5:Don't know
6:Refused to answer</t>
  </si>
  <si>
    <t>How old is your spouse’s father?</t>
  </si>
  <si>
    <t>1:Age
2:Don't know
3:Refused to answer</t>
  </si>
  <si>
    <t>Does your spouse’s father require nursing care?</t>
  </si>
  <si>
    <t>1Requires care at home (approx. ____ hours per day)
2:Institutionalized
3:Does not require care
4:Don't know
5:Refused to answer</t>
  </si>
  <si>
    <t>(approx. ____ hours per day)</t>
  </si>
  <si>
    <t>Is your spouse’s father certified to receive care?</t>
  </si>
  <si>
    <t>How old is spouse's mother?</t>
  </si>
  <si>
    <t xml:space="preserve"> Interviewer: Please fill out the number of the person people in each category after making sure of the family member whom the respondent lives with and their relationships from the respondent’s perspective. Could you tell me about the family member the respondent lives with currently? </t>
  </si>
  <si>
    <t xml:space="preserve"> Based on your answer, there are XX people livinge together in your house (including yourself). Is this correct? </t>
  </si>
  <si>
    <t xml:space="preserve"> Is there anyone who started living with you after the last interview (conducted in Month YY, Year XX)? [Interviewer: make sure who has moved in and their relationship with the respondent. Enter the standardized code number which is displayed on the screen. Confirm who has moved and the relationship of the person from the respondent's point of view and enter the standard code displayed on the monitor in the appropriate space.] </t>
  </si>
  <si>
    <t xml:space="preserve"> Is there anyone who has moved out since the last interview (conducted in Month YY, Year XX)? </t>
  </si>
  <si>
    <t>Who answered the questions in this section ?</t>
  </si>
  <si>
    <t>1:Respondent only
2:Respondent and spouse
3:Spouse only
4:Respondent and proxy (not including spouse)
5:Spoude and proxy
6:Proxy(not including spouse)</t>
  </si>
  <si>
    <t>Do you think respondent is capable of taking test?</t>
  </si>
  <si>
    <t>1. Yes
2. No</t>
  </si>
  <si>
    <t>May I continue?</t>
  </si>
  <si>
    <t>Ask other person to leave the immediate area, or to refrain from speaking.</t>
  </si>
  <si>
    <t>1. Other person present
2. No one other than respondent present</t>
  </si>
  <si>
    <t xml:space="preserve">What year is it? </t>
  </si>
  <si>
    <t>1. Answered correctly
2. Incorrect/did not know
3. Refused to answer</t>
  </si>
  <si>
    <t>What month is it?</t>
  </si>
  <si>
    <t>What is the date today?</t>
  </si>
  <si>
    <t>What day of the week is it today?</t>
  </si>
  <si>
    <t xml:space="preserve"> [Interviewer: Until what age does your spouse want to work? Please the age at least until which he/she will work, or when he/she will quit work at the latest. It's fine if the answer is a range of ages. If he/she has not decided yet, please say so. Please answer in general and not specifically related to his/her current job.] </t>
  </si>
  <si>
    <t xml:space="preserve">Retire at the latest at ___ years old </t>
  </si>
  <si>
    <t xml:space="preserve">3. Other problem occurred </t>
  </si>
  <si>
    <t>4. No problem</t>
  </si>
  <si>
    <t>During test
3. Other problem occurred (Describe)</t>
  </si>
  <si>
    <t>May I ask you to perform some simple calculations?</t>
  </si>
  <si>
    <t>1. Yes
2. Refused to answer</t>
  </si>
  <si>
    <t>1. Answer:
2. Don’t know
3. Refused to answer</t>
  </si>
  <si>
    <t>Answer:</t>
  </si>
  <si>
    <t>Subtract 7 from that number</t>
  </si>
  <si>
    <t>May I ask you to calculate some percentages?</t>
  </si>
  <si>
    <t>What is the ten percent of 1000 people?</t>
  </si>
  <si>
    <t>1. 100
2. 10
3. 90
4. 900
5. Other answer
6. Don’t know
7. Refused to answer</t>
  </si>
  <si>
    <t>What is the half price of 300 yen?</t>
  </si>
  <si>
    <t>1. 150 yen
2. 600 yen
3. Other answer
4. Don’t know
5. Refused to answer</t>
  </si>
  <si>
    <t>he price for a used good is 2/3 of the price of a new one. How much would a new one if a used good is sold for 6000 yen?</t>
  </si>
  <si>
    <t>1. 9000 yen
2. 4000 yen
3. 8000 yen
4. 12000 yen
5. 18000 yen
6. Other answer
7. Don’t know
8. Refused to answer</t>
  </si>
  <si>
    <t>May I play brain games ?</t>
  </si>
  <si>
    <t>Which of the following options would you prefer about receiving your payment next month?</t>
  </si>
  <si>
    <t>1. There is a 100% probability that your pay will increase by 50%
2. There is a 100% probability that your pay will increase by 10%</t>
  </si>
  <si>
    <t>Which of these 2 choices would you prefer?</t>
  </si>
  <si>
    <t>1. There is a 90% probability that your pay would increase by 50%, and a 10% probability that your pay would increase by 5%
2. There is a 100% probability that your pay would increase by 10%</t>
  </si>
  <si>
    <t>1. There is a 80% probability that your pay would increase by 50%, and a 20% probability that your pay would increase by 5%
2. There is a 100% probability that your pay would increase by 10%</t>
  </si>
  <si>
    <t>1. There is a 70% probability that your pay would increase by 50%, and a 30% probability that your pay would increase by 5%
2. There is a 100% probability that your pay would increase by 10%</t>
  </si>
  <si>
    <t>1. There is a 60% probability that your pay would increase by 50%, and a 40% probability that your pay would increase by 5%
2. There is a 100% probability that your pay would increase by 10%</t>
  </si>
  <si>
    <t>1. There is a 50% probability that your pay would increase by 50%, and a 50% probability that your pay would increase by 5%
2. There is a 100% probability that your pay would increase by 10%</t>
  </si>
  <si>
    <t>1. There is a 40% probability that your pay would increase by 50%, and a 60% probability that your pay would increase by 5%
2. There is a 100% probability that your pay would increase by 10%</t>
  </si>
  <si>
    <t>1. There is a 30% probability that your pay would increase by 50%, and a 70% probability that your pay would increase by 5%
2. There is a 100% probability that your pay would increase by 10%</t>
  </si>
  <si>
    <t>1. There is a 20% probability that your pay would increase by 50%, and a 80% probability that your pay would increase by 5%
2. There is a 100% probability that your pay would increase by 10%</t>
  </si>
  <si>
    <t>1. There is a 10% probability that your pay would increase by 50%, and a 90% probability that your pay would increase by 5%
2. There is a 100% probability that your pay would increase by 10%</t>
  </si>
  <si>
    <t>1. There is a 100% probability that your pay would increase by 5%
2. There is a 100% probability that your pay would increase by 10%</t>
  </si>
  <si>
    <t>1. There is a 100% probability that your pay would increase by 50%
2. There is a 100% probability that your pay would increase by 20%</t>
  </si>
  <si>
    <t>1. There is a 90% probability that your pay would increase by 50%, and a 10% probability that your pay would increase by 5%
2. There is a 100% probability that your pay would increase by 20%</t>
  </si>
  <si>
    <t>1. There is a 80% probability that your pay would increase by 50%, and a 20% probability that your pay would increase by 5%
2. There is a 100% probability that your pay would increase by 20%</t>
  </si>
  <si>
    <t>1. There is a 70% probability that your pay would increase by 50%, and a 30% probability that your pay would increase by 5%
2. There is a 100% probability that your pay would increase by 20%</t>
  </si>
  <si>
    <t>1. There is a 60% probability that your pay would increase by 50%, and a 40% probability that your pay would increase by 5%
2. There is a 100% probability that your pay would increase by 20%</t>
  </si>
  <si>
    <t>1. There is a 50% probability that your pay would increase by 50%, and a 50% probability that your pay would increase by 5%
2. There is a 100% probability that your pay would increase by 20%</t>
  </si>
  <si>
    <t>1. There is a 40% probability that your pay would increase by 50%, and a 60% probability that your pay would increase by 5%
2. There is a 100% probability that your pay would increase by 20%</t>
  </si>
  <si>
    <t>1. There is a 30% probability that your pay would increase by 50%, and a 70% probability that your pay would increase by 5%
2. There is a 100% probability that your pay would increase by 20%</t>
  </si>
  <si>
    <t>1. There is a 20% probability that your pay would increase by 50%, and a 80% probability that your pay would increase by 5%
2. There is a 100% probability that your pay would increase by 20%</t>
  </si>
  <si>
    <t>1. There is a 10% probability that your pay would increase by 50%, and a 90% probability that your pay would increase by 5%
2. There is a 100% probability that your pay would increase by 20%</t>
  </si>
  <si>
    <t>e_011_r</t>
  </si>
  <si>
    <t>e_011_s</t>
  </si>
  <si>
    <t>e_012</t>
  </si>
  <si>
    <t>09E_013</t>
  </si>
  <si>
    <t>09E_013_1</t>
  </si>
  <si>
    <t>09E_014</t>
  </si>
  <si>
    <t>09E_014_1</t>
  </si>
  <si>
    <t>09E_014_4</t>
  </si>
  <si>
    <t>09E_015</t>
  </si>
  <si>
    <t>09E_015_1</t>
  </si>
  <si>
    <t>09E_016</t>
  </si>
  <si>
    <t>09E_016_1</t>
  </si>
  <si>
    <t>09E_017_0</t>
  </si>
  <si>
    <t>09E_019_1</t>
  </si>
  <si>
    <t>09E_019_2</t>
  </si>
  <si>
    <t>09E_020</t>
  </si>
  <si>
    <t>09E_027_1</t>
  </si>
  <si>
    <t>09E_028_0</t>
  </si>
  <si>
    <t>09E_028</t>
  </si>
  <si>
    <t>09E_030</t>
  </si>
  <si>
    <t>09E_036_0</t>
  </si>
  <si>
    <t>09E_036</t>
  </si>
  <si>
    <t>09E_037</t>
  </si>
  <si>
    <t>09E_039_1</t>
  </si>
  <si>
    <t>09E_039</t>
  </si>
  <si>
    <t>09E_040</t>
  </si>
  <si>
    <t>09E_042b_1</t>
  </si>
  <si>
    <t>09E_042b_2</t>
  </si>
  <si>
    <t>09E_043</t>
  </si>
  <si>
    <t>09E_044</t>
  </si>
  <si>
    <t>09E_046_1</t>
  </si>
  <si>
    <t>09E_046_2</t>
  </si>
  <si>
    <t>09E_046_3</t>
  </si>
  <si>
    <t>09E_046_4</t>
  </si>
  <si>
    <t>09E_046_5</t>
  </si>
  <si>
    <t>09E_047_1</t>
  </si>
  <si>
    <t>09E_048_1</t>
  </si>
  <si>
    <t>09E_049_1</t>
  </si>
  <si>
    <t>09E_050_1</t>
  </si>
  <si>
    <t>09E_052_2</t>
  </si>
  <si>
    <t>09E_052_4</t>
  </si>
  <si>
    <t>09E_053</t>
  </si>
  <si>
    <t>09E-000-1</t>
  </si>
  <si>
    <t>09E-001-0</t>
  </si>
  <si>
    <t>09E-001-1</t>
  </si>
  <si>
    <t>09E-001-2</t>
  </si>
  <si>
    <t>09E-001-3</t>
  </si>
  <si>
    <t>09E-001-4</t>
  </si>
  <si>
    <t>09E-001-5-1</t>
  </si>
  <si>
    <t xml:space="preserve">09E-001-5-2 </t>
  </si>
  <si>
    <t>09E-001-5-3</t>
  </si>
  <si>
    <t xml:space="preserve">09E-001-5-4 </t>
  </si>
  <si>
    <t>09E-001-5-6</t>
  </si>
  <si>
    <t>09E-001-5-7</t>
  </si>
  <si>
    <t>09E-001-5-8</t>
  </si>
  <si>
    <t>09E-001-5-10</t>
  </si>
  <si>
    <t>09E-001-6</t>
  </si>
  <si>
    <t>09E-001-7</t>
  </si>
  <si>
    <t>09E-001-8-1</t>
  </si>
  <si>
    <t>09E-001-8-2</t>
  </si>
  <si>
    <t>09E-001-8-3</t>
  </si>
  <si>
    <t>09E-001-8-4</t>
  </si>
  <si>
    <t>09E-001-8-6</t>
  </si>
  <si>
    <t>09E-001-8-7</t>
  </si>
  <si>
    <t>09E-001-8-8</t>
  </si>
  <si>
    <t>09E-002</t>
  </si>
  <si>
    <t>09E-003</t>
  </si>
  <si>
    <t>09E-004</t>
  </si>
  <si>
    <t>09E-005</t>
  </si>
  <si>
    <t>09E-006</t>
  </si>
  <si>
    <t>09E-007</t>
  </si>
  <si>
    <t>09E-008</t>
  </si>
  <si>
    <t>09E-009</t>
  </si>
  <si>
    <t>09E-010</t>
  </si>
  <si>
    <t>09E-011</t>
  </si>
  <si>
    <t>09E-012</t>
  </si>
  <si>
    <t>09E_014_0</t>
  </si>
  <si>
    <t>09E_015_0</t>
  </si>
  <si>
    <t>09E_016_0　</t>
  </si>
  <si>
    <t>09E_034　</t>
  </si>
  <si>
    <t>09F_000</t>
  </si>
  <si>
    <t>09F_001</t>
  </si>
  <si>
    <t>09F_002</t>
  </si>
  <si>
    <t>09F_003</t>
  </si>
  <si>
    <t>09F_004_2</t>
  </si>
  <si>
    <t>09F_005_2</t>
  </si>
  <si>
    <t>09F_006</t>
  </si>
  <si>
    <t>09F_004_3</t>
  </si>
  <si>
    <t>09F_005_3</t>
  </si>
  <si>
    <t>09G_000</t>
  </si>
  <si>
    <t>09G_001_1</t>
  </si>
  <si>
    <t>09G_002</t>
  </si>
  <si>
    <t>09G_003_0</t>
  </si>
  <si>
    <t>09G_003</t>
  </si>
  <si>
    <t>09G_005_1</t>
  </si>
  <si>
    <t>09G_006_2</t>
  </si>
  <si>
    <t>09G_007_1</t>
  </si>
  <si>
    <t>09G_009</t>
  </si>
  <si>
    <t>09G_010_1</t>
  </si>
  <si>
    <t>09G_011_1</t>
  </si>
  <si>
    <t>09G_012</t>
  </si>
  <si>
    <t>09G_014</t>
  </si>
  <si>
    <t>09G_015</t>
  </si>
  <si>
    <t>09G_016_0</t>
  </si>
  <si>
    <t>09G_016_1</t>
  </si>
  <si>
    <t>09G_017</t>
  </si>
  <si>
    <t>09G_017_1</t>
  </si>
  <si>
    <t>09G_018_1</t>
  </si>
  <si>
    <t>09G_020_3_0_1</t>
  </si>
  <si>
    <t>09G_020_3_1</t>
  </si>
  <si>
    <t>09G_021</t>
  </si>
  <si>
    <t>09G_022_1</t>
  </si>
  <si>
    <t>09G_022_2_1</t>
  </si>
  <si>
    <t>09G_023_1</t>
  </si>
  <si>
    <t>09G_023_2_1</t>
  </si>
  <si>
    <t>09G_024_1</t>
  </si>
  <si>
    <t>09G_024_2_1</t>
  </si>
  <si>
    <t>09G_025_1</t>
  </si>
  <si>
    <t>09G_025_3</t>
  </si>
  <si>
    <t>09G_025_4_1</t>
  </si>
  <si>
    <t>09G_026_1_0</t>
  </si>
  <si>
    <t>09G_026_1</t>
  </si>
  <si>
    <t>09G_027_1_0</t>
  </si>
  <si>
    <t>09G_027_1</t>
  </si>
  <si>
    <t>09G_028_1_0</t>
  </si>
  <si>
    <t>09G_028_1</t>
  </si>
  <si>
    <t>09G_031</t>
  </si>
  <si>
    <t>09G_032</t>
  </si>
  <si>
    <t>09G_033</t>
  </si>
  <si>
    <t>09G_034</t>
  </si>
  <si>
    <t>09FL_1_1</t>
  </si>
  <si>
    <t>09FL_1_2</t>
  </si>
  <si>
    <t>09FL_1_4</t>
  </si>
  <si>
    <t>09FL_1_5</t>
  </si>
  <si>
    <t>09FL_2_1</t>
  </si>
  <si>
    <t>09FL_2_2</t>
  </si>
  <si>
    <t>09FL_2_4</t>
  </si>
  <si>
    <t>09FL_2_5</t>
  </si>
  <si>
    <t>09FL_3</t>
  </si>
  <si>
    <t>09FL_4</t>
  </si>
  <si>
    <t>09FL_5</t>
  </si>
  <si>
    <t>09G_037</t>
  </si>
  <si>
    <t>％</t>
  </si>
  <si>
    <t>(      )%</t>
  </si>
  <si>
    <t>09H_000</t>
  </si>
  <si>
    <t>09H_001_1</t>
  </si>
  <si>
    <t>09H_001_1_2</t>
  </si>
  <si>
    <t>09H_001_1_3</t>
  </si>
  <si>
    <t>09H_001_2</t>
  </si>
  <si>
    <t>09H_001_2_2</t>
  </si>
  <si>
    <t>09H_001_2_3</t>
  </si>
  <si>
    <t>09H_001_3</t>
  </si>
  <si>
    <t>09H_001_3_2</t>
  </si>
  <si>
    <t>09H_001_3_3</t>
  </si>
  <si>
    <t>09H_001_4</t>
  </si>
  <si>
    <t>09H_001_4_2</t>
  </si>
  <si>
    <t>09H_001_5</t>
  </si>
  <si>
    <t>09H_001_5_2</t>
  </si>
  <si>
    <t>09H_001_5_3</t>
  </si>
  <si>
    <t>09H_001_6</t>
  </si>
  <si>
    <t>09H_001_6_2</t>
  </si>
  <si>
    <t>09H_001_7</t>
  </si>
  <si>
    <t>09H_001_7_2</t>
  </si>
  <si>
    <t>09H_001_8</t>
  </si>
  <si>
    <t>09H_001_8_2</t>
  </si>
  <si>
    <t>09H_001_9</t>
  </si>
  <si>
    <t>09H_001_9_2</t>
  </si>
  <si>
    <t>09H_001_10</t>
  </si>
  <si>
    <t>09H_001_10_2</t>
  </si>
  <si>
    <t>09H_001_10_3</t>
  </si>
  <si>
    <t>09H_001_11</t>
  </si>
  <si>
    <t>09H_001_11_2</t>
  </si>
  <si>
    <t>09H_001_12</t>
  </si>
  <si>
    <t>09H_001_12_2</t>
  </si>
  <si>
    <t>09H_001_13</t>
  </si>
  <si>
    <t>09H_001_13_2</t>
  </si>
  <si>
    <t>09H_001_13_3</t>
  </si>
  <si>
    <t>09H_001_14</t>
  </si>
  <si>
    <t>09H_001_14_2</t>
  </si>
  <si>
    <t>09H_001_15</t>
  </si>
  <si>
    <t>09H_001_15_2</t>
  </si>
  <si>
    <t>09H_001_16</t>
  </si>
  <si>
    <t>09H_001_16_2</t>
  </si>
  <si>
    <t>09H_001_17</t>
  </si>
  <si>
    <t>09H_001_17_2</t>
  </si>
  <si>
    <t>09H_001_18</t>
  </si>
  <si>
    <t>09H_001_18_2</t>
  </si>
  <si>
    <t>09H_001_19</t>
  </si>
  <si>
    <t>09H_001_19_2</t>
  </si>
  <si>
    <t>09H_001_20</t>
  </si>
  <si>
    <t>09H_001_20_2</t>
  </si>
  <si>
    <t>09H_001_20_4</t>
  </si>
  <si>
    <t>09H_001_21</t>
  </si>
  <si>
    <t>09H_001_21_2</t>
  </si>
  <si>
    <t>09H_002</t>
  </si>
  <si>
    <t>09H_003</t>
  </si>
  <si>
    <t>09H_004</t>
  </si>
  <si>
    <t>09H_005</t>
  </si>
  <si>
    <t>09H_006</t>
  </si>
  <si>
    <t>09H_008</t>
  </si>
  <si>
    <t>09H_010</t>
  </si>
  <si>
    <t>09H_013</t>
  </si>
  <si>
    <t>09H_016</t>
  </si>
  <si>
    <t>09H_019_1</t>
  </si>
  <si>
    <t>09H_019_2</t>
  </si>
  <si>
    <t>09H_021</t>
  </si>
  <si>
    <t>09H_024</t>
  </si>
  <si>
    <t>09H_025</t>
  </si>
  <si>
    <t>09H_027</t>
  </si>
  <si>
    <t>09H_031_1</t>
  </si>
  <si>
    <t>09H_033</t>
  </si>
  <si>
    <t>09H_035</t>
  </si>
  <si>
    <t>09H_037_1</t>
  </si>
  <si>
    <t>09H_037_3</t>
  </si>
  <si>
    <t>09H_038_0</t>
  </si>
  <si>
    <t>09H_043</t>
  </si>
  <si>
    <t>09H_046</t>
  </si>
  <si>
    <t>09H_047</t>
  </si>
  <si>
    <t>09H_047_2</t>
  </si>
  <si>
    <t>09H_048</t>
  </si>
  <si>
    <t>09H_048_2</t>
  </si>
  <si>
    <t>09H_049_2</t>
  </si>
  <si>
    <t>09H_050</t>
  </si>
  <si>
    <t>09H_051</t>
  </si>
  <si>
    <t>09H_052</t>
  </si>
  <si>
    <t>09H_053</t>
  </si>
  <si>
    <t>09H_053_2</t>
  </si>
  <si>
    <t>09H_054</t>
  </si>
  <si>
    <t>09H_054_2</t>
  </si>
  <si>
    <t>09H_055</t>
  </si>
  <si>
    <t>09H_055_2</t>
  </si>
  <si>
    <t>09H_056</t>
  </si>
  <si>
    <t>09H_018</t>
  </si>
  <si>
    <t>1～21</t>
  </si>
  <si>
    <t>09H_042_1</t>
  </si>
  <si>
    <t>09H_042_2</t>
  </si>
  <si>
    <t>09H_042_3</t>
  </si>
  <si>
    <t>09H_042_4</t>
  </si>
  <si>
    <t>09H_042_5</t>
  </si>
  <si>
    <t>09H_042_6</t>
  </si>
  <si>
    <t>09H_042_7</t>
  </si>
  <si>
    <t>09H_042_8</t>
  </si>
  <si>
    <t>09H_042_9</t>
  </si>
  <si>
    <t>09H_042_10</t>
  </si>
  <si>
    <t>09H_042_11</t>
  </si>
  <si>
    <t>09H_047_1どなたに対して(MA)</t>
  </si>
  <si>
    <t>09H0_49</t>
  </si>
  <si>
    <t>09H_049_1どなたに対して(MA)</t>
  </si>
  <si>
    <t>09I_000</t>
  </si>
  <si>
    <t>09I_001</t>
  </si>
  <si>
    <t>09I_002</t>
  </si>
  <si>
    <t>09I_003</t>
  </si>
  <si>
    <t>09J_003</t>
  </si>
  <si>
    <t>09J_005</t>
  </si>
  <si>
    <t>09J_006</t>
  </si>
  <si>
    <t>09J_007</t>
  </si>
  <si>
    <t>09J_010</t>
  </si>
  <si>
    <t>i_000</t>
  </si>
  <si>
    <t>i_001</t>
  </si>
  <si>
    <t>i_002</t>
  </si>
  <si>
    <t>i_003</t>
  </si>
  <si>
    <t>j_001_a</t>
  </si>
  <si>
    <t>j_001_b</t>
  </si>
  <si>
    <t>j_001_c</t>
  </si>
  <si>
    <t>j_001_d</t>
  </si>
  <si>
    <t>j_001_e</t>
  </si>
  <si>
    <t>j_001_f</t>
  </si>
  <si>
    <t>j_001_g</t>
  </si>
  <si>
    <t>j_001_h</t>
  </si>
  <si>
    <t>j_001_i</t>
  </si>
  <si>
    <t>j_001_j</t>
  </si>
  <si>
    <t>j_002_a</t>
  </si>
  <si>
    <t>j_002_b</t>
  </si>
  <si>
    <t>j_002_c</t>
  </si>
  <si>
    <t>j_002_d</t>
  </si>
  <si>
    <t>j_002_e</t>
  </si>
  <si>
    <t>j_002_f</t>
  </si>
  <si>
    <t>j_003</t>
  </si>
  <si>
    <t>j_004_a</t>
  </si>
  <si>
    <t>j_004_b</t>
  </si>
  <si>
    <t>j_004_c</t>
  </si>
  <si>
    <t>j_005</t>
  </si>
  <si>
    <t>j_006</t>
  </si>
  <si>
    <t>j_007</t>
  </si>
  <si>
    <t>j_010</t>
  </si>
  <si>
    <t>j_015_1</t>
  </si>
  <si>
    <t>j_015_2</t>
  </si>
  <si>
    <t>j_015_3</t>
  </si>
  <si>
    <t>j_015_4</t>
  </si>
  <si>
    <t>09K_001_1　</t>
  </si>
  <si>
    <t>09K_001_2　</t>
  </si>
  <si>
    <t>k_000</t>
  </si>
  <si>
    <t>k_000_1</t>
  </si>
  <si>
    <t>k_001_1</t>
  </si>
  <si>
    <t>k_001_2</t>
  </si>
  <si>
    <t>k_001_3_a</t>
  </si>
  <si>
    <t>k_001_3_b</t>
  </si>
  <si>
    <t>c_002_2_2_0c_a</t>
  </si>
  <si>
    <t>c_002_2_2_0c_b</t>
  </si>
  <si>
    <t>c_002_2_2_0c_c</t>
  </si>
  <si>
    <t>c_002_2_2_0c_fa</t>
  </si>
  <si>
    <t>c_002_2_2_0d_a</t>
  </si>
  <si>
    <t>c_002_2_2_0d_b</t>
  </si>
  <si>
    <t>c_002_2_2_0d_c</t>
  </si>
  <si>
    <t>c_002_2_2_0d_d</t>
  </si>
  <si>
    <t>c_002_2_2_0d_e</t>
  </si>
  <si>
    <t>c_002_2_2_0d_fa</t>
  </si>
  <si>
    <t>c_002_2_2_0e_a</t>
  </si>
  <si>
    <t>c_002_2_2_0e_b</t>
  </si>
  <si>
    <t>c_002_2_2_0e_c</t>
  </si>
  <si>
    <t>c_002_2_2_0e_d</t>
  </si>
  <si>
    <t>c_002_2_2_0e_e</t>
  </si>
  <si>
    <t>c_002_2_2_0e_f</t>
  </si>
  <si>
    <t>c_002_2_2_0e_fa</t>
  </si>
  <si>
    <t>c_002_2_2_1</t>
  </si>
  <si>
    <t>c_002_2_2_2_a</t>
  </si>
  <si>
    <t>c_002_2_2_2_b</t>
  </si>
  <si>
    <t>c_002_2_2_2_c</t>
  </si>
  <si>
    <t>c_002_2_2_2_d</t>
  </si>
  <si>
    <t>c_002_2_2_2_e</t>
  </si>
  <si>
    <t>c_002_2_2_2_f</t>
  </si>
  <si>
    <t>c_002_2_2_2_g</t>
  </si>
  <si>
    <t>c_002_2_2_2_h</t>
  </si>
  <si>
    <t>c_002_2_2_2_i</t>
  </si>
  <si>
    <t>c_002_2_2_2_j</t>
  </si>
  <si>
    <t>c_002_2_2_2_k</t>
  </si>
  <si>
    <t>c_002_2_2_2_l</t>
  </si>
  <si>
    <t>c_002_2_2_2_m</t>
  </si>
  <si>
    <t>c_002_2_2_2_n</t>
  </si>
  <si>
    <t>c_002_2_2_2_o</t>
  </si>
  <si>
    <t>c_002_2_2_2_p</t>
  </si>
  <si>
    <t>c_002_2_2_2_q</t>
  </si>
  <si>
    <t>c_002_2_2_2_r</t>
  </si>
  <si>
    <t>c_002_2_2_2_s</t>
  </si>
  <si>
    <t>c_002_2_2_2_t</t>
  </si>
  <si>
    <t>c_002_2_2_2_u</t>
  </si>
  <si>
    <t>c_002_2_2_2_v</t>
  </si>
  <si>
    <t>c_002_2_2_2_w</t>
  </si>
  <si>
    <t>c_002_2_2_2_x</t>
  </si>
  <si>
    <t>c_002_2_2_2_y</t>
  </si>
  <si>
    <t>c_002_2_2_2_z</t>
  </si>
  <si>
    <t>c_002_2_2_2_aa</t>
  </si>
  <si>
    <t>c_002_2_2_2_ab</t>
  </si>
  <si>
    <t>c_002_2_2_2_ac</t>
  </si>
  <si>
    <t>c_002_2_2_2_ad</t>
  </si>
  <si>
    <t>c_002_2_2_2_ae</t>
  </si>
  <si>
    <t>c_002_2_2_2_af</t>
  </si>
  <si>
    <t>c_002_2_2_2_ag</t>
  </si>
  <si>
    <t>c_002_2_2_2_ah</t>
  </si>
  <si>
    <t>c_002_2_2_2_ai</t>
  </si>
  <si>
    <t>c_002_2_2_2_aj</t>
  </si>
  <si>
    <t>c_002_2_2_2_ak</t>
  </si>
  <si>
    <t>c_003_0_a</t>
  </si>
  <si>
    <t>c_003_0_b</t>
  </si>
  <si>
    <t>c_003_0_c</t>
  </si>
  <si>
    <t>c_003_0_d</t>
  </si>
  <si>
    <t>c_003_0_e</t>
  </si>
  <si>
    <t>c_003_0_f</t>
  </si>
  <si>
    <t>c_003_0_g</t>
  </si>
  <si>
    <t>c_003_0_h</t>
  </si>
  <si>
    <t>c_003_0_i</t>
  </si>
  <si>
    <t>c_003_0_j</t>
  </si>
  <si>
    <t>c_003_0_k</t>
  </si>
  <si>
    <t>c_003_0_fa</t>
  </si>
  <si>
    <t>c_003_a</t>
  </si>
  <si>
    <t>c_003_b</t>
  </si>
  <si>
    <t>c_003_c</t>
  </si>
  <si>
    <t>c_003_1</t>
  </si>
  <si>
    <t>c_003_1_b</t>
  </si>
  <si>
    <t>c_003_1_fa</t>
  </si>
  <si>
    <t>c_003_2</t>
  </si>
  <si>
    <t>c_003_2_b</t>
  </si>
  <si>
    <t>c_003_2_fa</t>
  </si>
  <si>
    <t>c_004</t>
  </si>
  <si>
    <t>c_005</t>
  </si>
  <si>
    <t>c_005_fa</t>
  </si>
  <si>
    <t>c_006a_a</t>
  </si>
  <si>
    <t>c_006a_b</t>
  </si>
  <si>
    <t>c_006</t>
  </si>
  <si>
    <t>c_007_a</t>
  </si>
  <si>
    <t>c_007_b</t>
  </si>
  <si>
    <t>c_008_a</t>
  </si>
  <si>
    <t>c_008_b</t>
  </si>
  <si>
    <t>c_009_a</t>
  </si>
  <si>
    <t>c_009_b</t>
  </si>
  <si>
    <t>c_010_1_a</t>
  </si>
  <si>
    <t>c_010_1_b</t>
  </si>
  <si>
    <t>c_010_2_a</t>
  </si>
  <si>
    <t>c_010_2_b</t>
  </si>
  <si>
    <t>c_011_1_a</t>
  </si>
  <si>
    <t>c_011_1_b</t>
  </si>
  <si>
    <t>c_011_2_a</t>
  </si>
  <si>
    <t>c_011_2_b</t>
  </si>
  <si>
    <t>c_011_3_a</t>
  </si>
  <si>
    <t>c_011_3_b</t>
  </si>
  <si>
    <t>c_012_1</t>
  </si>
  <si>
    <t>c_012_1_1</t>
  </si>
  <si>
    <t>c_012_1_2_a</t>
  </si>
  <si>
    <t>c_012_1_2_b</t>
  </si>
  <si>
    <t>c_012_2</t>
  </si>
  <si>
    <t>c_012_2_1</t>
  </si>
  <si>
    <t>c_012_2_2_a</t>
  </si>
  <si>
    <t>c_012_2_2_b</t>
  </si>
  <si>
    <t>c_014</t>
  </si>
  <si>
    <t>c_014_4_fa</t>
  </si>
  <si>
    <t>c_014_5_fa</t>
  </si>
  <si>
    <t>c_015_a</t>
  </si>
  <si>
    <t>c_015_b</t>
  </si>
  <si>
    <t>c_015_c</t>
  </si>
  <si>
    <t>c_016_a</t>
  </si>
  <si>
    <t>c_016_b</t>
  </si>
  <si>
    <t>c_016_c</t>
  </si>
  <si>
    <t>c_017_a</t>
  </si>
  <si>
    <t>c_017_b</t>
  </si>
  <si>
    <t>c_018_a</t>
  </si>
  <si>
    <t>c_018_b</t>
  </si>
  <si>
    <t>c_018_c</t>
  </si>
  <si>
    <t>c_018a_a</t>
  </si>
  <si>
    <t>c_018a_b</t>
  </si>
  <si>
    <t>c_018a_c</t>
  </si>
  <si>
    <t>c_018a_d</t>
  </si>
  <si>
    <t>c_018a_fa</t>
  </si>
  <si>
    <t>c_019_a</t>
  </si>
  <si>
    <t>c_019_b</t>
  </si>
  <si>
    <t>c_019_c</t>
  </si>
  <si>
    <t>c_020_a</t>
  </si>
  <si>
    <t>c_020_b</t>
  </si>
  <si>
    <t>c_020_c</t>
  </si>
  <si>
    <t>c_021_1</t>
  </si>
  <si>
    <t>c_021_2</t>
  </si>
  <si>
    <t>c_021_3</t>
  </si>
  <si>
    <t>c_021_4</t>
  </si>
  <si>
    <t>c_021_5</t>
  </si>
  <si>
    <t>c_021_6</t>
  </si>
  <si>
    <t>c_021_7</t>
  </si>
  <si>
    <t>c_021_8</t>
  </si>
  <si>
    <t>c_021_9</t>
  </si>
  <si>
    <t>c_021_10</t>
  </si>
  <si>
    <t>c_022_a</t>
  </si>
  <si>
    <t>c_022_b</t>
  </si>
  <si>
    <t>c_022_1</t>
  </si>
  <si>
    <t>c_023_0_1</t>
  </si>
  <si>
    <t>c_023_0_1_fa</t>
  </si>
  <si>
    <t>c_023_0_2_a</t>
  </si>
  <si>
    <t>c_023_0_2_b</t>
  </si>
  <si>
    <t>c_023_0_3_a</t>
  </si>
  <si>
    <t>c_023_0_3_b</t>
  </si>
  <si>
    <t>c_023_0_4_a</t>
  </si>
  <si>
    <t>c_023_0_4_b</t>
  </si>
  <si>
    <t>c_023_0_4_c</t>
  </si>
  <si>
    <t>c_023_0_4_d</t>
  </si>
  <si>
    <t>c_023_0_4_fa</t>
  </si>
  <si>
    <t>c_023</t>
  </si>
  <si>
    <t>c_023_1_a</t>
  </si>
  <si>
    <t>c_023_1_b</t>
  </si>
  <si>
    <t>c_023_1_c</t>
  </si>
  <si>
    <t>c_023_1_d</t>
  </si>
  <si>
    <t>c_023_1_e</t>
  </si>
  <si>
    <t>c_023_1_f</t>
  </si>
  <si>
    <t>c_023_1_fa</t>
  </si>
  <si>
    <t>c_031_a</t>
  </si>
  <si>
    <t>c_031_b</t>
  </si>
  <si>
    <t>c_031_c</t>
  </si>
  <si>
    <t>c_031_0a</t>
  </si>
  <si>
    <t>c_031_0a_b</t>
  </si>
  <si>
    <t>c_031_0a_fa</t>
  </si>
  <si>
    <t>c_031_0b</t>
  </si>
  <si>
    <t>c_031_0b_b</t>
  </si>
  <si>
    <t>c_031_0b_fa</t>
  </si>
  <si>
    <t>c_031_1_a</t>
  </si>
  <si>
    <t>c_031_1_b</t>
  </si>
  <si>
    <t>c_031_1_c</t>
  </si>
  <si>
    <t>c_031_1_d</t>
  </si>
  <si>
    <t>c_031_1_e</t>
  </si>
  <si>
    <t>c_031_1_f</t>
  </si>
  <si>
    <t>c_031_1_g</t>
  </si>
  <si>
    <t>c_031_1_h</t>
  </si>
  <si>
    <t>c_031_1_i</t>
  </si>
  <si>
    <t>c_031_1_j</t>
  </si>
  <si>
    <t>c_031_1_k</t>
  </si>
  <si>
    <t>c_031_1_l</t>
  </si>
  <si>
    <t>c_031_1_m</t>
  </si>
  <si>
    <t>c_031_1_n</t>
  </si>
  <si>
    <t>c_031_1_o</t>
  </si>
  <si>
    <t>c_031_1_fa</t>
  </si>
  <si>
    <t>c_031_1_0</t>
  </si>
  <si>
    <t>c_031_1_1</t>
  </si>
  <si>
    <t>c_031_1_2</t>
  </si>
  <si>
    <t>c_031_1_3a_a</t>
  </si>
  <si>
    <t>c_031_1_3a_b</t>
  </si>
  <si>
    <t>c_031_1_3b_a</t>
  </si>
  <si>
    <t>c_031_1_3b_b</t>
  </si>
  <si>
    <t>c_031_1_4</t>
  </si>
  <si>
    <t>c_031_1_5</t>
  </si>
  <si>
    <t>c_031_1_6a_a</t>
  </si>
  <si>
    <t>c_031_1_6a_b</t>
  </si>
  <si>
    <t>c_031_1_6b_a</t>
  </si>
  <si>
    <t>c_031_1_6b_b</t>
  </si>
  <si>
    <t>c_031_2</t>
  </si>
  <si>
    <t>c_031_2_1_a</t>
  </si>
  <si>
    <t>c_031_2_1_b</t>
  </si>
  <si>
    <t>c_031_2_2_</t>
  </si>
  <si>
    <t>c_031_2_2_fa</t>
  </si>
  <si>
    <t>c_031_2_3_a</t>
  </si>
  <si>
    <t>c_031_2_3_b</t>
  </si>
  <si>
    <t>c_031_2_3_c</t>
  </si>
  <si>
    <t>c_031_2_3_fa</t>
  </si>
  <si>
    <t>c_031_2_4_a</t>
  </si>
  <si>
    <t>c_031_2_4_b</t>
  </si>
  <si>
    <t>c_031_2_4_c</t>
  </si>
  <si>
    <t>c_031_2_4_d</t>
  </si>
  <si>
    <t>c_031_2_4_e</t>
  </si>
  <si>
    <t>c_031_2_4_fa</t>
  </si>
  <si>
    <t>c_031_2_5_a</t>
  </si>
  <si>
    <t>c_031_2_5_b</t>
  </si>
  <si>
    <t>c_031_2_5_c</t>
  </si>
  <si>
    <t>c_031_2_5_d</t>
  </si>
  <si>
    <t>c_031_2_5_e</t>
  </si>
  <si>
    <t>c_031_2_5_f</t>
  </si>
  <si>
    <t>c_031_2_5_fa</t>
  </si>
  <si>
    <t>c_031_3_1</t>
  </si>
  <si>
    <t>c_031_3_2_a</t>
  </si>
  <si>
    <t>c_031_3_2_b</t>
  </si>
  <si>
    <t>c_031_3_2_c</t>
  </si>
  <si>
    <t>c_031_3_2_d</t>
  </si>
  <si>
    <t>c_031_3_2_e</t>
  </si>
  <si>
    <t>c_031_3_2_f</t>
  </si>
  <si>
    <t>c_031_3_2_g</t>
  </si>
  <si>
    <t>c_031_3_2_h</t>
  </si>
  <si>
    <t>c_031_3_2_i</t>
  </si>
  <si>
    <t>c_031_3_2_j</t>
  </si>
  <si>
    <t>c_031_3_2_k</t>
  </si>
  <si>
    <t>c_031_3_2_l</t>
  </si>
  <si>
    <t>c_031_3_2_m</t>
  </si>
  <si>
    <t>c_031_3_2_n</t>
  </si>
  <si>
    <t>c_031_3_2_o</t>
  </si>
  <si>
    <t>c_031_3_2_p</t>
  </si>
  <si>
    <t>c_031_3_2_q</t>
  </si>
  <si>
    <t>c_031_3_2_r</t>
  </si>
  <si>
    <t>c_031_3_2_s</t>
  </si>
  <si>
    <t>c_031_3_2_t</t>
  </si>
  <si>
    <t>c_031_3_2_u</t>
  </si>
  <si>
    <t>c_031_3_2_v</t>
  </si>
  <si>
    <t>c_031_3_2_w</t>
  </si>
  <si>
    <t>c_031_3_2_x</t>
  </si>
  <si>
    <t>c_031_3_2_y</t>
  </si>
  <si>
    <t>c_031_3_2_z</t>
  </si>
  <si>
    <t>c_031_3_2_aa</t>
  </si>
  <si>
    <t>c_031_3_2_ab</t>
  </si>
  <si>
    <t>c_031_3_2_ac</t>
  </si>
  <si>
    <t>c_031_3_2_ad</t>
  </si>
  <si>
    <t>c_031_3_2_ae</t>
  </si>
  <si>
    <t>c_031_3_2_af</t>
  </si>
  <si>
    <t>c_031_3_2_ag</t>
  </si>
  <si>
    <t>c_031_3_2_ah</t>
  </si>
  <si>
    <t>c_031_3_2_ai</t>
  </si>
  <si>
    <t>c_031_3_2_aj</t>
  </si>
  <si>
    <t>c_031_3_2_ak</t>
  </si>
  <si>
    <t>c_032</t>
  </si>
  <si>
    <t>c_033_a</t>
  </si>
  <si>
    <t>c_033_b</t>
  </si>
  <si>
    <t>c_033_c</t>
  </si>
  <si>
    <t>c_033_d</t>
  </si>
  <si>
    <t>c_033_e</t>
  </si>
  <si>
    <t>c_033_f</t>
  </si>
  <si>
    <t>c_033_g</t>
  </si>
  <si>
    <t>c_034_a</t>
  </si>
  <si>
    <t>c_034_b</t>
  </si>
  <si>
    <t>c_034_c</t>
  </si>
  <si>
    <t>c_034_d</t>
  </si>
  <si>
    <t>c_034_e</t>
  </si>
  <si>
    <t>c_034_f</t>
  </si>
  <si>
    <t>c_034_g</t>
  </si>
  <si>
    <t>c_034_h</t>
  </si>
  <si>
    <t>c_034_i</t>
  </si>
  <si>
    <t>c_034_j</t>
  </si>
  <si>
    <t>c_034_fa</t>
  </si>
  <si>
    <t>c_035</t>
  </si>
  <si>
    <t>c_035_fa</t>
  </si>
  <si>
    <t>c_036_a</t>
  </si>
  <si>
    <t>c_036_b</t>
  </si>
  <si>
    <t>c_036_c</t>
  </si>
  <si>
    <t>c_036_1_a</t>
  </si>
  <si>
    <t>c_036_1_b</t>
  </si>
  <si>
    <t>c_036_1_c</t>
  </si>
  <si>
    <t>c_036_1_d</t>
  </si>
  <si>
    <t>c_036_1_e</t>
  </si>
  <si>
    <t>c_036_1_f</t>
  </si>
  <si>
    <t>c_036_1_g</t>
  </si>
  <si>
    <t>c_036_1_h</t>
  </si>
  <si>
    <t>c_036_1_i</t>
  </si>
  <si>
    <t>c_036_1_j</t>
  </si>
  <si>
    <t>c_036_1_k</t>
  </si>
  <si>
    <t>c_036_1_l</t>
  </si>
  <si>
    <t>c_036_1_m</t>
  </si>
  <si>
    <t>c_036_1_fa</t>
  </si>
  <si>
    <t>c_037_a</t>
  </si>
  <si>
    <t>c_037_b</t>
  </si>
  <si>
    <t>c_037_c</t>
  </si>
  <si>
    <t>c_037_1_a</t>
  </si>
  <si>
    <t>c_037_1_b</t>
  </si>
  <si>
    <t>c_037_1_c</t>
  </si>
  <si>
    <t>c_037_1_d</t>
  </si>
  <si>
    <t>c_037_1_e</t>
  </si>
  <si>
    <t>c_037_1_f</t>
  </si>
  <si>
    <t>c_037_1_g</t>
  </si>
  <si>
    <t>c_037_1_h</t>
  </si>
  <si>
    <t>c_037_1_i</t>
  </si>
  <si>
    <t>c_037_1_j</t>
  </si>
  <si>
    <t>c_037_1_k</t>
  </si>
  <si>
    <t>c_037_1_l</t>
  </si>
  <si>
    <t>c_037_1_m</t>
  </si>
  <si>
    <t>c_037_1_fa</t>
  </si>
  <si>
    <t>c_038_a</t>
  </si>
  <si>
    <t>c_038_b</t>
  </si>
  <si>
    <t>c_038_c</t>
  </si>
  <si>
    <t>c_038_1</t>
  </si>
  <si>
    <t>c_041_a</t>
  </si>
  <si>
    <t>c_041_b</t>
  </si>
  <si>
    <t>c_041b</t>
  </si>
  <si>
    <t>c_041c</t>
  </si>
  <si>
    <t>c_042_a</t>
  </si>
  <si>
    <t>c_042_b</t>
  </si>
  <si>
    <t>c_042b</t>
  </si>
  <si>
    <t>c_042c</t>
  </si>
  <si>
    <t>c_043_a</t>
  </si>
  <si>
    <t>c_043_b</t>
  </si>
  <si>
    <t>c_044_a</t>
  </si>
  <si>
    <t>c_044_b</t>
  </si>
  <si>
    <t>c_051</t>
  </si>
  <si>
    <t>c_052</t>
  </si>
  <si>
    <t>c_054</t>
  </si>
  <si>
    <t>c_054_fa</t>
  </si>
  <si>
    <t>c_055</t>
  </si>
  <si>
    <t>c_055_b</t>
  </si>
  <si>
    <t>c_055_fa</t>
  </si>
  <si>
    <t>c_056</t>
  </si>
  <si>
    <t>c_056_b</t>
  </si>
  <si>
    <t>c_056_fa</t>
  </si>
  <si>
    <t>c_057_a</t>
  </si>
  <si>
    <t>c_057_b</t>
  </si>
  <si>
    <t>c_058a_a</t>
  </si>
  <si>
    <t>c_058a_b</t>
  </si>
  <si>
    <t>c_058a_c</t>
  </si>
  <si>
    <t>c_058b_a</t>
  </si>
  <si>
    <t>c_058b_b</t>
  </si>
  <si>
    <t>c_060</t>
  </si>
  <si>
    <t>c_061_a</t>
  </si>
  <si>
    <t>c_061_b</t>
  </si>
  <si>
    <t>c_061_c</t>
  </si>
  <si>
    <t>c_062</t>
  </si>
  <si>
    <t>c_063_1</t>
  </si>
  <si>
    <t>c_063_1a_a</t>
  </si>
  <si>
    <t>c_063_1a_b</t>
  </si>
  <si>
    <t>c_063_2b_a</t>
  </si>
  <si>
    <t>c_063_2b_b</t>
  </si>
  <si>
    <t>c_063_2</t>
  </si>
  <si>
    <t>c_063_2a_a</t>
  </si>
  <si>
    <t>c_063_2a_b</t>
  </si>
  <si>
    <t>c_063_2b</t>
  </si>
  <si>
    <t>c_063_2b_fa</t>
  </si>
  <si>
    <t>c_063_2c_a</t>
  </si>
  <si>
    <t>c_063_2c_b</t>
  </si>
  <si>
    <t>c_063_2c_c</t>
  </si>
  <si>
    <t>c_063_2c_fa</t>
  </si>
  <si>
    <t>c_063_2d_a</t>
  </si>
  <si>
    <t>c_063_2d_b</t>
  </si>
  <si>
    <t>c_063_2d_c</t>
  </si>
  <si>
    <t>c_063_2d_d</t>
  </si>
  <si>
    <t>c_063_2d_e</t>
  </si>
  <si>
    <t>c_063_2d_fa</t>
  </si>
  <si>
    <t>c_063_2e_a</t>
  </si>
  <si>
    <t>c_063_2e_b</t>
  </si>
  <si>
    <t>c_063_2e_c</t>
  </si>
  <si>
    <t>c_063_2e_d</t>
  </si>
  <si>
    <t>c_063_2e_e</t>
  </si>
  <si>
    <t>c_063_2e_f</t>
  </si>
  <si>
    <t>c_063_2e_fa</t>
  </si>
  <si>
    <t>c_064</t>
  </si>
  <si>
    <t>c_065</t>
  </si>
  <si>
    <t>c_065_fa</t>
  </si>
  <si>
    <t>c_066</t>
  </si>
  <si>
    <t>c_066_b</t>
  </si>
  <si>
    <t>c_066_fa</t>
  </si>
  <si>
    <t>c_067</t>
  </si>
  <si>
    <t>c_067_b</t>
  </si>
  <si>
    <t>c_067_fa</t>
  </si>
  <si>
    <t>c_068_a</t>
  </si>
  <si>
    <t>c_068_b</t>
  </si>
  <si>
    <t>c_069_a</t>
  </si>
  <si>
    <t>c_069_b</t>
  </si>
  <si>
    <t>c_070</t>
  </si>
  <si>
    <t>c_070_4_fa</t>
  </si>
  <si>
    <t>c_070_5_fa</t>
  </si>
  <si>
    <t>c_070a_a</t>
  </si>
  <si>
    <t>c_070a_b</t>
  </si>
  <si>
    <t>c_070a_c</t>
  </si>
  <si>
    <t>c_070b_a</t>
  </si>
  <si>
    <t>c_070b_b</t>
  </si>
  <si>
    <t>c_070b_c</t>
  </si>
  <si>
    <t>c_070_1_a</t>
  </si>
  <si>
    <t>c_070_1_b</t>
  </si>
  <si>
    <t>c_070_1_c</t>
  </si>
  <si>
    <t>c_071a_a</t>
  </si>
  <si>
    <t>c_071a_b</t>
  </si>
  <si>
    <t>c_071a_c</t>
  </si>
  <si>
    <t>c_071a_d</t>
  </si>
  <si>
    <t>c_071a_e</t>
  </si>
  <si>
    <t>c_071a_f</t>
  </si>
  <si>
    <t>c_071a_g</t>
  </si>
  <si>
    <t>c_071a_h</t>
  </si>
  <si>
    <t>c_071a_i</t>
  </si>
  <si>
    <t>c_071a_j</t>
  </si>
  <si>
    <t>c_071a_k</t>
  </si>
  <si>
    <t>c_071a_l</t>
  </si>
  <si>
    <t>c_071a_m</t>
  </si>
  <si>
    <t>c_071a_n</t>
  </si>
  <si>
    <t>c_071a_fa</t>
  </si>
  <si>
    <t>c_072</t>
  </si>
  <si>
    <t>c_073</t>
  </si>
  <si>
    <t>c_074</t>
  </si>
  <si>
    <t>c_075a_a</t>
  </si>
  <si>
    <t>c_075a_b</t>
  </si>
  <si>
    <t>c_075b_a</t>
  </si>
  <si>
    <t>c_075b_b</t>
  </si>
  <si>
    <t>c_076</t>
  </si>
  <si>
    <t>c_077</t>
  </si>
  <si>
    <t>c_077a_a</t>
  </si>
  <si>
    <t>c_077a_b</t>
  </si>
  <si>
    <t>c_077b_a</t>
  </si>
  <si>
    <t>c_077b_b</t>
  </si>
  <si>
    <t>c_078</t>
  </si>
  <si>
    <t>c_078_0a_a</t>
  </si>
  <si>
    <t>c_078_0a_b</t>
  </si>
  <si>
    <t>c_078_0b</t>
  </si>
  <si>
    <t>c_078_0b_fa</t>
  </si>
  <si>
    <t>c_078_0c_a</t>
  </si>
  <si>
    <t>c_078_0c_b</t>
  </si>
  <si>
    <t>c_078_0c_c</t>
  </si>
  <si>
    <t>c_078_0c_fa</t>
  </si>
  <si>
    <t>c_078_0d_a</t>
  </si>
  <si>
    <t>c_078_0d_b</t>
  </si>
  <si>
    <t>c_078_0d_c</t>
  </si>
  <si>
    <t>c_078_0d_d</t>
  </si>
  <si>
    <t>c_078_0d_e</t>
  </si>
  <si>
    <t>c_078_0d_fa</t>
  </si>
  <si>
    <t>c_078_0e_a</t>
  </si>
  <si>
    <t>c_078_0e_b</t>
  </si>
  <si>
    <t>c_078_0e_c</t>
  </si>
  <si>
    <t>c_078_0e_d</t>
  </si>
  <si>
    <t>c_078_0e_e</t>
  </si>
  <si>
    <t>c_078_0e_f</t>
  </si>
  <si>
    <t>c_078_0e_fa</t>
  </si>
  <si>
    <t>09C-000</t>
  </si>
  <si>
    <t>09C-001</t>
  </si>
  <si>
    <t>09C-001a</t>
  </si>
  <si>
    <t>09C-002</t>
  </si>
  <si>
    <t>09C-002-0</t>
  </si>
  <si>
    <t>09C-002-0-0</t>
  </si>
  <si>
    <t>09C-002-0-1</t>
  </si>
  <si>
    <t>09C-002-0-2a</t>
  </si>
  <si>
    <t>09C-002-0-2b</t>
  </si>
  <si>
    <t>09C-002-0-3</t>
  </si>
  <si>
    <t>09C-002-0-3a</t>
  </si>
  <si>
    <t>09C-002-0-3b</t>
  </si>
  <si>
    <t>09C-002-0-3c</t>
  </si>
  <si>
    <t>09C-002-0-3d</t>
  </si>
  <si>
    <t>09C-002-0-3e</t>
  </si>
  <si>
    <t>09C-002-1</t>
  </si>
  <si>
    <t>09C-002-1-1</t>
  </si>
  <si>
    <t>09C-002-1-2</t>
  </si>
  <si>
    <t>09C-002-1-2-1</t>
  </si>
  <si>
    <t>09C-002-1-3</t>
  </si>
  <si>
    <t>09C-002-1-4</t>
  </si>
  <si>
    <t>09C-002-2</t>
  </si>
  <si>
    <t>09C-002-2-0a</t>
  </si>
  <si>
    <t>09C-002-2-0b</t>
  </si>
  <si>
    <t>09C-002-2-1</t>
  </si>
  <si>
    <t>09C-002-2-1-0</t>
  </si>
  <si>
    <t>09C-002-2-1-1</t>
  </si>
  <si>
    <t>09C-002-2-1-2</t>
  </si>
  <si>
    <t>09C-002-2-1-3a</t>
  </si>
  <si>
    <t>09C-002-2-1-3b</t>
  </si>
  <si>
    <t>（　　　　 ）割上がる</t>
  </si>
  <si>
    <t>09C-002-2-1-4</t>
  </si>
  <si>
    <t>09C-002-2-1-5</t>
  </si>
  <si>
    <t>09C-002-2-1-6a</t>
  </si>
  <si>
    <t>09C-002-2-1-6b　</t>
  </si>
  <si>
    <t>09C-002-2-2</t>
  </si>
  <si>
    <t>09C-002-2-2-0a　</t>
  </si>
  <si>
    <t>09C-002-2-2-0b　</t>
  </si>
  <si>
    <t>09C-002-2-2-0c　</t>
  </si>
  <si>
    <t>09C-002-2-2-0d　</t>
  </si>
  <si>
    <t>09C-002-2-2-0e　</t>
  </si>
  <si>
    <t>09C-002-2-2-1</t>
  </si>
  <si>
    <t>09C-002-2-2-2</t>
  </si>
  <si>
    <t>09C-003-0</t>
  </si>
  <si>
    <t>09C-003</t>
  </si>
  <si>
    <t>09C-003-1</t>
  </si>
  <si>
    <t>09C-003-2</t>
  </si>
  <si>
    <t>09C-004</t>
  </si>
  <si>
    <t>09C-005</t>
  </si>
  <si>
    <t>09C-006a</t>
  </si>
  <si>
    <t>09C-006</t>
  </si>
  <si>
    <t>09C-007</t>
  </si>
  <si>
    <t>09C-008</t>
  </si>
  <si>
    <t>09C-009</t>
  </si>
  <si>
    <t>09C-010-1</t>
  </si>
  <si>
    <t>09C-010-2</t>
  </si>
  <si>
    <t>09C-011-1</t>
  </si>
  <si>
    <t>09C-011-2</t>
  </si>
  <si>
    <t>09C-011-3</t>
  </si>
  <si>
    <t>09C-012-1</t>
  </si>
  <si>
    <t>09C-012-1-1</t>
  </si>
  <si>
    <t>09C-012-1-2</t>
  </si>
  <si>
    <t>09C-012-2</t>
  </si>
  <si>
    <t>09C-012-2-1</t>
  </si>
  <si>
    <t>09C-012-2-2</t>
  </si>
  <si>
    <t>09C-014</t>
  </si>
  <si>
    <t>09C-015</t>
  </si>
  <si>
    <t>09C-016</t>
  </si>
  <si>
    <t>09C-017</t>
  </si>
  <si>
    <t>09C-018</t>
  </si>
  <si>
    <t>09C-018a</t>
  </si>
  <si>
    <t>09C-019</t>
  </si>
  <si>
    <t>09C-020</t>
  </si>
  <si>
    <t>09C-021-1</t>
  </si>
  <si>
    <t>09C-021-2</t>
  </si>
  <si>
    <t>09C-021-3</t>
  </si>
  <si>
    <t>09C-021-4</t>
  </si>
  <si>
    <t>09C-021-5</t>
  </si>
  <si>
    <t>09C-021-6</t>
  </si>
  <si>
    <t>09C-021-7</t>
  </si>
  <si>
    <t>09C-021-8</t>
  </si>
  <si>
    <t>09C-021-9</t>
  </si>
  <si>
    <t>09C-021-10</t>
  </si>
  <si>
    <t>09C-022</t>
  </si>
  <si>
    <t>09C-022-1</t>
  </si>
  <si>
    <t>09C-023-0-1</t>
  </si>
  <si>
    <t>09C-023-0-2</t>
  </si>
  <si>
    <t>09C-023-0-3</t>
  </si>
  <si>
    <t>09C-023-0-4</t>
  </si>
  <si>
    <t>09C-023</t>
  </si>
  <si>
    <t>09C-023-1</t>
  </si>
  <si>
    <t>09C-031</t>
  </si>
  <si>
    <t>[(09C-001~=1 nor ~=2)&amp;(c001=1 or 2)の場合、もしくは(09C-001~=1 nor ~=2)&amp;(09C-001a=1 or 2)の場合]
いつ仕事を辞めたか
-選択肢</t>
  </si>
  <si>
    <t>09C-031-0a</t>
  </si>
  <si>
    <t>09C-031-0b</t>
  </si>
  <si>
    <t>09C-031-1</t>
  </si>
  <si>
    <t>09C-031-1-0</t>
  </si>
  <si>
    <t>09C-031-1-1</t>
  </si>
  <si>
    <t>09C-031-1-2</t>
  </si>
  <si>
    <t>09C-031-1-3a</t>
  </si>
  <si>
    <t>09C-031-1-3b</t>
  </si>
  <si>
    <t>09C-031-1-4</t>
  </si>
  <si>
    <t>09C-031-1-5</t>
  </si>
  <si>
    <t>09C-031-1-6a</t>
  </si>
  <si>
    <t>09C-031-1-6b</t>
  </si>
  <si>
    <t>09C-031-2</t>
  </si>
  <si>
    <t>09C-031-2-1</t>
  </si>
  <si>
    <t>09C-031-2-2</t>
  </si>
  <si>
    <t>09C-031-2-3</t>
  </si>
  <si>
    <t>09C-031-2-4</t>
  </si>
  <si>
    <t>09C-031-2-5</t>
  </si>
  <si>
    <t>09C-031-3-1</t>
  </si>
  <si>
    <t>09C-031-3-2</t>
  </si>
  <si>
    <t>09C-032</t>
  </si>
  <si>
    <t>09C-033</t>
  </si>
  <si>
    <t>09C-034</t>
  </si>
  <si>
    <t>09C-035</t>
  </si>
  <si>
    <t>09C-036</t>
  </si>
  <si>
    <t>09C-036-1</t>
  </si>
  <si>
    <t>09C-037</t>
  </si>
  <si>
    <t>09C-037-1</t>
  </si>
  <si>
    <t>09C-038</t>
  </si>
  <si>
    <t>09C-038-1</t>
  </si>
  <si>
    <t>09C-041</t>
  </si>
  <si>
    <t>09C-041b</t>
  </si>
  <si>
    <t>09C-041c</t>
  </si>
  <si>
    <t>09C-042</t>
  </si>
  <si>
    <t>09C-042b</t>
  </si>
  <si>
    <t>09C-042c</t>
  </si>
  <si>
    <t>09C-043</t>
  </si>
  <si>
    <t>09C-044</t>
  </si>
  <si>
    <t>09C-051</t>
  </si>
  <si>
    <t>09C-052</t>
  </si>
  <si>
    <t>09C-054</t>
  </si>
  <si>
    <t>09C-055</t>
  </si>
  <si>
    <t>09C-056</t>
  </si>
  <si>
    <t>09C-057</t>
  </si>
  <si>
    <t>09C-058a</t>
  </si>
  <si>
    <t>09C-058b</t>
  </si>
  <si>
    <t>09C-060</t>
  </si>
  <si>
    <t>09C-061</t>
  </si>
  <si>
    <t>09C-062</t>
  </si>
  <si>
    <t>09C-063-1</t>
  </si>
  <si>
    <t>09C-063-1a</t>
  </si>
  <si>
    <t>09C-063-1b</t>
  </si>
  <si>
    <t>09C-063-2</t>
  </si>
  <si>
    <t>09C-063-2a</t>
  </si>
  <si>
    <t>09C-063-2b</t>
  </si>
  <si>
    <t>09C-063-2c</t>
  </si>
  <si>
    <t>09C-063-2d</t>
  </si>
  <si>
    <t>09C-063-2e</t>
  </si>
  <si>
    <t>09C-064</t>
  </si>
  <si>
    <t>09C-065</t>
  </si>
  <si>
    <t>09C-066</t>
  </si>
  <si>
    <t>09C-067</t>
  </si>
  <si>
    <t>09C-068</t>
  </si>
  <si>
    <t>09C-069</t>
  </si>
  <si>
    <t>09C-070</t>
  </si>
  <si>
    <t>09C-070a</t>
  </si>
  <si>
    <t>09C-070b</t>
  </si>
  <si>
    <t>09C-070-1</t>
  </si>
  <si>
    <t>09C-071a</t>
  </si>
  <si>
    <t>09C-072</t>
  </si>
  <si>
    <t>09C-073</t>
  </si>
  <si>
    <t>09C-074</t>
  </si>
  <si>
    <t>09C-075a</t>
  </si>
  <si>
    <t>09C-075b</t>
  </si>
  <si>
    <t>09C-076</t>
  </si>
  <si>
    <t>09C-077</t>
  </si>
  <si>
    <t>09C-077a</t>
  </si>
  <si>
    <t>09C-077b</t>
  </si>
  <si>
    <t>09C-078</t>
  </si>
  <si>
    <t>09C-078-0a</t>
  </si>
  <si>
    <t>09C-078-0b</t>
  </si>
  <si>
    <t>09C-078-0c</t>
  </si>
  <si>
    <t>09C-078-0d</t>
  </si>
  <si>
    <t>09C-078-0e</t>
  </si>
  <si>
    <t>09D-100</t>
  </si>
  <si>
    <t>09D-001</t>
  </si>
  <si>
    <t>09D-002</t>
  </si>
  <si>
    <t>09D-003</t>
  </si>
  <si>
    <t>09D-004</t>
  </si>
  <si>
    <t>09D-005</t>
  </si>
  <si>
    <t>09D-006</t>
  </si>
  <si>
    <t>09D-007</t>
  </si>
  <si>
    <t>09D-008-1</t>
  </si>
  <si>
    <t>09D-008-2</t>
  </si>
  <si>
    <t>09D-008-3</t>
  </si>
  <si>
    <t>09D-009</t>
  </si>
  <si>
    <t>09D-010-1</t>
  </si>
  <si>
    <t>09D-010-2</t>
  </si>
  <si>
    <t>09D-010-3</t>
  </si>
  <si>
    <t>09D-010-4</t>
  </si>
  <si>
    <t>09D-011</t>
  </si>
  <si>
    <t>09D-012</t>
  </si>
  <si>
    <t>09D-013-1</t>
  </si>
  <si>
    <t>09D-013-1-1</t>
  </si>
  <si>
    <t>09D-013-1-2　</t>
  </si>
  <si>
    <t>09D-013-2</t>
  </si>
  <si>
    <t>09D-013-2-1</t>
  </si>
  <si>
    <t>09D-013-2-2　</t>
  </si>
  <si>
    <t>09D-013-3</t>
  </si>
  <si>
    <t>09D-013-3-1</t>
  </si>
  <si>
    <t>09D-013-3-2</t>
  </si>
  <si>
    <t>09D-013-4</t>
  </si>
  <si>
    <t>09D-013-4-1</t>
  </si>
  <si>
    <t>09D-013-4-2</t>
  </si>
  <si>
    <t>09D-013-5</t>
  </si>
  <si>
    <t>09D-013-5-1</t>
  </si>
  <si>
    <t>09D-013-5-2</t>
  </si>
  <si>
    <t>09D-013-6</t>
  </si>
  <si>
    <t>09D-013-6-1</t>
  </si>
  <si>
    <t>09D-013-6-2</t>
  </si>
  <si>
    <t>09D-014</t>
  </si>
  <si>
    <t>09D-015</t>
  </si>
  <si>
    <t>09D-015-1</t>
  </si>
  <si>
    <t>09D-015-2</t>
  </si>
  <si>
    <t>09D-015-3</t>
  </si>
  <si>
    <t>09D-015-4</t>
  </si>
  <si>
    <t>09D-015-5</t>
  </si>
  <si>
    <t>09D-015-6</t>
  </si>
  <si>
    <t>09D-016</t>
  </si>
  <si>
    <t>09D-018</t>
  </si>
  <si>
    <t>09D-019</t>
  </si>
  <si>
    <t>09D-020</t>
  </si>
  <si>
    <t>d_001</t>
  </si>
  <si>
    <t>d_002</t>
  </si>
  <si>
    <t>d_003</t>
  </si>
  <si>
    <t>d_004</t>
  </si>
  <si>
    <t>d_005_a</t>
  </si>
  <si>
    <t>d_005_b</t>
  </si>
  <si>
    <t>d_006_a</t>
  </si>
  <si>
    <t>d_006_b</t>
  </si>
  <si>
    <t>d_007</t>
  </si>
  <si>
    <t>d_008_1</t>
  </si>
  <si>
    <t>d_008_2</t>
  </si>
  <si>
    <t>d_008_3</t>
  </si>
  <si>
    <t>d_009</t>
  </si>
  <si>
    <t>d_010_1</t>
  </si>
  <si>
    <t>d_010_2</t>
  </si>
  <si>
    <t>d_010_3</t>
  </si>
  <si>
    <t>d_010_4</t>
  </si>
  <si>
    <t>d_011</t>
  </si>
  <si>
    <t>d_012</t>
  </si>
  <si>
    <t>d_013_1</t>
  </si>
  <si>
    <t>d_013_1_1</t>
  </si>
  <si>
    <t>d_013_1_2_a</t>
  </si>
  <si>
    <t>d_013_1_2_b</t>
  </si>
  <si>
    <t>d_013_1_2_c</t>
  </si>
  <si>
    <t>d_013_1_2_d</t>
  </si>
  <si>
    <t>d_013_1_2_e</t>
  </si>
  <si>
    <t>d_013_1_2_f</t>
  </si>
  <si>
    <t>d_013_2</t>
  </si>
  <si>
    <t>d_013_2_1</t>
  </si>
  <si>
    <t>d_013_2_2_a</t>
  </si>
  <si>
    <t>d_013_2_2_b</t>
  </si>
  <si>
    <t>d_013_2_2_c</t>
  </si>
  <si>
    <t>d_013_2_2_d</t>
  </si>
  <si>
    <t>d_013_2_2_e</t>
  </si>
  <si>
    <t>d_013_2_2_f</t>
  </si>
  <si>
    <t>d_013_3</t>
  </si>
  <si>
    <t>d_013_3_1</t>
  </si>
  <si>
    <t>d_013_3_2_a</t>
  </si>
  <si>
    <t>d_013_3_2_b</t>
  </si>
  <si>
    <t>d_013_3_2_c</t>
  </si>
  <si>
    <t>d_013_3_2_d</t>
  </si>
  <si>
    <t>d_013_3_2_e</t>
  </si>
  <si>
    <t>d_013_3_2_f</t>
  </si>
  <si>
    <t>d_013_4</t>
  </si>
  <si>
    <t>d_013_4_1</t>
  </si>
  <si>
    <t>d_013_4_2_a</t>
  </si>
  <si>
    <t>d_013_4_2_b</t>
  </si>
  <si>
    <t>d_013_4_2_c</t>
  </si>
  <si>
    <t>d_013_4_2_d</t>
  </si>
  <si>
    <t>d_013_4_2_e</t>
  </si>
  <si>
    <t>d_013_4_2_f</t>
  </si>
  <si>
    <t>d_013_5</t>
  </si>
  <si>
    <t>d_013_5_1</t>
  </si>
  <si>
    <t>d_013_5_2_a</t>
  </si>
  <si>
    <t>d_013_5_2_b</t>
  </si>
  <si>
    <t>d_013_5_2_c</t>
  </si>
  <si>
    <t>d_013_5_2_d</t>
  </si>
  <si>
    <t>d_013_5_2_e</t>
  </si>
  <si>
    <t>d_013_5_2_f</t>
  </si>
  <si>
    <t>d_013_6</t>
  </si>
  <si>
    <t>d_013_6_1</t>
  </si>
  <si>
    <t>d_013_6_2_a</t>
  </si>
  <si>
    <t>d_013_6_2_b</t>
  </si>
  <si>
    <t>d_013_6_2_c</t>
  </si>
  <si>
    <t>d_013_6_2_d</t>
  </si>
  <si>
    <t>d_013_6_2_e</t>
  </si>
  <si>
    <t>d_013_6_2_f</t>
  </si>
  <si>
    <t>d_014_a</t>
  </si>
  <si>
    <t>d_014_b</t>
  </si>
  <si>
    <t>d_014_c</t>
  </si>
  <si>
    <t>d_014_d</t>
  </si>
  <si>
    <t>d_014_e</t>
  </si>
  <si>
    <t>d_014_f</t>
  </si>
  <si>
    <t>d_014_g</t>
  </si>
  <si>
    <t>d_014_h</t>
  </si>
  <si>
    <t>d_014_i</t>
  </si>
  <si>
    <t>d_014_j</t>
  </si>
  <si>
    <t>d_015</t>
  </si>
  <si>
    <t>d_015_1</t>
  </si>
  <si>
    <t>d_015_2_a</t>
  </si>
  <si>
    <t>d_015_2_b</t>
  </si>
  <si>
    <t>d_015_2_c</t>
  </si>
  <si>
    <t>d_015_2_d</t>
  </si>
  <si>
    <t>d_015_3_a</t>
  </si>
  <si>
    <t>d_015_3_b</t>
  </si>
  <si>
    <t>d_015_4_a</t>
  </si>
  <si>
    <t>d_015_4_b</t>
  </si>
  <si>
    <t>d_015_5_a</t>
  </si>
  <si>
    <t>d_015_5_b</t>
  </si>
  <si>
    <t>d_015_5_c</t>
  </si>
  <si>
    <t>d_015_5_d</t>
  </si>
  <si>
    <t>d_015_5_e</t>
  </si>
  <si>
    <t>d_015_5_f</t>
  </si>
  <si>
    <t>d_015_5_g</t>
  </si>
  <si>
    <t>d_015_5_h</t>
  </si>
  <si>
    <t>d_015_6_1</t>
  </si>
  <si>
    <t>d_015_6_2</t>
  </si>
  <si>
    <t>d_015_6_3</t>
  </si>
  <si>
    <t>d_016</t>
  </si>
  <si>
    <t>d_018</t>
  </si>
  <si>
    <t>d_019_a</t>
  </si>
  <si>
    <t>d_019_b</t>
  </si>
  <si>
    <t>d_019_c</t>
  </si>
  <si>
    <t>d_019_d</t>
  </si>
  <si>
    <t>d_019_e</t>
  </si>
  <si>
    <t>d_019_f</t>
  </si>
  <si>
    <t>d_019_g</t>
  </si>
  <si>
    <t>d_019_h</t>
  </si>
  <si>
    <t>d_019_i</t>
  </si>
  <si>
    <t>d_019_j</t>
  </si>
  <si>
    <t>d_019_k</t>
  </si>
  <si>
    <t>d_019_l</t>
  </si>
  <si>
    <t>d_019_m</t>
  </si>
  <si>
    <t>d_019_n</t>
  </si>
  <si>
    <t>d_019_o</t>
  </si>
  <si>
    <t>d_019_p</t>
  </si>
  <si>
    <t>d_020</t>
  </si>
  <si>
    <t>d2_001</t>
  </si>
  <si>
    <t>d2_002_1</t>
  </si>
  <si>
    <t>d2_002_2_a</t>
  </si>
  <si>
    <t>d2_002_2_b</t>
  </si>
  <si>
    <t>d2_002_2_c</t>
  </si>
  <si>
    <t>d2_002_2_d</t>
  </si>
  <si>
    <t>d2_002_3_a</t>
  </si>
  <si>
    <t>d2_002_3_b</t>
  </si>
  <si>
    <t>d2_002_3_c</t>
  </si>
  <si>
    <t>d2_002_3_d</t>
  </si>
  <si>
    <t>d2_002_3_f</t>
  </si>
  <si>
    <t>d2_002_3_g</t>
  </si>
  <si>
    <t>d2_002_3_h</t>
  </si>
  <si>
    <t>d2_002_3_i</t>
  </si>
  <si>
    <t>d2_002_3_k</t>
  </si>
  <si>
    <t>d2_002_3_l</t>
  </si>
  <si>
    <t>d2_002_3_m</t>
  </si>
  <si>
    <t>d2_002_3_n</t>
  </si>
  <si>
    <t>d2_002_3_p</t>
  </si>
  <si>
    <t>d2_003_a</t>
  </si>
  <si>
    <t>d2_003_b</t>
  </si>
  <si>
    <t>d2_003_c</t>
  </si>
  <si>
    <t>d2_003_d</t>
  </si>
  <si>
    <t>d2_003_e</t>
  </si>
  <si>
    <t>d2_003_f</t>
  </si>
  <si>
    <t>d2_003_g</t>
  </si>
  <si>
    <t>d2_003_fa</t>
  </si>
  <si>
    <t>d2_004_a</t>
  </si>
  <si>
    <t>d2_004_b</t>
  </si>
  <si>
    <t>d2_004_c</t>
  </si>
  <si>
    <t>d2_004_fa</t>
  </si>
  <si>
    <t>d2_004_1</t>
  </si>
  <si>
    <t>d2_004_2_a</t>
  </si>
  <si>
    <t>d2_004_2_b</t>
  </si>
  <si>
    <t>d2_005</t>
  </si>
  <si>
    <t>d2_006</t>
  </si>
  <si>
    <t>d2_007_1</t>
  </si>
  <si>
    <t>d2_007_2_a</t>
  </si>
  <si>
    <t>d2_007_2_b</t>
  </si>
  <si>
    <t>d2_007_2_c</t>
  </si>
  <si>
    <t>d2_007_2_d</t>
  </si>
  <si>
    <t>d2_007_3_a</t>
  </si>
  <si>
    <t>d2_007_3_b</t>
  </si>
  <si>
    <t>d2_008_a</t>
  </si>
  <si>
    <t>d2_008_b</t>
  </si>
  <si>
    <t>d2_008_c</t>
  </si>
  <si>
    <t>d2_008_d</t>
  </si>
  <si>
    <t>d2_008_e</t>
  </si>
  <si>
    <t>d2_008_f</t>
  </si>
  <si>
    <t>d2_008_g</t>
  </si>
  <si>
    <t>d2_008_h</t>
  </si>
  <si>
    <t>d2_008_i</t>
  </si>
  <si>
    <t>d2_008_j</t>
  </si>
  <si>
    <t>d2_008_fa</t>
  </si>
  <si>
    <t>d2_009</t>
  </si>
  <si>
    <t>d2_010</t>
  </si>
  <si>
    <t>09D2-001</t>
  </si>
  <si>
    <t>09D2-002-1</t>
  </si>
  <si>
    <t>09D2-002-2</t>
  </si>
  <si>
    <t>09D2-002-3</t>
  </si>
  <si>
    <t>09D2-003</t>
  </si>
  <si>
    <t>09D2-004</t>
  </si>
  <si>
    <t>09D2-004-1</t>
  </si>
  <si>
    <t>09D2-004-2</t>
  </si>
  <si>
    <t>09D2-005</t>
  </si>
  <si>
    <t>09D2-006</t>
  </si>
  <si>
    <t>09D2-007-1</t>
  </si>
  <si>
    <t>09D2-007-2</t>
  </si>
  <si>
    <t>09D2-007-3</t>
  </si>
  <si>
    <t>09D2-008</t>
  </si>
  <si>
    <t>09D2-009</t>
  </si>
  <si>
    <t>09D2-010</t>
  </si>
  <si>
    <t>e_000_1</t>
  </si>
  <si>
    <t>e_001_0</t>
  </si>
  <si>
    <t>e_001_1</t>
  </si>
  <si>
    <t>e_001_2</t>
  </si>
  <si>
    <t>e_001_3</t>
  </si>
  <si>
    <t>e_001_4_a</t>
  </si>
  <si>
    <t>e_001_4_b</t>
  </si>
  <si>
    <t>e_001_5_1_a</t>
  </si>
  <si>
    <t>e_001_5_1_b</t>
  </si>
  <si>
    <t>e_001_5_2_a</t>
  </si>
  <si>
    <t>e_001_5_2_b</t>
  </si>
  <si>
    <t>e_001_5_3_a</t>
  </si>
  <si>
    <t>e_001_5_3_b</t>
  </si>
  <si>
    <t>e_001_5_4_a</t>
  </si>
  <si>
    <t>e_001_5_4_b</t>
  </si>
  <si>
    <t>e_001_5_6_a</t>
  </si>
  <si>
    <t>e_001_5_6_b</t>
  </si>
  <si>
    <t>e_001_5_7_a</t>
  </si>
  <si>
    <t>e_001_5_7_b</t>
  </si>
  <si>
    <t>e_001_5_8_a</t>
  </si>
  <si>
    <t>e_001_5_8_b</t>
  </si>
  <si>
    <t>e_001_5_10</t>
  </si>
  <si>
    <t>e_001_6</t>
  </si>
  <si>
    <t>e_001_7_a</t>
  </si>
  <si>
    <t>e_001_7_b</t>
  </si>
  <si>
    <t>e_001_8_1_a</t>
  </si>
  <si>
    <t>e_001_8_1_b</t>
  </si>
  <si>
    <t>e_001_8_2_a</t>
  </si>
  <si>
    <t>e_001_8_2_b</t>
  </si>
  <si>
    <t>e_001_8_3_a</t>
  </si>
  <si>
    <t>e_001_8_3_b</t>
  </si>
  <si>
    <t>e_001_8_4_a</t>
  </si>
  <si>
    <t>e_001_8_4_b</t>
  </si>
  <si>
    <t>e_001_8_6_a</t>
  </si>
  <si>
    <t>e_001_8_6_b</t>
  </si>
  <si>
    <t>e_001_8_7_a</t>
  </si>
  <si>
    <t>e_001_8_7_b</t>
  </si>
  <si>
    <t>e_001_8_8_a</t>
  </si>
  <si>
    <t>e_001_8_8_b</t>
  </si>
  <si>
    <t>e_002</t>
  </si>
  <si>
    <t>e_003_a</t>
  </si>
  <si>
    <t>e_003_b</t>
  </si>
  <si>
    <t>e_003_c</t>
  </si>
  <si>
    <t>e_003_d</t>
  </si>
  <si>
    <t>e_003_e</t>
  </si>
  <si>
    <t>e_003_f</t>
  </si>
  <si>
    <t>e_003_g</t>
  </si>
  <si>
    <t>e_003_h</t>
  </si>
  <si>
    <t>e_003_i</t>
  </si>
  <si>
    <t>e_003_j</t>
  </si>
  <si>
    <t>e_003_k</t>
  </si>
  <si>
    <t>e_003_1_fa</t>
  </si>
  <si>
    <t>e_003_2_fa</t>
  </si>
  <si>
    <t>e_003_3_fa</t>
  </si>
  <si>
    <t>e_003_4_fa</t>
  </si>
  <si>
    <t>e_003_5_fa</t>
  </si>
  <si>
    <t>e_003_6_fa</t>
  </si>
  <si>
    <t>e_003_9_fa</t>
  </si>
  <si>
    <t>e_004</t>
  </si>
  <si>
    <t>e_005_a</t>
  </si>
  <si>
    <t>e_005_b</t>
  </si>
  <si>
    <t>e_005_c</t>
  </si>
  <si>
    <t>e_005_e</t>
  </si>
  <si>
    <t>e_005_f</t>
  </si>
  <si>
    <t>e_005_g</t>
  </si>
  <si>
    <t>e_005_i</t>
  </si>
  <si>
    <t>e_005_j</t>
  </si>
  <si>
    <t>e_005_k</t>
  </si>
  <si>
    <t>e_005_m</t>
  </si>
  <si>
    <t>e_005_n</t>
  </si>
  <si>
    <t>e_005_o</t>
  </si>
  <si>
    <t>e_005_q</t>
  </si>
  <si>
    <t>e_005_r</t>
  </si>
  <si>
    <t>e_005_s</t>
  </si>
  <si>
    <t>e_006_a</t>
  </si>
  <si>
    <t>e_006_b</t>
  </si>
  <si>
    <t>e_006_c</t>
  </si>
  <si>
    <t>e_006_e</t>
  </si>
  <si>
    <t>e_006_f</t>
  </si>
  <si>
    <t>e_006_g</t>
  </si>
  <si>
    <t>e_006_i</t>
  </si>
  <si>
    <t>e_006_j</t>
  </si>
  <si>
    <t>e_006_k</t>
  </si>
  <si>
    <t>e_006_m</t>
  </si>
  <si>
    <t>e_006_n</t>
  </si>
  <si>
    <t>e_006_o</t>
  </si>
  <si>
    <t>e_006_q</t>
  </si>
  <si>
    <t>e_006_r</t>
  </si>
  <si>
    <t>e_006_s</t>
  </si>
  <si>
    <t>e_007</t>
  </si>
  <si>
    <t>e_008_a</t>
  </si>
  <si>
    <t>e_008_b</t>
  </si>
  <si>
    <t>e_008_c</t>
  </si>
  <si>
    <t>e_008_d</t>
  </si>
  <si>
    <t>e_008_e</t>
  </si>
  <si>
    <t>e_008_f</t>
  </si>
  <si>
    <t>e_008_g</t>
  </si>
  <si>
    <t>e_008_h</t>
  </si>
  <si>
    <t>e_008_i</t>
  </si>
  <si>
    <t>e_008_j</t>
  </si>
  <si>
    <t>e_008_k</t>
  </si>
  <si>
    <t>e_008_1_fa</t>
  </si>
  <si>
    <t>e_008_2_fa</t>
  </si>
  <si>
    <t>e_008_3_fa</t>
  </si>
  <si>
    <t>e_008_4_fa</t>
  </si>
  <si>
    <t>e_008_5_fa</t>
  </si>
  <si>
    <t>e_008_6_fa</t>
  </si>
  <si>
    <t>e_008_9_fa</t>
  </si>
  <si>
    <t>e_009</t>
  </si>
  <si>
    <t>e_010_a</t>
  </si>
  <si>
    <t>e_010_b</t>
  </si>
  <si>
    <t>e_010_c</t>
  </si>
  <si>
    <t>e_010_e</t>
  </si>
  <si>
    <t>e_010_f</t>
  </si>
  <si>
    <t>e_010_g</t>
  </si>
  <si>
    <t>e_010_i</t>
  </si>
  <si>
    <t>e_010_j</t>
  </si>
  <si>
    <t>e_010_k</t>
  </si>
  <si>
    <t>e_010_m</t>
  </si>
  <si>
    <t>e_010_n</t>
  </si>
  <si>
    <t>e_010_o</t>
  </si>
  <si>
    <t>e_010_q</t>
  </si>
  <si>
    <t>e_010_r</t>
  </si>
  <si>
    <t>e_010_s</t>
  </si>
  <si>
    <t>e_011_a</t>
  </si>
  <si>
    <t>e_011_b</t>
  </si>
  <si>
    <t>e_011_c</t>
  </si>
  <si>
    <t>e_011_e</t>
  </si>
  <si>
    <t>e_011_f</t>
  </si>
  <si>
    <t>e_011_g</t>
  </si>
  <si>
    <t>e_011_i</t>
  </si>
  <si>
    <t>e_011_j</t>
  </si>
  <si>
    <t>e_011_k</t>
  </si>
  <si>
    <t>e_011_m</t>
  </si>
  <si>
    <t>e_011_n</t>
  </si>
  <si>
    <t>e_011_o</t>
  </si>
  <si>
    <t>e_011_q</t>
  </si>
  <si>
    <t>ex_15_5_1_fa</t>
  </si>
  <si>
    <t>ex_15_1_2_fa</t>
  </si>
  <si>
    <t>ex_15_2_2_fa</t>
  </si>
  <si>
    <t>ex_15_3_2_fa</t>
  </si>
  <si>
    <t>ex_15_5_2_fa</t>
  </si>
  <si>
    <t>ex_15_1_3_fa</t>
  </si>
  <si>
    <t>ex_15_2_3_fa</t>
  </si>
  <si>
    <t>ex_15_3_3_fa</t>
  </si>
  <si>
    <t>ex_15_5_3_fa</t>
  </si>
  <si>
    <t>ex_15_1_4_fa</t>
  </si>
  <si>
    <t>ex_15_2_4_fa</t>
  </si>
  <si>
    <t>ex_15_3_4_fa</t>
  </si>
  <si>
    <t>ex_15_5_4_fa</t>
  </si>
  <si>
    <t>ex_15_1_5_fa</t>
  </si>
  <si>
    <t>ex_15_2_5_fa</t>
  </si>
  <si>
    <t>ex_15_3_5_fa</t>
  </si>
  <si>
    <t>ex_15_5_5_fa</t>
  </si>
  <si>
    <t>ex_15_1_6_fa</t>
  </si>
  <si>
    <t>ex_15_2_6_fa</t>
  </si>
  <si>
    <t>ex_15_3_6_fa</t>
  </si>
  <si>
    <t>ex_15_5_6_fa</t>
  </si>
  <si>
    <t>ex_15_1_7_fa</t>
  </si>
  <si>
    <t>ex_15_2_7_fa</t>
  </si>
  <si>
    <t>ex_15_3_7_fa</t>
  </si>
  <si>
    <t>ex_15_5_7_fa</t>
  </si>
  <si>
    <t>ex_15_1_8_fa</t>
  </si>
  <si>
    <t>ex_15_2_8_fa</t>
  </si>
  <si>
    <t>ex_15_3_8_fa</t>
  </si>
  <si>
    <t>ex_15_5_8_fa</t>
  </si>
  <si>
    <t>ex_15_1_9_fa</t>
  </si>
  <si>
    <t>ex_15_2_9_fa</t>
  </si>
  <si>
    <t>ex_15_3_9_fa</t>
  </si>
  <si>
    <t>ex_15_5_9_fa</t>
  </si>
  <si>
    <t>ex_21_1_fa</t>
  </si>
  <si>
    <t>ex_21_2_fa</t>
  </si>
  <si>
    <t>ex_21_3_fa</t>
  </si>
  <si>
    <t>ex_21_4_fa</t>
  </si>
  <si>
    <t>ex_21_5_fa</t>
  </si>
  <si>
    <t>ex_21_6_fa</t>
  </si>
  <si>
    <t>ex_21_7_fa</t>
  </si>
  <si>
    <t>ex_15_7_3_1_a</t>
    <phoneticPr fontId="9"/>
  </si>
  <si>
    <t>ex_15_7_3_1_c</t>
    <phoneticPr fontId="9"/>
  </si>
  <si>
    <t>f_000</t>
  </si>
  <si>
    <t>f_001</t>
  </si>
  <si>
    <t>f_002</t>
  </si>
  <si>
    <t>f_003</t>
  </si>
  <si>
    <t>f_004_2</t>
  </si>
  <si>
    <t>f_004_3_a</t>
  </si>
  <si>
    <t>f_005_2</t>
  </si>
  <si>
    <t>f_005_3_a</t>
  </si>
  <si>
    <t>f_005_3_b</t>
  </si>
  <si>
    <t>f_006</t>
  </si>
  <si>
    <t>f_004_3_b</t>
  </si>
  <si>
    <t>g_000</t>
  </si>
  <si>
    <t>g_001_1</t>
  </si>
  <si>
    <t>g_001_a</t>
  </si>
  <si>
    <t>g_001_b</t>
  </si>
  <si>
    <t>g_002</t>
  </si>
  <si>
    <t>g_003_0</t>
  </si>
  <si>
    <t>g_003</t>
  </si>
  <si>
    <t>g_004_a</t>
  </si>
  <si>
    <t>g_004_b</t>
  </si>
  <si>
    <t>g_005_a</t>
  </si>
  <si>
    <t>g_005_b</t>
  </si>
  <si>
    <t>g_006_a</t>
  </si>
  <si>
    <t>g_006_b</t>
  </si>
  <si>
    <t>g_006_1_a</t>
  </si>
  <si>
    <t>g_006_1_b</t>
  </si>
  <si>
    <t>g_006_2</t>
  </si>
  <si>
    <t>g_006_3_a</t>
  </si>
  <si>
    <t>g_006_3_b</t>
  </si>
  <si>
    <t>g_007_a</t>
  </si>
  <si>
    <t>g_007_b</t>
  </si>
  <si>
    <t>g_008_a</t>
  </si>
  <si>
    <t>g_008_b</t>
  </si>
  <si>
    <t>g_009</t>
  </si>
  <si>
    <t>g_010_a</t>
  </si>
  <si>
    <t>g_010_b</t>
  </si>
  <si>
    <t>g_011_a</t>
  </si>
  <si>
    <t>g_011_b</t>
  </si>
  <si>
    <t>g_012</t>
  </si>
  <si>
    <t>g_013_a</t>
  </si>
  <si>
    <t>g_013_b</t>
  </si>
  <si>
    <t>g_013_c</t>
  </si>
  <si>
    <t>g_013_d</t>
  </si>
  <si>
    <t>g_013_e</t>
  </si>
  <si>
    <t>g_013_f</t>
  </si>
  <si>
    <t>g_013_g</t>
  </si>
  <si>
    <t>g_013_h</t>
  </si>
  <si>
    <t>g_013_i</t>
  </si>
  <si>
    <t>g_014</t>
  </si>
  <si>
    <t>g_015</t>
  </si>
  <si>
    <t>g_016_0</t>
  </si>
  <si>
    <t>g_016_1</t>
  </si>
  <si>
    <t>g_017</t>
  </si>
  <si>
    <t>g_017_1</t>
  </si>
  <si>
    <t>g_017_2_a</t>
  </si>
  <si>
    <t>g_017_2_b</t>
  </si>
  <si>
    <t>g_017_3_1_a</t>
  </si>
  <si>
    <t>g_017_3_1_b</t>
  </si>
  <si>
    <t>g_017_3_2_a</t>
  </si>
  <si>
    <t>g_017_3_2_b</t>
  </si>
  <si>
    <t>g_018_1</t>
  </si>
  <si>
    <t>g_020_3_0_1</t>
  </si>
  <si>
    <t>g_020_3_a</t>
  </si>
  <si>
    <t>g_020_3_b</t>
  </si>
  <si>
    <t>g_021</t>
  </si>
  <si>
    <t>g_022_1</t>
  </si>
  <si>
    <t>g_022_2_a</t>
  </si>
  <si>
    <t>g_022_2_b</t>
  </si>
  <si>
    <t>g_023_1</t>
  </si>
  <si>
    <t>g_023_2_a</t>
  </si>
  <si>
    <t>g_023_2_b</t>
  </si>
  <si>
    <t>g_024_1</t>
  </si>
  <si>
    <t>g_024_2_a</t>
  </si>
  <si>
    <t>g_024_2_b</t>
  </si>
  <si>
    <t>g_025_1</t>
  </si>
  <si>
    <t>g_025_3</t>
  </si>
  <si>
    <t>g_025_4_a</t>
  </si>
  <si>
    <t>g_025_4_b</t>
  </si>
  <si>
    <t>g_025_5_a</t>
  </si>
  <si>
    <t>g_025_5_b</t>
  </si>
  <si>
    <t>g_026_1_0</t>
  </si>
  <si>
    <t>g_026_1</t>
  </si>
  <si>
    <t>g_026_2_a</t>
  </si>
  <si>
    <t>g_026_2_b</t>
  </si>
  <si>
    <t>g_026_3_a</t>
  </si>
  <si>
    <t>g_026_3_b</t>
  </si>
  <si>
    <t>g_026_3_c</t>
  </si>
  <si>
    <t>g_026_3_d</t>
  </si>
  <si>
    <t>g_026_3_e</t>
  </si>
  <si>
    <t>g_026_3_f</t>
  </si>
  <si>
    <t>g_026_3_g</t>
  </si>
  <si>
    <t>g_026_3_h</t>
  </si>
  <si>
    <t>g_026_3_i</t>
  </si>
  <si>
    <t>g_026_3_1_fa</t>
  </si>
  <si>
    <t>g_026_3_2_fa</t>
  </si>
  <si>
    <t>g_026_3_3_fa</t>
  </si>
  <si>
    <t>g_026_3_4_fa</t>
  </si>
  <si>
    <t>g_026_3_5_fa</t>
  </si>
  <si>
    <t>g_026_3_6_fa</t>
  </si>
  <si>
    <t>g_026_3_7_fa</t>
  </si>
  <si>
    <t>g_027_1_0</t>
  </si>
  <si>
    <t>g_027_1</t>
  </si>
  <si>
    <t>g_027_2_a</t>
  </si>
  <si>
    <t>g_027_2_b</t>
  </si>
  <si>
    <t>g_027_3_a</t>
  </si>
  <si>
    <t>g_027_3_b</t>
  </si>
  <si>
    <t>g_027_3_c</t>
  </si>
  <si>
    <t>g_027_3_d</t>
  </si>
  <si>
    <t>g_027_3_e</t>
  </si>
  <si>
    <t>g_027_3_f</t>
  </si>
  <si>
    <t>g_027_3_g</t>
  </si>
  <si>
    <t>g_027_3_h</t>
  </si>
  <si>
    <t>g_027_3_i</t>
  </si>
  <si>
    <t>g_027_3_1_fa</t>
  </si>
  <si>
    <t>g_027_3_2_fa</t>
  </si>
  <si>
    <t>g_027_3_3_fa</t>
  </si>
  <si>
    <t>g_027_3_4_fa</t>
  </si>
  <si>
    <t>g_027_3_5_fa</t>
  </si>
  <si>
    <t>g_027_3_6_fa</t>
  </si>
  <si>
    <t>g_027_3_7_fa</t>
  </si>
  <si>
    <t>g_028_1_0</t>
  </si>
  <si>
    <t>g_028_1</t>
  </si>
  <si>
    <t>g_028_2_a</t>
  </si>
  <si>
    <t>g_028_2_b</t>
  </si>
  <si>
    <t>g_028_3_a</t>
  </si>
  <si>
    <t>g_028_3_b</t>
  </si>
  <si>
    <t>g_028_3_c</t>
  </si>
  <si>
    <t>g_028_3_d</t>
  </si>
  <si>
    <t>g_028_3_e</t>
  </si>
  <si>
    <t>g_028_3_f</t>
  </si>
  <si>
    <t>g_028_3_g</t>
  </si>
  <si>
    <t>g_028_3_h</t>
  </si>
  <si>
    <t>g_028_3_i</t>
  </si>
  <si>
    <t>g_028_3_j</t>
  </si>
  <si>
    <t>g_028_3_1_fa</t>
  </si>
  <si>
    <t>g_028_3_2_fa</t>
  </si>
  <si>
    <t>g_028_3_3_fa</t>
  </si>
  <si>
    <t>g_028_3_4_fa</t>
  </si>
  <si>
    <t>g_028_3_6_fa</t>
  </si>
  <si>
    <t>g_028_3_7_fa</t>
  </si>
  <si>
    <t>g_028_4_b</t>
  </si>
  <si>
    <t>g_028_4_c</t>
  </si>
  <si>
    <t>g_028_4_e</t>
  </si>
  <si>
    <t>g_028_4_f</t>
  </si>
  <si>
    <t>g_028_4_g</t>
  </si>
  <si>
    <t>g_028_4_h</t>
  </si>
  <si>
    <t>g_028_4_i</t>
  </si>
  <si>
    <t>g_028_4_j</t>
  </si>
  <si>
    <t>g_028_4_k</t>
  </si>
  <si>
    <t>g_028_4_l</t>
  </si>
  <si>
    <t>g_028_4_m</t>
  </si>
  <si>
    <t>g_028_4_n</t>
  </si>
  <si>
    <t>g_028_4_o</t>
  </si>
  <si>
    <t>g_029_a</t>
  </si>
  <si>
    <t>g_029_b</t>
  </si>
  <si>
    <t>g_029_c</t>
  </si>
  <si>
    <t>g_029_d</t>
  </si>
  <si>
    <t>g_029_e</t>
  </si>
  <si>
    <t>g_029_f</t>
  </si>
  <si>
    <t>g_029_g</t>
  </si>
  <si>
    <t>g_029_h</t>
  </si>
  <si>
    <t>g_029_i</t>
  </si>
  <si>
    <t>g_029_j</t>
  </si>
  <si>
    <t>g_031</t>
  </si>
  <si>
    <t>g_032</t>
  </si>
  <si>
    <t>g_033</t>
  </si>
  <si>
    <t>g_034</t>
  </si>
  <si>
    <t>g_035_a</t>
  </si>
  <si>
    <t>g_035_b</t>
  </si>
  <si>
    <t>g_005_1</t>
  </si>
  <si>
    <t>g_007_1</t>
  </si>
  <si>
    <t>g_010_1</t>
  </si>
  <si>
    <t>g_011_1</t>
  </si>
  <si>
    <t>g_020_3_1</t>
  </si>
  <si>
    <t>g_022_2_1</t>
  </si>
  <si>
    <t>g_023_2_1</t>
  </si>
  <si>
    <t>g_024_2_1</t>
  </si>
  <si>
    <t>g_025_4_1</t>
  </si>
  <si>
    <t>g_028_4_a</t>
  </si>
  <si>
    <t>g_028_4_d</t>
  </si>
  <si>
    <t>g_037</t>
  </si>
  <si>
    <t>fl_1_1</t>
  </si>
  <si>
    <t>fl_1_2</t>
  </si>
  <si>
    <t>fl_1_3_a</t>
  </si>
  <si>
    <t>fl_1_3_b</t>
  </si>
  <si>
    <t>fl_1_3_c</t>
  </si>
  <si>
    <t>fl_1_3_d</t>
  </si>
  <si>
    <t>fl_1_3_e</t>
  </si>
  <si>
    <t>fl_1_3_f</t>
  </si>
  <si>
    <t>fl_1_4</t>
  </si>
  <si>
    <t>fl_1_5</t>
  </si>
  <si>
    <t>fl_2_1</t>
  </si>
  <si>
    <t>fl_2_2</t>
  </si>
  <si>
    <t>fl_2_3_a</t>
  </si>
  <si>
    <t>fl_2_3_b</t>
  </si>
  <si>
    <t>fl_2_3_c</t>
  </si>
  <si>
    <t>fl_2_3_d</t>
  </si>
  <si>
    <t>fl_2_3_e</t>
  </si>
  <si>
    <t>fl_2_3_f</t>
  </si>
  <si>
    <t>fl_2_4</t>
  </si>
  <si>
    <t>fl_2_5</t>
  </si>
  <si>
    <t>fl_3</t>
  </si>
  <si>
    <t>fl_4</t>
  </si>
  <si>
    <t>fl_5</t>
  </si>
  <si>
    <t>fl_2_3_fa</t>
  </si>
  <si>
    <t>h_000</t>
  </si>
  <si>
    <t>h_001_1</t>
  </si>
  <si>
    <t>h_001_1_1_a</t>
  </si>
  <si>
    <t>h_001_1_1_b</t>
  </si>
  <si>
    <t>h_001_1_1_c</t>
  </si>
  <si>
    <t>h_001_1_2</t>
  </si>
  <si>
    <t>h_001_1_3</t>
  </si>
  <si>
    <t>h_001_1_4_a</t>
  </si>
  <si>
    <t>h_001_1_4_b</t>
  </si>
  <si>
    <t>h_001_1_4_c</t>
  </si>
  <si>
    <t>h_001_2</t>
  </si>
  <si>
    <t>h_001_2_1_a</t>
  </si>
  <si>
    <t>h_001_2_1_b</t>
  </si>
  <si>
    <t>h_001_2_1_c</t>
  </si>
  <si>
    <t>h_001_2_2</t>
  </si>
  <si>
    <t>h_001_2_3</t>
  </si>
  <si>
    <t>h_001_3</t>
  </si>
  <si>
    <t>h_001_3_1_a</t>
  </si>
  <si>
    <t>h_001_3_1_b</t>
  </si>
  <si>
    <t>h_001_3_1_c</t>
  </si>
  <si>
    <t>h_001_3_2</t>
  </si>
  <si>
    <t>h_001_3_3</t>
  </si>
  <si>
    <t>h_001_4</t>
  </si>
  <si>
    <t>h_001_4_1_a</t>
  </si>
  <si>
    <t>h_001_4_1_b</t>
  </si>
  <si>
    <t>h_001_4_1_c</t>
  </si>
  <si>
    <t>h_001_4_2</t>
  </si>
  <si>
    <t>h_001_5</t>
  </si>
  <si>
    <t>h_001_5_1_a</t>
  </si>
  <si>
    <t>h_001_5_1_b</t>
  </si>
  <si>
    <t>h_001_5_1_c</t>
  </si>
  <si>
    <t>h_001_5_2</t>
  </si>
  <si>
    <t>h_001_5_3</t>
  </si>
  <si>
    <t>h_001_6</t>
  </si>
  <si>
    <t>h_001_6_1_a</t>
  </si>
  <si>
    <t>h_001_6_1_b</t>
  </si>
  <si>
    <t>h_001_6_1_c</t>
  </si>
  <si>
    <t>h_001_6_2</t>
  </si>
  <si>
    <t>h_001_7</t>
  </si>
  <si>
    <t>h_001_7_1_a</t>
  </si>
  <si>
    <t>h_001_7_1_b</t>
  </si>
  <si>
    <t>h_001_7_1_c</t>
  </si>
  <si>
    <t>h_001_7_2</t>
  </si>
  <si>
    <t>h_001_8</t>
  </si>
  <si>
    <t>1. Yes (Age:    )
2. No set retirement age for current job
3. Self-employed, so no retirement age
4. Don’t know
5. Refused to answer</t>
  </si>
  <si>
    <t xml:space="preserve">Is there a retirement age in your job? </t>
  </si>
  <si>
    <t>Age:</t>
  </si>
  <si>
    <t xml:space="preserve"> Can you reduce your paid working hours? Do not include overtime hours. </t>
  </si>
  <si>
    <t xml:space="preserve"> Do you want to reduce your working hours even if you receive lower income but your hourly wage is kept the same? </t>
  </si>
  <si>
    <t xml:space="preserve"> How many hours do you want to work if you could reduce your working hours? </t>
  </si>
  <si>
    <t xml:space="preserve"> Can you extend your paid working hours at your current job? </t>
  </si>
  <si>
    <t xml:space="preserve"> Do you want to work more and obtain higher income with the same hourly wage? </t>
  </si>
  <si>
    <t xml:space="preserve"> How many hours do you want to work if you could extend your working hours? </t>
  </si>
  <si>
    <t xml:space="preserve"> Do you have any other paid work? For example: self-employed work, temporary work, help for neighbors, or night work. </t>
  </si>
  <si>
    <t>Until what age do you intend to work? 
Choices</t>
  </si>
  <si>
    <t>1. Can work until age  _____
2. Must work until age ____
3. Must retire by age ____
4. Will retire between age ___ and ___
5. Retirement age not set
6. Don’t know
7. Refused to answer</t>
  </si>
  <si>
    <t>Until what age do you intend to work? 
(In the case of 1)</t>
  </si>
  <si>
    <t>Until what age do you intend to work? 
(In the case of 2)</t>
  </si>
  <si>
    <t>Until what age do you intend to work? 
(In the case of 3)</t>
  </si>
  <si>
    <t>Until what age do you intend to work? 
(In the case of 4)</t>
  </si>
  <si>
    <t>1:60-61 
2:60-65
3:63-65
4:65-70
5:65-75
6:70-72</t>
  </si>
  <si>
    <t xml:space="preserve"> [Interviewer: Until what age do you want to work? Please the age at least until which you will work, or when you will quit work at the latest. It's fine if the answer is a range of ages. If you have not decided yet, then please answer “undecided.” Please answer in general and not specifically related to your current job.] </t>
  </si>
  <si>
    <t>How is your salary calculated?</t>
  </si>
  <si>
    <t>1. Hourly
2. Daily
3. Monthly
4. Self-employed, so don’t receive “pay”
5. Other (Describe:                        )
6. Don’t know
7. Refused to answer</t>
  </si>
  <si>
    <t>h_007_1_2_c</t>
  </si>
  <si>
    <t>h_007_1_2_d</t>
  </si>
  <si>
    <t>h_007_1_2_e</t>
  </si>
  <si>
    <t>h_007_1_5_a</t>
  </si>
  <si>
    <t>h_007_1_5_b</t>
  </si>
  <si>
    <t>h_007_2_1_a</t>
  </si>
  <si>
    <t>h_007_2_1_b</t>
  </si>
  <si>
    <t>h_007_2_1_c</t>
  </si>
  <si>
    <t>h_007_2_2_a</t>
  </si>
  <si>
    <t>h_007_2_2_b</t>
  </si>
  <si>
    <t>h_007_2_2_c</t>
  </si>
  <si>
    <t>h_007_2_2_d</t>
  </si>
  <si>
    <t>h_007_2_2_e</t>
  </si>
  <si>
    <t>h_007_2_5_a</t>
  </si>
  <si>
    <t>h_007_2_5_b</t>
  </si>
  <si>
    <t>h_007_2_6_a</t>
  </si>
  <si>
    <t>h_007_2_6_b</t>
  </si>
  <si>
    <t>h_008</t>
  </si>
  <si>
    <t>h_009_a</t>
  </si>
  <si>
    <t>h_009_b</t>
  </si>
  <si>
    <t>h_009_c</t>
  </si>
  <si>
    <t>h_009_d</t>
  </si>
  <si>
    <t>h_009_e</t>
  </si>
  <si>
    <t>h_009_f</t>
  </si>
  <si>
    <t>h_009_g</t>
  </si>
  <si>
    <t>h_009_h</t>
  </si>
  <si>
    <t>h_009_i</t>
  </si>
  <si>
    <t>h_009_j</t>
  </si>
  <si>
    <t>h_009_fa</t>
  </si>
  <si>
    <t>h_010</t>
  </si>
  <si>
    <t>h_011_a</t>
  </si>
  <si>
    <t>h_011_b</t>
  </si>
  <si>
    <t>h_012_a</t>
  </si>
  <si>
    <t>h_012_b</t>
  </si>
  <si>
    <t>h_013</t>
  </si>
  <si>
    <t>h_014_a</t>
  </si>
  <si>
    <t>h_014_b</t>
  </si>
  <si>
    <t>h_014_c</t>
  </si>
  <si>
    <t>h_014_d</t>
  </si>
  <si>
    <t>h_014_e</t>
  </si>
  <si>
    <t>h_014_f</t>
  </si>
  <si>
    <t>h_014_g</t>
  </si>
  <si>
    <t>h_014_h</t>
  </si>
  <si>
    <t>h_014_i</t>
  </si>
  <si>
    <t>h_014_j</t>
  </si>
  <si>
    <t>h_014_fa</t>
  </si>
  <si>
    <t>h_015_a</t>
  </si>
  <si>
    <t>h_015_b</t>
  </si>
  <si>
    <t>h_015_c</t>
  </si>
  <si>
    <t>h_015_d</t>
  </si>
  <si>
    <t>h_015_e</t>
  </si>
  <si>
    <t>h_015_f</t>
  </si>
  <si>
    <t>h_015_g</t>
  </si>
  <si>
    <t>h_015_h</t>
  </si>
  <si>
    <t>h_015_i</t>
  </si>
  <si>
    <t>h_015_j</t>
  </si>
  <si>
    <t>h_016</t>
  </si>
  <si>
    <t>h_017_a</t>
  </si>
  <si>
    <t>h_017_b</t>
  </si>
  <si>
    <t xml:space="preserve"> [Interviewer: Before beginning Section 09C-014 give the following explanation to put the respondent at ease in order to obtain accurate responses.] [Interviewer reads:] I will ask your salary from your job. Excuse me for this personal question, but this is required information to understand your economic situation and will be used only for our statistical analysis of the relation between economic status and health status. Please answer frankly. [Interviewer: How is his/her salary calculated?] </t>
  </si>
  <si>
    <t>What is your hourly wage? 
Choices</t>
  </si>
  <si>
    <t>1. ____yen
2. Approximately ____ yen
3. Don’t know
4. Refused to answer</t>
  </si>
  <si>
    <t xml:space="preserve">What is your hourly wage? </t>
  </si>
  <si>
    <t>____yen</t>
  </si>
  <si>
    <t xml:space="preserve"> What is your hourly wage? Please state the total amount before taxes, social insurance, savings deductions, etc. [Interviewer: Please enter the amount. If response was “Don't know,” please prompt by asking the question below. If you obtain the answer, please fill in that number.] [Instructions for interviewer to read: A rough estimate is fine. Could you please answer the amount?] </t>
  </si>
  <si>
    <t>What is your daily wage? 
Choices</t>
  </si>
  <si>
    <t xml:space="preserve">What is your daily wage? </t>
  </si>
  <si>
    <t xml:space="preserve"> What is your daily wage? Please state the total amount before taxes, social insurance, savings deductions, etc. [Interviewer: Please enter the amount. If response was “Don't know,” please prompt by asking the question below. If you obtain the answer, please fill in that number.] [Instructions for interviewer to read: A rough estimate is fine. Could you please answer the amount?] </t>
  </si>
  <si>
    <t>How many hours do you have to work to receive that daily wage?
Choices</t>
  </si>
  <si>
    <t>1. ___ hours
2. Don’t know
3. Refused to answer</t>
  </si>
  <si>
    <t>How many hours do you have to work to receive that daily wage?</t>
  </si>
  <si>
    <t>____hours</t>
  </si>
  <si>
    <t>What is your monthly wage?
Choices</t>
  </si>
  <si>
    <t>What is your monthly wage?</t>
  </si>
  <si>
    <t xml:space="preserve">1. Measurement result (________) centimeter 2. Stop measurement Measurement in 3 digits or error message (please correctly enter the result in centimeters) </t>
  </si>
  <si>
    <t xml:space="preserve"> Approximately how much salary do you obtain in that way (as percentage payment, piece rate wage, or hourly wage)? Please answer in a way you like such as per hour, per month, or per year. Please answer the whole amount of your salary before taxes or social security payments deducted. Please include extra hours but do not include your bonuses. [To interviewer: Please input the amount in yen as an integer. If response was “Don't know,” please prompt by asking the question below. If you obtain the answer, please fill in that number.] [Instructions for interviewer to read: A rough estimate is fine. Could you please answer the amount?] </t>
  </si>
  <si>
    <t xml:space="preserve">1.    Hourly salary ___ yen </t>
  </si>
  <si>
    <t xml:space="preserve">2.    Monthly salary ___ yen </t>
  </si>
  <si>
    <t>3.    Yearly salary ___ yen</t>
  </si>
  <si>
    <t>How much did you receive in the last year in bonus pay? 
Choices</t>
  </si>
  <si>
    <t xml:space="preserve">how much did you receive in the last year in bonus pay? </t>
  </si>
  <si>
    <t>e_046_4_fa</t>
  </si>
  <si>
    <t>e_046_5_fa</t>
  </si>
  <si>
    <t>g_013_fa</t>
  </si>
  <si>
    <t>g_015_fa</t>
  </si>
  <si>
    <t>g_028_3_5_fa</t>
  </si>
  <si>
    <t>h_001_20_3_21_fa</t>
  </si>
  <si>
    <t>h_004_1_fa</t>
  </si>
  <si>
    <t>h_004_3_fa</t>
  </si>
  <si>
    <t>h_007_1_1_fa</t>
  </si>
  <si>
    <t>h_007_2_2_fa</t>
  </si>
  <si>
    <t>h_015_fa</t>
  </si>
  <si>
    <t>h_019_fa</t>
  </si>
  <si>
    <t>h_022_fa</t>
  </si>
  <si>
    <t>h_024_1_fa</t>
  </si>
  <si>
    <t>h_044_fa</t>
  </si>
  <si>
    <t>h_047_1_2_fa</t>
  </si>
  <si>
    <t>h_053_1_1_fa</t>
  </si>
  <si>
    <t>h_053_1_4_fa</t>
  </si>
  <si>
    <t>h_054_1_1_fa</t>
  </si>
  <si>
    <t>h_054_1_2_fa</t>
  </si>
  <si>
    <t>h_054_1_4_fa</t>
  </si>
  <si>
    <t>h_055_1_2_fa</t>
  </si>
  <si>
    <t>ex_15_1_10_fa</t>
  </si>
  <si>
    <t>ex_15_2_10_fa</t>
  </si>
  <si>
    <t>ex_15_3_10_fa</t>
  </si>
  <si>
    <t>ex_15_5_10_fa</t>
  </si>
  <si>
    <t>ex_15_7_2_1_fa</t>
  </si>
  <si>
    <t>ex_15_7_6_1_fa</t>
  </si>
  <si>
    <t>ex_15_7_7_1_fa</t>
  </si>
  <si>
    <t xml:space="preserve"> Approximately how much did your receive in bonuses this year? Please answer the amount before taxes and social security payments were deducted. If you did not earn any bonus, please input 0 yen in 1. [To interviewer: Please input the amount in yen as an integer. If response was “Don't know,” please prompt by asking the question below. If you obtain the answer, please fill in that number.] [Instructions for interviewer to read: A rough estimate is fine. Could you please answer the amount?] I. </t>
  </si>
  <si>
    <t>How much income did your business have in the last year? 
Choices</t>
  </si>
  <si>
    <t xml:space="preserve">How much income did your business have in the last year? </t>
  </si>
  <si>
    <t xml:space="preserve"> How much business income did you earn during this year? Please answer the amount after salary payments (include family employees) and payments for business related expenditures deducted. Please answer the amount before taxes and social security payments deducted. Please answer 0 yen if there was no business income. [To interviewer: Please input the amount in yen as an integer. If response was “Don't know,” please prompt by asking the question below. If you obtain the answer, please fill in that number.] [Instructions for interviewer to read: A rough estimate is fine. Could you please answer the amount?] </t>
  </si>
  <si>
    <t xml:space="preserve"> [Interviewer: What kind of job is that?] </t>
  </si>
  <si>
    <t xml:space="preserve"> About how many hours per week do you work at this job? Please include both paid and unpaid overtime. </t>
  </si>
  <si>
    <t xml:space="preserve"> Approximately how many weeks do you work per year at that job? Please include paid days off. [Conversion method: one year = 52 weeks, 9 months = 40 weeks, 6 months = 26 weeks, 3 months = 13 weeks.] </t>
  </si>
  <si>
    <t xml:space="preserve"> How much is the salary at that job? Please answer in a way you like such as hourly, monthly, or yearly. </t>
  </si>
  <si>
    <t xml:space="preserve"> You said you had a job in the last interview. When did you quit the job? </t>
  </si>
  <si>
    <t xml:space="preserve"> Could you tell me what the content of your job was at the last time interviewed, in xx year xx month? Even if it is the same as last time please explain in detail. I know it's troublesome, but please explain as concretely as possible (for example, elementary school teacher, cram school instructor, bus driver, car repairman, semi-conductor assembly, supermarket cashier, accounting for a bank, computer programmer, etc.). [To the Interviewer]: Refer as much as possible to the occupation/industry classification table when asking the occupation. </t>
  </si>
  <si>
    <t xml:space="preserve"> Could you tell me what the content of your job was at the last time interviewed, in xx year xx month? Even if it is the same as last time please explain in detail. I know it's troublesome, but please explain as concretely as possible (for example automobile production, hotel, restaurant, credit union branch, etc.). [Interviewer]: Refer as much as possible to the occupation/industry classification table when asking the occupation. </t>
  </si>
  <si>
    <t xml:space="preserve"> [Interviewer: Why did you quit the job? Why did you quit the business? (for self employed) Please answer all that apply. </t>
  </si>
  <si>
    <t xml:space="preserve"> [Interviewer: After reaching retirement age, was your spouse given the opportunity by the old company to be re-employed at another company?] </t>
  </si>
  <si>
    <t>1. ( ) percent decrease</t>
  </si>
  <si>
    <t xml:space="preserve"> Did you receive a retirement allowance when you resigned the job where you worked at age 54? </t>
  </si>
  <si>
    <t xml:space="preserve">1.    Total amount ( ) in ten-thousands of yen </t>
  </si>
  <si>
    <t>1.    ( ) installments</t>
  </si>
  <si>
    <t xml:space="preserve">1.    ( ) years of continuing to receive the pension </t>
  </si>
  <si>
    <t xml:space="preserve"> [Interviewer]: When was that time period? Please answer the corresponding dates. </t>
  </si>
  <si>
    <t>Are you looking for work, or do you intend to look for work in the future?</t>
  </si>
  <si>
    <t>1. Looking for work, or intend to
2. Not looking for work, and don’t intend to
3. Don’t know
4. Refused to answer</t>
  </si>
  <si>
    <t>How long have you been looking for work?
Choices</t>
  </si>
  <si>
    <t>1. ___ months&amp;___weeks
2. Intend to look in future
3. Don’t know
4. Refused to answer</t>
  </si>
  <si>
    <t>How long have you been looking for work?
(In case of 1)Months</t>
  </si>
  <si>
    <t>___months</t>
  </si>
  <si>
    <t>How long have you been looking for work?
(In case of 1)Weeks</t>
  </si>
  <si>
    <t>___weeks</t>
  </si>
  <si>
    <t xml:space="preserve"> How long have you been searching for a job? </t>
  </si>
  <si>
    <t xml:space="preserve"> [Interviewer: Ask question after showing card C-033.] Why are you or why will you be looking for work? Please select the most appropriate answer from the following. </t>
  </si>
  <si>
    <t xml:space="preserve">1.    To earn income </t>
  </si>
  <si>
    <t xml:space="preserve">2.    Because I was unemployed </t>
  </si>
  <si>
    <t xml:space="preserve">3.    Because I wanted to use my knowledge or skills </t>
  </si>
  <si>
    <t xml:space="preserve">4.    Because I wanted to get out into society </t>
  </si>
  <si>
    <t xml:space="preserve">5.    Because I had time to spare </t>
  </si>
  <si>
    <t>09C_102_2_1_3b</t>
  </si>
  <si>
    <t>09C_102_2_1_6a</t>
  </si>
  <si>
    <t>09C_102_2_1_6b</t>
  </si>
  <si>
    <t>09C_102_2_2_0a</t>
  </si>
  <si>
    <t>09C_102_2_2_0b</t>
  </si>
  <si>
    <t>09C_102_2_2_0c</t>
  </si>
  <si>
    <t>09C_102_2_2_0d</t>
  </si>
  <si>
    <t>09C_102_2_2_0e</t>
    <phoneticPr fontId="3"/>
  </si>
  <si>
    <t>09C_103_0</t>
    <phoneticPr fontId="3"/>
  </si>
  <si>
    <t>09C_103</t>
    <phoneticPr fontId="3"/>
  </si>
  <si>
    <t>09C_103_1</t>
    <phoneticPr fontId="3"/>
  </si>
  <si>
    <t>09C_103_2</t>
    <phoneticPr fontId="3"/>
  </si>
  <si>
    <t>09C_105</t>
    <phoneticPr fontId="3"/>
  </si>
  <si>
    <t>09C_106a</t>
    <phoneticPr fontId="3"/>
  </si>
  <si>
    <t>09C_107</t>
    <phoneticPr fontId="3"/>
  </si>
  <si>
    <t>09C_108</t>
    <phoneticPr fontId="3"/>
  </si>
  <si>
    <t>09C_109</t>
    <phoneticPr fontId="3"/>
  </si>
  <si>
    <t>09C_110_1</t>
    <phoneticPr fontId="3"/>
  </si>
  <si>
    <t>09C_110_2</t>
    <phoneticPr fontId="3"/>
  </si>
  <si>
    <t>09C_111_1</t>
    <phoneticPr fontId="3"/>
  </si>
  <si>
    <t>09C_111_2</t>
    <phoneticPr fontId="3"/>
  </si>
  <si>
    <t>09C_111_3</t>
    <phoneticPr fontId="3"/>
  </si>
  <si>
    <t>09C_114</t>
    <phoneticPr fontId="3"/>
  </si>
  <si>
    <t>09C_115</t>
    <phoneticPr fontId="3"/>
  </si>
  <si>
    <t>09C_116</t>
    <phoneticPr fontId="3"/>
  </si>
  <si>
    <t>09C_117</t>
    <phoneticPr fontId="3"/>
  </si>
  <si>
    <t>09C_118</t>
    <phoneticPr fontId="3"/>
  </si>
  <si>
    <t>09C_118a</t>
    <phoneticPr fontId="3"/>
  </si>
  <si>
    <t>09C_119</t>
  </si>
  <si>
    <t>09C_120</t>
    <phoneticPr fontId="3"/>
  </si>
  <si>
    <t>09C_122</t>
  </si>
  <si>
    <t>09C_123_0_1</t>
    <phoneticPr fontId="3"/>
  </si>
  <si>
    <t>09C_123_0_2</t>
    <phoneticPr fontId="3"/>
  </si>
  <si>
    <t>09C_123_0_3</t>
    <phoneticPr fontId="3"/>
  </si>
  <si>
    <t>09C_123_0_4</t>
    <phoneticPr fontId="3"/>
  </si>
  <si>
    <t>09C_123_1</t>
  </si>
  <si>
    <t>09C_131</t>
    <phoneticPr fontId="3"/>
  </si>
  <si>
    <t>09C_131_0a</t>
    <phoneticPr fontId="3"/>
  </si>
  <si>
    <t>09C_131_0b</t>
    <phoneticPr fontId="3"/>
  </si>
  <si>
    <t>09C_131_1</t>
    <phoneticPr fontId="3"/>
  </si>
  <si>
    <t>09C_131_1_3a</t>
    <phoneticPr fontId="3"/>
  </si>
  <si>
    <t>09C_131_1_3b</t>
    <phoneticPr fontId="3"/>
  </si>
  <si>
    <t>09C_131_1_6a</t>
    <phoneticPr fontId="3"/>
  </si>
  <si>
    <t>09C_131_1_6b</t>
    <phoneticPr fontId="3"/>
  </si>
  <si>
    <t>09C_131_2_1</t>
    <phoneticPr fontId="3"/>
  </si>
  <si>
    <t>09C_131_2_2</t>
    <phoneticPr fontId="3"/>
  </si>
  <si>
    <t>09C_131_2_3</t>
    <phoneticPr fontId="3"/>
  </si>
  <si>
    <t>09C_131_2_4</t>
    <phoneticPr fontId="3"/>
  </si>
  <si>
    <t>09C_131_2_5</t>
    <phoneticPr fontId="3"/>
  </si>
  <si>
    <t>09C_133</t>
    <phoneticPr fontId="3"/>
  </si>
  <si>
    <t>09C_134</t>
    <phoneticPr fontId="3"/>
  </si>
  <si>
    <t>09C_135</t>
  </si>
  <si>
    <t>09C_136</t>
    <phoneticPr fontId="3"/>
  </si>
  <si>
    <t>09C_136_1</t>
    <phoneticPr fontId="3"/>
  </si>
  <si>
    <t>09C_137</t>
  </si>
  <si>
    <t>09C_137_1</t>
  </si>
  <si>
    <t>09C_138</t>
    <phoneticPr fontId="3"/>
  </si>
  <si>
    <t>09C_141</t>
    <phoneticPr fontId="3"/>
  </si>
  <si>
    <t>09C_142</t>
    <phoneticPr fontId="3"/>
  </si>
  <si>
    <t>09C_143</t>
    <phoneticPr fontId="3"/>
  </si>
  <si>
    <t>09C_154</t>
    <phoneticPr fontId="3"/>
  </si>
  <si>
    <t>09C_155</t>
    <phoneticPr fontId="3"/>
  </si>
  <si>
    <t>09C_156</t>
    <phoneticPr fontId="3"/>
  </si>
  <si>
    <t>09C_157</t>
    <phoneticPr fontId="3"/>
  </si>
  <si>
    <t>09C_161</t>
    <phoneticPr fontId="3"/>
  </si>
  <si>
    <t>09C_163_1a</t>
    <phoneticPr fontId="3"/>
  </si>
  <si>
    <t>09C_163_1b</t>
    <phoneticPr fontId="3"/>
  </si>
  <si>
    <t>09C_163_2a</t>
    <phoneticPr fontId="3"/>
  </si>
  <si>
    <t>09C_163_2b</t>
    <phoneticPr fontId="3"/>
  </si>
  <si>
    <t>09C_163_2c</t>
    <phoneticPr fontId="3"/>
  </si>
  <si>
    <t>09C_163_2d</t>
    <phoneticPr fontId="3"/>
  </si>
  <si>
    <t>09C_163_2e</t>
    <phoneticPr fontId="3"/>
  </si>
  <si>
    <t>09C_165</t>
    <phoneticPr fontId="3"/>
  </si>
  <si>
    <t>09C_166</t>
    <phoneticPr fontId="3"/>
  </si>
  <si>
    <t>09C_167</t>
    <phoneticPr fontId="3"/>
  </si>
  <si>
    <t>c_167_b</t>
    <phoneticPr fontId="3"/>
  </si>
  <si>
    <t>09C_169</t>
    <phoneticPr fontId="3"/>
  </si>
  <si>
    <t>c_169b_a</t>
    <phoneticPr fontId="3"/>
  </si>
  <si>
    <t>09C_170_1</t>
    <phoneticPr fontId="3"/>
  </si>
  <si>
    <t>09C_171a</t>
    <phoneticPr fontId="3"/>
  </si>
  <si>
    <t>09C_175a</t>
    <phoneticPr fontId="3"/>
  </si>
  <si>
    <t>09C_175b</t>
    <phoneticPr fontId="3"/>
  </si>
  <si>
    <t>09C_177a</t>
    <phoneticPr fontId="3"/>
  </si>
  <si>
    <t>09C_177b</t>
    <phoneticPr fontId="3"/>
  </si>
  <si>
    <t>09C_178_0a</t>
    <phoneticPr fontId="3"/>
  </si>
  <si>
    <t>09C_178_0b</t>
    <phoneticPr fontId="3"/>
  </si>
  <si>
    <t>09C_178_0c</t>
    <phoneticPr fontId="3"/>
  </si>
  <si>
    <t>09C_178_0d</t>
    <phoneticPr fontId="3"/>
  </si>
  <si>
    <t>09C_178_0e</t>
    <phoneticPr fontId="3"/>
  </si>
  <si>
    <t>d_200</t>
    <phoneticPr fontId="3"/>
  </si>
  <si>
    <t>09E_017_0</t>
    <phoneticPr fontId="3"/>
  </si>
  <si>
    <t>09E_018_1b</t>
    <phoneticPr fontId="3"/>
  </si>
  <si>
    <t>09E_018_2b</t>
    <phoneticPr fontId="3"/>
  </si>
  <si>
    <t>09E_021　</t>
    <phoneticPr fontId="3"/>
  </si>
  <si>
    <t>09E_022　</t>
    <phoneticPr fontId="3"/>
  </si>
  <si>
    <t>09E_023　</t>
    <phoneticPr fontId="3"/>
  </si>
  <si>
    <t xml:space="preserve">09E_027_2 </t>
    <phoneticPr fontId="3"/>
  </si>
  <si>
    <t>09E_031　</t>
    <phoneticPr fontId="3"/>
  </si>
  <si>
    <t>09E_032　</t>
    <phoneticPr fontId="3"/>
  </si>
  <si>
    <t>09E_033　</t>
    <phoneticPr fontId="3"/>
  </si>
  <si>
    <t>09E_038</t>
    <phoneticPr fontId="3"/>
  </si>
  <si>
    <t>09E_041　</t>
    <phoneticPr fontId="3"/>
  </si>
  <si>
    <t>09E_042</t>
    <phoneticPr fontId="3"/>
  </si>
  <si>
    <t>09E_042b_3　</t>
    <phoneticPr fontId="3"/>
  </si>
  <si>
    <t>09E_045　</t>
    <phoneticPr fontId="3"/>
  </si>
  <si>
    <t>09E_047　</t>
    <phoneticPr fontId="3"/>
  </si>
  <si>
    <t>09E_048　</t>
    <phoneticPr fontId="3"/>
  </si>
  <si>
    <t>09E_049　</t>
    <phoneticPr fontId="3"/>
  </si>
  <si>
    <t>09E_050　</t>
    <phoneticPr fontId="3"/>
  </si>
  <si>
    <t>09E_051_1　</t>
    <phoneticPr fontId="3"/>
  </si>
  <si>
    <t>09E_051_2　</t>
    <phoneticPr fontId="3"/>
  </si>
  <si>
    <t>09E_051_3　</t>
    <phoneticPr fontId="3"/>
  </si>
  <si>
    <t>09E_013_0　</t>
    <phoneticPr fontId="9"/>
  </si>
  <si>
    <t>c_058b_c</t>
    <phoneticPr fontId="9"/>
  </si>
  <si>
    <t>Respond</t>
    <phoneticPr fontId="10"/>
  </si>
  <si>
    <t>Can you shop for daily needs?</t>
  </si>
  <si>
    <t>Can you draw your own bath at night?</t>
  </si>
  <si>
    <t>Can you pay your bills?</t>
  </si>
  <si>
    <t>Can you make deposits and withdrawals from your bank or postal account?</t>
  </si>
  <si>
    <t>Can you fill out documentation for your pension, etc.?</t>
  </si>
  <si>
    <t>1:Yes
2:No</t>
  </si>
  <si>
    <t>Do you read a newspaper?</t>
  </si>
  <si>
    <t>Do you read books or magazines?</t>
  </si>
  <si>
    <t>Are you interested in articles or programs about health?</t>
  </si>
  <si>
    <t>Do you visit the homes of friends?</t>
  </si>
  <si>
    <t>Do you give advice to family or friends?</t>
  </si>
  <si>
    <t>Can you visit sick people?</t>
  </si>
  <si>
    <t>Do you ever talk to young people?</t>
  </si>
  <si>
    <t>Do you use the telephone by yourself?</t>
  </si>
  <si>
    <t>Do you take medicine by yourself?</t>
  </si>
  <si>
    <t xml:space="preserve"> Please answer not only about taking walks, but how much time you spend walking, including shopping, going to work or going out. (Circle only one answer.)</t>
  </si>
  <si>
    <t xml:space="preserve"> How often do you have a good workout? </t>
  </si>
  <si>
    <t>How often do you do gardening, growing vegetables, and caring for animals?</t>
  </si>
  <si>
    <t xml:space="preserve">How often do you do strenuous activity? </t>
  </si>
  <si>
    <t>About how many cigarettes do you smoke per day</t>
  </si>
  <si>
    <t>About how many packs do you smoke per day</t>
  </si>
  <si>
    <t>About how many cigarettes do you smoke per day (include packs)</t>
  </si>
  <si>
    <t xml:space="preserve">Have you ever tried to stop smoking? How many times have you try to stop smoking? </t>
  </si>
  <si>
    <t>( ) times</t>
  </si>
  <si>
    <t>1:Doing now
2:Plan to start within 3 months
3:Not doing or planning at  this time</t>
  </si>
  <si>
    <t>Stop smoking</t>
  </si>
  <si>
    <t>Stop drinking alcohol (Less than 1 drink of sake or 500ml can of beer)</t>
  </si>
  <si>
    <t>Refrain from eating foods high in salt or fat</t>
  </si>
  <si>
    <t>Is it  difficult to change your daily habits? What is the reason? Please check all that apply</t>
  </si>
  <si>
    <t>1.No time to change my daily habits</t>
  </si>
  <si>
    <t xml:space="preserve">2.Cost and effort </t>
  </si>
  <si>
    <t>3.Don’t know how to do it</t>
  </si>
  <si>
    <t>4. No benefit to changing my daily habits</t>
  </si>
  <si>
    <t>a_001_fa</t>
  </si>
  <si>
    <t>a_002_a</t>
  </si>
  <si>
    <t>a_002_b</t>
  </si>
  <si>
    <t>a_002_c</t>
  </si>
  <si>
    <t>a_003_fa</t>
  </si>
  <si>
    <t>a_004</t>
  </si>
  <si>
    <t>a_004_1_1_a</t>
  </si>
  <si>
    <t>a_004_1_1_b</t>
  </si>
  <si>
    <t>a_004_1_1_c</t>
  </si>
  <si>
    <t>a_004_1_1_fa</t>
  </si>
  <si>
    <t>a_004_2_1_a</t>
  </si>
  <si>
    <t>a_004_2_1_b</t>
  </si>
  <si>
    <t>a_004_2_1_c</t>
  </si>
  <si>
    <t>a_004_2_1_d</t>
  </si>
  <si>
    <t>a_004_2_1_e</t>
  </si>
  <si>
    <t>a_004_2_1_fa</t>
  </si>
  <si>
    <t>a_004_3_1_a</t>
  </si>
  <si>
    <t>a_004_3_1_b</t>
  </si>
  <si>
    <t>a_004_3_1_c</t>
  </si>
  <si>
    <t>a_004_3_1_d</t>
  </si>
  <si>
    <t>a_004_3_1_e</t>
  </si>
  <si>
    <t>a_004_3_1_f</t>
  </si>
  <si>
    <t>a_004_3_1_g</t>
  </si>
  <si>
    <t>a_004_3_1_h</t>
  </si>
  <si>
    <t>a_004_3_1_i</t>
  </si>
  <si>
    <t>a_004_3_1_j</t>
  </si>
  <si>
    <t>a_004_3_1_k</t>
  </si>
  <si>
    <t>a_004_3_1_l</t>
  </si>
  <si>
    <t>a_004_3_1_m</t>
  </si>
  <si>
    <t>a_004_3_1_fa</t>
  </si>
  <si>
    <t>a_004_4_1</t>
  </si>
  <si>
    <t>a_004_5_1</t>
  </si>
  <si>
    <t>a_004_5_1_fa</t>
  </si>
  <si>
    <t>a_004_6_1_a</t>
  </si>
  <si>
    <t>a_004_6_1_b</t>
  </si>
  <si>
    <t>a_004_1_2_a</t>
  </si>
  <si>
    <t>a_004_1_2_b</t>
  </si>
  <si>
    <t>a_004_1_2_c</t>
  </si>
  <si>
    <t>a_004_1_2_fa</t>
  </si>
  <si>
    <t>a_004_2_2_a</t>
  </si>
  <si>
    <t>a_004_2_2_b</t>
  </si>
  <si>
    <t>a_004_2_2_c</t>
  </si>
  <si>
    <t>a_004_2_2_d</t>
  </si>
  <si>
    <t>a_004_2_2_e</t>
  </si>
  <si>
    <t>a_004_2_2_fa</t>
  </si>
  <si>
    <t>a_004_3_2_a</t>
  </si>
  <si>
    <t>a_004_3_2_b</t>
  </si>
  <si>
    <t>a_004_3_2_c</t>
  </si>
  <si>
    <t>a_004_3_2_d</t>
  </si>
  <si>
    <t>a_004_3_2_e</t>
  </si>
  <si>
    <t>a_004_3_2_f</t>
  </si>
  <si>
    <t>a_004_3_2_g</t>
  </si>
  <si>
    <t>a_004_3_2_h</t>
  </si>
  <si>
    <t>a_004_3_2_i</t>
  </si>
  <si>
    <t>a_004_3_2_j</t>
  </si>
  <si>
    <t>a_004_3_2_k</t>
  </si>
  <si>
    <t>a_004_3_2_l</t>
  </si>
  <si>
    <t>a_004_3_2_m</t>
  </si>
  <si>
    <t>a_004_3_2_fa</t>
  </si>
  <si>
    <t>a_004_4_2</t>
  </si>
  <si>
    <t>a_004_5_2</t>
  </si>
  <si>
    <t>a_004_5_2_fa</t>
  </si>
  <si>
    <t>a_004_6_2_a</t>
  </si>
  <si>
    <t>a_004_6_2_b</t>
  </si>
  <si>
    <t>a_004_1_3_a</t>
  </si>
  <si>
    <t>a_004_1_3_b</t>
  </si>
  <si>
    <t>a_004_1_3_c</t>
  </si>
  <si>
    <t>a_004_1_3_fa</t>
  </si>
  <si>
    <t>a_004_2_3_a</t>
  </si>
  <si>
    <t>a_004_2_3_b</t>
  </si>
  <si>
    <t>a_004_2_3_c</t>
  </si>
  <si>
    <t>a_004_2_3_d</t>
  </si>
  <si>
    <t>a_004_2_3_e</t>
  </si>
  <si>
    <t>a_004_2_3_fa</t>
  </si>
  <si>
    <t>a_004_3_3_a</t>
  </si>
  <si>
    <t>a_004_3_3_b</t>
  </si>
  <si>
    <t>a_004_3_3_c</t>
  </si>
  <si>
    <t>a_004_3_3_d</t>
  </si>
  <si>
    <t>a_004_3_3_e</t>
  </si>
  <si>
    <t>a_004_3_3_f</t>
  </si>
  <si>
    <t>a_004_3_3_g</t>
  </si>
  <si>
    <t>a_004_3_3_h</t>
  </si>
  <si>
    <t>a_004_3_3_i</t>
  </si>
  <si>
    <t>a_004_3_3_j</t>
  </si>
  <si>
    <t>a_004_3_3_k</t>
  </si>
  <si>
    <t>a_004_3_3_l</t>
  </si>
  <si>
    <t>a_004_3_3_m</t>
  </si>
  <si>
    <t>a_004_3_3_fa</t>
  </si>
  <si>
    <t>a_004_4_3</t>
  </si>
  <si>
    <t>a_004_5_3</t>
  </si>
  <si>
    <t>a_004_5_3_fa</t>
  </si>
  <si>
    <t>a_004_6_3_a</t>
  </si>
  <si>
    <t>a_004_6_3_b</t>
  </si>
  <si>
    <t>a_004_1_4_a</t>
  </si>
  <si>
    <t>a_004_1_4_b</t>
  </si>
  <si>
    <t>a_004_1_4_c</t>
  </si>
  <si>
    <t>a_004_1_4_fa</t>
  </si>
  <si>
    <t>a_004_2_4_a</t>
  </si>
  <si>
    <t>a_004_2_4_b</t>
  </si>
  <si>
    <t>a_004_2_4_c</t>
  </si>
  <si>
    <t>a_004_2_4_d</t>
  </si>
  <si>
    <t>a_004_2_4_e</t>
  </si>
  <si>
    <t>a_004_2_4_fa</t>
  </si>
  <si>
    <t>a_004_3_4_a</t>
  </si>
  <si>
    <t>a_004_3_4_b</t>
  </si>
  <si>
    <t>a_004_3_4_c</t>
  </si>
  <si>
    <t>a_004_3_4_d</t>
  </si>
  <si>
    <t>a_004_3_4_e</t>
  </si>
  <si>
    <t>a_004_3_4_f</t>
  </si>
  <si>
    <t>a_004_3_4_g</t>
  </si>
  <si>
    <t>a_004_3_4_h</t>
  </si>
  <si>
    <t>a_004_3_4_i</t>
  </si>
  <si>
    <t>a_004_3_4_j</t>
  </si>
  <si>
    <t>a_004_3_4_k</t>
  </si>
  <si>
    <t>a_004_3_4_l</t>
  </si>
  <si>
    <t>a_004_3_4_m</t>
  </si>
  <si>
    <t>a_004_3_4_fa</t>
  </si>
  <si>
    <t>a_004_4_4</t>
  </si>
  <si>
    <t>a_004_5_4</t>
  </si>
  <si>
    <t>a_004_5_4_fa</t>
  </si>
  <si>
    <t>a_004_6_4_a</t>
  </si>
  <si>
    <t>a_004_6_4_b</t>
  </si>
  <si>
    <t>a_004_1_5_a</t>
  </si>
  <si>
    <t>a_004_1_5_b</t>
  </si>
  <si>
    <t>a_004_1_5_c</t>
  </si>
  <si>
    <t>a_004_1_5_fa</t>
  </si>
  <si>
    <t>a_004_2_5_a</t>
  </si>
  <si>
    <t>a_004_2_5_b</t>
  </si>
  <si>
    <t>a_004_2_5_c</t>
  </si>
  <si>
    <t>a_004_2_5_d</t>
  </si>
  <si>
    <t>a_004_2_5_e</t>
  </si>
  <si>
    <t>a_004_2_5_fa</t>
  </si>
  <si>
    <t>a_004_3_5_a</t>
  </si>
  <si>
    <t>a_004_3_5_b</t>
  </si>
  <si>
    <t>a_004_3_5_c</t>
  </si>
  <si>
    <t>a_004_3_5_d</t>
  </si>
  <si>
    <t>a_004_3_5_e</t>
  </si>
  <si>
    <t>a_004_3_5_f</t>
  </si>
  <si>
    <t>a_004_3_5_g</t>
  </si>
  <si>
    <t>a_004_3_5_h</t>
  </si>
  <si>
    <t>a_004_3_5_i</t>
  </si>
  <si>
    <t>a_004_3_5_j</t>
  </si>
  <si>
    <t>a_004_3_5_k</t>
  </si>
  <si>
    <t>a_004_3_5_l</t>
  </si>
  <si>
    <t>a_004_3_5_m</t>
  </si>
  <si>
    <t>a_004_3_5_fa</t>
  </si>
  <si>
    <t>a_004_4_5</t>
  </si>
  <si>
    <t>a_004_5_5</t>
  </si>
  <si>
    <t>a_004_5_5_fa</t>
  </si>
  <si>
    <t>a_004_6_5_a</t>
  </si>
  <si>
    <t>a_004_6_5_b</t>
  </si>
  <si>
    <t>a_004_1_6_a</t>
  </si>
  <si>
    <t>a_004_1_6_b</t>
  </si>
  <si>
    <t>a_004_1_6_c</t>
  </si>
  <si>
    <t>a_004_1_6_fa</t>
  </si>
  <si>
    <t>a_004_2_6_a</t>
  </si>
  <si>
    <t>a_004_2_6_b</t>
  </si>
  <si>
    <t>a_004_2_6_c</t>
  </si>
  <si>
    <t>a_004_2_6_d</t>
  </si>
  <si>
    <t>a_004_2_6_e</t>
  </si>
  <si>
    <t>a_004_2_6_fa</t>
  </si>
  <si>
    <t>a_004_3_6_a</t>
  </si>
  <si>
    <t>a_004_3_6_b</t>
  </si>
  <si>
    <t>a_004_3_6_c</t>
  </si>
  <si>
    <t>a_004_3_6_d</t>
  </si>
  <si>
    <t>a_004_3_6_e</t>
  </si>
  <si>
    <t>a_004_3_6_f</t>
  </si>
  <si>
    <t>a_004_3_6_g</t>
  </si>
  <si>
    <t>a_004_3_6_h</t>
  </si>
  <si>
    <t>a_004_3_6_i</t>
  </si>
  <si>
    <t>a_004_3_6_j</t>
  </si>
  <si>
    <t>a_004_3_6_k</t>
  </si>
  <si>
    <t>a_004_3_6_l</t>
  </si>
  <si>
    <t>a_004_3_6_m</t>
  </si>
  <si>
    <t>a_004_3_6_fa</t>
  </si>
  <si>
    <t>a_004_4_6</t>
  </si>
  <si>
    <t>a_004_5_6</t>
  </si>
  <si>
    <t>a_004_5_6_fa</t>
  </si>
  <si>
    <t>a_004_6_6_a</t>
  </si>
  <si>
    <t>a_004_6_6_b</t>
  </si>
  <si>
    <t>a_004_1_7_a</t>
  </si>
  <si>
    <t>a_004_1_7_b</t>
  </si>
  <si>
    <t>a_004_1_7_c</t>
  </si>
  <si>
    <t>a_004_1_7_fa</t>
  </si>
  <si>
    <t>a_004_2_7_a</t>
  </si>
  <si>
    <t>a_004_2_7_b</t>
  </si>
  <si>
    <t>a_004_2_7_c</t>
  </si>
  <si>
    <t>a_004_2_7_d</t>
  </si>
  <si>
    <t>a_004_2_7_e</t>
  </si>
  <si>
    <t>a_004_2_7_fa</t>
  </si>
  <si>
    <t>a_004_3_7_a</t>
  </si>
  <si>
    <t>a_004_3_7_b</t>
  </si>
  <si>
    <t>a_004_3_7_c</t>
  </si>
  <si>
    <t>a_004_3_7_d</t>
  </si>
  <si>
    <t>a_004_3_7_e</t>
  </si>
  <si>
    <t>a_004_3_7_f</t>
  </si>
  <si>
    <t>a_004_3_7_g</t>
  </si>
  <si>
    <t>a_004_3_7_h</t>
  </si>
  <si>
    <t>a_004_3_7_i</t>
  </si>
  <si>
    <t>a_004_3_7_j</t>
  </si>
  <si>
    <t>a_004_3_7_k</t>
  </si>
  <si>
    <t>a_004_3_7_l</t>
  </si>
  <si>
    <t>a_004_3_7_m</t>
  </si>
  <si>
    <t>a_004_3_7_fa</t>
  </si>
  <si>
    <t>a_004_4_7</t>
  </si>
  <si>
    <t>a_004_5_7</t>
  </si>
  <si>
    <t>a_004_5_7_fa</t>
  </si>
  <si>
    <t>a_004_6_7_a</t>
  </si>
  <si>
    <t>a_004_6_7_b</t>
  </si>
  <si>
    <t>a_004_1_8_a</t>
  </si>
  <si>
    <t>a_004_1_8_b</t>
  </si>
  <si>
    <t>a_004_1_8_c</t>
  </si>
  <si>
    <t>a_004_1_8_fa</t>
  </si>
  <si>
    <t>a_004_2_8_a</t>
  </si>
  <si>
    <t>a_004_2_8_b</t>
  </si>
  <si>
    <t>a_004_2_8_c</t>
  </si>
  <si>
    <t>a_004_2_8_d</t>
  </si>
  <si>
    <t>a_004_2_8_e</t>
  </si>
  <si>
    <t>a_004_2_8_fa</t>
  </si>
  <si>
    <t>a_004_3_8_a</t>
  </si>
  <si>
    <t>a_004_3_8_b</t>
  </si>
  <si>
    <t>a_004_3_8_c</t>
  </si>
  <si>
    <t>a_004_3_8_d</t>
  </si>
  <si>
    <t>a_004_3_8_e</t>
  </si>
  <si>
    <t>a_004_3_8_f</t>
  </si>
  <si>
    <t>a_004_3_8_g</t>
  </si>
  <si>
    <t>a_004_3_8_h</t>
  </si>
  <si>
    <t>a_004_3_8_i</t>
  </si>
  <si>
    <t>a_004_3_8_j</t>
  </si>
  <si>
    <t>a_004_3_8_k</t>
  </si>
  <si>
    <t>a_004_3_8_l</t>
  </si>
  <si>
    <t>a_004_3_8_m</t>
  </si>
  <si>
    <t>a_004_3_8_fa</t>
  </si>
  <si>
    <t>a_004_4_8</t>
  </si>
  <si>
    <t>a_004_5_8</t>
  </si>
  <si>
    <t>a_004_5_8_fa</t>
  </si>
  <si>
    <t>a_004_6_8_a</t>
  </si>
  <si>
    <t>a_004_6_8_b</t>
  </si>
  <si>
    <t>a_004_1_9_a</t>
  </si>
  <si>
    <t>a_004_1_9_b</t>
  </si>
  <si>
    <t>a_004_1_9_c</t>
  </si>
  <si>
    <t>a_004_1_9_fa</t>
  </si>
  <si>
    <t>a_004_2_9_a</t>
  </si>
  <si>
    <t>a_004_2_9_b</t>
  </si>
  <si>
    <t>a_004_2_9_c</t>
  </si>
  <si>
    <t>a_004_2_9_d</t>
  </si>
  <si>
    <t>a_004_2_9_e</t>
  </si>
  <si>
    <t>a_004_2_9_fa</t>
  </si>
  <si>
    <t>a_004_3_9_a</t>
  </si>
  <si>
    <t>a_004_3_9_b</t>
  </si>
  <si>
    <t>a_004_3_9_c</t>
  </si>
  <si>
    <t>a_004_3_9_d</t>
  </si>
  <si>
    <t>a_004_3_9_e</t>
  </si>
  <si>
    <t>a_004_3_9_f</t>
  </si>
  <si>
    <t>a_004_3_9_g</t>
  </si>
  <si>
    <t>a_004_3_9_h</t>
  </si>
  <si>
    <t>a_004_3_9_i</t>
  </si>
  <si>
    <t>a_004_3_9_j</t>
  </si>
  <si>
    <t>a_004_3_9_k</t>
  </si>
  <si>
    <t>a_004_3_9_l</t>
  </si>
  <si>
    <t>a_004_3_9_m</t>
  </si>
  <si>
    <t>a_004_3_9_fa</t>
  </si>
  <si>
    <t>a_004_4_9</t>
  </si>
  <si>
    <t>a_004_5_9</t>
  </si>
  <si>
    <t>a_004_5_9_fa</t>
  </si>
  <si>
    <t>a_004_6_9_a</t>
  </si>
  <si>
    <t>a_004_6_9_b</t>
  </si>
  <si>
    <t>a_004_1_10_a</t>
  </si>
  <si>
    <t>a_004_1_10_b</t>
  </si>
  <si>
    <t>a_004_1_10_c</t>
  </si>
  <si>
    <t>a_004_1_10_fa</t>
  </si>
  <si>
    <t>a_004_2_10_a</t>
  </si>
  <si>
    <t>a_004_2_10_b</t>
  </si>
  <si>
    <t>a_004_2_10_c</t>
  </si>
  <si>
    <t>a_004_2_10_d</t>
  </si>
  <si>
    <t>a_004_2_10_e</t>
  </si>
  <si>
    <t>a_004_2_10_fa</t>
  </si>
  <si>
    <t>a_004_3_10_a</t>
  </si>
  <si>
    <t>a_004_3_10_b</t>
  </si>
  <si>
    <t>a_004_3_10_c</t>
  </si>
  <si>
    <t>a_004_3_10_d</t>
  </si>
  <si>
    <t>a_004_3_10_e</t>
  </si>
  <si>
    <t>a_004_3_10_f</t>
  </si>
  <si>
    <t>a_004_3_10_g</t>
  </si>
  <si>
    <t>a_004_3_10_h</t>
  </si>
  <si>
    <t>a_004_3_10_i</t>
  </si>
  <si>
    <t>a_004_3_10_j</t>
  </si>
  <si>
    <t>a_004_3_10_k</t>
  </si>
  <si>
    <t>a_004_3_10_l</t>
  </si>
  <si>
    <t>a_004_3_10_m</t>
  </si>
  <si>
    <t>a_004_3_10_fa</t>
  </si>
  <si>
    <t>a_004_4_10</t>
  </si>
  <si>
    <t>a_004_5_10</t>
  </si>
  <si>
    <t>a_004_5_10_fa</t>
  </si>
  <si>
    <t>a_004_6_10_a</t>
  </si>
  <si>
    <t>a_004_6_10_b</t>
  </si>
  <si>
    <t>a_005_1_a</t>
  </si>
  <si>
    <t>a_005_1_b</t>
  </si>
  <si>
    <t>a_005_1_1</t>
  </si>
  <si>
    <t>a_005_2_1</t>
  </si>
  <si>
    <t>a_005_2_1_fa</t>
  </si>
  <si>
    <t>a_005_3_1_a</t>
  </si>
  <si>
    <t>a_005_3_1_b</t>
  </si>
  <si>
    <t>a_005_3_1_c</t>
  </si>
  <si>
    <t>a_005_3_1_d</t>
  </si>
  <si>
    <t>a_005_3_1_e</t>
  </si>
  <si>
    <t>a_005_3_1_f</t>
  </si>
  <si>
    <t>a_005_3_1_g</t>
  </si>
  <si>
    <t>a_005_3_1_h</t>
  </si>
  <si>
    <t>a_005_4_1</t>
  </si>
  <si>
    <t>a_005_5_1</t>
  </si>
  <si>
    <t>a_005_6_1</t>
  </si>
  <si>
    <t>a_005_6_1_fa</t>
  </si>
  <si>
    <t>a_005_7_1</t>
  </si>
  <si>
    <t>a_005_7_1_fa</t>
  </si>
  <si>
    <t>a_005_8_1</t>
  </si>
  <si>
    <t>a_005_9_1_a</t>
  </si>
  <si>
    <t>a_005_9_1_b</t>
  </si>
  <si>
    <t>a_005_1_2</t>
  </si>
  <si>
    <t>a_005_2_2</t>
  </si>
  <si>
    <t>a_005_2_2_fa</t>
  </si>
  <si>
    <t>a_005_3_2_a</t>
  </si>
  <si>
    <t>a_005_3_2_b</t>
  </si>
  <si>
    <t>a_005_3_2_c</t>
  </si>
  <si>
    <t>a_005_3_2_d</t>
  </si>
  <si>
    <t>a_005_3_2_e</t>
  </si>
  <si>
    <t>a_005_3_2_f</t>
  </si>
  <si>
    <t>a_005_3_2_g</t>
  </si>
  <si>
    <t>a_005_3_2_h</t>
  </si>
  <si>
    <t>a_005_4_2</t>
  </si>
  <si>
    <t>a_005_5_2</t>
  </si>
  <si>
    <t>a_005_6_2</t>
  </si>
  <si>
    <t>a_005_6_2_fa</t>
  </si>
  <si>
    <t>a_005_7_2</t>
  </si>
  <si>
    <t>a_005_7_2_fa</t>
  </si>
  <si>
    <t>a_005_8_2</t>
  </si>
  <si>
    <t>a_005_9_2_a</t>
  </si>
  <si>
    <t>a_005_9_2_b</t>
  </si>
  <si>
    <t>a_005_1_3</t>
  </si>
  <si>
    <t>a_005_2_3</t>
  </si>
  <si>
    <t>a_005_3_3_fa</t>
  </si>
  <si>
    <t>a_005_3_3_a</t>
  </si>
  <si>
    <t>a_005_3_3_b</t>
  </si>
  <si>
    <t>a_005_3_3_c</t>
  </si>
  <si>
    <t>a_005_3_3_d</t>
  </si>
  <si>
    <t>a_005_3_3_e</t>
  </si>
  <si>
    <t>a_005_3_3_f</t>
  </si>
  <si>
    <t>a_005_3_3_g</t>
  </si>
  <si>
    <t>a_005_3_3_h</t>
  </si>
  <si>
    <t>a_005_4_3</t>
  </si>
  <si>
    <t>a_005_5_3</t>
  </si>
  <si>
    <t>a_005_6_3</t>
  </si>
  <si>
    <t>a_005_6_3_fa</t>
  </si>
  <si>
    <t>a_005_7_3</t>
  </si>
  <si>
    <t>a_005_8_3</t>
  </si>
  <si>
    <t>a_005_9_3_a</t>
  </si>
  <si>
    <t>a_005_9_3_b</t>
  </si>
  <si>
    <t>a_005_1_4</t>
  </si>
  <si>
    <t>a_005_2_4</t>
  </si>
  <si>
    <t>a_005_2_4_fa</t>
  </si>
  <si>
    <t>a_005_3_4_a</t>
  </si>
  <si>
    <t>a_005_3_4_b</t>
  </si>
  <si>
    <t>a_005_3_4_c</t>
  </si>
  <si>
    <t>a_005_3_4_d</t>
  </si>
  <si>
    <t>a_005_3_4_e</t>
  </si>
  <si>
    <t>a_005_3_4_f</t>
  </si>
  <si>
    <t>a_005_3_4_g</t>
  </si>
  <si>
    <t>a_005_3_4_h</t>
  </si>
  <si>
    <t>a_005_4_4</t>
  </si>
  <si>
    <t>a_005_5_4</t>
  </si>
  <si>
    <t>a_005_6_4</t>
  </si>
  <si>
    <t>a_005_6_4_fa</t>
  </si>
  <si>
    <t>a_005_7_4</t>
  </si>
  <si>
    <t>a_005_7_4_fa</t>
  </si>
  <si>
    <t>a_005_8_4</t>
  </si>
  <si>
    <t>a_005_9_4_a</t>
  </si>
  <si>
    <t>a_005_9_4_b</t>
  </si>
  <si>
    <t>a_005_1_5</t>
  </si>
  <si>
    <t>a_005_2_5</t>
  </si>
  <si>
    <t>a_005_2_5_fa</t>
  </si>
  <si>
    <t>a_005_3_5_a</t>
  </si>
  <si>
    <t>a_005_3_5_b</t>
  </si>
  <si>
    <t>a_005_3_5_c</t>
  </si>
  <si>
    <t>a_005_3_5_d</t>
  </si>
  <si>
    <t>a_005_3_5_e</t>
  </si>
  <si>
    <t>a_005_3_5_f</t>
  </si>
  <si>
    <t>a_005_3_5_g</t>
  </si>
  <si>
    <t>a_005_3_5_h</t>
  </si>
  <si>
    <t>a_005_4_5</t>
  </si>
  <si>
    <t>a_005_5_5</t>
  </si>
  <si>
    <t>a_005_6_5</t>
  </si>
  <si>
    <t>a_005_6_5_fa</t>
  </si>
  <si>
    <t>a_005_7_5</t>
  </si>
  <si>
    <t>a_005_7_5_fa</t>
  </si>
  <si>
    <t>a_005_8_5</t>
  </si>
  <si>
    <t>a_005_9_5_a</t>
  </si>
  <si>
    <t>a_005_9_5_b</t>
  </si>
  <si>
    <t>a_013</t>
  </si>
  <si>
    <t>a_013_1_a</t>
  </si>
  <si>
    <t>a_013_1_b</t>
  </si>
  <si>
    <t>a_013_1_c</t>
  </si>
  <si>
    <t>a_013_1_d</t>
  </si>
  <si>
    <t>a_013_1_e</t>
  </si>
  <si>
    <t>a_013_1_f</t>
  </si>
  <si>
    <t>a_013_1_g</t>
  </si>
  <si>
    <t>a_013_1_h</t>
  </si>
  <si>
    <t>a_013_1_i</t>
  </si>
  <si>
    <t>a_014_1</t>
  </si>
  <si>
    <t>a_014_1_fa</t>
  </si>
  <si>
    <t>a_014_2</t>
  </si>
  <si>
    <t>a_014_2_fa</t>
  </si>
  <si>
    <t>a_014_2_b</t>
  </si>
  <si>
    <t>a_014_3</t>
  </si>
  <si>
    <t>a_014_3_fa</t>
  </si>
  <si>
    <t>a_014_4</t>
  </si>
  <si>
    <t>a_014_4_fa</t>
  </si>
  <si>
    <t>a_014_4_b</t>
  </si>
  <si>
    <t>a_015_1_a</t>
  </si>
  <si>
    <t>a_015_1_b</t>
  </si>
  <si>
    <t>a_015_2</t>
  </si>
  <si>
    <t>a_015_4_a</t>
  </si>
  <si>
    <t>a_015_4_b</t>
  </si>
  <si>
    <t>a_015_5</t>
  </si>
  <si>
    <t>a_016_1</t>
  </si>
  <si>
    <t>a_016_2</t>
  </si>
  <si>
    <t>a_016_4_a</t>
  </si>
  <si>
    <t>a_016_4_b</t>
  </si>
  <si>
    <t>a_016_4_c</t>
  </si>
  <si>
    <t>a_016_4_d</t>
  </si>
  <si>
    <t>a_016_4_e</t>
  </si>
  <si>
    <t>a_016_4_f</t>
  </si>
  <si>
    <t>a_017</t>
  </si>
  <si>
    <t>a_017_1_a</t>
  </si>
  <si>
    <t>a_017_1_b</t>
  </si>
  <si>
    <t>a_017_1_c</t>
  </si>
  <si>
    <t>a_017_1_d</t>
  </si>
  <si>
    <t>a_017_1_e</t>
  </si>
  <si>
    <t>a_017_1_f</t>
  </si>
  <si>
    <t>a_017_1_g</t>
  </si>
  <si>
    <t>a_017_1_h</t>
  </si>
  <si>
    <t>a_017_1_i</t>
  </si>
  <si>
    <t>a_018_a</t>
  </si>
  <si>
    <t>a_018_b</t>
  </si>
  <si>
    <t>a_018_1</t>
  </si>
  <si>
    <t>a_019_a</t>
  </si>
  <si>
    <t>a_019_b</t>
  </si>
  <si>
    <t>a_019_1</t>
  </si>
  <si>
    <t>a_019_2</t>
  </si>
  <si>
    <t>a_019_3</t>
  </si>
  <si>
    <t>a_019_4_a</t>
  </si>
  <si>
    <t>a_020</t>
  </si>
  <si>
    <t>a_020_1_1_a</t>
  </si>
  <si>
    <t>a_020_1_1_b</t>
  </si>
  <si>
    <t>a_020_1_2_a</t>
  </si>
  <si>
    <t>a_020_1_2_b</t>
  </si>
  <si>
    <t>a_020_1_3</t>
  </si>
  <si>
    <t>a_020_2_1_a</t>
  </si>
  <si>
    <t>a_020_2_1_b</t>
  </si>
  <si>
    <t>a_020_2_2_a</t>
  </si>
  <si>
    <t>a_020_2_2_b</t>
  </si>
  <si>
    <t>a_020_2_3</t>
  </si>
  <si>
    <t>a_020_3</t>
  </si>
  <si>
    <t>a_020_4</t>
  </si>
  <si>
    <t>a_020_5_a</t>
  </si>
  <si>
    <t>a_020_5_b</t>
  </si>
  <si>
    <t>a_020_5_c</t>
  </si>
  <si>
    <t>a_020_5_d</t>
  </si>
  <si>
    <t>a_020_5_e</t>
  </si>
  <si>
    <t>a_020_5_f</t>
  </si>
  <si>
    <t>a_021_a</t>
  </si>
  <si>
    <t>a_021_b</t>
  </si>
  <si>
    <t>a_021_c</t>
  </si>
  <si>
    <t>a_021_d</t>
  </si>
  <si>
    <t>a_021_e</t>
  </si>
  <si>
    <t>a_021_f</t>
  </si>
  <si>
    <t>a_021_g</t>
  </si>
  <si>
    <t>a_021_h</t>
  </si>
  <si>
    <t>a_021_i</t>
  </si>
  <si>
    <t>a_021_j</t>
  </si>
  <si>
    <t>a_021_k</t>
  </si>
  <si>
    <t>a_021_l</t>
  </si>
  <si>
    <t>a_021_m</t>
  </si>
  <si>
    <t>a_021_1</t>
  </si>
  <si>
    <t>a_021_2_a</t>
  </si>
  <si>
    <t>a_021_2_b</t>
  </si>
  <si>
    <t>a_021_3_a</t>
  </si>
  <si>
    <t>a_021_3_b</t>
  </si>
  <si>
    <t>a_021_3_c</t>
  </si>
  <si>
    <t>a_021_3_d</t>
  </si>
  <si>
    <t>a_022</t>
  </si>
  <si>
    <t>09A-001</t>
  </si>
  <si>
    <t>09A-002</t>
  </si>
  <si>
    <t>09A-003</t>
  </si>
  <si>
    <t>09A-004</t>
  </si>
  <si>
    <t>09A-004-1-1</t>
  </si>
  <si>
    <t>09A-004-2-1</t>
  </si>
  <si>
    <t>09A-004-3-1</t>
  </si>
  <si>
    <t>09A-004-4-1</t>
  </si>
  <si>
    <t>09A-004-5-1</t>
  </si>
  <si>
    <t>09A-004-6-1</t>
  </si>
  <si>
    <t>09A-004-1-2</t>
  </si>
  <si>
    <t>09A-004-2-2</t>
  </si>
  <si>
    <t>09A-004-3-2</t>
  </si>
  <si>
    <t>09A-004-4-2</t>
  </si>
  <si>
    <t>09A-004-5-2</t>
  </si>
  <si>
    <t>09A-004-6-2</t>
  </si>
  <si>
    <t>09A-004-1-3</t>
  </si>
  <si>
    <t>09A-004-2-3</t>
  </si>
  <si>
    <t>09A-004-3-3</t>
  </si>
  <si>
    <t>09A-004-4-3</t>
  </si>
  <si>
    <t>09A-004-5-3</t>
  </si>
  <si>
    <t>09A-004-6-3</t>
  </si>
  <si>
    <t>09A-004-1-4</t>
  </si>
  <si>
    <t>09A-004-2-4</t>
  </si>
  <si>
    <t>09A-004-3-4</t>
  </si>
  <si>
    <t>09A-004-4-4</t>
  </si>
  <si>
    <t>09A-004-5-4</t>
  </si>
  <si>
    <t>09A-004-6-4</t>
  </si>
  <si>
    <t>09A-004-1-5</t>
  </si>
  <si>
    <t>09A-004-2-5</t>
  </si>
  <si>
    <t>09A-004-3-5</t>
  </si>
  <si>
    <t>09A-004-4-5</t>
  </si>
  <si>
    <t>09A-004-5-5</t>
  </si>
  <si>
    <t>09A-004-6-5</t>
  </si>
  <si>
    <t>09A-004-1-6</t>
  </si>
  <si>
    <t>09A-004-2-6</t>
  </si>
  <si>
    <t>09A-004-3-6</t>
  </si>
  <si>
    <t>09A-004-4-6</t>
  </si>
  <si>
    <t>09A-004-5-6</t>
  </si>
  <si>
    <t>09A-004-6-6</t>
  </si>
  <si>
    <t>09A-004-1-7</t>
  </si>
  <si>
    <t>09A-004-2-7</t>
  </si>
  <si>
    <t>09A-004-3-7</t>
  </si>
  <si>
    <t>09A-004-4-7</t>
  </si>
  <si>
    <t>09A-004-5-7</t>
  </si>
  <si>
    <t>09A-004-6-7</t>
  </si>
  <si>
    <t>09A-004-1-8</t>
  </si>
  <si>
    <t>09A-004-2-8</t>
  </si>
  <si>
    <t>09A-004-3-8</t>
  </si>
  <si>
    <t>09A-004-4-8</t>
  </si>
  <si>
    <t>09A-004-5-8</t>
  </si>
  <si>
    <t>09A-004-6-8</t>
  </si>
  <si>
    <t>09A-004-1-9</t>
  </si>
  <si>
    <t>09A-004-2-9</t>
  </si>
  <si>
    <t>09A-004-3-9</t>
  </si>
  <si>
    <t>09A-004-4-9</t>
  </si>
  <si>
    <t>09A-004-5-9</t>
  </si>
  <si>
    <t>09A-004-6-9</t>
  </si>
  <si>
    <t>09A-004-1-10</t>
  </si>
  <si>
    <t>09A-004-2-10</t>
  </si>
  <si>
    <t>09A-004-3-10</t>
  </si>
  <si>
    <t>09A-004-4-10</t>
  </si>
  <si>
    <t>09A-004-5-10</t>
  </si>
  <si>
    <t>09A-004-6-10</t>
  </si>
  <si>
    <t>09A-005</t>
  </si>
  <si>
    <t>09A-005-1-1</t>
  </si>
  <si>
    <t>09A-005-2-1</t>
  </si>
  <si>
    <t>09A-005-3-1</t>
  </si>
  <si>
    <t>09A-005-4-1</t>
  </si>
  <si>
    <t>09A-005-5-1</t>
  </si>
  <si>
    <t>09A-005-6-1</t>
  </si>
  <si>
    <t>09A-005-7-1</t>
  </si>
  <si>
    <t>09A-005-8-1</t>
  </si>
  <si>
    <t>09A-005-9-1</t>
  </si>
  <si>
    <t>09A-005-1-2</t>
  </si>
  <si>
    <t>09A-005-2-2</t>
  </si>
  <si>
    <t>09A-005-3-2</t>
  </si>
  <si>
    <t>09A-005-4-2</t>
  </si>
  <si>
    <t>09A-005-5-2</t>
  </si>
  <si>
    <t>09A-005-6-2</t>
  </si>
  <si>
    <t>09A-005-7-2</t>
  </si>
  <si>
    <t>09A-005-8-2</t>
  </si>
  <si>
    <t>09A-005-9-2</t>
  </si>
  <si>
    <t>09A-005-1-3</t>
  </si>
  <si>
    <t>09A-005-2-3</t>
  </si>
  <si>
    <t>09A-005-3-3</t>
  </si>
  <si>
    <t>09A-005-4-3</t>
  </si>
  <si>
    <t>09A-005-5-3</t>
  </si>
  <si>
    <t>09A-005-6-3</t>
  </si>
  <si>
    <t>09A-005-7-3</t>
  </si>
  <si>
    <t>09A-005-8-3</t>
  </si>
  <si>
    <t>09A-005-9-3</t>
  </si>
  <si>
    <t>09A-005-1-4</t>
  </si>
  <si>
    <t>09A-005-2-4</t>
  </si>
  <si>
    <t>09A-005-3-4</t>
  </si>
  <si>
    <t>09A-005-4-4</t>
  </si>
  <si>
    <t>09A-005-5-4</t>
  </si>
  <si>
    <t>09A-005-6-4</t>
  </si>
  <si>
    <t>09A-005-7-4</t>
  </si>
  <si>
    <t>09A-005-8-4</t>
  </si>
  <si>
    <t>09A-005-9-4</t>
  </si>
  <si>
    <t>09A-005-1-5</t>
  </si>
  <si>
    <t>09A-005-2-5</t>
  </si>
  <si>
    <t>09A-005-3-5</t>
  </si>
  <si>
    <t>09A-005-4-5</t>
  </si>
  <si>
    <t>09A-005-5-5</t>
  </si>
  <si>
    <t>09A-005-6-5</t>
  </si>
  <si>
    <t>09A-005-7-5</t>
  </si>
  <si>
    <t>09A-005-8-5</t>
  </si>
  <si>
    <t>09A-005-9-5</t>
  </si>
  <si>
    <t>09A-013</t>
  </si>
  <si>
    <t>09A-013-1</t>
  </si>
  <si>
    <t>09A-014-1</t>
  </si>
  <si>
    <t>09A-014-2</t>
  </si>
  <si>
    <t>09A-014-3</t>
  </si>
  <si>
    <t>09A-014-4</t>
  </si>
  <si>
    <t>09A-015-1</t>
  </si>
  <si>
    <t>09A-015-2</t>
  </si>
  <si>
    <t>09A-015-4</t>
  </si>
  <si>
    <t>09A-015-5</t>
  </si>
  <si>
    <t>09A-016-1</t>
  </si>
  <si>
    <t>09A-016-2</t>
  </si>
  <si>
    <t>09A-016-4</t>
  </si>
  <si>
    <t>09A-017</t>
  </si>
  <si>
    <t>09A-017-1</t>
  </si>
  <si>
    <t>09A-018</t>
  </si>
  <si>
    <t>09A-018-1</t>
  </si>
  <si>
    <t>09A-019</t>
  </si>
  <si>
    <t>09A-019-1</t>
  </si>
  <si>
    <t>09A-019-2</t>
  </si>
  <si>
    <t>09A-019-3</t>
  </si>
  <si>
    <t>09A-019-4</t>
  </si>
  <si>
    <t>09A-020</t>
  </si>
  <si>
    <t>09A-020-1-1</t>
  </si>
  <si>
    <t>09A-020-1-2</t>
  </si>
  <si>
    <t>09A-020-1-3</t>
  </si>
  <si>
    <t>09A-020-2-1</t>
  </si>
  <si>
    <t>09A-020-2-2</t>
  </si>
  <si>
    <t>09A-020-2-3</t>
  </si>
  <si>
    <t>09A-020-3</t>
  </si>
  <si>
    <t>09A-020-4</t>
  </si>
  <si>
    <t>09A-020-5</t>
  </si>
  <si>
    <t>09A-021</t>
  </si>
  <si>
    <t>09A-021_1</t>
  </si>
  <si>
    <t>09A-021_2</t>
  </si>
  <si>
    <t>09A-021_3</t>
  </si>
  <si>
    <t>09A-022</t>
  </si>
  <si>
    <t>b_000</t>
  </si>
  <si>
    <t>b_001</t>
  </si>
  <si>
    <t>b_002</t>
  </si>
  <si>
    <t>b_003_1</t>
  </si>
  <si>
    <t>b_003_2</t>
  </si>
  <si>
    <t>b_003_3</t>
  </si>
  <si>
    <t>b_003_4</t>
  </si>
  <si>
    <t>b_003_5</t>
  </si>
  <si>
    <t>b_003_6</t>
  </si>
  <si>
    <t>b_004</t>
  </si>
  <si>
    <t>b_005_a</t>
  </si>
  <si>
    <t>b_005_b</t>
  </si>
  <si>
    <t>b_005_c</t>
  </si>
  <si>
    <t>b_005_d</t>
  </si>
  <si>
    <t>b_005_e</t>
  </si>
  <si>
    <t>b_005_f</t>
  </si>
  <si>
    <t>b_005_g</t>
  </si>
  <si>
    <t>b_005_h</t>
  </si>
  <si>
    <t>b_005_i</t>
  </si>
  <si>
    <t>b_005_j</t>
  </si>
  <si>
    <t>b_005_k</t>
  </si>
  <si>
    <t>b_005_l</t>
  </si>
  <si>
    <t>b_006_a</t>
  </si>
  <si>
    <t>b_006_b</t>
  </si>
  <si>
    <t>b_006_c</t>
  </si>
  <si>
    <t>b_006_d</t>
  </si>
  <si>
    <t>b_006_fa</t>
  </si>
  <si>
    <t>b_007</t>
  </si>
  <si>
    <t>b_008_1_a</t>
  </si>
  <si>
    <t>b_008_1_b</t>
  </si>
  <si>
    <t>b_008_2_a</t>
  </si>
  <si>
    <t>b_008_2_b</t>
  </si>
  <si>
    <t>b_008_3_a</t>
  </si>
  <si>
    <t>b_008_3_b</t>
  </si>
  <si>
    <t>b_008_4_a</t>
  </si>
  <si>
    <t>b_008_4_b</t>
  </si>
  <si>
    <t>b_008_5_a</t>
  </si>
  <si>
    <t>b_008_5_b</t>
  </si>
  <si>
    <t>b_009</t>
  </si>
  <si>
    <t>b_010_1</t>
  </si>
  <si>
    <t>b_010_2</t>
  </si>
  <si>
    <t>b_010_3</t>
  </si>
  <si>
    <t>b_010_4</t>
  </si>
  <si>
    <t>b_011_a</t>
  </si>
  <si>
    <t>b_011_b</t>
  </si>
  <si>
    <t>b_011_c</t>
  </si>
  <si>
    <t>b_011_d</t>
  </si>
  <si>
    <t>b_011_e</t>
  </si>
  <si>
    <t>b_011_f</t>
  </si>
  <si>
    <t>b_011_g</t>
  </si>
  <si>
    <t>b_011_h</t>
  </si>
  <si>
    <t>b_011_i</t>
  </si>
  <si>
    <t>b_011_j</t>
  </si>
  <si>
    <t>b_011_k</t>
  </si>
  <si>
    <t>b_011_l</t>
  </si>
  <si>
    <t>b_012_a</t>
  </si>
  <si>
    <t>b_012_b</t>
  </si>
  <si>
    <t>b_013</t>
  </si>
  <si>
    <t>b_014_1</t>
  </si>
  <si>
    <t>b_014_2</t>
  </si>
  <si>
    <t>b_014_3</t>
  </si>
  <si>
    <t>b_014_4</t>
  </si>
  <si>
    <t>b_014_5</t>
  </si>
  <si>
    <t>b_014_6</t>
  </si>
  <si>
    <t>b_014_7</t>
  </si>
  <si>
    <t>b_014_8</t>
  </si>
  <si>
    <t>b_014_9</t>
  </si>
  <si>
    <t>b_014_10</t>
  </si>
  <si>
    <t>b_014_11</t>
  </si>
  <si>
    <t>b_015_1</t>
  </si>
  <si>
    <t>b_015_2</t>
  </si>
  <si>
    <t>b_015_3</t>
  </si>
  <si>
    <t>b_015_4</t>
  </si>
  <si>
    <t>b_015_5</t>
  </si>
  <si>
    <t>b_015_6</t>
  </si>
  <si>
    <t>b_015_7</t>
  </si>
  <si>
    <t>b_015_8</t>
  </si>
  <si>
    <t>b_015_9</t>
  </si>
  <si>
    <t>b_015_10</t>
  </si>
  <si>
    <t>b_015_11</t>
  </si>
  <si>
    <t>b_016_0</t>
  </si>
  <si>
    <t>b_016_1a</t>
  </si>
  <si>
    <t>b_016_2a</t>
  </si>
  <si>
    <t>b_016_3a</t>
  </si>
  <si>
    <t>b_016_4a</t>
  </si>
  <si>
    <t>b_016_5a</t>
  </si>
  <si>
    <t>b_016_6a</t>
  </si>
  <si>
    <t>b_016_7a</t>
  </si>
  <si>
    <t>b_016_8a</t>
  </si>
  <si>
    <t>b_016_9a</t>
  </si>
  <si>
    <t>b_016_10a</t>
  </si>
  <si>
    <t>b_016_1b</t>
  </si>
  <si>
    <t>b_016_2b</t>
  </si>
  <si>
    <t>b_016_3b</t>
  </si>
  <si>
    <t>b_016_4b</t>
  </si>
  <si>
    <t>b_016_5b</t>
  </si>
  <si>
    <t>b_016_6b</t>
  </si>
  <si>
    <t>b_016_7b</t>
  </si>
  <si>
    <t>b_016_8b</t>
  </si>
  <si>
    <t>b_016_9b</t>
  </si>
  <si>
    <t>b_016_10b</t>
  </si>
  <si>
    <t>b_017_1</t>
  </si>
  <si>
    <t>b_017_2</t>
  </si>
  <si>
    <t>b_017_3</t>
  </si>
  <si>
    <t>b_017_4</t>
  </si>
  <si>
    <t>b_018</t>
  </si>
  <si>
    <t>b_019</t>
  </si>
  <si>
    <t>09B-000</t>
  </si>
  <si>
    <t>09B-001</t>
  </si>
  <si>
    <t>09B-002</t>
  </si>
  <si>
    <t>09B-003-1</t>
  </si>
  <si>
    <t>09B-003-2</t>
  </si>
  <si>
    <t>09B-003-3</t>
  </si>
  <si>
    <t>09B-003-4</t>
  </si>
  <si>
    <t>09B-003-5</t>
  </si>
  <si>
    <t>09B-003-6</t>
  </si>
  <si>
    <t>09B-004</t>
  </si>
  <si>
    <t>09B-005</t>
  </si>
  <si>
    <t>09B-006</t>
  </si>
  <si>
    <t>09B-007</t>
  </si>
  <si>
    <t>09B-008-1</t>
  </si>
  <si>
    <t>09B-008-2</t>
  </si>
  <si>
    <t>09B-008-3</t>
  </si>
  <si>
    <t>09B-008-4</t>
  </si>
  <si>
    <t>09B-008-5</t>
  </si>
  <si>
    <t>09B-009</t>
  </si>
  <si>
    <t>09B-010-1</t>
  </si>
  <si>
    <t>09B-010-2</t>
  </si>
  <si>
    <t>09B-010-3</t>
  </si>
  <si>
    <t>09B-010-4</t>
  </si>
  <si>
    <t>09B-011</t>
  </si>
  <si>
    <t>09B-012</t>
  </si>
  <si>
    <t>09B-013</t>
  </si>
  <si>
    <t>09B-014-1</t>
  </si>
  <si>
    <t>09B-014-2</t>
  </si>
  <si>
    <t>09B-014-3</t>
  </si>
  <si>
    <t>09B-014-4</t>
  </si>
  <si>
    <t>09B-014-5</t>
  </si>
  <si>
    <t>09B-014-6</t>
  </si>
  <si>
    <t>09B-014-7</t>
  </si>
  <si>
    <t>09B-014-8</t>
  </si>
  <si>
    <t>09B-014-9</t>
  </si>
  <si>
    <t>09B-014-10</t>
  </si>
  <si>
    <t>09B-014-11</t>
  </si>
  <si>
    <t>09B-015-1</t>
  </si>
  <si>
    <t>09B-015-2</t>
  </si>
  <si>
    <t>09B-015-3</t>
  </si>
  <si>
    <t>09B-015-4</t>
  </si>
  <si>
    <t>09B-015-5</t>
  </si>
  <si>
    <t>09B-015-6</t>
  </si>
  <si>
    <t>09B-015-7</t>
  </si>
  <si>
    <t>09B-015-8</t>
  </si>
  <si>
    <t>09B-015-9</t>
  </si>
  <si>
    <t>09B-015-10</t>
  </si>
  <si>
    <t>09B-015-11</t>
  </si>
  <si>
    <t>09B-016-0</t>
  </si>
  <si>
    <t>09B-016-1a</t>
  </si>
  <si>
    <t>09B-016-2a</t>
  </si>
  <si>
    <t>09B-016-3a</t>
  </si>
  <si>
    <t>09B-016-4a</t>
  </si>
  <si>
    <t>09B-016-5a</t>
  </si>
  <si>
    <t>09B-016-6a</t>
  </si>
  <si>
    <t>09B-016-7a</t>
  </si>
  <si>
    <t>09B-016-8a</t>
  </si>
  <si>
    <t>09B-016-9a</t>
  </si>
  <si>
    <t>09B-016-10a</t>
  </si>
  <si>
    <t>09B-016-1b</t>
  </si>
  <si>
    <t>09B-016-2b</t>
  </si>
  <si>
    <t>09B-016-3b</t>
  </si>
  <si>
    <t>09B-016-4b</t>
  </si>
  <si>
    <t>09B-016-5b</t>
  </si>
  <si>
    <t>09B-016-6b</t>
  </si>
  <si>
    <t>09B-016-7b</t>
  </si>
  <si>
    <t>09B-016-8b</t>
  </si>
  <si>
    <t>09B-016-9b</t>
  </si>
  <si>
    <t>09B-016-10b</t>
  </si>
  <si>
    <t>09B-017-1</t>
  </si>
  <si>
    <t>09B-017-2</t>
  </si>
  <si>
    <t>09B-017-3</t>
  </si>
  <si>
    <t>09B-017-4</t>
  </si>
  <si>
    <t>09B-018</t>
  </si>
  <si>
    <t>09B-019</t>
  </si>
  <si>
    <t>c_000</t>
  </si>
  <si>
    <t>c_001</t>
  </si>
  <si>
    <t>c_001a</t>
  </si>
  <si>
    <t>c_002</t>
  </si>
  <si>
    <t>c_002_0</t>
  </si>
  <si>
    <t>c_002_0_0_a</t>
  </si>
  <si>
    <t>c_002_0_0_b</t>
  </si>
  <si>
    <t>c_002_0_0_c</t>
  </si>
  <si>
    <t>c_002_0_1</t>
  </si>
  <si>
    <t>c_002_0_2a_a</t>
  </si>
  <si>
    <t>c_002_0_2a_b</t>
  </si>
  <si>
    <t>c_002_0_2b_a</t>
  </si>
  <si>
    <t>c_002_0_2b_b</t>
  </si>
  <si>
    <t>c_002_0_3</t>
  </si>
  <si>
    <t>c_002_0_3a_a</t>
  </si>
  <si>
    <t>c_002_0_3a_b</t>
  </si>
  <si>
    <t>c_002_0_3b</t>
  </si>
  <si>
    <t>c_002_0_3b_fa</t>
  </si>
  <si>
    <t>c_002_0_3c_a</t>
  </si>
  <si>
    <t>c_002_0_3c_b</t>
  </si>
  <si>
    <t>c_002_0_3c_c</t>
  </si>
  <si>
    <t>c_002_0_3c_fa</t>
  </si>
  <si>
    <t>c_002_0_3d_a</t>
  </si>
  <si>
    <t>c_002_0_3d_b</t>
  </si>
  <si>
    <t>c_002_0_3d_c</t>
  </si>
  <si>
    <t>c_002_0_3d_d</t>
  </si>
  <si>
    <t>c_002_0_3d_e</t>
  </si>
  <si>
    <t>c_002_0_3d_fa</t>
  </si>
  <si>
    <t>c_002_0_3e_a</t>
  </si>
  <si>
    <t>c_002_0_3e_b</t>
  </si>
  <si>
    <t>c_002_0_3e_c</t>
  </si>
  <si>
    <t>c_002_0_3e_d</t>
  </si>
  <si>
    <t>c_002_0_3e_e</t>
  </si>
  <si>
    <t>c_002_0_3e_f</t>
  </si>
  <si>
    <t>c_002_0_3e_fa</t>
  </si>
  <si>
    <t>c_002_1</t>
  </si>
  <si>
    <t>c_002_1_1_a</t>
  </si>
  <si>
    <t>c_002_1_1_b</t>
  </si>
  <si>
    <t>c_002_1_1_c</t>
  </si>
  <si>
    <t>c_002_1_1_d</t>
  </si>
  <si>
    <t>c_002_1_1_e</t>
  </si>
  <si>
    <t>c_002_1_1_f</t>
  </si>
  <si>
    <t>c_002_1_1_g</t>
  </si>
  <si>
    <t>c_002_1_1_h</t>
  </si>
  <si>
    <t>c_002_1_1_i</t>
  </si>
  <si>
    <t>c_002_1_1_j</t>
  </si>
  <si>
    <t>c_002_1_1_k</t>
  </si>
  <si>
    <t>c_002_1_1_l</t>
  </si>
  <si>
    <t>c_002_1_1_m</t>
  </si>
  <si>
    <t>c_002_1_1_n</t>
  </si>
  <si>
    <t>c_002_1_1_o</t>
  </si>
  <si>
    <t>c_002_1_1_p</t>
  </si>
  <si>
    <t>c_002_1_1_q</t>
  </si>
  <si>
    <t>c_002_1_1_r</t>
  </si>
  <si>
    <t>c_002_1_1_s</t>
  </si>
  <si>
    <t>c_002_1_1_t</t>
  </si>
  <si>
    <t>c_002_1_1_u</t>
  </si>
  <si>
    <t>c_002_1_1_v</t>
  </si>
  <si>
    <t>c_002_1_1_w</t>
  </si>
  <si>
    <t>c_002_1_1_x</t>
  </si>
  <si>
    <t>c_002_1_1_y</t>
  </si>
  <si>
    <t>c_002_1_1_z</t>
  </si>
  <si>
    <t>c_002_1_1_aa</t>
  </si>
  <si>
    <t>c_002_1_1_ab</t>
  </si>
  <si>
    <t>c_002_1_1_ac</t>
  </si>
  <si>
    <t>c_002_1_1_ad</t>
  </si>
  <si>
    <t>c_002_1_1_ae</t>
  </si>
  <si>
    <t>c_002_1_1_af</t>
  </si>
  <si>
    <t>c_002_1_1_ag</t>
  </si>
  <si>
    <t>c_002_1_1_ah</t>
  </si>
  <si>
    <t>c_002_1_1_ai</t>
  </si>
  <si>
    <t>c_002_1_1_aj</t>
  </si>
  <si>
    <t>c_002_1_1_ak</t>
  </si>
  <si>
    <t>c_002_1_2</t>
  </si>
  <si>
    <t>c_002_1_2_1</t>
  </si>
  <si>
    <t>c_002_1_2_1_b</t>
  </si>
  <si>
    <t>c_002_1_2_1_fa</t>
  </si>
  <si>
    <t>c_002_1_3</t>
  </si>
  <si>
    <t>c_002_1_3_b</t>
  </si>
  <si>
    <t>c_002_1_3_fa</t>
  </si>
  <si>
    <t>c_002_1_4</t>
  </si>
  <si>
    <t>c_002_1_4_b</t>
  </si>
  <si>
    <t>c_002_1_4_fa</t>
  </si>
  <si>
    <t>c_002_2_a</t>
  </si>
  <si>
    <t>c_002_2_b</t>
  </si>
  <si>
    <t>c_002_2_c</t>
  </si>
  <si>
    <t>c_002_2_0a</t>
  </si>
  <si>
    <t>c_002_2_0a_b</t>
  </si>
  <si>
    <t>c_002_2_0a_fa</t>
  </si>
  <si>
    <t>c_002_2_0b</t>
  </si>
  <si>
    <t>c_002_2_0b_b</t>
  </si>
  <si>
    <t>c_002_2_0b_fa</t>
  </si>
  <si>
    <t>c_002_2_1_a</t>
  </si>
  <si>
    <t>c_002_2_1_b</t>
  </si>
  <si>
    <t>c_002_2_1_c</t>
  </si>
  <si>
    <t>c_002_2_1_d</t>
  </si>
  <si>
    <t>c_002_2_1_e</t>
  </si>
  <si>
    <t>c_002_2_1_f</t>
  </si>
  <si>
    <t>c_002_2_1_g</t>
  </si>
  <si>
    <t>c_002_2_1_h</t>
  </si>
  <si>
    <t>c_002_2_1_i</t>
  </si>
  <si>
    <t>c_002_2_1_j</t>
  </si>
  <si>
    <t>c_002_2_1_k</t>
  </si>
  <si>
    <t>c_002_2_1_l</t>
  </si>
  <si>
    <t>c_002_2_1_m</t>
  </si>
  <si>
    <t>c_002_2_1_n</t>
  </si>
  <si>
    <t>c_002_2_1_fa</t>
  </si>
  <si>
    <t>c_002_2_1_0</t>
  </si>
  <si>
    <t>c_002_2_1_1</t>
  </si>
  <si>
    <t>c_002_2_1_2</t>
  </si>
  <si>
    <t>c_002_2_1_3a_a</t>
  </si>
  <si>
    <t>c_002_2_1_3a_b</t>
  </si>
  <si>
    <t>c_002_2_1_3b_a</t>
  </si>
  <si>
    <t>c_002_2_1_3b_b</t>
  </si>
  <si>
    <t>c_002_2_1_4</t>
  </si>
  <si>
    <t>c_002_2_1_5</t>
  </si>
  <si>
    <t>c_002_2_1_6a_a</t>
  </si>
  <si>
    <t>c_002_2_1_6a_b</t>
  </si>
  <si>
    <t>c_002_2_1_6b_a</t>
  </si>
  <si>
    <t>c_002_2_1_6b_b</t>
  </si>
  <si>
    <t>c_002_2_2</t>
  </si>
  <si>
    <t>c_002_2_2_0a_a</t>
  </si>
  <si>
    <t>c_002_2_2_0a_b</t>
  </si>
  <si>
    <t>c_002_2_2_0b</t>
  </si>
  <si>
    <t>c_002_2_2_0b_fa</t>
  </si>
  <si>
    <t xml:space="preserve"> When we visited you in XX XX, (you said that you have if a_010=2 then: no child, if a_010=1&amp;a_011_a= 1 then: have (a_011_b) children, if a_010=1&amp;a_011_aNE1 then: children but could not hear how many) otherwise: we could not hear about your children. Is the situation the same as before? </t>
  </si>
  <si>
    <t xml:space="preserve"> We heard that your (@=1toa_011b)@th child is (if a012_@_1=1 then male; if a012_@_1=2 then female; otherwise could not hear sex) and the age is child_age_@ years old if it was not missing.(if missing then; could not hear the age.) Is it the same situation as before? </t>
  </si>
  <si>
    <t xml:space="preserve"> (@=1toa_011b)[Interviewer: We heard that your @th child lived (if a012_@_4=1then together in the same house with the same entrance ; if a012_@_4=2then together in the same building; if a012_@_4=3then separately in the same city, ward, town and village if a012_@_4=4then; separately in the same prefecture; if a012_@_4=5:then separately in the other prefecture; if a012_@_4=6then separately in the other country) then; otherwise could not hear where your child lived. Is it the same situation as before? </t>
  </si>
  <si>
    <t xml:space="preserve"> [Interviewer: The child was at the time (a012_@_5=1 then living independently, feeding him/herself) (a012_@_5=2 then living independently, feeding him/herself and paying for his/her own housing) (a012_@_5=3 then not living independently, depending for both food and housing on others) (otherwise did not answer whether the child was living independently) Is it the same situation as before? (If the child became a housewife, answer with spouse as a unit.)] </t>
  </si>
  <si>
    <t xml:space="preserve"> What is the current situation of your child? </t>
  </si>
  <si>
    <t xml:space="preserve"> Does the child have grandchildren? </t>
  </si>
  <si>
    <t>Number of children</t>
  </si>
  <si>
    <t xml:space="preserve"> I heard that you had more children since we visited you in year, month. Please tell me how many more children you have. </t>
  </si>
  <si>
    <t xml:space="preserve"> I ask you about @th increased child. What is the sex? </t>
  </si>
  <si>
    <t xml:space="preserve"> How old is the child? What is the birth year? </t>
  </si>
  <si>
    <t>Age</t>
  </si>
  <si>
    <t xml:space="preserve"> [Interviewer: Ask question after showing card A-012-@-5.] Is the child financially independent? (If child’s primary occupation is housekeeping, answer for him or her and spouse as a unit.) </t>
  </si>
  <si>
    <t xml:space="preserve"> [Interviewer: Ask question after showing card A-012-@-6.] Which of the following most accurately describes your child’s current situation? </t>
  </si>
  <si>
    <t xml:space="preserve"> [Interviewer:] What is the school the child last attended (or is currently attending)? Did he/she graduate? [In case of preschooler (including kindergartener/nursery school toddler), choose 8.] 1. Graduated	2. Left school without graduating	3. Still enrolled </t>
  </si>
  <si>
    <t xml:space="preserve"> Is he/she married? </t>
  </si>
  <si>
    <t xml:space="preserve"> When we visited you in year, month, your (if a_013=1then parents were alive; if a_013=2then father was alive; if a_013=3then mother was alive; if a_013=4then parents had passed away; if a_013&gt;=5 then could not hear about your parents) Is it the same as before? </t>
  </si>
  <si>
    <t xml:space="preserve"> Please answer how it changed since we visited you before.</t>
  </si>
  <si>
    <t>Does your father require nursing care?</t>
  </si>
  <si>
    <t>1:Requires care at home (approx. ____ hours per day)
2:Institutionalized
3:Does not require care
4:Don't know
5:Refused to answer</t>
  </si>
  <si>
    <t>approx. ____ hours per day</t>
  </si>
  <si>
    <t xml:space="preserve"> Is your father certified to receive care?</t>
  </si>
  <si>
    <t>1:Not certified
2:Certified for support level 1
3:Certified for support level 2
4:Certified for care level 1
5:Certified for care level 2
6:Certified for care level 3
7:Certified for care level 4
8:Certified for care level 5
9:Don't know
10:Refused to answer</t>
  </si>
  <si>
    <t xml:space="preserve"> What is your spouse’s hourly wage? Please state the total amount before taxes, social insurance, savings deductions, etc. [Interviewer: Please enter the amount. If response was “Don't know,” please prompt by asking the question below. If you obtain the answer, please fill in that number.] [Instructions for interviewer to read: A rough estimate is fine. Could you please answer the amount?] </t>
  </si>
  <si>
    <t xml:space="preserve"> What is your spouse’s daily wage? Please state the total amount before taxes, social insurance, savings deductions, etc. If response was “Don't know,” please prompt by asking the question below. If you obtain the answer, please fill in that number.] [Instructions for interviewer to read: A rough estimate is fine. Could you please answer the amount?] </t>
  </si>
  <si>
    <t xml:space="preserve"> How many hours did your spouse work to earn the daily salary you answered? </t>
  </si>
  <si>
    <t>1. ____ hours 2. Don’t know 3. Refused to answer</t>
  </si>
  <si>
    <t xml:space="preserve"> What is your spouse’s monthly wage? Please state the total amount before taxes, social insurance, savings deductions, etc. If response was “Don't know,” please prompt by asking the question below. If you obtain the answer, please fill in that number.] [Instructions for interviewer to read: A rough estimate is fine. Could you please answer the amount?] </t>
  </si>
  <si>
    <t xml:space="preserve"> Approximately how much salary does your spouse obtain in that way (as percentage payment, piece rate wage, or hourly wage)? Please answer in a way you like such as per hour, per month, or per year. Please answer the whole amount of your salary before taxes or social security payments deducted. Please include extra hours but do not include your bonuses. [To interviewer: Please input the amount in yen as an integer. If response was “Don't know,” please prompt by asking the question below. If you obtain the answer, please fill in that number.] [Instructions for interviewer to read: A rough estimate is fine. Could you please answer the amount?] </t>
  </si>
  <si>
    <t xml:space="preserve">Monthly salary ___ yen </t>
  </si>
  <si>
    <t>Does your spouse’s mother require nursing care?</t>
  </si>
  <si>
    <t xml:space="preserve"> Is your spouse’s mother certified to receive care?</t>
  </si>
  <si>
    <t xml:space="preserve"> Is your spouse currently involved in the care of his or her mother or father, or likely to become involved in future?</t>
  </si>
  <si>
    <t>Are you currently involved in the care of your spouse’s mother or father, or likely to become involved in future?</t>
  </si>
  <si>
    <t>1.Other (Describe:                          )</t>
  </si>
  <si>
    <t>2.Other (Describe:                          )</t>
  </si>
  <si>
    <t>3.Other (Describe:                          )</t>
  </si>
  <si>
    <t xml:space="preserve"> Approximately how much did your spouse receive in bonuses this year? Please answer the amount before taxes and social security payments were deducted. If he/she does not earn any bonus, please input 0 Yen in 1. [To interviewer: Please input the amount in yen as an integer. If response was “Don't know,” please prompt by asking the question below. If you obtain the answer, please fill in that number.] [Instructions for interviewer to read: A rough estimate is fine. Could you please answer the amount?] </t>
  </si>
  <si>
    <t xml:space="preserve"> How much business income did your spouse earn during this year? Please answer the amount after salary payments (include family employees) and payments for business related expenditures deducted. Please answer the amount before taxes and social security payments deducted. Please answer 0 yen if he/she had no business income. [To interviewer: Please input the amount in yen as an integer. If response was “Don't know,” please prompt by asking the question below. If you obtain the answer, please fill in that number.] [Instructions for interviewer to read: A rough estimate is fine. Could you please answer the amount?] </t>
  </si>
  <si>
    <t xml:space="preserve"> Does your spouse have any other paid work? For example: self-employed work, temporary work, help for neighbors, or night work? </t>
  </si>
  <si>
    <t xml:space="preserve"> Interviewer: What kind of job is it? </t>
  </si>
  <si>
    <t xml:space="preserve"> How many hours does your spouse work at that job? Please include paid and unpaid hours. </t>
  </si>
  <si>
    <t xml:space="preserve"> Approximately how many weeks does your spouse work per year at that job? Please include paid days off your spouse had. [Conversion method: a year = 52 weeks, 9 months = 40 weeks, 6 months = 26 weeks, 3 months = 13 weeks.] </t>
  </si>
  <si>
    <t xml:space="preserve"> I will ask about your spouse’s plans for retirement. Does he/she want to stop working someday? </t>
  </si>
  <si>
    <t>Do you own any stock that can be sold by a securities firm?</t>
  </si>
  <si>
    <t>If you were to sell all those securities now, about how much do you think you could get for them?
Choices</t>
  </si>
  <si>
    <t>If you were to sell all those securities now, about how much do you think you could get for them?</t>
  </si>
  <si>
    <t xml:space="preserve"> You said your spouse had a job in the last interview. When did he/she quit the job? </t>
  </si>
  <si>
    <t>Westen date(year)</t>
  </si>
  <si>
    <t>Westen date(month)</t>
  </si>
  <si>
    <t>Suppose you have 2000 yen in a savings account. If the account earns 10% interest per year, how much would you have after two years?</t>
  </si>
  <si>
    <t>1. 2420 yen
2. 2020 yen
3. 2100 yen
4. 2200 yen
5. 2400 yen
6. Other answer
7. Don’t know
8. Refused to answer</t>
  </si>
  <si>
    <t>Please name the names starting with the sound of "ka" as many as you can within one minute. Please start.</t>
  </si>
  <si>
    <t xml:space="preserve"> Please let me know the contents of your spouse’s job you answered last time. I know it's troublesome, but please explain as concretely as possible (for example, elementary school teacher, cram school instructor, bus driver, car repairman, semi-conductor assembly, supermarket cashier, accounting for a bank, computer programmer, etc.). [To the Interviewer]: Refer as much as possible to the occupation/industry classification table when asking the occupation. </t>
  </si>
  <si>
    <t xml:space="preserve"> Could you tell me what the content of your spouse’s job was at the last time interviewed, in xx year xx month? Even if it is the same as last time please explain in detail. I know it's troublesome, but please explain as concretely as possible (for example automobile production, hotel, restaurant, credit union branch, etc.). [Interviewer]: Refer as much as possible to the occupation/industry classification table when asking the occupation. </t>
  </si>
  <si>
    <t xml:space="preserve"> [interviewer: Why did your spouse quit the job? Why did your spouse quit the business? (for self-employed) Please answer all that apply. </t>
  </si>
  <si>
    <t xml:space="preserve"> I know it's troublesome, but please confirm once again: Did your spouse reach retirement age at his/her job? </t>
  </si>
  <si>
    <t xml:space="preserve"> After being re-employed, did that opportunity involve a decrease in your spouse’s yearly salary, including bonuses? Was it an opportunity without any change? Or was it an opportunity with an increase? </t>
  </si>
  <si>
    <t xml:space="preserve"> [Interviewer: After reaching retirement age, was your spouse given the opportunity to be re-employed at another company? </t>
  </si>
  <si>
    <t xml:space="preserve"> Did your spouse receive a retirement allowance when he/she quit the job about which you answered last time? </t>
  </si>
  <si>
    <t>1. Yes 2. No 3. The is no retirement allowance system 4. Don't know 5. Refused to answer</t>
  </si>
  <si>
    <t xml:space="preserve"> Roughly how much retirement allowance did your spouse receive? (Interviewer: In the case you cannot get the examinee to tell you the amount, please leave the amount column blank] </t>
  </si>
  <si>
    <t xml:space="preserve">Until the Western calendar year ( ) </t>
  </si>
  <si>
    <t xml:space="preserve">Until the Japanese calendar year ( ) </t>
  </si>
  <si>
    <t xml:space="preserve"> [Interviewer]: Is your spouse searching for a job, or planning to search for a job in the future?] </t>
  </si>
  <si>
    <t>1. Looking for work, or intends to
2. Not looking for work, and doesn’t intend to
3. Don’t know
4. Refused to answer</t>
  </si>
  <si>
    <t xml:space="preserve"> How long has your spouse been searching for a job? </t>
  </si>
  <si>
    <t xml:space="preserve"> [Interviewer: Ask question after showing card C-134.] Why is your spouse now looking or why will he/she be looking for work? Please select the most appropriate answer from the following. </t>
  </si>
  <si>
    <t xml:space="preserve">1.    Because he/she is unemployed </t>
  </si>
  <si>
    <t xml:space="preserve">2.    Because he/she wants to use knowledge or skills </t>
  </si>
  <si>
    <t xml:space="preserve">3.    Because he/she wants to get out into society </t>
  </si>
  <si>
    <t xml:space="preserve">4.    Because he/she has time to spare </t>
  </si>
  <si>
    <t xml:space="preserve">5.    Because he/she wants to keep up health </t>
  </si>
  <si>
    <t xml:space="preserve">6.    Because he/she found a job with better conditions than before </t>
  </si>
  <si>
    <t>(If answer to C-101 is not 1,) Which of the following most accurately describes your spouse’s situation?</t>
  </si>
  <si>
    <t>1. Retired
2. Takes care of the home
3. Recuperating from an illness
4. Other
5. Don’t know
6. Refused to answer</t>
  </si>
  <si>
    <t xml:space="preserve"> [Interviewer: How would you describe your spouse’s current situation] </t>
  </si>
  <si>
    <t>(f answer to C-116 is 1,)At what age did your spouse retire?
Choices</t>
  </si>
  <si>
    <t>1. Age ___
2. Don’t know
3. Refused to answer</t>
  </si>
  <si>
    <t>At what age did your spouse retire?</t>
  </si>
  <si>
    <t xml:space="preserve"> Please answer only if your spouse is retired. When did he/she retire? </t>
  </si>
  <si>
    <t>The reason why your spouse retired 1</t>
  </si>
  <si>
    <t>Could receive a pension</t>
  </si>
  <si>
    <t>The reason why your spouse retired 2</t>
  </si>
  <si>
    <t>Was offered early retirement</t>
  </si>
  <si>
    <t xml:space="preserve"> [Interviewer: Ask question after showing card C-136.]Why did your spouse retire? Please select the most appropriate answer from the following. </t>
  </si>
  <si>
    <t>The reason why your spouse retired 3</t>
  </si>
  <si>
    <t>The reason why your spouse retired 5</t>
  </si>
  <si>
    <t>The reason why your spouse retired 7</t>
  </si>
  <si>
    <t>Could not continue the work he or she was doing for physical or emotional reasons</t>
  </si>
  <si>
    <t>The reason why your spouse retired 8</t>
  </si>
  <si>
    <t>The reason why your spouse retired 9</t>
  </si>
  <si>
    <t>The reason why your spouse retired 10</t>
  </si>
  <si>
    <t>8.Other (Describe)</t>
  </si>
  <si>
    <t xml:space="preserve"> [Interviewer: Ask question after showing card C-137.]Why did your spouse decide to make keeping house his/her primary activity? Please choose the most appropriate answer from the following. </t>
  </si>
  <si>
    <t>The reason why your spouse choose to make housework his or her primary occupation2</t>
  </si>
  <si>
    <t>Needed to take care of children or grandchildren</t>
  </si>
  <si>
    <t>The reason why your spouse choose to make housework his or her primary occupation6</t>
  </si>
  <si>
    <t>The reason why your spouse choose to make housework his or her primary occupation7</t>
  </si>
  <si>
    <t>The reason why your spouse choose to make housework his or her primary occupation8</t>
  </si>
  <si>
    <t>6.Other (Describe)</t>
  </si>
  <si>
    <t>Was your spouse’s illness or disability caused by his or her last job?</t>
  </si>
  <si>
    <t xml:space="preserve"> Let me ask about your spouse’s past working status up to now. Has he/she worked as an employee or a civil servant since he/she was 15 years old until now? If he/she has, let me know how many years he/she has worked in total. If he/she has worked both as an employee and a civil servant, answer the sum of the years. </t>
  </si>
  <si>
    <t xml:space="preserve"> Was the type of job the same as your spouse’s current job description? </t>
  </si>
  <si>
    <t>1. There is a 100% probability that your pay would increase by 5%
2. There is a 100% probability that your pay would increase by 20%</t>
  </si>
  <si>
    <t>1. Receive 1 million yen one month from today
2. Receive 1 million yen 13 months from today (Interest rate difference: 0%)</t>
  </si>
  <si>
    <t>1. Receive 1 million yen one month from today
2. Receive 1,001,000 yen 13 months from today (Interest rate difference: 0.1%)</t>
  </si>
  <si>
    <t>1. Receive 1 million yen one month from today
2. Receive 1,005,000 yen 13 months from today (Interest rate difference: 0.5%)</t>
  </si>
  <si>
    <t>1. Receive 1 million yen one month from today
2. Receive 1,010,000 yen 13 months from today (Interest rate difference: 1%)</t>
  </si>
  <si>
    <t>1. Receive 1 million yen one month from today
2. Receive 1,020,000 yen 13 months from today (Interest rate difference: 1%)</t>
  </si>
  <si>
    <t>1. Receive 1 million yen one month from today
2. Receive 1,060,000 yen 13 months from today (Interest rate difference: 6%)</t>
  </si>
  <si>
    <t>1. Receive 1 million yen one month from today
2. Receive 1,100,000 yen 13 months from today (Interest rate difference: 10%)</t>
  </si>
  <si>
    <t>1. Receive 1 million yen one month from today
2. Receive 1,200,000 yen 13 months from today (Interest rate difference: 20%)</t>
  </si>
  <si>
    <t>1. Receive 1 million yen one month from today
2. Receive 1,300,000 yen 13 months from today (Interest rate difference: 30%)</t>
  </si>
  <si>
    <t>1. Receive 1 million yen one month from today
2. Receive 1,400,000 yen 13 months from today (Interest rate difference: 40%)</t>
  </si>
  <si>
    <t xml:space="preserve"> Please choose from the following 2 options: receiving 1 million yen 13 months from today, or receiving a different sum 25 months from today. Which option would you prefer to choose? Note that it is not possible that the deposit becomes unavailable for you to receive. </t>
  </si>
  <si>
    <t xml:space="preserve"> Please choose from the following 2 options: receiving 1 million yen 13 months from today, or receiving a different sum 25 months from today. Which option would you prefer to choose? Note that it is not possible that the deposit becomes unavailable for you to receive.</t>
  </si>
  <si>
    <t xml:space="preserve">Please choose from the following 2 options: receiving 1 million yen 13 months from today, or receiving a different sum 25 months from today. Which option would you prefer to choose? Note that it is not possible that the deposit becomes unavailable for you to receive. </t>
  </si>
  <si>
    <t>Please choose from the following 2 options: receiving 1 million yen 13 months from today, or receiving a different sum 25 months from today. Which option would you prefer to choose? Note that it is not possible that the deposit becomes unavailable for you to receive.</t>
  </si>
  <si>
    <t>Which of these 2 choices would you prefer? -the gift certificates-</t>
  </si>
  <si>
    <t>1. 100,000 yen worth of gift certificates good for six months, starting today
2. 50,000 yen worth of gift certificates every year from now on</t>
  </si>
  <si>
    <t>1. 100,000 yen worth of gift certificates good for six months, starting today
2. 30,000 yen worth of gift certificates every year from now on</t>
  </si>
  <si>
    <t>1. 100,000 yen worth of gift certificates good for six months, starting today
2. 10,000 yen worth of gift certificates every year from now on</t>
  </si>
  <si>
    <t>1. 100,000 yen worth of gift certificates good for six months, starting today
2. 5,000 yen worth of gift certificates every year from now on</t>
  </si>
  <si>
    <t>Are there some troubles interepting respondent's answering in this section?</t>
  </si>
  <si>
    <t>Who answered the questions in this section?</t>
  </si>
  <si>
    <t>1. Respondent only 
2. Respondent and spouse 
3. Spouse only  
4. Respondent and proxy (not including spouse) 
5. Spouse and proxy
6. Proxy (not including spouse)</t>
  </si>
  <si>
    <t>1. ( )</t>
  </si>
  <si>
    <t>( ) percent decrease</t>
  </si>
  <si>
    <t>Total amount ( ) in ten-thousands of yen</t>
  </si>
  <si>
    <t>( ) years of continuing to receive the pension</t>
  </si>
  <si>
    <t>Until the Western calendar year ( )</t>
  </si>
  <si>
    <t>Until the Japanese calendar year ( )</t>
  </si>
  <si>
    <t>Will receive ( ) percent of the retirement allowance</t>
  </si>
  <si>
    <t>the remainder as a pension for ( ) years</t>
  </si>
  <si>
    <t>Will receive ( ) percent of the installment payments</t>
  </si>
  <si>
    <t>the remainder as a pension until the age of ( )</t>
  </si>
  <si>
    <t xml:space="preserve">1. The place I worked or office was closed / the company I worked for (self employment) went bankrupt </t>
  </si>
  <si>
    <t xml:space="preserve">2. I was fired </t>
  </si>
  <si>
    <t xml:space="preserve">3. I was presented with early retirement </t>
  </si>
  <si>
    <t xml:space="preserve">4. I reached retirement age </t>
  </si>
  <si>
    <t xml:space="preserve">5. My employment period ended </t>
  </si>
  <si>
    <t>k_001_3_c</t>
  </si>
  <si>
    <t>09EX_2</t>
  </si>
  <si>
    <t>09EX_11_5</t>
  </si>
  <si>
    <t>09EX_12_1</t>
  </si>
  <si>
    <t>09EX_12_2</t>
  </si>
  <si>
    <t>09EX_13</t>
  </si>
  <si>
    <t>09EX_13_2</t>
  </si>
  <si>
    <t>09EX_13_3</t>
  </si>
  <si>
    <t>09EX_13_4</t>
  </si>
  <si>
    <t>09EX_15</t>
  </si>
  <si>
    <t>09EX_17</t>
  </si>
  <si>
    <t>09EX_18</t>
  </si>
  <si>
    <t>09EX_19</t>
  </si>
  <si>
    <t>09EX_11_4</t>
  </si>
  <si>
    <t>09EX_12</t>
  </si>
  <si>
    <t>09EX_12_3</t>
  </si>
  <si>
    <t>09EX_12_4</t>
  </si>
  <si>
    <t>09EX_13_1</t>
  </si>
  <si>
    <t>09EX_13_5</t>
  </si>
  <si>
    <t>09EX_14</t>
  </si>
  <si>
    <t>09EX_15_1_1</t>
  </si>
  <si>
    <t>09EX_15_6</t>
  </si>
  <si>
    <t>09EX_20</t>
  </si>
  <si>
    <t>ex_1</t>
  </si>
  <si>
    <t>ex_2</t>
  </si>
  <si>
    <t>ex_4_a</t>
  </si>
  <si>
    <t>ex_4_b</t>
  </si>
  <si>
    <t>ex_4_c</t>
  </si>
  <si>
    <t>ex_6</t>
  </si>
  <si>
    <t>ex_7</t>
  </si>
  <si>
    <t>ex_8</t>
  </si>
  <si>
    <t>ex_9</t>
  </si>
  <si>
    <t>ex_10</t>
  </si>
  <si>
    <t>ex_11_a</t>
  </si>
  <si>
    <t>ex_11_b</t>
  </si>
  <si>
    <t>ex_11_c</t>
  </si>
  <si>
    <t>ex_11_d</t>
  </si>
  <si>
    <t>ex_11_2</t>
  </si>
  <si>
    <t>ex_11_3</t>
  </si>
  <si>
    <t>ex_11_4_a</t>
  </si>
  <si>
    <t>ex_11_4_b</t>
  </si>
  <si>
    <t>ex_11_5</t>
  </si>
  <si>
    <t>ex_12_a</t>
  </si>
  <si>
    <t>ex_12_b</t>
  </si>
  <si>
    <t>ex_12_c</t>
  </si>
  <si>
    <t>ex_12_d</t>
  </si>
  <si>
    <t>ex_12_1</t>
  </si>
  <si>
    <t>ex_12_2</t>
  </si>
  <si>
    <t>ex_12_3_a</t>
  </si>
  <si>
    <t>ex_12_3_b</t>
  </si>
  <si>
    <t>ex_12_4_a</t>
  </si>
  <si>
    <t>ex_12_4_b</t>
  </si>
  <si>
    <t>ex_13</t>
  </si>
  <si>
    <t>ex_13_1_a</t>
  </si>
  <si>
    <t>ex_13_1_b</t>
  </si>
  <si>
    <t>ex_13_1_c</t>
  </si>
  <si>
    <t>ex_13_1_d</t>
  </si>
  <si>
    <t>ex_13_1_e</t>
  </si>
  <si>
    <t>ex_13_1_f</t>
  </si>
  <si>
    <t>ex_13_1_g</t>
  </si>
  <si>
    <t>ex_13_1_h</t>
  </si>
  <si>
    <t>ex_13_2</t>
  </si>
  <si>
    <t>ex_13_3</t>
  </si>
  <si>
    <t>ex_13_4</t>
  </si>
  <si>
    <t>ex_13_5_a</t>
  </si>
  <si>
    <t>ex_13_5_b</t>
  </si>
  <si>
    <t>ex_14_a</t>
  </si>
  <si>
    <t>ex_14_b</t>
  </si>
  <si>
    <t>ex_14_c</t>
  </si>
  <si>
    <t>ex_14_d</t>
  </si>
  <si>
    <t>ex_14_e</t>
  </si>
  <si>
    <t>ex_14_f</t>
  </si>
  <si>
    <t>ex_14_g</t>
  </si>
  <si>
    <t>ex_14_h</t>
  </si>
  <si>
    <t>ex_15</t>
  </si>
  <si>
    <t>ex_15_1_1_a</t>
  </si>
  <si>
    <t>ex_15_1_1_b</t>
  </si>
  <si>
    <t>ex_15_1_1_c</t>
  </si>
  <si>
    <t>ex_15_2_1_a</t>
  </si>
  <si>
    <t>ex_15_2_1_b</t>
  </si>
  <si>
    <t>ex_15_2_1_c</t>
  </si>
  <si>
    <t>ex_15_2_1_d</t>
  </si>
  <si>
    <t>ex_15_2_1_e</t>
  </si>
  <si>
    <t>ex_15_3_1_a</t>
  </si>
  <si>
    <t>ex_15_3_1_b</t>
  </si>
  <si>
    <t>ex_15_3_1_c</t>
  </si>
  <si>
    <t>ex_15_3_1_d</t>
  </si>
  <si>
    <t>ex_15_3_1_e</t>
  </si>
  <si>
    <t>ex_15_3_1_f</t>
  </si>
  <si>
    <t>ex_15_3_1_g</t>
  </si>
  <si>
    <t>ex_15_3_1_h</t>
  </si>
  <si>
    <t>ex_15_3_1_i</t>
  </si>
  <si>
    <t>ex_15_3_1_j</t>
  </si>
  <si>
    <t>ex_15_3_1_k</t>
  </si>
  <si>
    <t>ex_15_3_1_l</t>
  </si>
  <si>
    <t>ex_15_3_1_m</t>
  </si>
  <si>
    <t>ex_15_4_1</t>
  </si>
  <si>
    <t>ex_15_5_1</t>
  </si>
  <si>
    <t>ex_15_1_2_a</t>
  </si>
  <si>
    <t>ex_15_1_2_b</t>
  </si>
  <si>
    <t>ex_15_1_2_c</t>
  </si>
  <si>
    <t>ex_15_2_2_a</t>
  </si>
  <si>
    <t>ex_15_2_2_b</t>
  </si>
  <si>
    <t>ex_15_2_2_c</t>
  </si>
  <si>
    <t>ex_15_2_2_d</t>
  </si>
  <si>
    <t>ex_15_2_2_e</t>
  </si>
  <si>
    <t>ex_15_3_2_a</t>
  </si>
  <si>
    <t>ex_15_3_2_b</t>
  </si>
  <si>
    <t>ex_15_3_2_c</t>
  </si>
  <si>
    <t>ex_15_3_2_d</t>
  </si>
  <si>
    <t>ex_15_3_2_e</t>
  </si>
  <si>
    <t>ex_15_3_2_f</t>
  </si>
  <si>
    <t>ex_15_3_2_g</t>
  </si>
  <si>
    <t>ex_15_3_2_h</t>
  </si>
  <si>
    <t>ex_15_3_2_i</t>
  </si>
  <si>
    <t>ex_15_3_2_j</t>
  </si>
  <si>
    <t>ex_15_3_2_k</t>
  </si>
  <si>
    <t>ex_15_3_2_l</t>
  </si>
  <si>
    <t>ex_15_3_2_m</t>
  </si>
  <si>
    <t>ex_15_4_2</t>
  </si>
  <si>
    <t>ex_15_5_2</t>
  </si>
  <si>
    <t>ex_15_1_3_a</t>
  </si>
  <si>
    <t>ex_15_1_3_b</t>
  </si>
  <si>
    <t>ex_15_1_3_c</t>
  </si>
  <si>
    <t>ex_15_2_3_a</t>
  </si>
  <si>
    <t>ex_15_2_3_b</t>
  </si>
  <si>
    <t>ex_15_2_3_c</t>
  </si>
  <si>
    <t>ex_15_2_3_d</t>
  </si>
  <si>
    <t>ex_15_2_3_e</t>
  </si>
  <si>
    <t>ex_15_3_3_a</t>
  </si>
  <si>
    <t>ex_15_3_3_b</t>
  </si>
  <si>
    <t>ex_15_3_3_c</t>
  </si>
  <si>
    <t>ex_15_3_3_d</t>
  </si>
  <si>
    <t>ex_15_3_3_e</t>
  </si>
  <si>
    <t>ex_15_3_3_f</t>
  </si>
  <si>
    <t>ex_15_3_3_g</t>
  </si>
  <si>
    <t>ex_15_3_3_h</t>
  </si>
  <si>
    <t>ex_15_3_3_i</t>
  </si>
  <si>
    <t>ex_15_3_3_j</t>
  </si>
  <si>
    <t>ex_15_3_3_k</t>
  </si>
  <si>
    <t>ex_15_3_3_l</t>
  </si>
  <si>
    <t>ex_15_3_3_m</t>
  </si>
  <si>
    <t>ex_15_4_3</t>
  </si>
  <si>
    <t>ex_15_5_3</t>
  </si>
  <si>
    <t>ex_15_1_4_a</t>
  </si>
  <si>
    <t>ex_15_1_4_b</t>
  </si>
  <si>
    <t>ex_15_1_4_c</t>
  </si>
  <si>
    <t>ex_15_2_4_a</t>
  </si>
  <si>
    <t>ex_15_2_4_b</t>
  </si>
  <si>
    <t>ex_15_2_4_c</t>
  </si>
  <si>
    <t>ex_15_2_4_d</t>
  </si>
  <si>
    <t>ex_15_2_4_e</t>
  </si>
  <si>
    <t>ex_15_3_4_a</t>
  </si>
  <si>
    <t>ex_15_3_4_b</t>
  </si>
  <si>
    <t>ex_15_3_4_c</t>
  </si>
  <si>
    <t>ex_15_3_4_d</t>
  </si>
  <si>
    <t>ex_15_3_4_e</t>
  </si>
  <si>
    <t>ex_15_3_4_f</t>
  </si>
  <si>
    <t>ex_15_3_4_g</t>
  </si>
  <si>
    <t>ex_15_3_4_h</t>
  </si>
  <si>
    <t>ex_15_3_4_i</t>
  </si>
  <si>
    <t>ex_15_3_4_j</t>
  </si>
  <si>
    <t>ex_15_3_4_k</t>
  </si>
  <si>
    <t>ex_15_3_4_l</t>
  </si>
  <si>
    <t>ex_15_3_4_m</t>
  </si>
  <si>
    <t>ex_15_4_4</t>
  </si>
  <si>
    <t>ex_15_5_4</t>
  </si>
  <si>
    <t>ex_15_1_5_a</t>
  </si>
  <si>
    <t>ex_15_1_5_b</t>
  </si>
  <si>
    <t>ex_15_1_5_c</t>
  </si>
  <si>
    <t>ex_15_2_5_a</t>
  </si>
  <si>
    <t>ex_15_2_5_b</t>
  </si>
  <si>
    <t>ex_15_2_5_c</t>
  </si>
  <si>
    <t>ex_15_2_5_d</t>
  </si>
  <si>
    <t>ex_15_2_5_e</t>
  </si>
  <si>
    <t>ex_15_3_5_a</t>
  </si>
  <si>
    <t>ex_15_3_5_b</t>
  </si>
  <si>
    <t>ex_15_3_5_c</t>
  </si>
  <si>
    <t>ex_15_3_5_d</t>
  </si>
  <si>
    <t>ex_15_3_5_e</t>
  </si>
  <si>
    <t>ex_15_3_5_f</t>
  </si>
  <si>
    <t>ex_15_3_5_g</t>
  </si>
  <si>
    <t>ex_15_3_5_h</t>
  </si>
  <si>
    <t>ex_15_3_5_i</t>
  </si>
  <si>
    <t>ex_15_3_5_j</t>
  </si>
  <si>
    <t>ex_15_3_5_k</t>
  </si>
  <si>
    <t>ex_15_3_5_l</t>
  </si>
  <si>
    <t>ex_15_3_5_m</t>
  </si>
  <si>
    <t>ex_15_4_5</t>
  </si>
  <si>
    <t>ex_15_5_5</t>
  </si>
  <si>
    <t>ex_15_1_6_a</t>
  </si>
  <si>
    <t>ex_15_1_6_b</t>
  </si>
  <si>
    <t>ex_15_1_6_c</t>
  </si>
  <si>
    <t>ex_15_2_6_a</t>
  </si>
  <si>
    <t>ex_15_2_6_b</t>
  </si>
  <si>
    <t>ex_15_2_6_c</t>
  </si>
  <si>
    <t>ex_15_2_6_d</t>
  </si>
  <si>
    <t>ex_15_2_6_e</t>
  </si>
  <si>
    <t>ex_15_3_6_a</t>
  </si>
  <si>
    <t>ex_15_3_6_b</t>
  </si>
  <si>
    <t>ex_15_3_6_c</t>
  </si>
  <si>
    <t>ex_15_3_6_d</t>
  </si>
  <si>
    <t>ex_15_3_6_e</t>
  </si>
  <si>
    <t>ex_15_3_6_f</t>
  </si>
  <si>
    <t>ex_15_3_6_g</t>
  </si>
  <si>
    <t>ex_15_3_6_h</t>
  </si>
  <si>
    <t>ex_15_3_6_i</t>
  </si>
  <si>
    <t>ex_15_3_6_j</t>
  </si>
  <si>
    <t>ex_15_3_6_k</t>
  </si>
  <si>
    <t>ex_15_3_6_l</t>
  </si>
  <si>
    <t>ex_15_3_6_m</t>
  </si>
  <si>
    <t>ex_15_4_6</t>
  </si>
  <si>
    <t>ex_15_5_6</t>
  </si>
  <si>
    <t>ex_15_1_7_a</t>
  </si>
  <si>
    <t>ex_15_1_7_b</t>
  </si>
  <si>
    <t>ex_15_1_7_c</t>
  </si>
  <si>
    <t>ex_15_2_7_a</t>
  </si>
  <si>
    <t>ex_15_2_7_b</t>
  </si>
  <si>
    <t>ex_15_2_7_c</t>
  </si>
  <si>
    <t>ex_15_2_7_d</t>
  </si>
  <si>
    <t>ex_15_2_7_e</t>
  </si>
  <si>
    <t>ex_15_3_7_a</t>
  </si>
  <si>
    <t>ex_15_3_7_b</t>
  </si>
  <si>
    <t>ex_15_3_7_c</t>
  </si>
  <si>
    <t>ex_15_3_7_d</t>
  </si>
  <si>
    <t>ex_15_3_7_e</t>
  </si>
  <si>
    <t>ex_15_3_7_f</t>
  </si>
  <si>
    <t>ex_15_3_7_g</t>
  </si>
  <si>
    <t>ex_15_3_7_h</t>
  </si>
  <si>
    <t>ex_15_3_7_i</t>
  </si>
  <si>
    <t>ex_15_3_7_j</t>
  </si>
  <si>
    <t>ex_15_3_7_k</t>
  </si>
  <si>
    <t>ex_15_3_7_l</t>
  </si>
  <si>
    <t>ex_15_3_7_m</t>
  </si>
  <si>
    <t>ex_15_4_7</t>
  </si>
  <si>
    <t>ex_15_5_7</t>
  </si>
  <si>
    <t>ex_15_1_8_a</t>
  </si>
  <si>
    <t>ex_15_1_8_b</t>
  </si>
  <si>
    <t>ex_15_1_8_c</t>
  </si>
  <si>
    <t>ex_15_2_8_a</t>
  </si>
  <si>
    <t>ex_15_2_8_b</t>
  </si>
  <si>
    <t>ex_15_2_8_c</t>
  </si>
  <si>
    <t>ex_15_2_8_d</t>
  </si>
  <si>
    <t>ex_15_2_8_e</t>
  </si>
  <si>
    <t>ex_15_3_8_a</t>
  </si>
  <si>
    <t>ex_15_3_8_b</t>
  </si>
  <si>
    <t>ex_15_3_8_c</t>
  </si>
  <si>
    <t>ex_15_3_8_d</t>
  </si>
  <si>
    <t>ex_15_3_8_e</t>
  </si>
  <si>
    <t>ex_15_3_8_f</t>
  </si>
  <si>
    <t>ex_15_3_8_g</t>
  </si>
  <si>
    <t>ex_15_3_8_h</t>
  </si>
  <si>
    <t>ex_15_3_8_i</t>
  </si>
  <si>
    <t>ex_15_3_8_j</t>
  </si>
  <si>
    <t>ex_15_3_8_k</t>
  </si>
  <si>
    <t>ex_15_3_8_l</t>
  </si>
  <si>
    <t>ex_15_3_8_m</t>
  </si>
  <si>
    <t>ex_15_4_8</t>
  </si>
  <si>
    <t>ex_15_5_8</t>
  </si>
  <si>
    <t>ex_15_1_9_a</t>
  </si>
  <si>
    <t>ex_15_1_9_b</t>
  </si>
  <si>
    <t>ex_15_1_9_c</t>
  </si>
  <si>
    <t>ex_15_2_9_a</t>
  </si>
  <si>
    <t>ex_15_2_9_b</t>
  </si>
  <si>
    <t>ex_15_2_9_c</t>
  </si>
  <si>
    <t>ex_15_2_9_d</t>
  </si>
  <si>
    <t>ex_15_2_9_e</t>
  </si>
  <si>
    <t>ex_15_3_9_a</t>
  </si>
  <si>
    <t>ex_15_3_9_b</t>
  </si>
  <si>
    <t>ex_15_3_9_c</t>
  </si>
  <si>
    <t>ex_15_3_9_d</t>
  </si>
  <si>
    <t>ex_15_3_9_e</t>
  </si>
  <si>
    <t>ex_15_3_9_f</t>
  </si>
  <si>
    <t>ex_15_3_9_g</t>
  </si>
  <si>
    <t>ex_15_3_9_h</t>
  </si>
  <si>
    <t>ex_15_3_9_i</t>
  </si>
  <si>
    <t>ex_15_3_9_j</t>
  </si>
  <si>
    <t>ex_15_3_9_k</t>
  </si>
  <si>
    <t>ex_15_3_9_l</t>
  </si>
  <si>
    <t>ex_15_3_9_m</t>
  </si>
  <si>
    <t>ex_15_4_9</t>
  </si>
  <si>
    <t>ex_15_5_9</t>
  </si>
  <si>
    <t>ex_15_1_10_a</t>
  </si>
  <si>
    <t>ex_15_1_10_b</t>
  </si>
  <si>
    <t>ex_15_1_10_c</t>
  </si>
  <si>
    <t>ex_15_2_10_a</t>
  </si>
  <si>
    <t>ex_15_2_10_b</t>
  </si>
  <si>
    <t>ex_15_2_10_c</t>
  </si>
  <si>
    <t>ex_15_2_10_d</t>
  </si>
  <si>
    <t>ex_15_2_10_e</t>
  </si>
  <si>
    <t>ex_15_3_10_a</t>
  </si>
  <si>
    <t>ex_15_3_10_b</t>
  </si>
  <si>
    <t>ex_15_3_10_c</t>
  </si>
  <si>
    <t>ex_15_3_10_d</t>
  </si>
  <si>
    <t>ex_15_3_10_e</t>
  </si>
  <si>
    <t>ex_15_3_10_f</t>
  </si>
  <si>
    <t>ex_15_3_10_g</t>
  </si>
  <si>
    <t>ex_15_3_10_h</t>
  </si>
  <si>
    <t>ex_15_3_10_i</t>
  </si>
  <si>
    <t>ex_15_3_10_j</t>
  </si>
  <si>
    <t>ex_15_3_10_k</t>
  </si>
  <si>
    <t>ex_15_3_10_l</t>
  </si>
  <si>
    <t>ex_15_3_10_m</t>
  </si>
  <si>
    <t>ex_15_4_10</t>
  </si>
  <si>
    <t>ex_15_5_10</t>
  </si>
  <si>
    <t>ex_15_6_a</t>
  </si>
  <si>
    <t>ex_15_6_b</t>
  </si>
  <si>
    <t>ex_15_7_1_1</t>
  </si>
  <si>
    <t>ex_15_7_2_1</t>
  </si>
  <si>
    <t>ex_15_7_3_1_b</t>
  </si>
  <si>
    <t>ex_15_7_3_1_d</t>
  </si>
  <si>
    <t>ex_15_7_4_1</t>
  </si>
  <si>
    <t>ex_15_7_5_1</t>
  </si>
  <si>
    <t>ex_15_7_6_1</t>
  </si>
  <si>
    <t>ex_15_7_7_1</t>
  </si>
  <si>
    <t>ex_15_7_8_1</t>
  </si>
  <si>
    <t>ex_15_7_1_2</t>
  </si>
  <si>
    <t>ex_15_7_2_2</t>
  </si>
  <si>
    <t>ex_15_7_3_2_a</t>
  </si>
  <si>
    <t>ex_15_7_3_2_b</t>
  </si>
  <si>
    <t>ex_15_7_3_2_c</t>
  </si>
  <si>
    <t>ex_15_7_3_2_d</t>
  </si>
  <si>
    <t>ex_15_7_4_2</t>
  </si>
  <si>
    <t>ex_15_7_5_2</t>
  </si>
  <si>
    <t>ex_15_7_6_2</t>
  </si>
  <si>
    <t>ex_15_7_7_2</t>
  </si>
  <si>
    <t>ex_15_7_8_2</t>
  </si>
  <si>
    <t>ex_15_7_1_3</t>
  </si>
  <si>
    <t>ex_15_7_2_3</t>
  </si>
  <si>
    <t>ex_15_7_3_3_a</t>
  </si>
  <si>
    <t>ex_15_7_3_3_b</t>
  </si>
  <si>
    <t>ex_15_7_3_3_c</t>
  </si>
  <si>
    <t>ex_15_7_3_3_d</t>
  </si>
  <si>
    <t>ex_15_7_4_3</t>
  </si>
  <si>
    <t>ex_15_7_5_3</t>
  </si>
  <si>
    <t>ex_15_7_6_3</t>
  </si>
  <si>
    <t>ex_15_7_7_3</t>
  </si>
  <si>
    <t>ex_15_7_8_3</t>
  </si>
  <si>
    <t>ex_15_7_1_4</t>
  </si>
  <si>
    <t>ex_15_7_2_4</t>
  </si>
  <si>
    <t>ex_15_7_3_4_a</t>
  </si>
  <si>
    <t>ex_15_7_3_4_b</t>
  </si>
  <si>
    <t>ex_15_7_3_4_c</t>
  </si>
  <si>
    <t>ex_15_7_3_4_d</t>
  </si>
  <si>
    <t>ex_15_7_4_4</t>
  </si>
  <si>
    <t>ex_15_7_5_4</t>
  </si>
  <si>
    <t>ex_15_7_6_4</t>
  </si>
  <si>
    <t>ex_15_7_7_4</t>
  </si>
  <si>
    <t>ex_15_7_8_4</t>
  </si>
  <si>
    <t>ex_15_7_1_5</t>
  </si>
  <si>
    <t>ex_15_7_2_5</t>
  </si>
  <si>
    <t>ex_15_7_3_5_a</t>
  </si>
  <si>
    <t>ex_15_7_3_5_b</t>
  </si>
  <si>
    <t>ex_15_7_3_5_c</t>
  </si>
  <si>
    <t>ex_15_7_3_5_d</t>
  </si>
  <si>
    <t>ex_15_7_4_5</t>
  </si>
  <si>
    <t>ex_15_7_5_5</t>
  </si>
  <si>
    <t>ex_15_7_6_5</t>
  </si>
  <si>
    <t>ex_15_7_7_5</t>
  </si>
  <si>
    <t>ex_15_7_8_5</t>
  </si>
  <si>
    <t>ex_16_a</t>
  </si>
  <si>
    <t>ex_16_b</t>
  </si>
  <si>
    <t>ex_16_c</t>
  </si>
  <si>
    <t>ex_16_d</t>
  </si>
  <si>
    <t>ex_16_e</t>
  </si>
  <si>
    <t>ex_16_f</t>
  </si>
  <si>
    <t>ex_16_g</t>
  </si>
  <si>
    <t>ex_16_h</t>
  </si>
  <si>
    <t>ex_16_i</t>
  </si>
  <si>
    <t>ex_16_j</t>
  </si>
  <si>
    <t>ex_16_k</t>
  </si>
  <si>
    <t>ex_16_l</t>
  </si>
  <si>
    <t>ex_16_m</t>
  </si>
  <si>
    <t>ex_17</t>
  </si>
  <si>
    <t>ex_18</t>
  </si>
  <si>
    <t>ex_19</t>
  </si>
  <si>
    <t>ex_20_a</t>
  </si>
  <si>
    <t>ex_20_b</t>
  </si>
  <si>
    <t>ex_21_a</t>
  </si>
  <si>
    <t>ex_21_b</t>
  </si>
  <si>
    <t>ex_21_c</t>
  </si>
  <si>
    <t>ex_21_d</t>
  </si>
  <si>
    <t>ex_21_e</t>
  </si>
  <si>
    <t>ex_21_f</t>
  </si>
  <si>
    <t>ex_21_g</t>
  </si>
  <si>
    <t>ex_21_h</t>
  </si>
  <si>
    <t>ex_21_i</t>
  </si>
  <si>
    <t>ex_22_a</t>
  </si>
  <si>
    <t>ex_22_b</t>
  </si>
  <si>
    <t>ex_22_c</t>
  </si>
  <si>
    <t>ex_22_d</t>
  </si>
  <si>
    <t>ex_22_e</t>
  </si>
  <si>
    <t>ex_22_f</t>
  </si>
  <si>
    <t>ex_22_g</t>
  </si>
  <si>
    <t>ex_22_h</t>
  </si>
  <si>
    <t>ex_22_i</t>
  </si>
  <si>
    <t>ex_22_j</t>
  </si>
  <si>
    <t>ex_22_k</t>
  </si>
  <si>
    <t>ex_22_l</t>
  </si>
  <si>
    <t>ex_22_m</t>
  </si>
  <si>
    <t>ex_22_o</t>
  </si>
  <si>
    <t>09MV_000</t>
  </si>
  <si>
    <t>09MV_001　</t>
  </si>
  <si>
    <t>09C_100a</t>
  </si>
  <si>
    <t>09C_101</t>
  </si>
  <si>
    <t>09C_101a</t>
  </si>
  <si>
    <t>09C_102</t>
  </si>
  <si>
    <t>09C_102_0</t>
  </si>
  <si>
    <t>09C_102_0_1</t>
  </si>
  <si>
    <t>09C_102_0_3</t>
  </si>
  <si>
    <t>09C_102_1</t>
  </si>
  <si>
    <t>09C_102_1_2</t>
  </si>
  <si>
    <t>09C_102_2_1_0</t>
  </si>
  <si>
    <t>09C_102_2_1_1</t>
  </si>
  <si>
    <t>09C_102_2_1_2</t>
  </si>
  <si>
    <t>09C_102_2_1_4</t>
  </si>
  <si>
    <t>09C_102_2_1_5</t>
  </si>
  <si>
    <t>09C_102_2_2</t>
  </si>
  <si>
    <t>09C_102_2_2_1</t>
  </si>
  <si>
    <t>09C_104</t>
  </si>
  <si>
    <t>09C_104a</t>
  </si>
  <si>
    <t>09C_106</t>
  </si>
  <si>
    <t>09C_122_1</t>
  </si>
  <si>
    <t>09C_123</t>
  </si>
  <si>
    <t>09C_131_1_0</t>
  </si>
  <si>
    <t>09C_131_1_1</t>
  </si>
  <si>
    <t>09C_131_1_2</t>
  </si>
  <si>
    <t>09C_131_1_4</t>
  </si>
  <si>
    <t>09C_131_1_5</t>
  </si>
  <si>
    <t>09C_131_2</t>
  </si>
  <si>
    <t>09C_131_3_1</t>
  </si>
  <si>
    <t>09C_132</t>
  </si>
  <si>
    <t>09C_138_1</t>
  </si>
  <si>
    <t>09C_141b</t>
  </si>
  <si>
    <t>09C_141c</t>
  </si>
  <si>
    <t>09C_142b</t>
  </si>
  <si>
    <t>09C_142c</t>
  </si>
  <si>
    <t>09C_151</t>
  </si>
  <si>
    <t>09C_152</t>
  </si>
  <si>
    <t>09C_160</t>
  </si>
  <si>
    <t>09C_162</t>
  </si>
  <si>
    <t>09C_163_1</t>
  </si>
  <si>
    <t>09C_163_2</t>
  </si>
  <si>
    <t>09C_164</t>
  </si>
  <si>
    <t>09C_164a</t>
  </si>
  <si>
    <t>09C_172</t>
  </si>
  <si>
    <t>09C_173</t>
  </si>
  <si>
    <t>09C_174</t>
  </si>
  <si>
    <t>09C_176</t>
  </si>
  <si>
    <t>09C_177</t>
  </si>
  <si>
    <t>09C_178</t>
  </si>
  <si>
    <t>09D_200</t>
  </si>
  <si>
    <t>c_100a</t>
  </si>
  <si>
    <t>c_101</t>
  </si>
  <si>
    <t>c_101a</t>
  </si>
  <si>
    <t>c_102</t>
  </si>
  <si>
    <t>c_102_0</t>
  </si>
  <si>
    <t>c_102_0_0_a</t>
  </si>
  <si>
    <t>c_102_0_0_b</t>
  </si>
  <si>
    <t>c_102_0_0_c</t>
  </si>
  <si>
    <t>c_102_0_1</t>
  </si>
  <si>
    <t>c_102_0_2a_a</t>
  </si>
  <si>
    <t>c_102_0_2a_b</t>
  </si>
  <si>
    <t>c_102_0_2b_a</t>
  </si>
  <si>
    <t>c_102_0_2b_b</t>
  </si>
  <si>
    <t>c_102_0_3</t>
  </si>
  <si>
    <t>c_102_0_3a_a</t>
  </si>
  <si>
    <t>c_102_0_3a_b</t>
  </si>
  <si>
    <t>c_102_0_3b</t>
  </si>
  <si>
    <t>c_102_0_3c_a</t>
  </si>
  <si>
    <t>c_102_0_3c_b</t>
  </si>
  <si>
    <t>c_102_0_3c_c</t>
  </si>
  <si>
    <t>c_102_0_3d_a</t>
  </si>
  <si>
    <t>c_102_0_3d_b</t>
  </si>
  <si>
    <t>c_102_0_3d_c</t>
  </si>
  <si>
    <t>c_102_0_3d_d</t>
  </si>
  <si>
    <t>c_102_0_3d_e</t>
  </si>
  <si>
    <t>c_102_0_3e_b</t>
  </si>
  <si>
    <t>c_102_0_3e_c</t>
  </si>
  <si>
    <t>c_102_0_3e_d</t>
  </si>
  <si>
    <t>c_102_0_3e_e</t>
  </si>
  <si>
    <t>c_102_0_3e_f</t>
  </si>
  <si>
    <t>c_102_1</t>
  </si>
  <si>
    <t>c_102_1_2</t>
  </si>
  <si>
    <t>c_102_1_2_1</t>
  </si>
  <si>
    <t>c_102_1_3</t>
  </si>
  <si>
    <t>c_102_1_3_b</t>
  </si>
  <si>
    <t>c_102_1_4</t>
  </si>
  <si>
    <t>c_102_1_4_b</t>
  </si>
  <si>
    <t>c_102_2_a</t>
  </si>
  <si>
    <t>c_102_2_b</t>
  </si>
  <si>
    <t>c_102_2_c</t>
  </si>
  <si>
    <t>c_102_2_0a</t>
  </si>
  <si>
    <t>c_102_2_0a_b</t>
  </si>
  <si>
    <t>c_102_2_0b</t>
  </si>
  <si>
    <t>c_102_2_0b_b</t>
  </si>
  <si>
    <t>c_102_2_1_a</t>
  </si>
  <si>
    <t>c_102_2_1_b</t>
  </si>
  <si>
    <t>c_102_2_1_c</t>
  </si>
  <si>
    <t>c_102_2_1_d</t>
  </si>
  <si>
    <t>c_102_2_1_e</t>
  </si>
  <si>
    <t>c_102_2_1_f</t>
  </si>
  <si>
    <t>c_102_2_1_g</t>
  </si>
  <si>
    <t>c_102_2_1_h</t>
  </si>
  <si>
    <t>c_102_2_1_i</t>
  </si>
  <si>
    <t>c_102_2_1_j</t>
  </si>
  <si>
    <t>c_102_2_1_k</t>
  </si>
  <si>
    <t>c_102_2_1_l</t>
  </si>
  <si>
    <t>c_102_2_1_m</t>
  </si>
  <si>
    <t>c_102_2_1_n</t>
  </si>
  <si>
    <t>c_102_2_1_0</t>
  </si>
  <si>
    <t>c_102_2_1_1</t>
  </si>
  <si>
    <t>c_102_2_1_2</t>
  </si>
  <si>
    <t>c_102_2_1_3a_a</t>
  </si>
  <si>
    <t>c_102_2_1_3a_b</t>
  </si>
  <si>
    <t>c_102_2_1_3b_a</t>
  </si>
  <si>
    <t>c_102_2_1_3b_b</t>
  </si>
  <si>
    <t>c_102_2_1_4</t>
  </si>
  <si>
    <t>c_102_2_1_5</t>
  </si>
  <si>
    <t>c_102_2_1_6a_a</t>
  </si>
  <si>
    <t>c_102_2_1_6a_b</t>
  </si>
  <si>
    <t>c_102_2_1_6b_a</t>
  </si>
  <si>
    <t>c_102_2_1_6b_b</t>
  </si>
  <si>
    <t>c_102_2_2</t>
  </si>
  <si>
    <t>c_102_2_2_0a_a</t>
  </si>
  <si>
    <t>c_102_2_2_0a_b</t>
  </si>
  <si>
    <t>c_102_2_2_0b</t>
  </si>
  <si>
    <t>c_102_2_2_0c_a</t>
  </si>
  <si>
    <t>c_102_2_2_0c_b</t>
  </si>
  <si>
    <t>c_102_2_2_0c_c</t>
  </si>
  <si>
    <t>c_102_2_2_0d_a</t>
  </si>
  <si>
    <t>c_102_2_2_0d_b</t>
  </si>
  <si>
    <t>c_102_2_2_0d_c</t>
  </si>
  <si>
    <t>c_102_2_2_0d_d</t>
  </si>
  <si>
    <t>c_102_2_2_0d_e</t>
  </si>
  <si>
    <t>c_102_2_2_0e_a</t>
  </si>
  <si>
    <t>c_102_2_2_0e_b</t>
  </si>
  <si>
    <t>c_102_2_2_0e_c</t>
  </si>
  <si>
    <t>c_102_2_2_0e_d</t>
  </si>
  <si>
    <t>c_102_2_2_0e_e</t>
  </si>
  <si>
    <t>c_102_2_2_0e_f</t>
  </si>
  <si>
    <t>c_102_2_2_1</t>
  </si>
  <si>
    <t>c_103_0_a</t>
  </si>
  <si>
    <t>c_103_0_b</t>
  </si>
  <si>
    <t>c_103_0_c</t>
  </si>
  <si>
    <t>c_103_0_d</t>
  </si>
  <si>
    <t>c_103_0_e</t>
  </si>
  <si>
    <t>c_103_0_f</t>
  </si>
  <si>
    <t>c_103_0_g</t>
  </si>
  <si>
    <t>c_103_0_h</t>
  </si>
  <si>
    <t>c_103_0_i</t>
  </si>
  <si>
    <t>c_103_0_j</t>
  </si>
  <si>
    <t>c_103_0_k</t>
  </si>
  <si>
    <t>c_103_a</t>
  </si>
  <si>
    <t>c_103_b</t>
  </si>
  <si>
    <t>c_103_c</t>
  </si>
  <si>
    <t>c_103_1</t>
  </si>
  <si>
    <t>c_103_1_b</t>
  </si>
  <si>
    <t>c_103_2</t>
  </si>
  <si>
    <t>c_103_2_b</t>
  </si>
  <si>
    <t>c_104</t>
  </si>
  <si>
    <t>c_104a</t>
  </si>
  <si>
    <t>c_105</t>
  </si>
  <si>
    <t>c_106a_a</t>
  </si>
  <si>
    <t>c_106a_b</t>
  </si>
  <si>
    <t>c_106</t>
  </si>
  <si>
    <t>c_107_a</t>
  </si>
  <si>
    <t>c_107_b</t>
  </si>
  <si>
    <t>c_108_a</t>
  </si>
  <si>
    <t>c_108_b</t>
  </si>
  <si>
    <t>c_109_a</t>
  </si>
  <si>
    <t>c_109_b</t>
  </si>
  <si>
    <t>c_110_1_a</t>
  </si>
  <si>
    <t>c_110_1_b</t>
  </si>
  <si>
    <t>c_110_2_a</t>
  </si>
  <si>
    <t>c_110_2_b</t>
  </si>
  <si>
    <t>c_111_1_a</t>
  </si>
  <si>
    <t>c_111_1_b</t>
  </si>
  <si>
    <t>c_111_2_a</t>
  </si>
  <si>
    <t>c_111_2_b</t>
  </si>
  <si>
    <t>c_111_3_a</t>
  </si>
  <si>
    <t>c_111_3_b</t>
  </si>
  <si>
    <t>c_114</t>
  </si>
  <si>
    <t>c_115_a</t>
  </si>
  <si>
    <t>c_115_b</t>
  </si>
  <si>
    <t>c_115_c</t>
  </si>
  <si>
    <t>c_116_a</t>
  </si>
  <si>
    <t>c_116_b</t>
  </si>
  <si>
    <t>c_116_c</t>
  </si>
  <si>
    <t>c_117_a</t>
  </si>
  <si>
    <t>c_117_b</t>
  </si>
  <si>
    <t>c_118_a</t>
  </si>
  <si>
    <t>c_118_b</t>
  </si>
  <si>
    <t>c_118_c</t>
  </si>
  <si>
    <t>c_118a_a</t>
  </si>
  <si>
    <t>c_118a_b</t>
  </si>
  <si>
    <t>c_118a_c</t>
  </si>
  <si>
    <t>c_118a_d</t>
  </si>
  <si>
    <t>c_119_a</t>
  </si>
  <si>
    <t>c_119_b</t>
  </si>
  <si>
    <t>c_119_c</t>
  </si>
  <si>
    <t>c_120_a</t>
  </si>
  <si>
    <t>c_120_b</t>
  </si>
  <si>
    <t>c_120_c</t>
  </si>
  <si>
    <t>c_122_a</t>
  </si>
  <si>
    <t>c_122_b</t>
  </si>
  <si>
    <t>c_122_1</t>
  </si>
  <si>
    <t>c_123_0_1</t>
  </si>
  <si>
    <t>c_123_0_2_a</t>
  </si>
  <si>
    <t>c_123_0_2_b</t>
  </si>
  <si>
    <t>c_123_0_3_a</t>
  </si>
  <si>
    <t>c_123_0_3_b</t>
  </si>
  <si>
    <t>c_123_0_4_a</t>
  </si>
  <si>
    <t>c_123_0_4_b</t>
  </si>
  <si>
    <t>c_123_0_4_c</t>
  </si>
  <si>
    <t>c_123_0_4_d</t>
  </si>
  <si>
    <t>c_123</t>
  </si>
  <si>
    <t>c_123_1_a</t>
  </si>
  <si>
    <t>c_123_1_b</t>
  </si>
  <si>
    <t>c_123_1_c</t>
  </si>
  <si>
    <t>c_123_1_d</t>
  </si>
  <si>
    <t>c_123_1_e</t>
  </si>
  <si>
    <t>c_123_1_f</t>
  </si>
  <si>
    <t>c_131_a</t>
  </si>
  <si>
    <t>c_131_b</t>
  </si>
  <si>
    <t>c_131_c</t>
  </si>
  <si>
    <t>c_131_0a</t>
  </si>
  <si>
    <t>c_131_0a_b</t>
  </si>
  <si>
    <t>c_131_0b</t>
  </si>
  <si>
    <t>c_131_0b_b</t>
  </si>
  <si>
    <t>c_131_1_a</t>
  </si>
  <si>
    <t>c_131_1_b</t>
  </si>
  <si>
    <t>c_131_1_c</t>
  </si>
  <si>
    <t>c_131_1_d</t>
  </si>
  <si>
    <t>c_131_1_e</t>
  </si>
  <si>
    <t>c_131_1_f</t>
  </si>
  <si>
    <t>c_131_1_g</t>
  </si>
  <si>
    <t>c_131_1_h</t>
  </si>
  <si>
    <t>c_131_1_i</t>
  </si>
  <si>
    <t>c_131_1_j</t>
  </si>
  <si>
    <t>c_131_1_k</t>
  </si>
  <si>
    <t>c_131_1_l</t>
  </si>
  <si>
    <t>c_131_1_m</t>
  </si>
  <si>
    <t>c_131_1_n</t>
  </si>
  <si>
    <t>c_131_1_o</t>
  </si>
  <si>
    <t>c_131_1_0</t>
  </si>
  <si>
    <t>c_131_1_1</t>
  </si>
  <si>
    <t>c_131_1_2</t>
  </si>
  <si>
    <t>c_131_1_3a_a</t>
  </si>
  <si>
    <t>c_131_1_3a_b</t>
  </si>
  <si>
    <t>c_131_1_3b_a</t>
  </si>
  <si>
    <t>c_131_1_3b_b</t>
  </si>
  <si>
    <t>c_131_1_4</t>
  </si>
  <si>
    <t>c_131_1_5</t>
  </si>
  <si>
    <t>c_131_1_6a_a</t>
  </si>
  <si>
    <t>c_131_1_6a_b</t>
  </si>
  <si>
    <t>c_131_1_6b_a</t>
  </si>
  <si>
    <t>c_131_1_6b_b</t>
  </si>
  <si>
    <t>c_131_2</t>
  </si>
  <si>
    <t>c_131_2_1_a</t>
  </si>
  <si>
    <t>c_131_2_1_b</t>
  </si>
  <si>
    <t>c_131_2_2_</t>
  </si>
  <si>
    <t>c_131_2_3_a</t>
  </si>
  <si>
    <t>c_131_2_3_b</t>
  </si>
  <si>
    <t>c_131_2_3_c</t>
  </si>
  <si>
    <t>c_131_2_4_a</t>
  </si>
  <si>
    <t>c_131_2_4_b</t>
  </si>
  <si>
    <t>c_131_2_4_c</t>
  </si>
  <si>
    <t>c_131_2_4_d</t>
  </si>
  <si>
    <t>c_131_2_4_e</t>
  </si>
  <si>
    <t>c_131_2_5_a</t>
  </si>
  <si>
    <t>c_131_2_5_b</t>
  </si>
  <si>
    <t>c_131_2_5_c</t>
  </si>
  <si>
    <t>c_131_2_5_d</t>
  </si>
  <si>
    <t>c_131_2_5_e</t>
  </si>
  <si>
    <t>c_131_2_5_f</t>
  </si>
  <si>
    <t>c_131_3_1</t>
  </si>
  <si>
    <t>c_132</t>
  </si>
  <si>
    <t>c_133_a</t>
  </si>
  <si>
    <t>c_133_b</t>
  </si>
  <si>
    <t>c_133_c</t>
  </si>
  <si>
    <t>c_133_d</t>
  </si>
  <si>
    <t>c_133_e</t>
  </si>
  <si>
    <t>c_133_f</t>
  </si>
  <si>
    <t>c_133_g</t>
  </si>
  <si>
    <t>c_134_a</t>
  </si>
  <si>
    <t>c_134_b</t>
  </si>
  <si>
    <t>c_134_c</t>
  </si>
  <si>
    <t>c_134_d</t>
  </si>
  <si>
    <t>c_134_e</t>
  </si>
  <si>
    <t>c_134_f</t>
  </si>
  <si>
    <t>c_134_g</t>
  </si>
  <si>
    <t>c_134_h</t>
  </si>
  <si>
    <t>c_134_i</t>
  </si>
  <si>
    <t>c_134_j</t>
  </si>
  <si>
    <t>c_135</t>
  </si>
  <si>
    <t>c_136_a</t>
  </si>
  <si>
    <t>c_136_b</t>
  </si>
  <si>
    <t>c_136_c</t>
  </si>
  <si>
    <t>c_136_1_a</t>
  </si>
  <si>
    <t>c_136_1_b</t>
  </si>
  <si>
    <t>c_136_1_c</t>
  </si>
  <si>
    <t>c_136_1_d</t>
  </si>
  <si>
    <t>c_136_1_e</t>
  </si>
  <si>
    <t>c_136_1_f</t>
  </si>
  <si>
    <t>c_136_1_g</t>
  </si>
  <si>
    <t>c_136_1_h</t>
  </si>
  <si>
    <t>c_136_1_i</t>
  </si>
  <si>
    <t>c_136_1_j</t>
  </si>
  <si>
    <t>c_136_1_k</t>
  </si>
  <si>
    <t>c_136_1_l</t>
  </si>
  <si>
    <t>c_136_1_m</t>
  </si>
  <si>
    <t>c_137_a</t>
  </si>
  <si>
    <t>c_137_b</t>
  </si>
  <si>
    <t>c_137_c</t>
  </si>
  <si>
    <t>c_137_1_a</t>
  </si>
  <si>
    <t>c_137_1_b</t>
  </si>
  <si>
    <t>c_137_1_c</t>
  </si>
  <si>
    <t>c_137_1_d</t>
  </si>
  <si>
    <t>c_137_1_e</t>
  </si>
  <si>
    <t>c_137_1_f</t>
  </si>
  <si>
    <t>c_137_1_g</t>
  </si>
  <si>
    <t>c_137_1_h</t>
  </si>
  <si>
    <t>c_137_1_i</t>
  </si>
  <si>
    <t>c_137_1_j</t>
  </si>
  <si>
    <t>c_137_1_k</t>
  </si>
  <si>
    <t>c_137_1_l</t>
  </si>
  <si>
    <t>c_137_1_m</t>
  </si>
  <si>
    <t>c_138_a</t>
  </si>
  <si>
    <t>c_138_b</t>
  </si>
  <si>
    <t>c_138_c</t>
  </si>
  <si>
    <t>c_138_1</t>
  </si>
  <si>
    <t>c_141_a</t>
  </si>
  <si>
    <t>c_141_b</t>
  </si>
  <si>
    <t>c_141b</t>
  </si>
  <si>
    <t>c_141c</t>
  </si>
  <si>
    <t>c_142_a</t>
  </si>
  <si>
    <t>c_142_b</t>
  </si>
  <si>
    <t>c_142b</t>
  </si>
  <si>
    <t>c_142c</t>
  </si>
  <si>
    <t>c_143_a</t>
  </si>
  <si>
    <t>c_143_b</t>
  </si>
  <si>
    <t>c_151</t>
  </si>
  <si>
    <t>c_152</t>
  </si>
  <si>
    <t>c_154</t>
  </si>
  <si>
    <t>c_155</t>
  </si>
  <si>
    <t>c_156</t>
  </si>
  <si>
    <t>c_157_a</t>
  </si>
  <si>
    <t>c_157_b</t>
  </si>
  <si>
    <t>c_160</t>
  </si>
  <si>
    <t>c_161_a</t>
  </si>
  <si>
    <t>c_161_b</t>
  </si>
  <si>
    <t>c_161_c</t>
  </si>
  <si>
    <t>c_162</t>
  </si>
  <si>
    <t>c_163_1</t>
  </si>
  <si>
    <t>c_163_1a_a</t>
  </si>
  <si>
    <t>c_163_1a_b</t>
  </si>
  <si>
    <t>c_163_1b_a</t>
  </si>
  <si>
    <t>c_163_1b_b</t>
  </si>
  <si>
    <t>c_163_2</t>
  </si>
  <si>
    <t>c_163_2a_a</t>
  </si>
  <si>
    <t>c_163_2a_b</t>
  </si>
  <si>
    <t>c_163_2b</t>
  </si>
  <si>
    <t>c_163_2c_a</t>
  </si>
  <si>
    <t>c_163_2c_b</t>
  </si>
  <si>
    <t>c_163_2c_c</t>
  </si>
  <si>
    <t>c_163_2d_a</t>
  </si>
  <si>
    <t>c_163_2d_b</t>
  </si>
  <si>
    <t>c_163_2d_c</t>
  </si>
  <si>
    <t>c_163_2d_d</t>
  </si>
  <si>
    <t>c_163_2d_e</t>
  </si>
  <si>
    <t>c_163_2e_a</t>
  </si>
  <si>
    <t>c_163_2e_b</t>
  </si>
  <si>
    <t>c_163_2e_c</t>
  </si>
  <si>
    <t>c_163_2e_d</t>
  </si>
  <si>
    <t>c_163_2e_e</t>
  </si>
  <si>
    <t>c_163_2e_f</t>
  </si>
  <si>
    <t>c_164</t>
  </si>
  <si>
    <t>c_164a</t>
  </si>
  <si>
    <t>c_165</t>
  </si>
  <si>
    <t>c_166</t>
  </si>
  <si>
    <t>c_167</t>
  </si>
  <si>
    <t>c_169_a</t>
  </si>
  <si>
    <t>c_169_b</t>
  </si>
  <si>
    <t>c_169b_b</t>
  </si>
  <si>
    <t>c_170_1_a</t>
  </si>
  <si>
    <t>c_170_1_b</t>
  </si>
  <si>
    <t>c_170_1_c</t>
  </si>
  <si>
    <t>c_171a_a</t>
  </si>
  <si>
    <t>c_171a_b</t>
  </si>
  <si>
    <t>c_171a_c</t>
  </si>
  <si>
    <t>c_171a_d</t>
  </si>
  <si>
    <t>c_171a_e</t>
  </si>
  <si>
    <t>c_171a_f</t>
  </si>
  <si>
    <t>c_171a_g</t>
  </si>
  <si>
    <t>c_171a_h</t>
  </si>
  <si>
    <t>c_171a_i</t>
  </si>
  <si>
    <t>c_171a_j</t>
  </si>
  <si>
    <t>c_171a_k</t>
  </si>
  <si>
    <t>c_171a_l</t>
  </si>
  <si>
    <t>c_171a_m</t>
  </si>
  <si>
    <t>c_171a_n</t>
  </si>
  <si>
    <t>c_172</t>
  </si>
  <si>
    <t>c_173</t>
  </si>
  <si>
    <t>c_174</t>
  </si>
  <si>
    <t>c_175a_a</t>
  </si>
  <si>
    <t>c_175a_b</t>
  </si>
  <si>
    <t>c_175b_a</t>
  </si>
  <si>
    <t>c_175b_b</t>
  </si>
  <si>
    <t>c_176</t>
  </si>
  <si>
    <t>c_177</t>
  </si>
  <si>
    <t>c_177a_a</t>
  </si>
  <si>
    <t>c_177a_b</t>
  </si>
  <si>
    <t>c_177b_a</t>
  </si>
  <si>
    <t>c_177b_b</t>
  </si>
  <si>
    <t>c_178</t>
  </si>
  <si>
    <t>c_178_0a_a</t>
  </si>
  <si>
    <t>c_178_0a_b</t>
  </si>
  <si>
    <t>c_178_0b</t>
  </si>
  <si>
    <t>c_178_0c_a</t>
  </si>
  <si>
    <t>c_178_0c_b</t>
  </si>
  <si>
    <t>c_178_0c_c</t>
  </si>
  <si>
    <t>c_178_0d_a</t>
  </si>
  <si>
    <t>c_178_0d_b</t>
  </si>
  <si>
    <t>c_178_0d_c</t>
  </si>
  <si>
    <t>c_178_0d_d</t>
  </si>
  <si>
    <t>c_178_0d_e</t>
  </si>
  <si>
    <t>c_178_0e_a</t>
  </si>
  <si>
    <t>c_178_0e_b</t>
  </si>
  <si>
    <t>c_178_0e_c</t>
  </si>
  <si>
    <t>c_178_0e_d</t>
  </si>
  <si>
    <t>c_178_0e_e</t>
  </si>
  <si>
    <t>c_178_0e_f</t>
  </si>
  <si>
    <t>c_155_b</t>
  </si>
  <si>
    <t>c_156_b</t>
  </si>
  <si>
    <t>c_166_b</t>
  </si>
  <si>
    <t>c_102_1_2_1_b</t>
    <phoneticPr fontId="3"/>
  </si>
  <si>
    <t>c_131_2_3_fa</t>
  </si>
  <si>
    <t>c_131_2_4_fa</t>
  </si>
  <si>
    <t>c_131_2_5_fa</t>
  </si>
  <si>
    <t>c_163_2b_fa</t>
  </si>
  <si>
    <t>c_163_2c_fa</t>
  </si>
  <si>
    <t>c_163_2d_fa</t>
  </si>
  <si>
    <t>c_163_2e_fa</t>
  </si>
  <si>
    <t>c_178_0c_fa</t>
  </si>
  <si>
    <t>c_178_0d_fa</t>
  </si>
  <si>
    <t>c_178_0e_fa</t>
  </si>
  <si>
    <t>c_102_2_2_0b_fa</t>
  </si>
  <si>
    <t>c_102_2_2_0c_fa</t>
  </si>
  <si>
    <t>c_102_2_2_0d_fa</t>
  </si>
  <si>
    <t>c_102_2_2_0e_fa</t>
  </si>
  <si>
    <t>d_015_6_2_fa</t>
  </si>
  <si>
    <t>d_015_6_3_fa</t>
  </si>
  <si>
    <t>e_013_0_a</t>
  </si>
  <si>
    <t>e_013_0_b</t>
  </si>
  <si>
    <t>e_013</t>
  </si>
  <si>
    <t>e_013_1</t>
  </si>
  <si>
    <t>e_014_0_a</t>
  </si>
  <si>
    <t>e_014_0_b</t>
  </si>
  <si>
    <t>e_014</t>
  </si>
  <si>
    <t>e_014_1</t>
  </si>
  <si>
    <t>e_014_4</t>
  </si>
  <si>
    <t>e_015_0_a</t>
  </si>
  <si>
    <t>e_015_0_b</t>
  </si>
  <si>
    <t>e_015</t>
  </si>
  <si>
    <t>e_015_1</t>
  </si>
  <si>
    <t>e_016_0_a</t>
  </si>
  <si>
    <t>e_016_0_b</t>
  </si>
  <si>
    <t>e_016</t>
  </si>
  <si>
    <t>e_016_1</t>
  </si>
  <si>
    <t>e_017_0</t>
  </si>
  <si>
    <t>e_018_1b_a</t>
  </si>
  <si>
    <t>e_018_1b_b</t>
  </si>
  <si>
    <t>e_018_1b_c</t>
  </si>
  <si>
    <t>e_018_1b_d</t>
  </si>
  <si>
    <t>e_018_1b_e</t>
  </si>
  <si>
    <t>e_018_1b_f</t>
  </si>
  <si>
    <t>e_018_1b_g</t>
  </si>
  <si>
    <t>e_018_1b_h</t>
  </si>
  <si>
    <t>e_018_1b_i</t>
  </si>
  <si>
    <t>e_018_1b_j</t>
  </si>
  <si>
    <t>e_018_1b_k</t>
  </si>
  <si>
    <t>e_018_1b_l</t>
  </si>
  <si>
    <t>e_018_1b_m</t>
  </si>
  <si>
    <t>e_018_2b_a</t>
  </si>
  <si>
    <t>e_018_2b_b</t>
  </si>
  <si>
    <t>e_018_2b_c</t>
  </si>
  <si>
    <t>e_018_2b_d</t>
  </si>
  <si>
    <t>e_018_2b_e</t>
  </si>
  <si>
    <t>e_018_2b_f</t>
  </si>
  <si>
    <t>e_018_2b_g</t>
  </si>
  <si>
    <t>e_018_2b_h</t>
  </si>
  <si>
    <t>e_018_2b_i</t>
  </si>
  <si>
    <t>e_018_2b_j</t>
  </si>
  <si>
    <t>e_018_2b_k</t>
  </si>
  <si>
    <t>e_018_2b_l</t>
  </si>
  <si>
    <t>e_019_1</t>
  </si>
  <si>
    <t>e_019_2</t>
  </si>
  <si>
    <t>e_020</t>
  </si>
  <si>
    <t>e_021_a</t>
  </si>
  <si>
    <t>e_021_b</t>
  </si>
  <si>
    <t>e_022_a</t>
  </si>
  <si>
    <t>e_022_b</t>
  </si>
  <si>
    <t>e_023_a</t>
  </si>
  <si>
    <t>e_023_b</t>
  </si>
  <si>
    <t>e_027_1</t>
  </si>
  <si>
    <t>e_027_2_a</t>
  </si>
  <si>
    <t>e_027_2_b</t>
  </si>
  <si>
    <t>e_028_0</t>
  </si>
  <si>
    <t>e_028</t>
  </si>
  <si>
    <t>e_030</t>
  </si>
  <si>
    <t>e_031_a</t>
  </si>
  <si>
    <t>e_031_b</t>
  </si>
  <si>
    <t>e_032_a</t>
  </si>
  <si>
    <t>e_032_b</t>
  </si>
  <si>
    <t>e_033_a</t>
  </si>
  <si>
    <t>e_033_b</t>
  </si>
  <si>
    <t>e_034_a</t>
  </si>
  <si>
    <t>e_034_b</t>
  </si>
  <si>
    <t>e_036_0</t>
  </si>
  <si>
    <t>e_036</t>
  </si>
  <si>
    <t>e_037</t>
  </si>
  <si>
    <t>e_038_a</t>
  </si>
  <si>
    <t>e_038_b</t>
  </si>
  <si>
    <t>e_039_1</t>
  </si>
  <si>
    <t>e_039</t>
  </si>
  <si>
    <t>e_040</t>
  </si>
  <si>
    <t>e_041_a</t>
  </si>
  <si>
    <t>e_041_b</t>
  </si>
  <si>
    <t>e_042_a</t>
  </si>
  <si>
    <t>e_042_b</t>
  </si>
  <si>
    <t>e_042b_1</t>
  </si>
  <si>
    <t>e_042b_2</t>
  </si>
  <si>
    <t>e_042b_3_a</t>
  </si>
  <si>
    <t>e_042b_3_b</t>
  </si>
  <si>
    <t>e_043</t>
  </si>
  <si>
    <t>e_044</t>
  </si>
  <si>
    <t>e_045_a</t>
  </si>
  <si>
    <t>e_045_b</t>
  </si>
  <si>
    <t>e_046_1</t>
  </si>
  <si>
    <t>e_046_2</t>
  </si>
  <si>
    <t>e_046_3</t>
  </si>
  <si>
    <t>e_046_4</t>
  </si>
  <si>
    <t>e_046_5</t>
  </si>
  <si>
    <t>e_047_a</t>
  </si>
  <si>
    <t>e_047_b</t>
  </si>
  <si>
    <t>e_047_1</t>
  </si>
  <si>
    <t>e_048_a</t>
  </si>
  <si>
    <t>e_048_b</t>
  </si>
  <si>
    <t>e_048_1</t>
  </si>
  <si>
    <t>e_049_a</t>
  </si>
  <si>
    <t>e_049_b</t>
  </si>
  <si>
    <t>e_049_1</t>
  </si>
  <si>
    <t>e_050_a</t>
  </si>
  <si>
    <t>e_050_b</t>
  </si>
  <si>
    <t>e_050_1</t>
  </si>
  <si>
    <t>e_051_1_a</t>
  </si>
  <si>
    <t>e_051_1_b</t>
  </si>
  <si>
    <t>e_051_2_a</t>
  </si>
  <si>
    <t>e_051_2_b</t>
  </si>
  <si>
    <t>e_051_3_a</t>
  </si>
  <si>
    <t>e_051_3_b</t>
  </si>
  <si>
    <t>e_052_2</t>
  </si>
  <si>
    <t>e_052_4</t>
  </si>
  <si>
    <t>e_053</t>
  </si>
  <si>
    <t>e_017_0_2_fa</t>
  </si>
  <si>
    <t>e_017_0_3_fa</t>
  </si>
  <si>
    <t>e_017_0_4_fa</t>
  </si>
  <si>
    <t>e_017_0_5_fa</t>
  </si>
  <si>
    <t>e_017_0_6_fa</t>
  </si>
  <si>
    <t>e_017_0_7_fa</t>
  </si>
  <si>
    <t>e_017_0_8_fa</t>
  </si>
  <si>
    <t>ex_1_fa</t>
  </si>
  <si>
    <t>ex_8_fa</t>
  </si>
  <si>
    <t>ex_9_fa</t>
  </si>
  <si>
    <t>ex_11_3_3_fa</t>
  </si>
  <si>
    <t>ex_11_3_5_fa</t>
  </si>
  <si>
    <t>ex_12_2_2_fa</t>
  </si>
  <si>
    <t>ex_12_2_3_fa</t>
  </si>
  <si>
    <t>ex_12_2_4_fa</t>
  </si>
  <si>
    <t>ex_13_1_2_fa</t>
  </si>
  <si>
    <t>ex_13_1_3_fa</t>
  </si>
  <si>
    <t>ex_13_1_4_fa</t>
  </si>
  <si>
    <t>ex_13_1_6_fa</t>
  </si>
  <si>
    <t>ex_15_1_1_fa</t>
  </si>
  <si>
    <t>ex_15_2_1_fa</t>
  </si>
  <si>
    <t>ex_15_3_1_fa</t>
  </si>
  <si>
    <t>In the case of 1, how many hours per week do you work at this job including both paid and unpaid overtime?
Choices</t>
  </si>
  <si>
    <t>1. Hours:
2. Don’t know
3. Refused to answer</t>
  </si>
  <si>
    <t>In the case of 1, how many hours per week do you work at this job including both paid and unpaid overtime?</t>
  </si>
  <si>
    <t>Hours:</t>
  </si>
  <si>
    <t>In the case of 2, Over the year, how many hours do you work per week on average including both paid and unpaid overtime?
Choices</t>
  </si>
  <si>
    <t>In the case of 2, Over the year, how many hours do you work per week on average including both paid and unpaid overtime?</t>
  </si>
  <si>
    <t xml:space="preserve"> At this job, excluding weekends and national holidays, how many days of paid vacation do you get in a year? </t>
  </si>
  <si>
    <t xml:space="preserve"> At this job, how many days of sick leave do you receive? </t>
  </si>
  <si>
    <t xml:space="preserve"> At this job, roughly how many weeks did you work this year? Please include paid vacations in your answer. [Conversion method: 1 year=52 weeks, 9 months=40 weeks, 6 months=26 weeks, 3 months=13 weeks] </t>
  </si>
  <si>
    <t>In the case of 3, when you are working, about how many hours do you work per week on average at this job including  both paid and unpaid overtime?
Choices</t>
  </si>
  <si>
    <t>In the case of 3, when you are working, about how many hours do you work per week on average at this job including  both paid and unpaid overtime?</t>
  </si>
  <si>
    <t>In the case of 3, how many weeks per year do you work at this job?
Choices</t>
  </si>
  <si>
    <t>1. Weeks:
2. Don’t know
3. Refused to answer</t>
  </si>
  <si>
    <t>In the case of 3, how many weeks per year do you work at this job?</t>
  </si>
  <si>
    <t>Weeks:</t>
  </si>
  <si>
    <t>Describe the kind of work you do at this job.
Choices</t>
  </si>
  <si>
    <t>1. _______
2. Don’t know
3. Refused to answer</t>
  </si>
  <si>
    <t>The kind of work you do at this job. (Classified)</t>
  </si>
  <si>
    <t>1.Professional and technical worker
2.Manager and official
3.Clerical and related worker
4.Sales worker
5.Service worker
6.Protective service worker
7.Agricultural, forestry and fishery worker
8.Worker in transport and communication
9.Craftsman, mining worker, manufacturing and construction worker, labourer</t>
  </si>
  <si>
    <t>The kind of work you do at this job (Describe)</t>
  </si>
  <si>
    <t>What kind of business is it? 
Choices</t>
  </si>
  <si>
    <t>What kind of busines it? (Classified)</t>
  </si>
  <si>
    <t>1.Agriculture, 2.Forestry, 3.Fisheries、4.Mining, 5.Construction, 6.Manufacturing, 7.Electricity, gas, heat supply and water、8.Information and communications, 9.Transport activities, 10.Wholesale and retail trade, 11.Finance and insurance, 12.Real estate, 13. Accommodations, eating and drinking services, 14.Medical and other health services, 15.Education, learning support, 16.Compound services, 17. Services, N.E.C, 18. Government, 
except elsewhere classified</t>
  </si>
  <si>
    <t>What kind of busines it? (Decribed)</t>
  </si>
  <si>
    <t>How many people work at your place of employment or business?
Choices</t>
  </si>
  <si>
    <t>1. About _________ people
2. Don’t know
3. Refused to answer</t>
  </si>
  <si>
    <t>How many people work at your place of employment or business?</t>
  </si>
  <si>
    <t xml:space="preserve"> _________ people</t>
  </si>
  <si>
    <t xml:space="preserve">“Overall, I am satisfied with my current job.” </t>
  </si>
  <si>
    <t>1. Strongly agree
2. Somewhat agree
3. Don’t really agree
4. Strongly disagree
5. Don’t know
6. Refused to answer</t>
  </si>
  <si>
    <t xml:space="preserve">“My current job involves physical labor.” </t>
  </si>
  <si>
    <t xml:space="preserve">“I have a lot of work and always feel time pressure.” </t>
  </si>
  <si>
    <t xml:space="preserve">“I don’t have very much discretion about how I do my job. In other words, I can’t decide about anything on my own.” </t>
  </si>
  <si>
    <t xml:space="preserve">“When I have problems doing my work, colleagues give me advice and help me.” </t>
  </si>
  <si>
    <t xml:space="preserve"> “When I have problems doing my work, colleagues give me advice and help me.” Do you agree? </t>
  </si>
  <si>
    <t xml:space="preserve">“I receive appropriate evaluation on my work from co-workers.” </t>
  </si>
  <si>
    <t xml:space="preserve">“Considering the effort I put in and the results I produce, I am satisfied with my current pay.” </t>
  </si>
  <si>
    <t xml:space="preserve"> For employed workers: The hope for promotion is not likely to be realized for this job." Do you agree? For self-employed workers: "I have little chance to develop current job." Do you agree? "</t>
  </si>
  <si>
    <t>Do you think it is likely that you could lose your current job for a reason other than retirement?</t>
  </si>
  <si>
    <t>1. Very likely
2. Somewhat likely
3. Not very likely
4. Highly unlikely
5. Don’t know
6. Refused to answer</t>
  </si>
  <si>
    <t>Is there a retirement age in your job? 
Choices</t>
  </si>
  <si>
    <t xml:space="preserve"> [Instructions for interviewer to read]: Thank you very much. We would like to measure in the following procedure. First please stand up. If you are wearing thick clothes, take it off or turn it over around your waist. Please indicate where your navel is. Then I will give you this tape measure. Please wrap it around your waist over the clothes at the height of your navel. You are ready if you have it correctly. Breathe normally and freely. I will ask you to stop breathing when you breathe in and out. Then I will read the value of the measure. Did you understand the procedure? </t>
  </si>
  <si>
    <t xml:space="preserve"> [Interviewer: Read the following, and check whether it is possible to measure the blood pressure.] Yes	No 09D2-007-2-1. Can you keep standing during the measurement? </t>
  </si>
  <si>
    <t xml:space="preserve"> [Interviewer: Please measure the waist size following the manual in the accompanying sheet.] </t>
  </si>
  <si>
    <t>1. Result: ( )cm 2. Stopped the measurement Only two or three half-width digit numbers are valid. Otherwise display the error message, enter the value correctly in centimeters." "</t>
  </si>
  <si>
    <t xml:space="preserve"> Reason for disagreement/interruption [Interviewer: Read the following, and mark the reasons. (Multiple answers are acceptable)] [Instructions for interviewer to read:] Excuse me. We will stop the measurement. </t>
  </si>
  <si>
    <t xml:space="preserve">1. A family member could not attend </t>
  </si>
  <si>
    <t xml:space="preserve">2. The subject could not keep standing/sitting during the measurement </t>
  </si>
  <si>
    <t xml:space="preserve">3. The subject felt uneasy/unpleasant during the measurement </t>
  </si>
  <si>
    <t>4. The subject could not hold breathing during the measurement</t>
  </si>
  <si>
    <t xml:space="preserve"> 5. Could not have the measure around the waist because of his/her health condition</t>
  </si>
  <si>
    <t xml:space="preserve"> 6. The subject could not understand the procedure </t>
  </si>
  <si>
    <t>7. The subject could not indicate where his/her navel was</t>
  </si>
  <si>
    <t xml:space="preserve"> 8. The subject felt uneasy/unpleasant during the measurement </t>
  </si>
  <si>
    <t xml:space="preserve">9. Something is wrong with the instrument </t>
  </si>
  <si>
    <t xml:space="preserve">1. A family member could not attend 2. The subject could not keep standing/sitting during the measurement 3. The subject felt uneasy/unpleasant during the measurement 4. The subject could not hold breathing during the measurement 5. Could not have the measure around the waist because of his/her health condition 6. The subject could not understand the procedure 7. The subject could not indicate where his/her navel was 8. The subject felt uneasy/unpleasant during the measurement 9. Something is wrong with the instrument 10. Other (specify) </t>
  </si>
  <si>
    <t xml:space="preserve"> Measurement condition [Interviewer: Do not read aloud the following, and check the condition when you measure the waist size. A: Whether he/she was wearing thick clothes during the measurement] </t>
  </si>
  <si>
    <t xml:space="preserve"> [Interviewer: Please read aloud the following, and choose who answered in this section.] [Instructions for interviewer to read]: This is the end of the blood pressure/waist size measurement. [proxy" means his/her child or caregiver] "</t>
  </si>
  <si>
    <t xml:space="preserve">2. It was unsafe for the subject to be measured/there was displeasure </t>
  </si>
  <si>
    <t xml:space="preserve">3. Cooperation from the subject could not be obtained so measurement could not be carried out </t>
  </si>
  <si>
    <t xml:space="preserve">4.The subject could not understand the gist of the instructions </t>
  </si>
  <si>
    <t xml:space="preserve">5. An appropriate place to conduct the measurements could not be obtained </t>
  </si>
  <si>
    <t xml:space="preserve">6. A bad condition of measuring instrument resulted </t>
  </si>
  <si>
    <t xml:space="preserve">7. The subject's height could not fit the triangle </t>
  </si>
  <si>
    <t>1:Yes
2:Refused to answer</t>
  </si>
  <si>
    <t>1:Good
2:Fairly good
3:Average
4:Not very good
5:Not good
6:Refused to answer</t>
  </si>
  <si>
    <t>1:（　　　）cm
2:Don't know
3:Refused to answer</t>
  </si>
  <si>
    <t xml:space="preserve"> Immediate family member who lives with you</t>
  </si>
  <si>
    <t>Immediate family member who does not live with you</t>
  </si>
  <si>
    <t>Other relative</t>
  </si>
  <si>
    <t xml:space="preserve"> Friend/acquaintance</t>
  </si>
  <si>
    <t xml:space="preserve"> Unpaid volunteer</t>
  </si>
  <si>
    <t>Caregiver service, household employee, etc.</t>
  </si>
  <si>
    <t>1:Yes(Has difficulty)
2:No</t>
  </si>
  <si>
    <t>1:Yes(Has difficulty)
4:No</t>
  </si>
  <si>
    <t>1:Yes(Has difficulty)
2:No
3:Don't know</t>
  </si>
  <si>
    <t xml:space="preserve">1. The subject could not maintain a standing and/or sitting position during measurement </t>
  </si>
  <si>
    <t>Lift and carry an object weighing 5kg or more, such as a bag of rice</t>
  </si>
  <si>
    <t>Pick up a small object such as a one-yen coin from a desktop with your fingers</t>
  </si>
  <si>
    <t xml:space="preserve">1. No shoes 
2. Low-heeled shoes 
3. High-heeled shoes 
4. Other (specify___)
</t>
    <phoneticPr fontId="9"/>
  </si>
  <si>
    <t>Read the following aloud and mark who answered this section. [Interviewer: Read aloud: With this question we will finish the questions about health.] (Indicate a child or caregiver as representative)</t>
  </si>
  <si>
    <t>Would you mind if I ask you to your income and consumption ?</t>
  </si>
  <si>
    <t xml:space="preserve"> Do you still manage household finances together with your spouse? </t>
  </si>
  <si>
    <t xml:space="preserve"> According to the answer from the last interview (conducted in Month YY, Year XX), you answered that you managed household finances together with your spouse. Do you still manage household finances together with your spouse? </t>
  </si>
  <si>
    <t>Do you manage household finances separately, or together?</t>
  </si>
  <si>
    <t>1:Together
2:Separately
3:Don't know
4:Refused to answer</t>
  </si>
  <si>
    <t xml:space="preserve"> Do you manage household finances separately or together with your spouse? </t>
  </si>
  <si>
    <t xml:space="preserve"> How much does your spouse pay for whole financial expense? </t>
  </si>
  <si>
    <t>Approximately ___________%</t>
  </si>
  <si>
    <t xml:space="preserve"> What is the share of respondent’s payment (of the household) in each category? First of all, I would like to ask about living expenses. [Interviewer: if the respondent does not pay the expenses at all, please answer zero, even though there is an expense as a household.] </t>
  </si>
  <si>
    <t xml:space="preserve"> What is the share of respondent’s payment (of the household) in of food expenses? [Interviewer: if the respondent does not pay the expenses at all, please answer zero, even though there is an expense as a household.] </t>
  </si>
  <si>
    <t xml:space="preserve"> What is the share of respondent’s payments (of the household) in of expenses of electricity, gas, and water supply? [Interviewer: if the respondent does not pay the expenses at all, please answer zero, even though there is an expense as a household.] </t>
  </si>
  <si>
    <t xml:space="preserve"> What is the share of respondent’s payments (of the household) in purchase of durable goods (furniture, television, refrigerator, etc.)? [Interviewer: if the respondent does not pay the expenses at all, please answer zero, even though there is an expense as a household.] </t>
  </si>
  <si>
    <t xml:space="preserve"> What is the share of respondent’s payments (of the household) in of cost of raising children? [Interviewer: if the respondent does not pay the expenses at all, please answer zero, even though there is an expense as a household.] </t>
  </si>
  <si>
    <t xml:space="preserve"> What is the share of respondent’s payments (of the household) in of cost of child education? [Interviewer: if the respondent does not pay the expenses at all, please answer zero, even though there is an expense as a household.] </t>
  </si>
  <si>
    <t xml:space="preserve"> What is the share of respondent’s payments (of the household) in of cost of any family leisure including family traveling? [Interviewer: if the respondent does not pay the expenses at all, please answer zero, even though there is an expense as a household.] </t>
  </si>
  <si>
    <t xml:space="preserve"> Compared to your spouse’s expenses, does the share of your expenses remain unchanged from the answer of the last interview (conducted in Month YY, Year XX)? </t>
  </si>
  <si>
    <t xml:space="preserve"> Did you manage household finances separately or together with your spouse in the last interview? </t>
  </si>
  <si>
    <t xml:space="preserve"> When the last interview was conducted, what was the share of the expense of your spouse in whole total expense?. </t>
  </si>
  <si>
    <t xml:space="preserve"> When the last interview was conducted, what was the share of respondent’s payment (of the household) in of living expenses? [Interviewer: if the respondent did not pay the expenses at all, please answer zero, even though there was an expense as a household.] </t>
  </si>
  <si>
    <t xml:space="preserve"> When the last interview was conducted, what was the share of respondent’s payment (of the household) in of food expenses? [Interviewer: if the respondent did not pay the expenses at all, please answer zero, even though there was an expense as a household.] </t>
  </si>
  <si>
    <t xml:space="preserve"> When the last interview was conducted, what was the share of respondent’s payment (of the household) in of expenses of electricity, gas and water supply? [Interviewer: if the respondent did not pay the expenses at all, please answer zero, even though there was an expense as a household.] </t>
  </si>
  <si>
    <t xml:space="preserve"> When the last interview was conducted, what was the share of respondent’s payment (of the household) in of purchase of durable goods (furniture, television, refrigerator, etc.)? [Interviewer: if the respondent did not pay the expenses at all, please answer zero, even though there was an expense as a household.] </t>
  </si>
  <si>
    <t xml:space="preserve"> When the last interview was conducted, what was the share of respondent’s payment (of the household) in of cost of raising children?. [Interviewer: if the respondent did not pay the expenses at all, please answer zero, even though there was an expense as a household.] </t>
  </si>
  <si>
    <t xml:space="preserve"> When the last interview was conducted, what was the share of respondent’s payment (of the household) in cost of child education?. [Interviewer: if the respondent did not pay the expenses at all, please answer zero, even though there was an expense as a household.] </t>
  </si>
  <si>
    <t xml:space="preserve"> When the last interview was conducted, what was the share of respondent’s payment (of the household) in cost of any family leisure including family traveling? [Interviewer: if the respondent did not pay the expenses at all, please answer zero, even though there was an expense as a household.] </t>
  </si>
  <si>
    <t>In the last year, were you able to cover your living expenses with your (and your spouse’s) income only ?</t>
  </si>
  <si>
    <t>1:Lived on own (and spouse’s) income only
2:Received money from someone else
3:Don't know
4:Refused to answer</t>
  </si>
  <si>
    <t>Who was the person you received money from?</t>
  </si>
  <si>
    <t>Parent (Name: )</t>
  </si>
  <si>
    <t>In-law (Name: )</t>
  </si>
  <si>
    <t xml:space="preserve">6.    Because I want to keep up my health </t>
  </si>
  <si>
    <t xml:space="preserve">7.    Because I found a job with better conditions than before </t>
  </si>
  <si>
    <t>Which of the following most accurately describes your situation?</t>
  </si>
  <si>
    <t>1. Retired
2. Keep house
3. Receiving medical care
4. Other
5. Don’t know
6. Refused to answer</t>
  </si>
  <si>
    <t>At what age did you retire?
Choices</t>
  </si>
  <si>
    <t>1. Age: ___
2. Don’t know
3. Refused to answer</t>
  </si>
  <si>
    <t>At what age did you retire?</t>
  </si>
  <si>
    <t>Age: ___</t>
  </si>
  <si>
    <t xml:space="preserve"> Please answer only if you are retired. When did you retire? </t>
  </si>
  <si>
    <t>The reason you retired 1</t>
  </si>
  <si>
    <t>I could receive a pension</t>
  </si>
  <si>
    <t>The reason you retired 2</t>
  </si>
  <si>
    <t>I was offered early retirement</t>
  </si>
  <si>
    <t xml:space="preserve"> [Interviewer: Ask question after showing card C-036.] Why did you retire? Please select the most appropriate answer from the following. </t>
  </si>
  <si>
    <t>The reason you retired 3</t>
  </si>
  <si>
    <t>Physical health was bad</t>
  </si>
  <si>
    <t>The reason you retired 5</t>
  </si>
  <si>
    <t>To enjoy life</t>
  </si>
  <si>
    <t>The reason you retired 7</t>
  </si>
  <si>
    <t>Could not continue the work I was doing for physical or emotional reasons</t>
  </si>
  <si>
    <t>The reason you retired 8</t>
  </si>
  <si>
    <t>Other (Describe)</t>
  </si>
  <si>
    <t>The reason you retired 9</t>
  </si>
  <si>
    <t>Don’t know</t>
  </si>
  <si>
    <t>The reason you retired 10</t>
  </si>
  <si>
    <t>The reason you retired
8.Other (Describe)</t>
  </si>
  <si>
    <t>At what age did keeping house become your primary activity?
Choices</t>
  </si>
  <si>
    <t>1. Age:
2. Don’t know
3. Refused to answer</t>
  </si>
  <si>
    <t>At what age did keeping house become your primary activity?</t>
  </si>
  <si>
    <t xml:space="preserve"> [Interviewer: Ask question after showing card C-038.] Why did you decide to make keeping house your primary activity? Please choose the most appropriate answer from the following. </t>
  </si>
  <si>
    <t>The reason you decided to make keeping house your primary activity2</t>
  </si>
  <si>
    <t>I need to take care of my children or grandchildren</t>
  </si>
  <si>
    <t>The reason you decided to make keeping house your primary activity6</t>
  </si>
  <si>
    <t>The reason you decided to make keeping house your primary activity7</t>
  </si>
  <si>
    <t>The reason you decided to make keeping house your primary activity8</t>
  </si>
  <si>
    <t>The reason you decided to make keeping house your primary activity
6.Other (Describe)</t>
  </si>
  <si>
    <t>At what age did you need to focus on your recuperation?
Choices</t>
  </si>
  <si>
    <t>1. Age:___
2. Don’t know
3. Refused to answer</t>
  </si>
  <si>
    <t>At what age did you need to focus on your recuperation?</t>
  </si>
  <si>
    <t xml:space="preserve">Age: </t>
  </si>
  <si>
    <t>Was your illness or disability caused by your last job?</t>
  </si>
  <si>
    <t>1. Yes
2. No
3. Don’t know
4. Refused to answer</t>
  </si>
  <si>
    <t xml:space="preserve"> Let me ask about your past working status up to now. Have you worked as an employee or a civil servant since you were 15 years old until now? If you have, let me know how many years you had worked in total. If you worked both as an employee and a civil servant, answer the sum of the years. </t>
  </si>
  <si>
    <t xml:space="preserve"> Was the type of job the same as your current job description? </t>
  </si>
  <si>
    <t xml:space="preserve"> Was that the same job description as that of your job when you were 54 years old? [Please make use of the fact that it must have been (a_000_b+54) year, Heisei (if a_000_b&gt;1934 then a_000_b+54-1988) year or Showa (if a_000_b&lt;=1934thena_000_b+54-1925)) year when you were 54 years old.] </t>
  </si>
  <si>
    <t xml:space="preserve"> Have you been self-employed? If you have, answer years you worked in total. </t>
  </si>
  <si>
    <t xml:space="preserve"> Was it the same as your current job description (type of job)? </t>
  </si>
  <si>
    <t xml:space="preserve"> Was that the same job description as that of your job when you were 54 years old? [Please make use of the fact that it must have been (a_000_b+54) year, Heisei (if a_000_b&gt;1934thena_000_b+54-1988) year or Showa (if a_000_b&lt;=1934thena_000_b+54-1925)) year when you were 54 years old.] </t>
  </si>
  <si>
    <t xml:space="preserve"> Since the age and 15 to the present, have you had a period during which you had no job? If yes, answer the years in total. (Exclude periods in school.) </t>
  </si>
  <si>
    <t xml:space="preserve"> I will ask the periods you had been out of work from age 15 to now. Were you married? If you were married, was there a period that your spouse was working when you were out of work? If so, please answer how many years your spouse worked. </t>
  </si>
  <si>
    <t>1. Yes ( ) year 2. No 3. Never married 4. Don't know 5. Refused to answer</t>
  </si>
  <si>
    <t xml:space="preserve">_____ years </t>
  </si>
  <si>
    <t>Did you have a job at age 54?</t>
  </si>
  <si>
    <t xml:space="preserve">Are you still working at the place of employment where you worked at age 54? </t>
  </si>
  <si>
    <t xml:space="preserve">If answer to C-052 is 1,
what type of job were you doing at age 54? </t>
  </si>
  <si>
    <t>5.Poorly equipped environment in terms of facilities or equipment</t>
  </si>
  <si>
    <t>6.Non-cooperation for my family, friends, or peers</t>
  </si>
  <si>
    <t>7. Do not feel the need</t>
  </si>
  <si>
    <t>8.Other (specify)</t>
  </si>
  <si>
    <t xml:space="preserve">ver the last year, what knowledge or information about health or illness for you or your family did you try to learn? </t>
  </si>
  <si>
    <t>1.     How to interpret the details and results of a health check up</t>
  </si>
  <si>
    <t>2.     Nourishment and alimentary therapy</t>
  </si>
  <si>
    <t>3.     How to increase strength and exercise</t>
  </si>
  <si>
    <t>4.     How to handle stress</t>
  </si>
  <si>
    <t>5.     Method of therapy and knowledge of illness</t>
  </si>
  <si>
    <t>6.     Specialist’s therapy and where specialist is located.</t>
  </si>
  <si>
    <t>7.     Other (specify)</t>
  </si>
  <si>
    <t>8.     Nothing</t>
  </si>
  <si>
    <t>How do you acquire knowledge?</t>
  </si>
  <si>
    <t>1.     From friends or family</t>
  </si>
  <si>
    <t>2.     From TV or radio shows</t>
  </si>
  <si>
    <t>3.     From the Internet</t>
  </si>
  <si>
    <t>4.     From newspaper articles</t>
  </si>
  <si>
    <t>5.     From books or specialized books</t>
  </si>
  <si>
    <t>6.     From primary care doctor</t>
  </si>
  <si>
    <t>7.     From consultation services in the public office</t>
  </si>
  <si>
    <t>8.     Other  (specify)</t>
  </si>
  <si>
    <t>9.     Could not get any information</t>
  </si>
  <si>
    <t xml:space="preserve">Are you satisfied or unsatisfied with the information and knowledge that you acquire? </t>
  </si>
  <si>
    <t>If you need information about health or treatments, how confident are you in your knowledge? 
a  Select the information that fits myself from available information</t>
  </si>
  <si>
    <t>1:Confident
2:Relatively confident
3:Not sure
4:Not at all sure</t>
  </si>
  <si>
    <t>If you need information about health or treatments, how confident are you in your knowledge? 
b  Assess the information  credibility</t>
  </si>
  <si>
    <t>If you need information about health or treatments, how confident are you in your knowledge? 
c Ask advice from someone who may know</t>
  </si>
  <si>
    <t xml:space="preserve">In the past two years, if you or your family needed to receive medical treatment, could they get treatment or did they fail to get it?   </t>
  </si>
  <si>
    <t>What service did they stop getting (or what medical treatment couldn’t they receive)?</t>
  </si>
  <si>
    <t>1.     Out-patient examination</t>
  </si>
  <si>
    <t>2.     Out-patient service</t>
  </si>
  <si>
    <t>3.     Medicine</t>
  </si>
  <si>
    <t>4.     Dental care</t>
  </si>
  <si>
    <t>5.     Hospitalization for tests</t>
  </si>
  <si>
    <t>6.     Hospital treatment</t>
  </si>
  <si>
    <t>Other (specify)</t>
  </si>
  <si>
    <t>For what reason did you stop getting treatment?</t>
  </si>
  <si>
    <t>1.     Facility was too far or took too much time to reach</t>
  </si>
  <si>
    <t>2.     Inconvenient service time</t>
  </si>
  <si>
    <t>3.     Too costly</t>
  </si>
  <si>
    <t>4.     Busy doing work or housekeeping</t>
  </si>
  <si>
    <t>5.     No healthcare center nearby</t>
  </si>
  <si>
    <t xml:space="preserve">In the past two years, if you or your family needed care, could they receive it or did they fail to receive it? </t>
  </si>
  <si>
    <t>What service or care did they stop receiving or could not receive?</t>
  </si>
  <si>
    <t>1.     Housekeeping services</t>
  </si>
  <si>
    <t>2.     Attendant services</t>
  </si>
  <si>
    <t>3.     Delivery meal services</t>
  </si>
  <si>
    <t>4.     Home nursing visits or home rehabilitative visits</t>
  </si>
  <si>
    <t>5.     Day care services</t>
  </si>
  <si>
    <t>6.     Short stay services</t>
  </si>
  <si>
    <t>7.     Facility care services</t>
  </si>
  <si>
    <t>8.     Other(specify)</t>
  </si>
  <si>
    <t>What was the reason for stopping the care?</t>
  </si>
  <si>
    <t>1.     Could not get good services in my area</t>
  </si>
  <si>
    <t>4.     Fully booked up</t>
  </si>
  <si>
    <t>5.     Disagreement with family or peer</t>
  </si>
  <si>
    <t>6.     Other (specify)</t>
  </si>
  <si>
    <t>Question8
Felt unusual in some way</t>
  </si>
  <si>
    <t>1:Not at all
2:1~2 days
3:3~4 days
4:5 days or more</t>
  </si>
  <si>
    <t>Had no appetite</t>
  </si>
  <si>
    <t xml:space="preserve"> Felt depressed and could not be consoled by family or friends</t>
  </si>
  <si>
    <t>Felt I could do anything a normal person could do</t>
  </si>
  <si>
    <t>Could not concentrate on what I was doing</t>
  </si>
  <si>
    <t>Felt depressed</t>
  </si>
  <si>
    <t>Something that is normally effortless was difficult to do</t>
  </si>
  <si>
    <t>Felt the future was bright</t>
  </si>
  <si>
    <t>Felt frightened</t>
  </si>
  <si>
    <t>Could not sleep well</t>
  </si>
  <si>
    <t>Felt happy</t>
  </si>
  <si>
    <t>Felt more taciturn than usual</t>
  </si>
  <si>
    <t>Felt lonely</t>
  </si>
  <si>
    <t>People around me seemed cold to me</t>
  </si>
  <si>
    <t>Cried or felt like crying</t>
  </si>
  <si>
    <t>Felt sad</t>
  </si>
  <si>
    <t>Felt that people around me disliked me</t>
  </si>
  <si>
    <t>Didn’t feel like doing anything</t>
  </si>
  <si>
    <t xml:space="preserve">Question9
Are you satisfied or unsatisfied with your current life? </t>
  </si>
  <si>
    <t>1:Satisfied
2:Fairly satisfied
3:Somewhat unsatisfied
4:Unsatisfied</t>
  </si>
  <si>
    <t xml:space="preserve"> Was your body weight in 20's more or less than your current body weight?</t>
  </si>
  <si>
    <t xml:space="preserve"> Was your body weight in 40's more or less than your current body weight?</t>
  </si>
  <si>
    <t>Question10
Do you feel that the following people would be concerned if you had a problem or were worried about something?
Spouse</t>
  </si>
  <si>
    <t>1:Very much
2:Somewhat
3:Not so much
4:Not at all
5:Noboday in that category</t>
  </si>
  <si>
    <t>Relatives living in your house other than spouse</t>
  </si>
  <si>
    <t>Question11
If you were bedridden with an illness, do you think the following people would take care of you or do things for you?
Spouse</t>
  </si>
  <si>
    <t>Is it easy or difficult to get to the places listed below using usual means of transportation 
1. Bank or ATM (automated teller machine)</t>
  </si>
  <si>
    <t>1:Very easy
2: Relatively easy
3:Relatively difficult
4:Very difficult</t>
  </si>
  <si>
    <t>Is it easy or difficult to get to the places listed below using usual means of transportation 
2. Primary care doctor</t>
  </si>
  <si>
    <t>Is it easy or difficult to get to the places listed below using usual means of transportation 
3. General hospital</t>
  </si>
  <si>
    <t>Is it easy or difficult to get to the places listed below using usual means of transportation 
4. Dental clinic</t>
  </si>
  <si>
    <t>Is it easy or difficult to get to the places listed below using usual means of transportation 
5. Post office</t>
  </si>
  <si>
    <t>Is it easy or difficult to get to the places listed below using usual means of transportation 
6.Grocery store / Convenience store</t>
  </si>
  <si>
    <t>Is it easy or difficult to get to the places listed below using usual means of transportation 
7. Supermarket</t>
  </si>
  <si>
    <t>Is it easy or difficult to get to the places listed below using usual means of transportation 
8. Shopping center</t>
  </si>
  <si>
    <t xml:space="preserve">When you go to buy commodities or food, where do you usually go to buy them? </t>
  </si>
  <si>
    <t xml:space="preserve">When you go to buy special clothes or shoes, where do you usually go to buy them? </t>
  </si>
  <si>
    <t xml:space="preserve">How long have you lived in your current area? </t>
  </si>
  <si>
    <t>Do you like your area?</t>
  </si>
  <si>
    <t xml:space="preserve">When you thought of the area “near you” in the previous question, which of the following came to your mind? </t>
  </si>
  <si>
    <t>Please indicate the position that you think you occupy.</t>
  </si>
  <si>
    <t>We would like to know how often, if at all, you think this applies to you.
1. My age prevents me from doing the things I would like to</t>
  </si>
  <si>
    <t>1:Often
2:Sometimes
3:Seldom
4:Never</t>
  </si>
  <si>
    <t>We would like to know how often, if at all, you think this applies to you.
2. I feel that what happens to me is out of my control</t>
  </si>
  <si>
    <t>We would like to know how often, if at all, you think this applies to you.
3. I feel free to plan for the future</t>
  </si>
  <si>
    <t>We would like to know how often, if at all, you think this applies to you.
4. I feel left out of things</t>
  </si>
  <si>
    <t>We would like to know how often, if at all, you think this applies to you.
5. I can do the things that I want to do</t>
  </si>
  <si>
    <t>We would like to know how often, if at all, you think this applies to you.
6. Family responsibilities prevent me from doing what I want to do</t>
  </si>
  <si>
    <t xml:space="preserve">We would like to know how often, if at all, you think this applies to you.
7. I feel that I can do what I please </t>
  </si>
  <si>
    <t>We would like to know how often, if at all, you think this applies to you.
8. My health stops me from doing things I want to do</t>
  </si>
  <si>
    <t>We would like to know how often, if at all, you think this applies to you.
9. Shortage of money stops me from doing things I want to do</t>
  </si>
  <si>
    <t>We would like to know how often, if at all, you think this applies to you.
10. I look forward to each day</t>
  </si>
  <si>
    <t>We would like to know how often, if at all, you think this applies to you.
11. I feel that my life has meaning</t>
  </si>
  <si>
    <t>We would like to know how often, if at all, you think this applies to you.
12. I enjoy the things that I do</t>
  </si>
  <si>
    <t>We would like to know how often, if at all, you think this applies to you.
13. I enjoy being in the company of others</t>
  </si>
  <si>
    <t>We would like to know how often, if at all, you think this applies to you.
14. On balance, I look back on my life with a sense of happiness</t>
  </si>
  <si>
    <t>We would like to know how often, if at all, you think this applies to you.
15. I feel full of energy these days</t>
  </si>
  <si>
    <t>We would like to know how often, if at all, you think this applies to you.
16. I choose to do things that I have never done before</t>
  </si>
  <si>
    <t>We would like to know how often, if at all, you think this applies to you.
17. I feel satisfied with the way my life has turned out</t>
  </si>
  <si>
    <t>We would like to know how often, if at all, you think this applies to you.
18. I feel that life is full of opportunities</t>
  </si>
  <si>
    <t>We would like to know how often, if at all, you think this applies to you.
19. I feel that the future looks good for me</t>
  </si>
  <si>
    <t>Question21
About how much time per day did you spend on the following activities past month on weekdays?
Commuting(minutes)</t>
  </si>
  <si>
    <t>Commuting(minutes)</t>
  </si>
  <si>
    <t>Commuting(hours)</t>
  </si>
  <si>
    <t>Work(minutes)</t>
  </si>
  <si>
    <t>Work(hours)</t>
  </si>
  <si>
    <t>Sleeping(hours)</t>
  </si>
  <si>
    <t>Sleeping(minutes)</t>
  </si>
  <si>
    <t>Housework, shopping for daily needs, caring for children or grandchildren(minutes)</t>
  </si>
  <si>
    <t>Housework, shopping for daily needs, caring for children or grandchildren(hours)</t>
  </si>
  <si>
    <t>Caring for parent, spouse, or family member(minutes)</t>
  </si>
  <si>
    <t>Caring for parent, spouse, or family member(hours)</t>
  </si>
  <si>
    <t>Exercise, sports, walking(minutes)</t>
  </si>
  <si>
    <t>Exercise, sports, walking(hours)</t>
  </si>
  <si>
    <t>Studying/learning(minutes)</t>
  </si>
  <si>
    <t>Studying/learning(hours)</t>
  </si>
  <si>
    <t>Community meetings, religious activities, political activities(minutes)</t>
  </si>
  <si>
    <t>Community meetings, religious activities, political activities(hours)</t>
  </si>
  <si>
    <t>Hobbies, amusements, socializing(minutes)</t>
  </si>
  <si>
    <t>Hobbies, amusements, socializing(hours)</t>
  </si>
  <si>
    <t>Resting, relaxing(minutes)</t>
  </si>
  <si>
    <t>Resting, relaxing(hours)</t>
  </si>
  <si>
    <t>About how much time per day did you spend on the following activities past month on weekend days?
Housework, shopping for daily needs, caring for children or grandchildren(minutes)</t>
  </si>
  <si>
    <t>Resting, relaxing (except sleeping)
( )hours</t>
  </si>
  <si>
    <t>Resting, relaxing (except sleeping)
( )minutes</t>
  </si>
  <si>
    <t>Commuting</t>
  </si>
  <si>
    <t>Work</t>
  </si>
  <si>
    <t>Sleeping</t>
  </si>
  <si>
    <t>Housework, shopping for daily needs, caring for children or grandchildren</t>
  </si>
  <si>
    <t>Caring for children or grandchildren( )</t>
  </si>
  <si>
    <t>Caring for parent, spouse, or family member</t>
  </si>
  <si>
    <t>Exercise, sports, walking</t>
  </si>
  <si>
    <t>Studying/learning</t>
  </si>
  <si>
    <t>Community meetings, religious activities, political activities</t>
  </si>
  <si>
    <t>Hobbies, amusements, socializing</t>
  </si>
  <si>
    <t>weekdays（minutes）
Commuting</t>
  </si>
  <si>
    <t>Weekend days
Housework, shopping for daily needs, caring for children or grandchildren</t>
  </si>
  <si>
    <t>Resting, relaxing (except sleeping)</t>
  </si>
  <si>
    <t>Weekend days(minutes）
Housework, shopping for daily needs, caring for children or grandchildren</t>
  </si>
  <si>
    <t>Question24
 In the past month, have you done non-work activities with anyone other than family or friends?</t>
  </si>
  <si>
    <t>1:Yes
2:No
3:Don't know</t>
  </si>
  <si>
    <t>Local activity (including seniors’ clubs and festivals)</t>
  </si>
  <si>
    <t>Helped a neighbor (in a personal capacity)</t>
  </si>
  <si>
    <t>Volunteer/charitable activity</t>
  </si>
  <si>
    <t>Religious activity</t>
  </si>
  <si>
    <t>Political activity</t>
  </si>
  <si>
    <t>Hobby/travel/leisure activity</t>
  </si>
  <si>
    <t>Study/learning</t>
  </si>
  <si>
    <t>Exercise/sports activity (including gateball [like croquet], jogging, etc.)</t>
  </si>
  <si>
    <t xml:space="preserve"> Other: (Describe:                 ) </t>
  </si>
  <si>
    <t>Question24-2
Enter the number of the activity above you engaged in most frequently</t>
  </si>
  <si>
    <t>Question24-3
About how often did you engage in the activity you named in question 24-2?</t>
  </si>
  <si>
    <t>1:Almost every day
2:Almost every week
3:Several times a month
4:Don't know
5:Refused to answer</t>
  </si>
  <si>
    <t>1:I donated
2:I did not donate
3:Don't know
4:Refused to answer</t>
  </si>
  <si>
    <t>Amount of donation</t>
  </si>
  <si>
    <t>1:About ___ yen
2:Don't know
3:Refused to answer</t>
  </si>
  <si>
    <t>Have you ever studied accounting or economics in school?</t>
  </si>
  <si>
    <t>Do you have a degree (BA, MA, or PhD) in accounting or economics?</t>
  </si>
  <si>
    <t>Do you have any stocks, bonds or mutual funds in an account abroad?</t>
  </si>
  <si>
    <t>Next year, will you invest in the stock market?</t>
  </si>
  <si>
    <t>Please tell me the reason. Please check all that apply.</t>
  </si>
  <si>
    <t>1. Trust in stock market</t>
  </si>
  <si>
    <t>2. Lack of knowledge about stock market</t>
  </si>
  <si>
    <t>3. Experience of failure in stock market</t>
  </si>
  <si>
    <t>4. Other (specify)</t>
  </si>
  <si>
    <t>Other(specify)</t>
  </si>
  <si>
    <t xml:space="preserve">1. Low stock price leads to risk </t>
  </si>
  <si>
    <t xml:space="preserve">2. No investments </t>
  </si>
  <si>
    <t>3. Good investments in the long term</t>
  </si>
  <si>
    <t>Question26
Do you manage your household finances together with your spouse (or common-law spouse), or separately?</t>
  </si>
  <si>
    <t>1:Together
2:Separately
3:No spouse
4:Don't know
5:Refused to answer</t>
  </si>
  <si>
    <t xml:space="preserve">Question27
About how much income did you have in the last year after taxes and social insurance deductions? </t>
  </si>
  <si>
    <t>1:About ___ yen
2:Don't know</t>
  </si>
  <si>
    <t>About ___ yen</t>
  </si>
  <si>
    <t>Question28
In the past year, did you pay any income tax, resident tax, business tax, fixed-asset tax, automobile tax, inheritance tax, or social insurance premiums ?</t>
  </si>
  <si>
    <t>Question28-1
In the past year, about how much did you pay all together?If you can distinguish between taxes and social insurance deductions, please do so.</t>
  </si>
  <si>
    <t>1:I paid something, but don’t know how much
2:I know the total amount, but not the breakdown; total amount ___ yen
3:Breakdown:</t>
  </si>
  <si>
    <t>Total amount ___ yen</t>
  </si>
  <si>
    <t>Taxes (income, resident, business, fixed-asset, automobile, inheritance):  ___ yen</t>
  </si>
  <si>
    <t>Social insurance (medical, nursing, pension, or other public insurance):  ___ yen</t>
  </si>
  <si>
    <t>1: Spouse paid something, but don’t know how much
2: I know the total amount, but not the breakdown; total amount ___ yen
3:Breakdown</t>
  </si>
  <si>
    <t>total amount ___ yen</t>
  </si>
  <si>
    <t>1:About __ yen
2:Don't know</t>
  </si>
  <si>
    <t>About how much does your spouse have in those accounts?</t>
  </si>
  <si>
    <t>From whom did you have help?
Spouse</t>
  </si>
  <si>
    <t>Spouse</t>
  </si>
  <si>
    <t>Child</t>
  </si>
  <si>
    <t xml:space="preserve"> Other: (Describe:                 ) relatives</t>
  </si>
  <si>
    <t xml:space="preserve"> Other: (Describe:                 ) relative</t>
  </si>
  <si>
    <t>Western date (year)</t>
  </si>
  <si>
    <t>Western date (month)</t>
  </si>
  <si>
    <t xml:space="preserve"> Let me confirm some things about your family. When we visited you in month, year, you said that (if a003=1 then: you had spouse, if a003=2 &amp; a007=1 then you have never been married, if a003=2 &amp; a007= 1 then your spouse passed away, if a 003=2&amp;a007=3 then you divorced otherwise: did not answer about the condition of marriage). Is your status the same as before? </t>
  </si>
  <si>
    <t>When was your spouse or common-law spouse born?</t>
  </si>
  <si>
    <t>1:Japanese date
2:Western date
3:Don't know
4:Refused to answer</t>
  </si>
  <si>
    <t>Spouse's western date (year)</t>
  </si>
  <si>
    <t>Western date</t>
  </si>
  <si>
    <t>Spouse's western date (month)</t>
  </si>
  <si>
    <t>1 ~ 12</t>
  </si>
  <si>
    <t>What was the last level of school your spouse attended</t>
  </si>
  <si>
    <t xml:space="preserve"> After reaching retirement age, was an option introduced to your spouse for re-employment outside that workplace? </t>
  </si>
  <si>
    <t xml:space="preserve"> After re-employment, did that opportunity involve a decrease in your spouse’s yearly salary, including bonuses? Was it an opportunity without any change? Or was it an opportunity with an increase? </t>
  </si>
  <si>
    <t xml:space="preserve"> Did your spouse receive retirement allowance when he/she quit the job we talked about in xx year xx month? </t>
  </si>
  <si>
    <t xml:space="preserve"> Roughly how much retirement allowance did your spouse receive? [Interviewer: In the case you cannot get the respondent to tell you the amount, please leave the amount column blank.] </t>
  </si>
  <si>
    <t xml:space="preserve"> [Interviewer: Did your spouse receive the retirement allowance in a lump sum, as a pension (installment) or as a partial pension (installment)?] </t>
  </si>
  <si>
    <t xml:space="preserve"> From the last time interviewed you in xx year xx month to the time your spouse quits the job in xx year xx month (09C-102-2), was there a period in which your spouse took unpaid leave? In the case of self-employment, from the last time interviewed xx year xx month to the time your spouse quit business in xx year xx month (09C-102-2), was there a period in which your spouse took a leave from work? </t>
  </si>
  <si>
    <t xml:space="preserve"> [To the interviewer]: I found that your spouse was not working at the time I interviewed you in xx year xx month. May I ask what was the reason your spouse started working this time? Please select all answers that apply. </t>
  </si>
  <si>
    <t xml:space="preserve">Is your spouse an employee, or is he or she self-employed? </t>
  </si>
  <si>
    <t xml:space="preserve">What type of your spouse's job is it? </t>
  </si>
  <si>
    <t xml:space="preserve">1. Full-time employee
2. Part-time employee
3. Temporary worker
4. Contract worker
5. Other (Describe)
6. Don’t know
7. Refused to answer
</t>
  </si>
  <si>
    <t xml:space="preserve">How are your spouse’s working hours determined? </t>
  </si>
  <si>
    <t>1. Generally same hours every week, year-round
2. Hours vary each week, but he/she works year-round
3. He/She works during some seasons and not others
4. Don’t know
5. Refused to answer</t>
  </si>
  <si>
    <t>(If answer to C-105 is 1,)
How many hours per week does your spouse work at this job? 
Choices</t>
  </si>
  <si>
    <t>1. ____ hours
2. Don’t know
3. Refused to answer</t>
  </si>
  <si>
    <t xml:space="preserve">(If answer to C-105 is 1,)
How many hours per week does your spouse work at this job? </t>
  </si>
  <si>
    <t>(If answer to C-105 is 2,) Over the year, how many hours does your spouse work per week on average? 
Choices</t>
  </si>
  <si>
    <t>(If answer to C-105 is 2,) Over the year, how many hours does your spouse work per week on average?</t>
  </si>
  <si>
    <t>(If answer to C-105 is 1 or 2,) How many days off does your spouse get per year from this job, not including weekends and national holidays? 
Choices</t>
  </si>
  <si>
    <t>1. _____ days
2. Don’t know
3. Refused to answer</t>
  </si>
  <si>
    <t xml:space="preserve">(If answer to C-105 is 1 or 2,) How many days off does your spouse get per year from this job, not including weekends and national holidays? </t>
  </si>
  <si>
    <t>____days</t>
  </si>
  <si>
    <t xml:space="preserve"> At this job, excluding weekends and national holidays, how many days of paid vacation does your spouse get in a year? </t>
  </si>
  <si>
    <t xml:space="preserve"> At this job, how many days of sick leave does your spouse receive? </t>
  </si>
  <si>
    <t>(If answer to C-105 is 3) When your spouse is working, about how many hours does he or she work per week on average at this job? 
Choices</t>
  </si>
  <si>
    <t xml:space="preserve">(If answer to C-105 is 3) When your spouse is working, about how many hours does he or she work per week on average at this job? </t>
  </si>
  <si>
    <t>(If answer to C-105 is 3) How many weeks per year does your spouse work at this job?
Choices</t>
  </si>
  <si>
    <t>1. ____ weeks
2. Don’t know
3. Refused to answer</t>
  </si>
  <si>
    <t>(If answer to C-105 is 3) How many weeks per year does your spouse work at this job?</t>
  </si>
  <si>
    <t>____weeks</t>
  </si>
  <si>
    <t xml:space="preserve">Please describe the kind of work your spouse does at this job. </t>
  </si>
  <si>
    <t>Please describe the kind of work your spouse does at this job. (Describe)</t>
  </si>
  <si>
    <t>What kind of your spouse's business is it?
Choices</t>
  </si>
  <si>
    <t>What kind of your spouse's business is it?(Describe)</t>
  </si>
  <si>
    <t>How many people work at your spouse’s place of employment or business? 
Choices</t>
  </si>
  <si>
    <t xml:space="preserve">How many people work at your spouse’s place of employment or business? </t>
  </si>
  <si>
    <t>What is the retirement age for your spouse’s work?
Choices</t>
  </si>
  <si>
    <t>1. Retirement age is ___
2. No set retirement age in current job
3. Self-employed, so no retirement age
4. Don’t know
5. Refused to answer</t>
  </si>
  <si>
    <t>What is the retirement age for your spouse’s work?</t>
  </si>
  <si>
    <t xml:space="preserve"> (Unfolding bracket) &lt;unfoldingbracket&gt;Other than housing loans, do you currently owe more/less than XX yen in alltotal? </t>
  </si>
  <si>
    <t>In the past year, have you tried to take out a loan?</t>
  </si>
  <si>
    <t>Where did you try to borrow the money? 1</t>
  </si>
  <si>
    <t>City bank/regional bank/credit union or other bank/credit union</t>
  </si>
  <si>
    <t>Where did you try to borrow the money? 2</t>
  </si>
  <si>
    <t>Life insurance or other insurance company</t>
  </si>
  <si>
    <t>Where did you try to borrow the money? 3</t>
  </si>
  <si>
    <t>Credit card/consumer finance loan</t>
  </si>
  <si>
    <t>Where did you try to borrow the money? 4</t>
  </si>
  <si>
    <t>Government financial institution (Government Housing Loan Corporation, National Life Finance Corporation, Shoko Chukin Bank, Japan Finance Corporation for Small Business, Agriculture, Forestry and Fisheries Finance Corporation, etc.)</t>
  </si>
  <si>
    <t>Where did you try to borrow the money? 5</t>
  </si>
  <si>
    <t>Workplace</t>
  </si>
  <si>
    <t>Where did you try to borrow the money? 6</t>
  </si>
  <si>
    <t>Family/relative/friend</t>
  </si>
  <si>
    <t>Where did you try to borrow the money? 7</t>
  </si>
  <si>
    <t>Where did you try to borrow the money? 8</t>
  </si>
  <si>
    <t>Where did you try to borrow the money? 9</t>
  </si>
  <si>
    <t>Where did you try to borrow the money? 7. Other (Describe)</t>
  </si>
  <si>
    <t xml:space="preserve">Were you able to borrow as much as you needed? </t>
  </si>
  <si>
    <t>1. I was able to borrow as much as I needed
2. I was able to borrow money, but I had to reduce the amount I requested
3. I was not able to borrow
4. Don’t know
5. Refused to answer</t>
  </si>
  <si>
    <t>Why did you not try to borrow money?</t>
  </si>
  <si>
    <t>1. I didn’t need to borrow money
2. I didn’t think I would be able to borrow 
3. Even if I could borrow, I didn’t think I would be able to pay it back
4. I didn’t understand the procedure for borrowing money
5. Other (Describe)
6. Don’t know
7. Refused to answer</t>
  </si>
  <si>
    <t>Why did you not try to borrow money?
5. Other (Describe)</t>
  </si>
  <si>
    <t xml:space="preserve"> When we asked you last time (in XX year YY month), we heard that you managed the savings and investments with your spouse. Do you still manage them with him/her? </t>
  </si>
  <si>
    <t xml:space="preserve"> When we asked you last time (in XX year YY month), we heard that you and your spouse separately managed the savings and investments. Do you still manage them separately? </t>
  </si>
  <si>
    <t>1. Manage all or most of savings and investments together
2. Manage them separately
3. Don’t know
4. Refused to answer</t>
  </si>
  <si>
    <t xml:space="preserve"> How do you manage the savings and investments of you and your spouse separately? </t>
  </si>
  <si>
    <t xml:space="preserve"> What percentage of the total expenditure does your spouse pay approximately? </t>
  </si>
  <si>
    <t xml:space="preserve"> When you purchased the house you live in now, what percentage of the total did you pay or plan to pay approximately? [To interviewer] If the respondent didn't pay any percentage, please write zero percent. </t>
  </si>
  <si>
    <t xml:space="preserve"> When you purchased a car, what percentage of the total did you pay or plan to pay approximately? [To interviewer]】 If the respondent didn't pay any percentage, please write zero percent </t>
  </si>
  <si>
    <t>Compared to one year ago, have your financial assets such as bank deposits, bonds, stocks, etc. increased or decreased?</t>
  </si>
  <si>
    <t>1. Increased
2. Decreased
3. Haven’t changed
4. Don’t know
5. Refused to answer</t>
  </si>
  <si>
    <t xml:space="preserve"> When we asked you last time (in XX year YY month), we heard that you would like to save about (g0203b) yen in total. Have there been any changes after that? </t>
  </si>
  <si>
    <t>What is the total amount you would like to save for this purpose?
Choices</t>
  </si>
  <si>
    <t>1. Approximately ____ yen
2. No special target
3. Don’t know
4. Refused to answer</t>
  </si>
  <si>
    <t>What is the total amount you would like to save for this purpose?</t>
  </si>
  <si>
    <t>What is the total amount you would like to save for this purpose?
Upper limit/lower limit</t>
  </si>
  <si>
    <t>___×10,000 yen</t>
  </si>
  <si>
    <t>Did you describe your savings and stock and bond holdings in the leave-behind survey?</t>
  </si>
  <si>
    <t>Do you have any savings?</t>
  </si>
  <si>
    <t>About how much savings do you have?
Choices</t>
  </si>
  <si>
    <t>About how much savings do you have?</t>
  </si>
  <si>
    <t>About how much savings do you have?
Upper limit/lower limit</t>
  </si>
  <si>
    <t>Do you have money in an investment trust, discount bank debentures, “wide” funds, or government, corporate or other bonds?</t>
  </si>
  <si>
    <t>About how much money do you have in these investments?
Choices</t>
  </si>
  <si>
    <t>About how much money do you have in these investments?</t>
  </si>
  <si>
    <t>About how much money do you have in these investments?
Upper limit/lower limit</t>
  </si>
  <si>
    <t xml:space="preserve"> (Unfolding bracket) If you sold all of them now, approximately how much do you think you could get? Is it greater/less than XX thousand yen? </t>
  </si>
  <si>
    <t>Do you run a company or business?</t>
  </si>
  <si>
    <t>Do you run the company or business together with your spouse?</t>
  </si>
  <si>
    <t>If you were to sell that company or business, about how much money would you have after repaying any outstanding debts? 
Choices</t>
  </si>
  <si>
    <t xml:space="preserve">If you were to sell that company or business, about how much money would you have after repaying any outstanding debts? </t>
  </si>
  <si>
    <t xml:space="preserve"> (Unfolding bracket) If you sold the company or business and paid all your debts, how much money do you think would remain? Is it greater/less than XX ten thousand yen? </t>
  </si>
  <si>
    <t>What percent of the company or business do you own?
Choices</t>
  </si>
  <si>
    <t>1. ___ %
2. Don’t know
3. Refused to answer</t>
  </si>
  <si>
    <t>What percent of the company or business do you own?</t>
  </si>
  <si>
    <t>___%</t>
  </si>
  <si>
    <t xml:space="preserve"> When we asked you last time (in XX year YY month), we heard you had received it from (if the answer to g0262a is 1, then ”about g0262b” ; if the answer to g0262a larger than 1, then “we couldn't hear the concrete amount of money you had received”) (if the answer to g0263a is 1,then your spouse; if that to g0263b is 1, then your parents; if that to g0263c is 1, then your spouse’s parents; if that to g0263d is 1, then your brother/sister; if that to g0263e is 1, then your child or stepchild; if that to g0263f is 1 or that of g0263g is 1, then your relative or others; if that to g0263h is 1 or that of g0263i is 1, then we couldn't hear the concrete person whom you were going to receive them). Since then, have you received new gifts or inheritances? </t>
  </si>
  <si>
    <t>Have you received gifts from someone during their lifetime, or inheritances?</t>
  </si>
  <si>
    <t>About how much have you received altogether in gifts and inheritances?
Choices</t>
  </si>
  <si>
    <t>About how much have you received altogether in gifts and inheritances?</t>
  </si>
  <si>
    <t>From whom did you receive the gift or inheritance?1</t>
  </si>
  <si>
    <t>From whom did you receive the gift or inheritance?2</t>
  </si>
  <si>
    <t>Parent (Name: ___)</t>
  </si>
  <si>
    <t>From whom did you receive the gift or inheritance?3</t>
  </si>
  <si>
    <t>In-law (Name:___)</t>
  </si>
  <si>
    <t>From whom did you receive the gift or inheritance?4</t>
  </si>
  <si>
    <t>Sibling (Name:___)</t>
  </si>
  <si>
    <t>From whom did you receive the gift or inheritance?5</t>
  </si>
  <si>
    <t>Child/Child’s spouse/grandchild (Name:___）</t>
  </si>
  <si>
    <t>From whom did you receive the gift or inheritance?6</t>
  </si>
  <si>
    <t>Other relative (Name:___)</t>
  </si>
  <si>
    <t>From whom did you receive the gift or inheritance?7</t>
  </si>
  <si>
    <t>Other (Name:___)</t>
  </si>
  <si>
    <t>From whom did you receive the gift or inheritance?8</t>
  </si>
  <si>
    <t>From whom did you receive the gift or inheritance?9</t>
  </si>
  <si>
    <t xml:space="preserve"> From whom did you receive it? [Interviewer: Confirm the relationship of the person from the respondent's point of view and enter the standard code displayed on the monitor in the appropriate space. If the list does not contain appropriate answer, please type the precise relationship as text. If there is more than one person in the same entry, please type the relation of each person dividing by comma]. </t>
  </si>
  <si>
    <t>1. Spouse</t>
  </si>
  <si>
    <t xml:space="preserve"> 2. Parent (specify)</t>
  </si>
  <si>
    <t>From whom did you receive the gift or inheritance?3 In-law (Name:___)</t>
  </si>
  <si>
    <t xml:space="preserve"> 3. Spouse’s parents (specify) </t>
  </si>
  <si>
    <t>From whom did you receive the gift or inheritance?4 Sibling (Name:___)</t>
  </si>
  <si>
    <t xml:space="preserve">4. Sibling (specify) </t>
  </si>
  <si>
    <t>From whom did you receive the gift or inheritance?5 Child/Child’s spouse/grandchild (Name:___）</t>
  </si>
  <si>
    <t xml:space="preserve">5. Child/Child’s spouse/grandchild (specify) </t>
  </si>
  <si>
    <t>From whom did you receive the gift or inheritance?6 Other relative (Name:___)</t>
  </si>
  <si>
    <t xml:space="preserve">6. Other relative (specify) </t>
  </si>
  <si>
    <t>From whom did you receive the gift or inheritance?7 Other (Name:___)</t>
  </si>
  <si>
    <t>7. Other (specify)</t>
  </si>
  <si>
    <t xml:space="preserve"> When we asked you last time (in XX year YY month), (if the answer to g0272a is 1 then we heard that you were going to receive about (ig0272b) yen"; if that to g0272a is larger than 1</t>
  </si>
  <si>
    <t xml:space="preserve">Do you expect to receive a gift or inheritance in the future? </t>
  </si>
  <si>
    <t>About how much do you expect to receive altogether?
Choices</t>
  </si>
  <si>
    <t>About how much do you expect to receive altogether?</t>
  </si>
  <si>
    <t>From whom do you expect to receive the gift or inheritance from?1</t>
  </si>
  <si>
    <t>From whom do you expect to receive the gift or inheritance from?2</t>
  </si>
  <si>
    <t>From whom do you expect to receive the gift or inheritance from?3</t>
  </si>
  <si>
    <t>From whom do you expect to receive the gift or inheritance from?4</t>
  </si>
  <si>
    <t>From whom do you expect to receive the gift or inheritance from?5</t>
  </si>
  <si>
    <t>From whom do you expect to receive the gift or inheritance from?6</t>
  </si>
  <si>
    <t>From whom do you expect to receive the gift or inheritance from?7</t>
  </si>
  <si>
    <t>From whom do you expect to receive the gift or inheritance from?8</t>
  </si>
  <si>
    <t xml:space="preserve"> 8. Don’t know </t>
  </si>
  <si>
    <t>From whom do you expect to receive the gift or inheritance from?9</t>
  </si>
  <si>
    <t xml:space="preserve"> From whom do you expect to receive it? [Interviewer: Confirm the relationship of the person from the respondent's point of view and enter the standard code displayed on the monitor in the appropriate space. If the list does not contain appropriate answer, please type the precise relationship as text. If there is more than one person in the same entry, please type the relation of each person dividing by comma]. </t>
  </si>
  <si>
    <t>From whom do you expect to receive the gift or inheritance from?4 Sibling (Name:___)</t>
  </si>
  <si>
    <t>From whom do you expect to receive the gift or inheritance from?5 Child/Child’s spouse/grandchild (Name:___）</t>
  </si>
  <si>
    <t>From whom do you expect to receive the gift or inheritance from?6 Other relative (Name:___)</t>
  </si>
  <si>
    <t>From whom do you expect to receive the gift or inheritance from?7 Other (Name:___)</t>
  </si>
  <si>
    <t xml:space="preserve"> Was that the same job description as that of your spouse’s job when he/she was 54 years old? [Please make use of the fact that it must have been (a_000_b+54) year, Heisei (if a_000_b&gt;1934thena_000_b+54-1988) year or Showa (if a_000_b&lt;=1934thena_000_b+54-1925)) year when you were 54 years old.] </t>
  </si>
  <si>
    <t xml:space="preserve"> Has your spouse ever been self-employed since the age of 15? If he/she has, answer years he/she worked in total. </t>
  </si>
  <si>
    <t xml:space="preserve"> Was it the same as your spouse’s current job description (type of job)? </t>
  </si>
  <si>
    <t xml:space="preserve"> Was that the same job description as that of your spouse’s job when he/she was 54 years old? [Please make use of the fact that it must have been (a_000_b+54) year, Heisei (if a_000_b&gt;1934 then a_000_b+54-1988) year or Showa (if a_000_b&lt;=1934 then a_000_b+54-1925)) year when you were 54 years old.] </t>
  </si>
  <si>
    <t xml:space="preserve"> Since the age and 15 to the present, has your spouse had a period during which he/she had no job? If yes, answer the years in total. (Exclude periods in school.) </t>
  </si>
  <si>
    <t xml:space="preserve"> Next I'd like to ask your spouse’s job when he/she was 54 years old. Did he/she work when he/she was 54? [Please make use of the fact that it must have been (a_000_b+54) year, Heisei (if a_000_b&gt;1934 then a_000_b+54-1988) year or Showa (ifa_000_b&lt;=1934 then a_000_b+54-1925)) year when you were 54 years old.] </t>
  </si>
  <si>
    <t xml:space="preserve"> Is your spouse working in the workplace where he/she worked at age 54? If he/she was self-employed at age 54, answer whether he/she continues the same business or not. [Please make use of the fact that it must have been (a_000_b+54) year, Heisei (if a_000_b&gt;1934 then a_000_b+54-1988) year or Showa (if a_000_b&lt;=1934 then a_000_b+54-1925)) year when he/she was 54 years old.] </t>
  </si>
  <si>
    <t xml:space="preserve"> [Interviewer: choose a kind of job when he/she was 54 years old from the following list.] </t>
  </si>
  <si>
    <t xml:space="preserve"> Please let me know your spouse’s job description in the job he/she had when he/she was 54 years old. I know it's troublesome, but please explain as concretely as possible (for example, elementary school teacher, cram school instructor, bus driver, car repairman, semi-conductor assembly, supermarket cashier, accounting for a bank, computer programmer, etc.). If you are in the same kind of job, please give that answer. [To the Interviewer]: Refer as much as possible to the occupation/industry classification table when asking the occupation. </t>
  </si>
  <si>
    <t xml:space="preserve"> Please let me know the contents of your business at age 54. I know it's troublesome, but please explain as concretely as possible (for example automobile production, hotel, restaurant, credit union branch, etc.). [To the Interviewer]: Refer as much as possible to the occupation/industry classification table when asking the occupation. </t>
  </si>
  <si>
    <t xml:space="preserve"> Has your spouse reached retirement age between age 54 to now? </t>
  </si>
  <si>
    <t xml:space="preserve"> After retiring, was your spouse re-employed to do the same job? </t>
  </si>
  <si>
    <t xml:space="preserve"> Before and after re-employment, including bonuses, did your spouse’s yearly salary decrease? Was no change? Or did it increase? </t>
  </si>
  <si>
    <t xml:space="preserve"> Did your spouse receive a retirement allowance when he/she reached retirement age? </t>
  </si>
  <si>
    <t xml:space="preserve"> About how much retirement allowance did your spouse receive? </t>
  </si>
  <si>
    <t xml:space="preserve"> In how many installments did your spouse receive the retirement allowance? And, how many installments does he/she plan to receive? </t>
  </si>
  <si>
    <t xml:space="preserve"> [Interviewer: Was he/she employed or self-employed in the job where he/she worked at age 54? Choose the most appropriate from the following.] [Please make use of the fact that it must have been (a_000_b+54) year, Heisei (ifa_000_b&gt;1934 then a_000_b+54-1988) year or Showa (ifa_000_b&lt;=1934 then a_000_b+54-1925)) year when you were 54 years old.] </t>
  </si>
  <si>
    <t>1. Employed (including public employee) 2. Executive of company or organization 3. Self-employed 4. Assists a self-employed person 5. Works at home 6. Don’t know 7. Refused to answer</t>
  </si>
  <si>
    <t xml:space="preserve">6. The company's employment conditions changed (for example, re-employed after retirement age, the company's working hours became longer or shorter, wages were increased or decreased) </t>
  </si>
  <si>
    <t xml:space="preserve">7. I found a job with better conditions than before </t>
  </si>
  <si>
    <t xml:space="preserve">9. In order to be able to receive pension </t>
  </si>
  <si>
    <t xml:space="preserve">10. In order to take care of my family (for example, taking care of children or grand-children, or caregiving for family members) </t>
  </si>
  <si>
    <t xml:space="preserve">11. In order to enjoy life </t>
  </si>
  <si>
    <t xml:space="preserve">12. Other (specify) </t>
  </si>
  <si>
    <t xml:space="preserve">13. Don't know </t>
  </si>
  <si>
    <t>14. Refused to answer</t>
  </si>
  <si>
    <t xml:space="preserve">1. ( ) percent decrease </t>
  </si>
  <si>
    <t>1. Total amount ( ) in ten-thousands of yen</t>
  </si>
  <si>
    <t xml:space="preserve">1. ( ) installments over ( ) years </t>
  </si>
  <si>
    <t xml:space="preserve">1. ( ) years of continuing to receive the pension </t>
  </si>
  <si>
    <t xml:space="preserve">2. Until the age of ( ) </t>
  </si>
  <si>
    <t xml:space="preserve">3. Until the Western calendar year ( ) </t>
  </si>
  <si>
    <t xml:space="preserve">4. Until the Japanese calendar year ( ) </t>
  </si>
  <si>
    <t xml:space="preserve">Will receive ( ) percent of the retirement allowance </t>
  </si>
  <si>
    <t xml:space="preserve">1. To earn income </t>
  </si>
  <si>
    <t xml:space="preserve">2. Because I was unemployed </t>
  </si>
  <si>
    <t xml:space="preserve">3. Because I wanted to use my knowledge or skills </t>
  </si>
  <si>
    <t xml:space="preserve">4. Because I wanted to get out into society </t>
  </si>
  <si>
    <t xml:space="preserve">5. Because I had time to spare </t>
  </si>
  <si>
    <t xml:space="preserve">6. Because I want to keep up my health </t>
  </si>
  <si>
    <t xml:space="preserve">7. Because I found a job with better conditions than before </t>
  </si>
  <si>
    <t xml:space="preserve">8. Other (specify) </t>
  </si>
  <si>
    <t xml:space="preserve">9. I was also working when last interviewed </t>
  </si>
  <si>
    <t xml:space="preserve">10. Don't know </t>
  </si>
  <si>
    <t>11. Refused to answer</t>
  </si>
  <si>
    <t xml:space="preserve">1. ( ) days </t>
  </si>
  <si>
    <t xml:space="preserve">1. In one year, ( ) weeks </t>
  </si>
  <si>
    <t xml:space="preserve">2. About _____ day(s) </t>
  </si>
  <si>
    <t xml:space="preserve">1. __ hour(s) per week </t>
  </si>
  <si>
    <t xml:space="preserve">1. ___ hour(s) per week </t>
  </si>
  <si>
    <t xml:space="preserve">1. _____________ yen </t>
  </si>
  <si>
    <t xml:space="preserve">1. ______________ yen </t>
  </si>
  <si>
    <t xml:space="preserve">1. ___ hours per week </t>
  </si>
  <si>
    <t xml:space="preserve">1. ___ weeks per year </t>
  </si>
  <si>
    <t xml:space="preserve">1. Approx. ____ yen per hour </t>
  </si>
  <si>
    <t xml:space="preserve">2. Approx. ____ yen per month </t>
  </si>
  <si>
    <t xml:space="preserve">3. Approx. ____ yen per year </t>
  </si>
  <si>
    <t xml:space="preserve">1. The office closed/the company (or business) went bankrupt </t>
  </si>
  <si>
    <t>2. I was fired</t>
  </si>
  <si>
    <t>3. I was presented with early retirement</t>
  </si>
  <si>
    <t>4. I reached retirement age</t>
  </si>
  <si>
    <t>5. My employment period ended</t>
  </si>
  <si>
    <t>6. The company's employment conditions changed (for example, re-employed after retirement age, the company's working hours became longer or shorter, wages were increased or decreased)</t>
  </si>
  <si>
    <t xml:space="preserve">13. Have not quit the job </t>
  </si>
  <si>
    <t xml:space="preserve">14. Don't know </t>
  </si>
  <si>
    <t xml:space="preserve">15. Refused to answer  </t>
  </si>
  <si>
    <t xml:space="preserve">1. ( ) percent increase </t>
  </si>
  <si>
    <t xml:space="preserve">the remainder as a pension for ( ) years </t>
  </si>
  <si>
    <t xml:space="preserve">the remainder as a pension until the age of ( ) </t>
  </si>
  <si>
    <t>Will receive ( ) percent of the installment payments and the remainder</t>
  </si>
  <si>
    <t xml:space="preserve">9. Don't know </t>
  </si>
  <si>
    <t>10. Refused to answer</t>
  </si>
  <si>
    <t>I reached retirement age</t>
  </si>
  <si>
    <t>The office closed/ the company (or business) went bankrupt</t>
  </si>
  <si>
    <t>I was fired</t>
  </si>
  <si>
    <t>My employment period ended</t>
  </si>
  <si>
    <t xml:space="preserve"> The company's employment conditions changed (for example, re-employed after retirement age, the company's working hours became longer or shorter, wages were increased or decreased)</t>
  </si>
  <si>
    <t xml:space="preserve">In order to be able to receive pension </t>
  </si>
  <si>
    <t>I was presented with early retirement</t>
  </si>
  <si>
    <t xml:space="preserve"> I was fired</t>
  </si>
  <si>
    <t>The company's employment conditions changed (for example, re-employed after retirement age, the company's working hours became longer or shorter, wages were increased or decreased)</t>
  </si>
  <si>
    <t>In order to enjoy life</t>
  </si>
  <si>
    <t xml:space="preserve">I couldn't physically/mentally continue with the job I was doing </t>
  </si>
  <si>
    <t xml:space="preserve">for _____ years </t>
  </si>
  <si>
    <t xml:space="preserve">_____________ yen </t>
  </si>
  <si>
    <t>( ) percent increase</t>
  </si>
  <si>
    <t>About ( ) yen</t>
  </si>
  <si>
    <t xml:space="preserve">( ) installments </t>
  </si>
  <si>
    <t xml:space="preserve"> Will receive ( ) percent of the retirement allowance</t>
  </si>
  <si>
    <t xml:space="preserve"> _____________ yen</t>
  </si>
  <si>
    <t xml:space="preserve">( ) percent decrease </t>
  </si>
  <si>
    <t xml:space="preserve">( ) percent increase </t>
  </si>
  <si>
    <t xml:space="preserve"> In order to take care of my family (for example, taking care of children or grand-children, or caregiving for family members) </t>
  </si>
  <si>
    <t xml:space="preserve"> I found a job with better conditions than before </t>
  </si>
  <si>
    <t xml:space="preserve"> In order to enjoy life </t>
  </si>
  <si>
    <t xml:space="preserve"> Other (specify) </t>
  </si>
  <si>
    <t>Don't know</t>
  </si>
  <si>
    <t xml:space="preserve"> Refused to answer</t>
  </si>
  <si>
    <t>() installments</t>
  </si>
  <si>
    <t>( ) installments</t>
  </si>
  <si>
    <t>( ) years</t>
  </si>
  <si>
    <t>Until the age of ( )</t>
  </si>
  <si>
    <t>Will receive () percent of the retirement allowance</t>
  </si>
  <si>
    <t>the remainder as a pension for () years</t>
  </si>
  <si>
    <t xml:space="preserve">Will receive ( ) percent of the installment payments </t>
  </si>
  <si>
    <t xml:space="preserve">1. The place he/she worked or office was closed / the company he/she worked for (self employment) went bankrupt </t>
  </si>
  <si>
    <t xml:space="preserve">2. He/she was fired </t>
  </si>
  <si>
    <t xml:space="preserve">3. He/she was presented with early retirement </t>
  </si>
  <si>
    <t xml:space="preserve">4. He/she reached retirement age </t>
  </si>
  <si>
    <t xml:space="preserve">5. The employment period ended </t>
  </si>
  <si>
    <t xml:space="preserve">7. He/she found a job with better conditions than before </t>
  </si>
  <si>
    <t xml:space="preserve">8. He/she couldn't physically/mentally continue with the job </t>
  </si>
  <si>
    <t xml:space="preserve">10. In order to take care of family (for example, taking care of children or grand-children, or caregiving for family members) </t>
  </si>
  <si>
    <t xml:space="preserve"> (  ) percent decrease</t>
  </si>
  <si>
    <t xml:space="preserve">( ) years </t>
  </si>
  <si>
    <t xml:space="preserve">( ) years of continuing to receive the pension </t>
  </si>
  <si>
    <t xml:space="preserve">Until the age of ( ) </t>
  </si>
  <si>
    <t xml:space="preserve">2. Because he/she was unemployed </t>
  </si>
  <si>
    <t xml:space="preserve">3. Because he/she wanted to use knowledge or skills </t>
  </si>
  <si>
    <t xml:space="preserve">4. Because he/she wanted to get out into society </t>
  </si>
  <si>
    <t xml:space="preserve">5. Because he/she had time to spare </t>
  </si>
  <si>
    <t xml:space="preserve">6. Because he/she want to keep up his/her health </t>
  </si>
  <si>
    <t xml:space="preserve">7. Because he/she found a job with better conditions than before </t>
  </si>
  <si>
    <t xml:space="preserve">9. He/she was also working when last interviewed </t>
  </si>
  <si>
    <t xml:space="preserve"> When did your spouse begin working at his/her current workplace? In the case of self-employment, when did your spouse start his/her current business? </t>
  </si>
  <si>
    <t>( ) days</t>
  </si>
  <si>
    <t>_____________ yen</t>
  </si>
  <si>
    <t>____ hours</t>
  </si>
  <si>
    <t>Hourly salary ___ yen</t>
  </si>
  <si>
    <t>Yearly salary ___ yen</t>
  </si>
  <si>
    <t>______________ yen</t>
  </si>
  <si>
    <t>___ hours per week</t>
  </si>
  <si>
    <t>___ weeks per year</t>
  </si>
  <si>
    <t>Approx. ____ yen per hour</t>
  </si>
  <si>
    <t>Approx. ____ yen per month</t>
  </si>
  <si>
    <t>Approx. ____ yen per year</t>
  </si>
  <si>
    <t>Will work until __ years old</t>
  </si>
  <si>
    <t xml:space="preserve">Will work at least until ___ years old </t>
  </si>
  <si>
    <t>Retire between ____ years old</t>
  </si>
  <si>
    <t xml:space="preserve">and ____ years old </t>
  </si>
  <si>
    <t xml:space="preserve">1. The office closed/ the company (or business) went bankrupt </t>
  </si>
  <si>
    <t>2. He/she was fired</t>
  </si>
  <si>
    <t>3. He/she was presented with early retirement</t>
  </si>
  <si>
    <t>4. He/she reached retirement age</t>
  </si>
  <si>
    <t>5. His/her employment period ended</t>
  </si>
  <si>
    <t>8. He/she couldn't physically/mentally continue with the job</t>
  </si>
  <si>
    <t xml:space="preserve">13. Has not quit the job </t>
  </si>
  <si>
    <t xml:space="preserve"> ( ) percent decrease </t>
  </si>
  <si>
    <t>___ months</t>
  </si>
  <si>
    <t>___ weeks</t>
  </si>
  <si>
    <t xml:space="preserve">Western calendar _____ year </t>
  </si>
  <si>
    <t>____ month until now</t>
  </si>
  <si>
    <t xml:space="preserve">10. Refused to answer  </t>
  </si>
  <si>
    <t>He/she reached retirement age</t>
  </si>
  <si>
    <t xml:space="preserve">The office closed/ the company (or business) went bankrupt </t>
  </si>
  <si>
    <t>He/she was fired</t>
  </si>
  <si>
    <t xml:space="preserve"> His/her employment period ended</t>
  </si>
  <si>
    <t xml:space="preserve"> From when has your spouse concentrated on housework? </t>
  </si>
  <si>
    <t>He/she was presented with early retirement</t>
  </si>
  <si>
    <t>His/her employment period ended</t>
  </si>
  <si>
    <t>He/she couldn't physically/mentally continue with the job</t>
  </si>
  <si>
    <t xml:space="preserve"> From when has your spouse concentrate </t>
  </si>
  <si>
    <t xml:space="preserve"> _____ years</t>
  </si>
  <si>
    <t>About _________ people</t>
  </si>
  <si>
    <t xml:space="preserve"> the remainder as a pension for ( ) years </t>
  </si>
  <si>
    <t>May I continue to ask?</t>
  </si>
  <si>
    <t>1. Yes
2. Temporarily not working
3. No
4. Don’t know
5. Refused to answer</t>
  </si>
  <si>
    <t xml:space="preserve"> Last time in xx month xx year when we spoke, I could not ask whether or not you were working. I'm sorry to trouble you, but were you working then? Please say yes even if you worked only a little. If you were temporarily taking a break from work please answer temporarily not working." "</t>
  </si>
  <si>
    <t xml:space="preserve"> Last time in xx month xx year when we spoke, I found that you had a job at that time. Do you currently have the same employer as you did at that time? If you are self-employed, at that time did you have the same business? [to the Interviewer] In the case of working at the same business, please choose yes" even if the branch or other detail has changed. "</t>
  </si>
  <si>
    <t xml:space="preserve"> Last time in xx month xx year after we spoke, you reached retirement age at your job and retired. Are you now re-employed? </t>
  </si>
  <si>
    <t xml:space="preserve">1. Yes 2. No 3. There is no retirement age system 4. Don't know </t>
  </si>
  <si>
    <t xml:space="preserve"> When did you reach retirement age? </t>
  </si>
  <si>
    <t>Western date(year)</t>
  </si>
  <si>
    <t>Western date(month)</t>
  </si>
  <si>
    <t xml:space="preserve"> Before and after re-employment, including bonuses, did your yearly salary decrease? Was there no change? Or did it increase? </t>
  </si>
  <si>
    <t xml:space="preserve"> By about what percent did your yearly salary, including bonuses, decrease after re-employment? </t>
  </si>
  <si>
    <t xml:space="preserve"> By about what percent did your yearly salary, including bonuses, increase after re-employment? </t>
  </si>
  <si>
    <t xml:space="preserve"> Did you receive a retirement allowance when you reached retirement age and retired? </t>
  </si>
  <si>
    <t xml:space="preserve"> Roughly how much was your retirement allowance? [To interviewer]: In the case you cannot get the respondent to tell you the amount, please leave the amount column blank. </t>
  </si>
  <si>
    <t xml:space="preserve"> [Interviewer: Did you receive the retirement allowance as a lump sum, as a pension (installment) or as a partial pension (installment)?] </t>
  </si>
  <si>
    <t xml:space="preserve"> In how many installments did you receive the retirement allowance? And, how many installments do you plan to receive? </t>
  </si>
  <si>
    <t>(      )year</t>
  </si>
  <si>
    <t xml:space="preserve"> [Interviewer]: For how many years do you expect to continue to receive the pension? </t>
  </si>
  <si>
    <t xml:space="preserve"> [Interviewer]: How will you receive them in parallel? </t>
  </si>
  <si>
    <t xml:space="preserve"> From the last time we met in xx year xx month to now, was there a period in which you took unpaid leave? [Interviewer]: In the case of units of months select yes. </t>
  </si>
  <si>
    <t xml:space="preserve"> [Interviewer]: When was there a period during which you took an unpaid leave? Please answer the corresponding month. </t>
  </si>
  <si>
    <t xml:space="preserve"> Last time we met, the place you work or company was (job content c011). Are you presently doing that job? (If c011faNE missing then Last time interviewed the place you work or company was [v24]. Are you presently doing that job? If c011fa =Don't know Refused to answer</t>
  </si>
  <si>
    <t xml:space="preserve">1. Yes, I do the same work as before. 
2. No, my work now is different from before. 
3. No, I did not work at that time. 
4. Don't know. 
5. Refused to answer.
</t>
  </si>
  <si>
    <t xml:space="preserve"> Could you tell me what the content of your job was at the last time we met, in xx year xx month? Even if it is the same as last time please explain in detail. I know it's troublesome, but please explain as concretely as possible (for example, elementary school teacher, cram school instructor, bus driver,car repairman, semi-conductor assembly, supermarket cashier, accounting for a bank, computer programmer, etc.). [To the Interviewer]: Refer as much as possible to the occupation/industry classification table when asking the occupation. </t>
  </si>
  <si>
    <t xml:space="preserve"> When did you stop that work? In the case of self-employment, when did you stop that business? [Interviewer]: After quitting the company, in the case where the respondent continued part time work at the same company, please choose 3. </t>
  </si>
  <si>
    <t xml:space="preserve"> Could you tell me what was the content of your job at the last time we met, in xx year xx month? I asked you last time, but please tell me again in as much detail as you can. I know it's troublesome, but please explain as concretely as possible (for example, elementary school teacher, cram school instructor, bus driver, car repairman, semi-conductor assembly, supermarket cashier, accounting for a bank, computer programmer, etc.). [To interviewer]: Refer as much as possible to the occupation/industry classification table when asking the occupation. </t>
  </si>
  <si>
    <t xml:space="preserve"> Could you please tell me the contents of your occupation at the time of xx year xx month? I asked you last time, but please tell me again in as much detail as you can. I know it's troublesome, but please explain as concretely as possible (for example automobile production, hotel, restaurant, credit union branch, etc.). </t>
  </si>
  <si>
    <t xml:space="preserve"> [To the interviewer]: Why did you quit that job? In the case of self-employment, why did you quit that business? Please select all that are applicable. </t>
  </si>
  <si>
    <t xml:space="preserve">8. I couldn't physically/mentally continue with the job I was doing </t>
  </si>
  <si>
    <t xml:space="preserve"> I know it's troublesome, but please confirm once again: Did you reach retirement age at your job? </t>
  </si>
  <si>
    <t xml:space="preserve"> After reaching retirement age, were you given the opportunity to be re-employed at that workplace? </t>
  </si>
  <si>
    <t xml:space="preserve"> Before and after being re-employed, did that opportunity involve a decrease in your yearly salary, including bonuses? Was it an opportunity without any change? Or was it an opportunity with an increase? </t>
  </si>
  <si>
    <t xml:space="preserve"> After reaching retirement age, was an option introduced to you by that workplace for re-employment outside that workplace? </t>
  </si>
  <si>
    <t xml:space="preserve"> After being re-employed, did that opportunity involve a decrease in your yearly salary, including bonuses? Was it an opportunity without any change? Or was it an opportunity with an increase? </t>
  </si>
  <si>
    <t>1. ( ) percent increase</t>
  </si>
  <si>
    <t xml:space="preserve"> Did you receive retirement allowance when you quit the job we talked about in xx year xx month? </t>
  </si>
  <si>
    <t xml:space="preserve"> Roughly how much retirement allowance did you receive? [Interviewer: In the case you cannot get the respondent to tell you the amount, please leave the amount column blank.] </t>
  </si>
  <si>
    <t xml:space="preserve"> [Interviewer: Did you receive the retirement allowance in a lump sum, as a pension (installment) or as a partial pension (installment)?] </t>
  </si>
  <si>
    <t xml:space="preserve"> From the last time interviewed in xx year xx month to the time you quit your job in xx year xx month (09C-002-2), was there a period in which you took unpaid leave? In the case of self-employment, from the last time interviewed xx year xx month to the time you quit your business in xx year xx month (09C-002-2), was there a period in which you took a leave from work? </t>
  </si>
  <si>
    <t xml:space="preserve"> [To the interviewer]: When was that time period? Please answer the corresponding months. </t>
  </si>
  <si>
    <t xml:space="preserve"> [To interviewer]: I found that you were not working at the time we spoke in xx year xx month. May I ask what the reason was you started working this time? Please select all answers that apply. </t>
  </si>
  <si>
    <t xml:space="preserve">Are you an employee, or are you self-employed? </t>
  </si>
  <si>
    <t>1. Employee (including public employees)
2. Executive of company or organization
3. Owner of independent business
4. Helps in independent business
5. Side job at home
6. Don’t know
7. Refused to answer</t>
  </si>
  <si>
    <t xml:space="preserve">What type of job is it? </t>
  </si>
  <si>
    <t>1. Full-time employee
2. Part-time employee
3. Temporary worker
4. Contract worker
5. Other (Describe:                       )
6. Don’t know
7. Refused to answer</t>
  </si>
  <si>
    <t>5. Other (Describe)</t>
  </si>
  <si>
    <t xml:space="preserve">How are your working hours determined? </t>
  </si>
  <si>
    <t>1. Generally same hours every week, year-round
2. Hours vary each week, but I work year-round
3. I work during some seasons and not others
4. Don’t know
5. Refused to answer</t>
  </si>
  <si>
    <t xml:space="preserve"> [Interviewer: Read the following, and encourage to respondent to cooperate in sphygmomanometry (measurement of blood pressure by means of the sphygmomanometer). If he/she refuses, please do not coerce.] [Instructions for interviewer to read:] In the next section, I would like to measure your health condition. If you do not mind, please let me measure your blood pressure. It is known that the blood pressure is related to many diseases such as a heart disease, stroke, and dementia. We would like to analyze the results comparing to the results of other health measures and the utilization situation of medical/nursing-care services. Would you agree to the sphygmomanometry? </t>
  </si>
  <si>
    <t xml:space="preserve"> [Instructions for interviewer to read:] Thank you very much. We would like to measure in the following procedure. Here is a sphygmomanometer. Please let us measure three times using this equipment. Wrap the cuff around your left arm. Hold your palm upwards and relax your arm. Relax your stomach during the measurement. When you push the button, the cuff starts to expand and press your arm. Then cuff deflates gradually as the air comes out, and it measures your blood pressure automatically. Since checking the result may affect the blood pressure, I will tell you all the results after measuring three times. Did you understand the procedure? </t>
  </si>
  <si>
    <t xml:space="preserve"> Is there a blood, blotch, skin irritation, or nicks and cuts in your upper arm? </t>
  </si>
  <si>
    <t xml:space="preserve"> May I wrap your upper arm with the cuff </t>
  </si>
  <si>
    <t xml:space="preserve"> Is there the best place to measure your blood pressure? May I use a table to keep your hands at your heart position? </t>
  </si>
  <si>
    <t xml:space="preserve"> Could you take off your thick sweater or sweatshirt? </t>
  </si>
  <si>
    <t>1st:Systolic BP</t>
  </si>
  <si>
    <t xml:space="preserve"> mmHg</t>
  </si>
  <si>
    <t xml:space="preserve">1st:Diastolic BP </t>
  </si>
  <si>
    <t>mmHg</t>
  </si>
  <si>
    <t xml:space="preserve">1st:Pulse rate </t>
  </si>
  <si>
    <t>()/minute</t>
  </si>
  <si>
    <t>1st:Time</t>
  </si>
  <si>
    <t xml:space="preserve"> Reason for disagreement/interruption [Interviewer: Read the following, and mark the reasons. (Multiple answers are acceptable.)] [Instructions for interviewer to read:] Excuse me. We will stop the measurement. </t>
  </si>
  <si>
    <t xml:space="preserve"> 2. The subject felt uneasy/unpleasant during the measurement</t>
  </si>
  <si>
    <t xml:space="preserve"> 3. The thick clothes prevented the measurement</t>
  </si>
  <si>
    <t xml:space="preserve"> 4. The subject could not understand the procedure</t>
  </si>
  <si>
    <t xml:space="preserve"> 5. There was not enough space for the measurement </t>
  </si>
  <si>
    <t>6. Something is wrong with the instrument</t>
  </si>
  <si>
    <t xml:space="preserve">1. sitting position　2. standing position　3.Other (specify____) </t>
  </si>
  <si>
    <t xml:space="preserve"> Measurement condition 2 Does he/she usually take medicine for blood pressure? </t>
  </si>
  <si>
    <t>1. Yes 2. No 3. Don't know 4. Refused to answer</t>
  </si>
  <si>
    <t xml:space="preserve"> Measurement condition 3 Did he/she take the medicine for blood pressure today? When did he/she take it? </t>
  </si>
  <si>
    <t xml:space="preserve"> [Interviewer: Please check the following without reading aloud. Next we would like you to measure the waist. Since this is a delicate measurement, it is desirable to measure in front of a family member if the subject is the opposite sex. Is it possible to ask a family member to attend the measurement? </t>
  </si>
  <si>
    <t xml:space="preserve">1. No problem because the subject is the same sex. 2. The subject is the opposite sex, but a family member can attend. 3. It is problematic because the subject is the opposite sex and a family member cannot attend. </t>
  </si>
  <si>
    <t xml:space="preserve"> [Interviewer: Read the following, and encourage to respondent to cooperate in the waist measurement. If he/she refuses, please do not coerce.] [Instructions for interviewer to read]: Next, could we measure your waist? Waist size reflects the condition of your visceral fat, and is used for diagnosis for metabolic syndrome. This is one of the important measurements to know your health condition. We would like you to measure it by yourself using this tape measure. Could you agree to this? [Interviewer: If you need a family member's attendance, please ask him/her to attend.] </t>
  </si>
  <si>
    <t>In the past year, have you had any of the following surgeries or examinations as an outpatient. 
7. Other outpatient surgery (Describe:                          )</t>
  </si>
  <si>
    <t xml:space="preserve"> In the past year, have you spent one or more nights in the hospital?</t>
  </si>
  <si>
    <t>1:Yes
2:No
3:Not sure
4:Refused to answer</t>
  </si>
  <si>
    <t>In the past year, about how many times were you hospitalized overnight?</t>
  </si>
  <si>
    <t>1:About (      ) times
2:Don't know
3:Refused to answer</t>
  </si>
  <si>
    <t>About (      ) times</t>
  </si>
  <si>
    <t>In the past year, about how many nights did you spend in the hospital in all?</t>
  </si>
  <si>
    <t>1:About (      ) days
2:Don't know
3:Refused to answer</t>
  </si>
  <si>
    <t>Which of the illnesses you described earlier were you hospitalized for? Please choose up to five primary illnesses. 
1</t>
  </si>
  <si>
    <t>Which of the illnesses you described earlier were you hospitalized for? Please choose up to five primary illnesses. 
2</t>
  </si>
  <si>
    <t>Which of the illnesses you described earlier were you hospitalized for? Please choose up to five primary illnesses. 
3</t>
  </si>
  <si>
    <t>Which of the illnesses you described earlier were you hospitalized for? Please choose up to five primary illnesses. 
4</t>
  </si>
  <si>
    <t>Which of the illnesses you described earlier were you hospitalized for? Please choose up to five primary illnesses. 
5</t>
  </si>
  <si>
    <t>Did you have surgery during that hospitalization?</t>
  </si>
  <si>
    <t>If H-019-1 is 1
Was it emergency surgery or was it planned in advance?</t>
  </si>
  <si>
    <t>1:Emergency surgery
2:Scheduled surgery
3:Don't know</t>
  </si>
  <si>
    <t>About how much did you pay in all during the past year for hospitalization?</t>
  </si>
  <si>
    <t xml:space="preserve">Did insurance cover your hospitalization costs during the past year, or did you have to pay it yourself? </t>
  </si>
  <si>
    <t>In the past year, who paid for your hospitalization? 1</t>
  </si>
  <si>
    <t>In the past year, who paid for your hospitalization? 2</t>
  </si>
  <si>
    <t>In the past year, who paid for your hospitalization? 3</t>
  </si>
  <si>
    <t>In the past year, who paid for your hospitalization? 4</t>
  </si>
  <si>
    <t>Child's spouse</t>
  </si>
  <si>
    <t>In the past year, who paid for your hospitalization? 5</t>
  </si>
  <si>
    <t>In the past year, who paid for your hospitalization? 6</t>
  </si>
  <si>
    <t>In the past year, who paid for your hospitalization? 7</t>
  </si>
  <si>
    <t>In the past year, who paid for your hospitalization? 8</t>
  </si>
  <si>
    <t xml:space="preserve"> Other (Describe:                             )</t>
  </si>
  <si>
    <t>In the past year, who paid for your hospitalization? 9</t>
  </si>
  <si>
    <t>In the past year, who paid for your hospitalization? 10</t>
  </si>
  <si>
    <t xml:space="preserve"> [Interviewer: I hear that the type of your public medical insurance when we last met in XX XX before was ___. Is it still the same now? (if h024a=1 then public health insurance if h024a=2 then union health insurance if h024a=3 then mutual association insurance if h024a=4 then the national health insurance for independent business if h024a=5 then the national health insurance for retired person if h024a=6: then seaman union insurance if ih024a=7: then elderly health care if h024a=8: then h024fa)] </t>
  </si>
  <si>
    <t xml:space="preserve"> [Interviewer: Then, what kind of your health insurance do you have now? Please choose one from the following. In case of you do not know, could you confirm by your insurance certificate if possible?] </t>
  </si>
  <si>
    <t>What type of public health insurance do you have?</t>
  </si>
  <si>
    <t>1:Government-managed health insurance
2:Society-managed health insurance
3:Mutual aid association insurace
4:National health insurance（General）
5:National health insurance（Retired Employees Insurace）
6:Seamen's insurance 
7:Health and medical service for aged
8:Other(Describe: )
9:Refused to answer</t>
  </si>
  <si>
    <t>What type of public health insurance do you have?
8.Other (Describe:                             )</t>
  </si>
  <si>
    <t>Is respondent the primary insured, or a dependent?</t>
  </si>
  <si>
    <t>1:Primary insured
2:Dependent
3:Don't know
4:Refused to answer</t>
  </si>
  <si>
    <t xml:space="preserve">About how much do you pay each year for this insurance? </t>
  </si>
  <si>
    <t>Are you registered for private insurance under your own name?</t>
  </si>
  <si>
    <t>About how much do you pay per month for this private insurance?</t>
  </si>
  <si>
    <t>Have you been certified as eligible to receive nursing care?</t>
  </si>
  <si>
    <t>1:Yes
2:No
3:Currently applying
4:Don't know
5:Refused to answer</t>
  </si>
  <si>
    <t>When were you first certified as eligible to receive nursing care?</t>
  </si>
  <si>
    <t>1:Heisei(     )year(     )month
2:Don't know
3:Refused to answer</t>
  </si>
  <si>
    <t xml:space="preserve">1.Western calendar year </t>
  </si>
  <si>
    <t>1.Western calendar month</t>
  </si>
  <si>
    <t>When you were first certified to receive nursing care, what degree of care were you eligible for?</t>
  </si>
  <si>
    <t>What was the direct cause of your needing assistance or nursing care? 1</t>
  </si>
  <si>
    <t>Cerebrovascular diease (cerebral stroke, etc.)</t>
  </si>
  <si>
    <t>What was the direct cause of your needing assistance or nursing care? 2</t>
  </si>
  <si>
    <t>Heart disease</t>
  </si>
  <si>
    <t>What was the direct cause of your needing assistance or nursing care? 3</t>
  </si>
  <si>
    <t>Cancer</t>
  </si>
  <si>
    <t>What was the direct cause of your needing assistance or nursing care? 4</t>
  </si>
  <si>
    <t>Respiratory ailment</t>
  </si>
  <si>
    <t>What was the direct cause of your needing assistance or nursing care? 5</t>
  </si>
  <si>
    <t>Arthritic disorder (rheumatism, etc.)</t>
  </si>
  <si>
    <t>What was the direct cause of your needing assistance or nursing care? 6</t>
  </si>
  <si>
    <t>Dementia</t>
  </si>
  <si>
    <t>What was the direct cause of your needing assistance or nursing care? 7</t>
  </si>
  <si>
    <t>Diabetes</t>
  </si>
  <si>
    <t>What was the direct cause of your needing assistance or nursing care? 8</t>
  </si>
  <si>
    <t>Vision/hearing loss</t>
  </si>
  <si>
    <t>What was the direct cause of your needing assistance or nursing care? 9</t>
  </si>
  <si>
    <t>Broken bone/tendency to fall</t>
  </si>
  <si>
    <t>What was the direct cause of your needing assistance or nursing care? 10</t>
  </si>
  <si>
    <t>Spinal cord injury</t>
  </si>
  <si>
    <t>What was the direct cause of your needing assistance or nursing care? 11</t>
  </si>
  <si>
    <t>Debilitation due to old age</t>
  </si>
  <si>
    <t>What was the direct cause of your needing assistance or nursing care? 12</t>
  </si>
  <si>
    <t>Other (Describe:___)</t>
  </si>
  <si>
    <t>What was the direct cause of your needing assistance or nursing care? 13</t>
  </si>
  <si>
    <t>What was the direct cause of your needing assistance or nursing care? 14</t>
  </si>
  <si>
    <t>What was the direct cause of your needing assistance or nursing care? 
12.Other (Describe:                             )</t>
  </si>
  <si>
    <t>What level of care do you currently require?</t>
  </si>
  <si>
    <t xml:space="preserve"> There is the regional care prevention program for specified elderly. Although it is not the subject of nursing insurance, you can undergo exercises or rehabilitation to avoid nursing care. Please select all of the services below that you use. </t>
  </si>
  <si>
    <t>1. Strength-training using training machine</t>
  </si>
  <si>
    <t xml:space="preserve"> 2. Group Gymnastics </t>
  </si>
  <si>
    <t xml:space="preserve">3. Counseling </t>
  </si>
  <si>
    <t>4. Oral health care</t>
  </si>
  <si>
    <t xml:space="preserve"> 5. Other (specify)</t>
  </si>
  <si>
    <t xml:space="preserve"> 6. Don't know</t>
  </si>
  <si>
    <t xml:space="preserve"> 7. None of them</t>
  </si>
  <si>
    <t xml:space="preserve"> 8. Refused to answer</t>
  </si>
  <si>
    <t>In the past year, about how much have you paid per month for nursing care insurance.</t>
  </si>
  <si>
    <t>(      ) yen</t>
  </si>
  <si>
    <t xml:space="preserve"> Although this is what we asked you before, too, if you do not mind, would you allow me to refer to your medical treatment and nursing care records held by the city (town/village)? In the previous survey, we received cooperation from people and could analyze usage of medical/nursing care service by people with various health issues and how much paying one's own expenses was a financial burden. Responding to the results, the city (town/village) says that I can refer to the data in this survey if I can get your permission. This is priceless information for municipalities to plan medical and nursing care services. Would you permit us to access it? If you permitted it the previous time I would like to refer to data from the past two years, and if not, I would like to refer to data for that past four years. Further, if you permit it, I would ask you to sign your name showing acceptance. Would you permit it? </t>
  </si>
  <si>
    <t xml:space="preserve"> [Interviewer: In the part below, the steps are different from municipality to municipality. So, according to the instructions, please check not applicable and go on to the next if you do not need something.] I'm sorry to ask you again, but I am told by the city (town/village) that if you had the municipal health check and if I get permission from you, I can refer to the result of your blood test and the height and weight from the health check result. The blood test result figures and so on are helpful to examine how the early detection of the lifestyle diseases influences health. If you had the municipal health check, would you permit me to refer to the result? </t>
  </si>
  <si>
    <t xml:space="preserve">  I can refer to the result of your blood test and the height and weight from the health check result. The blood test result figures and so on are helpful to examine how the early detection of the lifestyle diseases influences health. If you had the municipal health check　 would you permit me to refer to the result?" "</t>
  </si>
  <si>
    <t>About how much was your share of the cost of nursing care insurance (10% of service cost) per month over the past year?</t>
  </si>
  <si>
    <t xml:space="preserve"> In the past year, about how much did you spend per month on services and nursing care items, other than in-home nursing care service? </t>
  </si>
  <si>
    <t>In the past year, have you received any nursing care services in your home?1
Physical care</t>
  </si>
  <si>
    <t>0:No
1:Yes</t>
  </si>
  <si>
    <t>In the past year, have you received any nursing care services in your home?1
Physical care(Average No. of times per month)</t>
  </si>
  <si>
    <t>In the past year, have you received any nursing care services in your home?2
Housework assistance</t>
  </si>
  <si>
    <t>In the past year, have you received any nursing care services in your home?2
Housework assistance(Average No. of times per month)</t>
  </si>
  <si>
    <t>In the past year, have you received any nursing care services in your home?3
Bathing</t>
  </si>
  <si>
    <t>In the past year, have you received any nursing care services in your home?3
Bathing(Average No. of times per month)</t>
  </si>
  <si>
    <t>Sibling (Name: )</t>
  </si>
  <si>
    <t>Child/child’s spouse/grandchild (Name: )</t>
  </si>
  <si>
    <t>Other relative (Name: )</t>
  </si>
  <si>
    <t>Friend</t>
  </si>
  <si>
    <t>Neighbor</t>
  </si>
  <si>
    <t>Other (Describe: )</t>
  </si>
  <si>
    <t>Who was the person you received money from?
2.Parent (Name: )1</t>
  </si>
  <si>
    <t>Who was the person you received money from?
2.Parent (Name: )2</t>
  </si>
  <si>
    <t>Who was the person you received money from?
3.In-law(Name: )1</t>
  </si>
  <si>
    <t>Who was the person you received money from?
4.Sibling (Name: )1</t>
  </si>
  <si>
    <t>Who was the person you received money from?
5.Child/child’s spouse/grandchild (Name: )1</t>
  </si>
  <si>
    <t>Who was the person you received money from?
6.Other relative (Name: )</t>
  </si>
  <si>
    <t>Who was the person you received money from?
9.Other (Describe: )</t>
  </si>
  <si>
    <t>Over the last year, did you receive a more or less regular amount of money per month from the person or people you named in the previous answer?</t>
  </si>
  <si>
    <t>1:Yes
2:NO
3:Don't know
4:Refused to answer</t>
  </si>
  <si>
    <t>(If 09E-004=1)
About how much amount of money do you get per month? (first)</t>
  </si>
  <si>
    <t xml:space="preserve">1. spouse male 
2. Spouse female 
6. Brothers and sisters 
7. Brothers and sisters of spouse 
8. Relatives other than those above 
10. Son by birth 
11. First-son 
12. Second-son 
13. Third-son 
14. Forth, fifth or so on –son 
20 Daughter 
21. First daughter 
22. Second-daughter 
23. Third-daughter 
24. Forth, fifth and so on –daughter 
31.Grandson 
32.Granddaughter 
301. Real father 
302 Real mother 
303. Sex Unknown 
304 Parents 
401. Spouse’s father 
402 Spouse’s mother 
403 Sex Unknown 
404. Parents-in-law </t>
  </si>
  <si>
    <t>_____Yen</t>
  </si>
  <si>
    <t>(If 09E-004=1)
About how much amount of money do you get per month? (second)</t>
  </si>
  <si>
    <t>(If 09E-004=1)
About how much amount of money do you get per month? (third)</t>
  </si>
  <si>
    <t>(If 09E-004=1)
About how much amount of money do you get per month? (fourth)</t>
  </si>
  <si>
    <t>(If 09E-004=1)
About how much amount of money do you get per month? (fifth)</t>
  </si>
  <si>
    <t>(If 09E-004 = 2)
How much in total did you receive in a year?
(first)</t>
  </si>
  <si>
    <t>(If 09E-004 = 2)
How much in total did you receive in a year?
(second)</t>
  </si>
  <si>
    <t>(If 09E-004 = 2)
How much in total did you receive in a year?
(third)</t>
  </si>
  <si>
    <t>(If 09E-004 = 2)
How much in total did you receive in a year?
(fourth)</t>
  </si>
  <si>
    <t>(If 09E-004 = 2)
How much in total did you receive in a year?
(fifth)</t>
  </si>
  <si>
    <t xml:space="preserve"> In the past year, did you or your spouse give money for food or living expenses to anyone else? </t>
  </si>
  <si>
    <t>Make sure the relationship of the person from the respondent's point of view and type-standardized code into an appropriate entry.
(first)</t>
  </si>
  <si>
    <t xml:space="preserve">Make sure the relationship of the person from the respondent's point of view and type-standardized code into an appropriate entry.
</t>
  </si>
  <si>
    <t>Make sure the relationship of the person from the respondent's point of view and type-standardized code into an appropriate entry.
(third)</t>
  </si>
  <si>
    <t>Make sure the relationship of the person from the respondent's point of view and type-standardized code into an appropriate entry.
(fourth)</t>
  </si>
  <si>
    <t>Make sure the relationship of the person from the respondent's point of view and type-standardized code into an appropriate entry.
(fifth)</t>
  </si>
  <si>
    <t>Make sure the relationship of the person from the respondent's point of view and type-standardized code into an appropriate entry.
(sixth)</t>
  </si>
  <si>
    <t>Make sure the relationship of the person from the respondent's point of view and type-standardized code into an appropriate entry.
(seventh)</t>
  </si>
  <si>
    <t>Make sure the relationship of the person from the respondent's point of view and type-standardized code into an appropriate entry.
(eighth）</t>
  </si>
  <si>
    <t>1. Full-time employee
2. Part-time employee
3. Temporary worker
4. Contract worker
5. Other (Describe)
6. Don’t know
7. Refused to answer</t>
  </si>
  <si>
    <t>If answer to C-052 is 1,
Please describe the nature of the job you were doing at age 54.
Choices</t>
  </si>
  <si>
    <t>1. ____________
2. Still doing it now
3. Don’t know
4. Refused to answer</t>
  </si>
  <si>
    <t>If answer to C-052 is 1,
Please describe the nature of the job you were doing at age 54.</t>
  </si>
  <si>
    <t xml:space="preserve"> Please let me know your job description in the job you had when you were 54 years old. I know it's troublesome, but please explain as concretely as possible (for example, elementary school teacher, cram school instructor, bus driver, car repairman, semi-conductor assembly, supermarket cashier, accounting for a bank, computer programmer, etc.). If you are in the same kind of job, please give that answer. [To the Interviewer]: Refer as much as possible to the occupation/industry classification table when asking the occupation. </t>
  </si>
  <si>
    <t>(If answer to C-052 is 1,)
What kind of business is it at age 54? 
Choices</t>
  </si>
  <si>
    <t xml:space="preserve">(If answer to C-052 is 1,)
What kind of business is it at age 54? </t>
  </si>
  <si>
    <t>(If answer to C-052 is 1,) What kind of business is it at age 54? 
Describe</t>
  </si>
  <si>
    <t>(If answer to C-052 is 1,) How many people worked at the place you were working at age 54?
Choices</t>
  </si>
  <si>
    <t>1. About _________ people
2. Still working at same place
3. Don’t know
4. Refused to answer</t>
  </si>
  <si>
    <t>(If answer to C-052 is 1,) How many people worked at the place you were working at age 54?</t>
  </si>
  <si>
    <t>_________ people</t>
  </si>
  <si>
    <t>(If answer to C-052 is 1,) At age 54, about how much money did you make per year, including bonus pay?
Choices</t>
  </si>
  <si>
    <t>1. ____ yen
2. About ____ yen
3. Don’t know
4. Refused to answer</t>
  </si>
  <si>
    <t>(If answer to C-052 is 1,) At age 54, about how much money did you make per year, including bonus pay?</t>
  </si>
  <si>
    <t>___yen</t>
  </si>
  <si>
    <t xml:space="preserve"> At age 54, about how much money did you make per year, including bonus pay? A rough estimate is fine. Please state the total amount before taxes, social insurance, savings deductions, etc. [Interviewer: Please enter the amount. If respondent says he or she does not know the amount, prompt by asking the question below.] [Instructions for interviewer to read:] A rough estimate is fine. Can you answer? </t>
  </si>
  <si>
    <t xml:space="preserve"> At age 54, about how much money including bonuses did you earn per year? A rough estimate is fine. Please state the total amount before taxes, social insurance, savings deductions, etc. If you had no business income, please report 0 yen. [To interviewer: Please input the amount in yen as an integer. If response was “Don't know,” please prompt by asking the question below. If you obtain the answer, please fill in that number.] [Instructions for interviewer to read: A rough estimate is fine. Could you please answer the amount?] </t>
  </si>
  <si>
    <t>(If answer to C-052 is 1,) Did you retire between age 54 and today?</t>
  </si>
  <si>
    <t>1. Yes
2. No
3. Don’t know
4. Refused to answe</t>
  </si>
  <si>
    <t>(If answer to C-052 is 1,) 
At what age did you retire?
Choices</t>
  </si>
  <si>
    <t>1. Age ______
2. Don’t know
3. Refused to answer</t>
  </si>
  <si>
    <t>(If answer to C-052 is 1,) 
At what age did you retire?</t>
  </si>
  <si>
    <t xml:space="preserve"> When did you reach mandatory retirement age? </t>
  </si>
  <si>
    <t>(If answer to C-052 is 1,) 
After retiring, were you rehired to do the same job?</t>
  </si>
  <si>
    <t>(If answer to C-052 is 1,) 
By about what percentage did your pay decline after being rehired?
Choices</t>
  </si>
  <si>
    <t>1. ____ %
2. Don’t know
3. Refused to answer</t>
  </si>
  <si>
    <t>(If answer to C-052 is 1,) 
By about what percentage did your pay decline after being rehired?</t>
  </si>
  <si>
    <t xml:space="preserve"> Did you receive a retirement allowance when you reached retirement age? </t>
  </si>
  <si>
    <t xml:space="preserve"> About how much retirement allowance did you receive? </t>
  </si>
  <si>
    <t xml:space="preserve">2.    Until the age of ( ) </t>
  </si>
  <si>
    <t xml:space="preserve">(If answer to C-052 is not 1,)
Were you an employee, or self-employed? </t>
  </si>
  <si>
    <t>1. Employed (including public employees)
2. Company employee 
3. Self-employed
4. Assists a self-employed person 
5. Works at home 
6. Don’t know
7. Refused to answer</t>
  </si>
  <si>
    <t>(If answer to C-052 is not 1,)
What type of job is it at age 54</t>
  </si>
  <si>
    <t>(If answer to C-052 is not 1,)
Please describe the kind of work you did at this job.</t>
  </si>
  <si>
    <t>1. _________________
2. Don’t know
3. Refused to answer</t>
  </si>
  <si>
    <t>(If answer to C-052 is not 1,)
Please describe the kind of work you did at this job.(Describe)</t>
  </si>
  <si>
    <t>(If answer to C-052 is not 2,)
Please describe the kind of work you did at this job.(Describe)</t>
  </si>
  <si>
    <t>(If answer to C-052 is not 1,)
What kind of business is it?
Choices</t>
  </si>
  <si>
    <t>1. _______________
2. Don’t know
3. Refused to answer</t>
  </si>
  <si>
    <t>(If answer to C-052 is not 1,)
What kind of business is it?</t>
  </si>
  <si>
    <t>(If answer to C-052 is not 2,)
What kind of business is it?(Describe)</t>
  </si>
  <si>
    <t>Description</t>
  </si>
  <si>
    <t>(If answer to C-052 is not 2,)
How many people worked at this business?
Choices</t>
  </si>
  <si>
    <t>(If answer to C-052 is not 2,)
how many people worked at this business?</t>
  </si>
  <si>
    <t>____people</t>
  </si>
  <si>
    <t>(If answer to C-052 is not 2,)
At what age did you begin working at the place of employment you were working at age 54? If you were self-employed, from what age did you begin doing that work?
Choices</t>
  </si>
  <si>
    <t>1. Age: ____
2. Don’t know
3. Refused to answer</t>
  </si>
  <si>
    <t>(If answer to C-052 is not 2,)
At what age did you begin working at the place of employment you were working at age 54? If you were self-employed, from what age did you begin doing that work?</t>
  </si>
  <si>
    <t xml:space="preserve"> [Instructions for interviewer to read:] How were you paid for the job at age 54? </t>
  </si>
  <si>
    <t>(If answer to C-052 is not 2,)
At age 54, about how much money did you make per year, including bonus pay? 
Choices</t>
  </si>
  <si>
    <t>1. ____ yen
2. Approximately ___ yen
3. Don’t know
4. Refused to answer</t>
  </si>
  <si>
    <t xml:space="preserve">(If answer to C-052 is not 2,)
At age 54, about how much money did you make per year, including bonus pay? </t>
  </si>
  <si>
    <t xml:space="preserve"> Conditional branch (If 09C-070-1= (09C-002-2or09C-031)) &amp; (c004b=09C-069), go to 09C-100 (Convert 09C-070-109C-002-209C-031 into A.D.o09C-070-1=1 is in A.D. (keep the value in 09C-070-1) o09C-070-1=2 is in Showa (09C-070-1+1925) o09C-070-1=4 is in Heisei (09C-070-1+1988) o09C-002-2=2 is in Western calendar (keep the value in 09C-002-2) o09C-002-2=1 is in Heisei (09C-002-2+1988) o09C-031=2 is in Western calendar. (Keep the value in 09C-031) o09C-031=1 is in Heisei (09C-031+1988)?(c004b=09C-069)⇒Since C-004 is age, it is necessary to convert 09C-069 into age. o09C-069=1 is in Western calendar.(09C-069-a_000_b) o09C-069=2 is in Showa (09C-069+1925-a_000_b) o09C-069=3 is in Heisei (09C-069+1988-a_000_b) Others go to 09C-071a </t>
  </si>
  <si>
    <t xml:space="preserve">1. _____________ yen 
2. Approximately ____ yen 
3. Don’t know 
4. Refused to answer
</t>
  </si>
  <si>
    <t xml:space="preserve"> I know it's troublesome, but please confirm once again: Did you leave the job because you reached retirement age? </t>
  </si>
  <si>
    <t>(If answer to C-052 is not 2,)
After retirement, were you offered the opportunity to be rehired at the same workplace?</t>
  </si>
  <si>
    <t>(If answer to C-052 is not 2,)
By what percentage did your pay decline after being rehired? 
Choices</t>
  </si>
  <si>
    <t>1. ____ %
2. Did not decline
3. Increased
4. Don’t know
5. Refused to answer</t>
  </si>
  <si>
    <t xml:space="preserve">(If answer to C-052 is not 2,)
By what percentage did your pay decline after being rehired? </t>
  </si>
  <si>
    <t>(If answer to C-052 is not 2,)
After retiring, were you offered the chance to be rehired at a different workplace introduced to you by your old workplace?</t>
  </si>
  <si>
    <t xml:space="preserve"> [Instructions for interviewer:] Why did you resign the job in which you were engaged at age 54? Select all answers they apply. </t>
  </si>
  <si>
    <t xml:space="preserve"> Did you receive a retirement allowance when you left the job iwhere you worked at age 54? </t>
  </si>
  <si>
    <t xml:space="preserve"> Roughly how much retirement allowance did you receive? [Interviewer: In the case you cannot get the examinee to tell you the amount, please leave the amount column blank] </t>
  </si>
  <si>
    <t xml:space="preserve"> I would now like to ask about your spouse's employment. May I continue? </t>
  </si>
  <si>
    <t>1. Yes 2. Refused to answer</t>
  </si>
  <si>
    <t xml:space="preserve">Is your spouse currently working? </t>
  </si>
  <si>
    <t xml:space="preserve"> Last time in xx month xx year when we spoke, I could not ask whether or not your spouse was working. I'm sorry to trouble you, but was your spouse working then? Please say yes even if it was only a little. If your spouse was temporarily taking a break from work please answer temporarily not working." "</t>
  </si>
  <si>
    <t xml:space="preserve"> Last time on xx month xx year when I spoke to you I found that your spouse had a job at that time. Does your spouse currently have the same employer as at that time? If your spouse is self-employed, was it the same business? [To Interviewer] In the case of working at the same business, please choose yes" even if the branch or other detail has changed. . "</t>
  </si>
  <si>
    <t xml:space="preserve"> Last time on xx month xx year after we met, your spouse reached retirement age and retired. Is he/she now re-employed? </t>
  </si>
  <si>
    <t xml:space="preserve"> When did your spouse reach retirement age? </t>
  </si>
  <si>
    <t xml:space="preserve"> Before and after re-employment, including bonuses, did your spouse’s yearly salary decrease? Was there no change? Or did it increase? </t>
  </si>
  <si>
    <t xml:space="preserve"> By about what percent did your spouse yearly salary, including bonuses, decrease after re-employment? </t>
  </si>
  <si>
    <t xml:space="preserve"> By about what percent did your spouse’s yearly salary, including bonuses, increase after re-employment? </t>
  </si>
  <si>
    <t xml:space="preserve"> Did your spouse receive a retirement allowance when he/she reached retirement age and retired? </t>
  </si>
  <si>
    <t xml:space="preserve"> Roughly how much was your spouse’s retirement allowance? To interviewer]: In the case you cannot get the respondent to tell you the amount, please leave the amount column blank. </t>
  </si>
  <si>
    <t xml:space="preserve"> [Interviewer: Was the retirement allowance received as a lump sum, as a pension (installment) or as a partial pension (installment)?] </t>
  </si>
  <si>
    <t xml:space="preserve"> In how many installments did your spouse receive the retirement allowance? And, how many installments does your spouse plan to receive? </t>
  </si>
  <si>
    <t xml:space="preserve"> [Interviewer]: For how many years does your spouse expect to continue to receive the pension? </t>
  </si>
  <si>
    <t xml:space="preserve"> ( ) years of continuing to receive the pension </t>
  </si>
  <si>
    <t xml:space="preserve"> [Interviewer]: How will your spouse receive them in parallel? </t>
  </si>
  <si>
    <t xml:space="preserve"> From the last time interviewed in xx year xx month to now, was there a period during which your spouse took unpaid leave? [Interviewer]: In the case of units of months select yes. </t>
  </si>
  <si>
    <t xml:space="preserve"> Last time we met, the place your spouse worked or company was (job content c011). Is your spouse presently doing that job? (If c111faNE missing then Last time interviewed the place you work or company was [v175]. Is your spouse presently doing that job? If c111fa =Don't know Refused to answer</t>
  </si>
  <si>
    <t xml:space="preserve">1. Yes, he/she does the same work as before. 
2. No, his/her work now is different from before. 
3. No, he/she did not work at that time. 
4. Don't know. 
5. Refused to answer.
</t>
  </si>
  <si>
    <t xml:space="preserve"> Could you tell me what was the content of your spouse’s job at the last time interviewed, xx year xx month? Even if it is the same as last time please explain in detail. I know it's troublesome, but please explain as concretely as possible (for example, elementary school teacher, cram school instructor, bus driver, car repairman, semi-conductor assembly, supermarket cashier, accounting for a bank, computer programmer, etc.). [To the Interviewer]: Refer as much as possible to the occupation/industry classification table when asking the occupation. </t>
  </si>
  <si>
    <t xml:space="preserve"> Now, please explain the contents of your spouse’s current job. Even if it is the same as last time please explain in detail (for example, elementary school teacher, cram school instructor, bus driver, car repairman, semi-conductor assembly, supermarket cashier, accounting for a bank, computer programmer, etc.). [Interviewer]: Refer as much as possible to the occupation/industry classification table when asking the occupation. </t>
  </si>
  <si>
    <t xml:space="preserve"> Could you please explain the content of your spouse’s present job? Even if it is the same as last time please explain in detail (for example automobile production, hotel, restaurant, credit union branch, etc.). [Interviewer]: Refer as much as possible to the occupation/industry classification table when asking the occupation. </t>
  </si>
  <si>
    <t xml:space="preserve"> When did your spouse stop that work? In the case of self-employment, when did your spouse stop that business? [Interviewer]: After quitting the company, in the case where the spouse continued part time work at the same company, please choose 3. </t>
  </si>
  <si>
    <t xml:space="preserve"> Could your spouse tell me what was the content of your spouse’s job at the last time interviewed, in xx year xx month? I asked you last time, but please tell me again in as much detail as you can. I know it's troublesome, but please explain as concretely as possible (for example, elementary school teacher, cram school instructor, bus driver, car repairman, semi-conductor assembly, supermarket cashier, accounting for a bank, computer programmer, etc.). [To the interviewer]: Refer as much as possible to the occupation/industry classification table when asking the occupation. </t>
  </si>
  <si>
    <t xml:space="preserve"> Could you please tell me the contents of your spouse’s occupation at the time of xx year xx month? I asked you last time, but please tell me again in as much detail as you can. I know it's troublesome, but please explain as concretely as possible (for example automobile production, hotel, restaurant, credit union branch, etc.). </t>
  </si>
  <si>
    <t xml:space="preserve"> [To the interviewer]: Why did your spouse quit that job? In the case of self-employment, why did he/she quit that business? Please select all answers that apply. </t>
  </si>
  <si>
    <t xml:space="preserve"> I know it's troublesome, but please confirm once again: Did your spouse reach retirement age? </t>
  </si>
  <si>
    <t xml:space="preserve"> After reaching retirement age, was your spouse given the opportunity to be re-employed at that workplace? </t>
  </si>
  <si>
    <t xml:space="preserve"> Before and after being re-employed, did that opportunity involve a decrease in your spouse’s yearly salary, including bonuses? Was it an opportunity without any change? Or was it an opportunity with an increase? </t>
  </si>
  <si>
    <t>1. Decrease 2. No change 3. Increase 4. Don't know 5 Refused to answer</t>
  </si>
  <si>
    <t xml:space="preserve"> By about what percent did your spouse’s yearly salary, including bonuses, decrease after re-employment? </t>
  </si>
  <si>
    <t>About how much do you expect your spouse’s income to change in the next year compared to previous years?</t>
  </si>
  <si>
    <t>Yen</t>
    <phoneticPr fontId="9"/>
  </si>
  <si>
    <t>May I measure your grip strength?</t>
  </si>
  <si>
    <t xml:space="preserve">[Show respondent grip strength measuring tool] May I perform the test? </t>
  </si>
  <si>
    <t>1. Yes
2. No
3. Not capable of being measured
4. Don’t know
5. Refused to answer</t>
  </si>
  <si>
    <t>Assess the condition of the respondent.</t>
  </si>
  <si>
    <t>1. Respondent can use both hands
2. Respondent cannot use right hand
3. Respondent cannot use left hand
4. Respondent cannot use either hand
5. Don’t know</t>
  </si>
  <si>
    <t>1. Right
2. Left
3. Don’t know
4. Refused to answer</t>
  </si>
  <si>
    <t>Indicate which hand was measured</t>
  </si>
  <si>
    <t>1. Right
2. Left</t>
  </si>
  <si>
    <t>Grip strength
Choices</t>
  </si>
  <si>
    <t>1. ___kg
2. Not possible to measure, or measurement failed</t>
  </si>
  <si>
    <t>Grip strength</t>
  </si>
  <si>
    <t>（　　）kg</t>
  </si>
  <si>
    <t>Indicate which hand was measured for remeasurement.</t>
  </si>
  <si>
    <t>Grip strength(remeasurement)
Choices</t>
  </si>
  <si>
    <t>Grip strength(remeasurement)</t>
  </si>
  <si>
    <t>Who answered the questions in this section</t>
  </si>
  <si>
    <t xml:space="preserve"> ___ tsubo (Japanese land measure)</t>
  </si>
  <si>
    <t>____ yen</t>
  </si>
  <si>
    <t>1. : About ____ yen</t>
  </si>
  <si>
    <t>1. About ( ) percent</t>
  </si>
  <si>
    <t>9. Refused to answer</t>
  </si>
  <si>
    <t xml:space="preserve">6. Other (specify) </t>
  </si>
  <si>
    <t xml:space="preserve"> When I asked you previous time (XX year ZZ month), you answered (if g001a=1 thenTHEN your home was built g001b years ago) (if g002=1 thenTHEN you own your home and also own land; if g002=2 thenTHEN you own your home and rent land; ifg002=3 thenTHEN you rent your home). Since then, that situation is unchanged, right? </t>
  </si>
  <si>
    <t>When was your current home built?
Choices</t>
  </si>
  <si>
    <t>1. Year:
2. Don’t know
3. Refused to answer</t>
  </si>
  <si>
    <t>year</t>
  </si>
  <si>
    <t xml:space="preserve">Do you own or rent your home? </t>
  </si>
  <si>
    <t>1. Own (also own land)
2. Own (rented land)
3. Rent
4. Don’t know
5. Refused to answer</t>
  </si>
  <si>
    <t xml:space="preserve"> When I asked you previous time (XX year ZZ month), you answered the name owner of your home is (if g003=1 thenTHEN yourself; ifg003=2 thenTHEN spouse; if g003=3 thenTHEN jointly owned with spouse (or relative or child); if g003=1 thenTHEN relative other than self). Since then, that situation is unchanged, right? </t>
  </si>
  <si>
    <t>In whose name is the property?</t>
  </si>
  <si>
    <t>1. Self
2. Spouse
3. Jointly owned with spouse (or relative or child)
4. Relative other than self
5. Don’t know
6. Refused to answer</t>
  </si>
  <si>
    <t>What is the size of the property (in the case of a shared building, the square footage)?
Choices</t>
  </si>
  <si>
    <t>1. ___ tsubo (Japanese land measure)
2. ___ square meters
3. Don’t know
4. Refused to answer</t>
  </si>
  <si>
    <t>What is the size of the property (in the case of a shared building, the square footage)?</t>
  </si>
  <si>
    <t>If you were to sell this property today (including land), how much could you get for it?
Choices</t>
  </si>
  <si>
    <t>1. Approximately ____ yen
2. Don’t know
3. Refused to answer</t>
  </si>
  <si>
    <t xml:space="preserve"> (Unfolding bracket) &lt;unfoldingbracket&gt;If you were to sell this property (including land), could you get more/less than XX yen? </t>
  </si>
  <si>
    <t>Do you have any outstanding loans on this property? If so, how many years remain on the loan? 
Choices</t>
  </si>
  <si>
    <t>1. Yes, I have an outstanding loan
2. No
3. Don’t know
4. Refused to answer</t>
  </si>
  <si>
    <t xml:space="preserve">How many years remain on the loan on this property? </t>
  </si>
  <si>
    <t>____years</t>
  </si>
  <si>
    <t xml:space="preserve"> About how much is the amount of monthly payment? </t>
  </si>
  <si>
    <t xml:space="preserve"> Did you refinance your loan in the past two years? </t>
  </si>
  <si>
    <t xml:space="preserve"> Before refinancing your loan, about how much was the amount of monthly payment? </t>
  </si>
  <si>
    <t>How much more money do you owe on this loan?
Choices</t>
  </si>
  <si>
    <t>How much more money do you owe on this loan?</t>
  </si>
  <si>
    <t xml:space="preserve"> (Unfolding bracket) &lt;unfoldingbracket&gt;Do you owe more/less than XX yen on this loan? </t>
  </si>
  <si>
    <t>What was the most recent monthly rent?
Choices</t>
  </si>
  <si>
    <t>What was the most recent monthly rent?</t>
  </si>
  <si>
    <t>Other than the home you live in, do you own a vacation house, property, or other real estate?</t>
  </si>
  <si>
    <t>If you were to sell that property today, about how much could you get for it?
Choices</t>
  </si>
  <si>
    <t>If you were to sell that property today, about how much could you get for it?</t>
  </si>
  <si>
    <t xml:space="preserve">Other than housing loans, about how much debt do you currently have in all?
Choices </t>
  </si>
  <si>
    <t>Other than housing loans, about how much debt do you currently have in all?</t>
  </si>
  <si>
    <t xml:space="preserve">1. No change.
2. Started to feed him/herself.
3. Started to feed him/herself and pay for his/her own housing. 
4. Started to depend on others for food and housing. 
5. Don't know
6. Refused to answer 
</t>
  </si>
  <si>
    <t xml:space="preserve">Do you and your spouse manage your savings and investments separately, or together? </t>
  </si>
  <si>
    <t>Let me ask questions about the @th child (among the newly born children). What is the sex?</t>
  </si>
  <si>
    <t xml:space="preserve">1.Male 
2.Female 
3.Don’t know 
4.Refused to answer
</t>
  </si>
  <si>
    <t xml:space="preserve">1.Age: </t>
  </si>
  <si>
    <t xml:space="preserve">1.Same house 
2.Same building 
3.Same town/village 
4.Same prefecture 
5.Different prefecture 
6.Abroad 
7.Don’t know 
8.Refused to answer
</t>
  </si>
  <si>
    <t xml:space="preserve">What was the last level of school this child attended, and did he/she graduate? </t>
  </si>
  <si>
    <t>How old is the child? What is the birth year?</t>
  </si>
  <si>
    <t xml:space="preserve"> (b) Number of male children</t>
  </si>
  <si>
    <t xml:space="preserve"> (c) Number of female children</t>
  </si>
  <si>
    <t xml:space="preserve"> (d) Number of male grandchildren, great-grandchildren</t>
  </si>
  <si>
    <t xml:space="preserve"> (e) Number of female grandchildren, great-grandchildren</t>
  </si>
  <si>
    <t xml:space="preserve"> (f) Number of spouses of grandchildren, great-grandchildren</t>
  </si>
  <si>
    <t xml:space="preserve"> (g) Number of male parents</t>
  </si>
  <si>
    <t xml:space="preserve"> (h) Number of female parents </t>
  </si>
  <si>
    <t>(i) Number of male parents of spouses</t>
  </si>
  <si>
    <t xml:space="preserve"> (j) Number of female parents of spouses</t>
  </si>
  <si>
    <t xml:space="preserve"> (k) Number of siblings</t>
  </si>
  <si>
    <t xml:space="preserve"> (l) Number of spouses of siblings </t>
  </si>
  <si>
    <t>（）00,000,000 yen</t>
  </si>
  <si>
    <t>1. Spouse/Common-law spouse (specify)</t>
  </si>
  <si>
    <t>5. Child/stepchild/grandchild (specify)</t>
  </si>
  <si>
    <t>8. Don't know</t>
  </si>
  <si>
    <t>3. Stepparent (specify)</t>
  </si>
  <si>
    <t xml:space="preserve"> 4. Sibling (specify) </t>
  </si>
  <si>
    <t xml:space="preserve"> 6. Other relative (specify) </t>
  </si>
  <si>
    <t xml:space="preserve"> Display the standard codes of 09EX-21 answers Please indicate how much each of the selected heirs obtained of the bequest. 09EX-21 list (for each heir) </t>
  </si>
  <si>
    <t xml:space="preserve">1. Spouse/Common-law spouse (specify)
2. Parent (specify)
3. Stepparent (specify)
4. Sibling (specify)
5. Child/stepchild/grandchild (specify)
6. Other relative (specify)
7. Others (specify)
8. Don't know
9. Refused to answer.
Standard relationship code:
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
</t>
  </si>
  <si>
    <t>Does your spouse run his/her own business with you?</t>
  </si>
  <si>
    <t xml:space="preserve">1. Yes
2. No
3.Don’t know
4.Refused to answer 
</t>
    <phoneticPr fontId="9"/>
  </si>
  <si>
    <t xml:space="preserve">nunber </t>
    <phoneticPr fontId="9"/>
  </si>
  <si>
    <t>I think when you cooperated with me previous timethat the last time we met (XX year XX month), your address was different. I think you moved after that, would you tell me why you moved? (MA)3</t>
  </si>
  <si>
    <t>I think when you cooperated with me previous timethat the last time we met (XX year XX month), your address was different. I think you moved after that, would you tell me why you moved? (MA)4</t>
  </si>
  <si>
    <t>I think when you cooperated with me previous timethat the last time we met (XX year XX month), your address was different. I think you moved after that, would you tell me why you moved? (MA)5</t>
  </si>
  <si>
    <t>Is your this the same address the same as I asked you previousthe time of the previous visit (XX year XX month)?</t>
  </si>
  <si>
    <t>I think when you cooperated with me previous timethat the last time we met (XX year XX month), your address was different. I think you moved after that, would you tell me why you moved? (MA)1</t>
  </si>
  <si>
    <t>1. My office workplace has changed</t>
  </si>
  <si>
    <t>4. To live together with separated family</t>
  </si>
  <si>
    <t xml:space="preserve"> When we asked you last time (in XX year YY month), we heard that (if the answer to g0282a is 1, then” you would leave about (g0282b) yen”, if that to g0282a is larger than 1, then “you had no idea how much you would leave“) as a living gift/inheritance. Also, we heard that you would leave it to (if that to g0283a is 1, then your spouse; if that to g0283b is 1, then your parents; if that to g0283c is 1, then your spouse’s parents; if that to g0283d is 1, then your sibling; if that to g0283e is 1, then your child/stepchild; if that to g0283f is 1 or g0283g is 1, then your relatives or others; if that to g0283h is 1 or g0283i is 1, then we couldn't hear the concrete person to whom you would leave a living gift or an inheritance). Since then, that situation is unchanged, right? </t>
  </si>
  <si>
    <t>Do you expect to give someone else a gift or inheritance?</t>
  </si>
  <si>
    <t>1. Yes
2. No
3. Have no one to leave money to
4. Don’t know
5. Refused to answer</t>
  </si>
  <si>
    <t>About how much do you expect to give or leave to someone else?
Choices</t>
  </si>
  <si>
    <t>About how much do you expect to give or leave to someone else?</t>
  </si>
  <si>
    <t>Who do you expect to give the gift or inheritance to?1</t>
  </si>
  <si>
    <t>No one to leave money to</t>
  </si>
  <si>
    <t xml:space="preserve"> To whom do you plan to leave it? [Interviewer: Confirm the relationship of the person from the respondent's point of view and enter the standard code displayed on the monitor in the appropriate space. If the list does not contain appropriate answer, please type the precise relationship as text. If there is more than one person in the same entry, please type the relation of each person dividing by comma]. </t>
  </si>
  <si>
    <t xml:space="preserve"> Spouse</t>
  </si>
  <si>
    <t>Who do you expect to give the gift or inheritance to?3</t>
  </si>
  <si>
    <t>Parent (Name:___)</t>
  </si>
  <si>
    <t>Who do you expect to give the gift or inheritance to?4</t>
  </si>
  <si>
    <t>Who do you expect to give the gift or inheritance to?5</t>
  </si>
  <si>
    <t>Who do you expect to give the gift or inheritance to?6</t>
  </si>
  <si>
    <t>Child/Child’s spouse/grandchild (Name:___)</t>
  </si>
  <si>
    <t>Who do you expect to give the gift or inheritance to?7</t>
  </si>
  <si>
    <t>Who do you expect to give the gift or inheritance to?8</t>
  </si>
  <si>
    <t>Who do you expect to give the gift or inheritance to?9</t>
  </si>
  <si>
    <t>Who do you expect to give the gift or inheritance to?10</t>
  </si>
  <si>
    <t>Who do you expect to give the gift or inheritance to?3 Parent (Name:___)</t>
  </si>
  <si>
    <t>Who do you expect to give the gift or inheritance to?4 In-law (Name:___)</t>
  </si>
  <si>
    <t>Who do you expect to give the gift or inheritance to?5 Sibling (Name:___)</t>
  </si>
  <si>
    <t>Who do you expect to give the gift or inheritance to?6 Child/Child’s spouse/grandchild (Name:___)</t>
  </si>
  <si>
    <t>Who do you expect to give the gift or inheritance to?7 Other relative (Name:___)</t>
  </si>
  <si>
    <t>Who do you expect to give the gift or inheritance to?8 Other (Name:___)</t>
  </si>
  <si>
    <t xml:space="preserve"> Show response list from answer to G_028_3 About what percent of your estate do you plan to leave to each person? An approximate is fine, so could you please answer the question? 【To CAPI person filling in the response list from answer to G_028_3】Please match with the standard code. Standard Code	Amount </t>
  </si>
  <si>
    <t>1. %	2. Don’t know	3. Refused to answer</t>
  </si>
  <si>
    <t>Likelihood of living to age 75: ___%</t>
  </si>
  <si>
    <t>___ %</t>
  </si>
  <si>
    <t xml:space="preserve"> Likelihood of living to age 80: ___% </t>
  </si>
  <si>
    <t xml:space="preserve">Likelihood of living to age 85: ___% </t>
  </si>
  <si>
    <t>Likelihood of living to age 90: ___%</t>
  </si>
  <si>
    <t xml:space="preserve"> Likelihood of living to age 95: ___%</t>
  </si>
  <si>
    <t xml:space="preserve"> [Interviewer: choose the kind of job the spouse had when he/she was 54 years old from the following list.] </t>
  </si>
  <si>
    <t xml:space="preserve"> Please let me know the contents of your spouse’s job when he/she was 54. I know it's troublesome, but please explain as concretely as possible (for example, elementary school teacher, cram school instructor, bus driver, car repairman, semi-conductor assembly, supermarket cashier, accounting for a bank, computer programmer, etc.). [To the Interviewer]: Refer as much as possible to the occupation/industry classification table when asking the occupation. </t>
  </si>
  <si>
    <t xml:space="preserve"> Please let me know your spouse’s company and contents of work at age 54. I know it's troublesome, but please explain as concretely as possible (for example automobile production, hotel, restaurant, credit union branch, etc.). [Interviewer]: Refer as much as possible to the occupation/industry classification table when asking the occupation. </t>
  </si>
  <si>
    <t xml:space="preserve"> When did your spouse start working there? If he/she was self-employed, when did he/she start the business? 1:A.D.() 2. Japanese calendar Showa year _____ month ____ 3. Japanese calendar Heisei year _____ month ____ 4. Don't know 5. Refused to answer</t>
  </si>
  <si>
    <t xml:space="preserve"> When did your spouse resign the job where he/she was working at age 54? </t>
  </si>
  <si>
    <t xml:space="preserve"> [Instructions for interviewer:] Why did your spouse resign the job in which he/she was engaged at age 54?　Select all that apply. </t>
  </si>
  <si>
    <t xml:space="preserve"> I am sorry but please let me confirm again. Did your spouse resign the job in which he/she was engaged at age 54 because your spouse reached retirement age? </t>
  </si>
  <si>
    <t xml:space="preserve"> After retirement, was your spouse offered the opportunity to be re-employed at the same workplace? </t>
  </si>
  <si>
    <t xml:space="preserve"> [Interviewer: After reaching retirement age, was your spouse given the opportunity by the old company to be re-employed at another company? ] </t>
  </si>
  <si>
    <t xml:space="preserve"> Did your spouse receive a retirement allowance when he/she resigned the job where he/she worked at age 54? </t>
  </si>
  <si>
    <t xml:space="preserve"> Roughly how much was your spouse’s retirement allowance? (To interviewer: In the case you cannot get the respondent to tell you the amount, please leave the amount column blank) </t>
  </si>
  <si>
    <t xml:space="preserve"> [Interviewer: Was the retirement allowance received as a lump sum , as a pension (installment) or as a partial pension (installment)?] </t>
  </si>
  <si>
    <t xml:space="preserve">3.    Until the Western calendar year ( ) </t>
  </si>
  <si>
    <t xml:space="preserve">4.    Until the Japanese calendar year ( ) </t>
  </si>
  <si>
    <t>the remainder as a pension for ( )</t>
  </si>
  <si>
    <t>Total amount ( ) in ten-thousands</t>
  </si>
  <si>
    <t>Has your spouse taken a leave because of illness this year? If your spouse did, how many days did your spouse take?</t>
  </si>
  <si>
    <t xml:space="preserve">1. None 
2. About _____ day(s) 
3. Don't know 
4. Refused to answer 
</t>
    <phoneticPr fontId="9"/>
  </si>
  <si>
    <t xml:space="preserve">About _____ day(s) </t>
  </si>
  <si>
    <t xml:space="preserve">1. ( ) percent increase 
2. Don't know 
3  Refused to answer 
</t>
    <phoneticPr fontId="9"/>
  </si>
  <si>
    <t xml:space="preserve">By about what percent did your yearly salary, including bonuses, increase after re-employment?     
</t>
    <phoneticPr fontId="9"/>
  </si>
  <si>
    <t>When he/she was 54, was your spouse self-employed?</t>
  </si>
  <si>
    <t xml:space="preserve">1. Yes
2. No
3. Don’t know
4. Refused to answer
</t>
    <phoneticPr fontId="9"/>
  </si>
  <si>
    <t xml:space="preserve">1. About _________ people 
2. Same as now 
3. Don’t know 
4. Refused to answer
</t>
    <phoneticPr fontId="9"/>
  </si>
  <si>
    <t xml:space="preserve">How many people in total work at the whole company (for self-employed people, at the business) where your spouse worked at age 54? Please include part time workers, family members, and employees. Please answer the number of people at the whole company/workplace including other branches and factories. If it's the same as now, please give that answer.
</t>
    <phoneticPr fontId="9"/>
  </si>
  <si>
    <t>You have answered that you have difficulty in putting on or removing socks and shoes.</t>
  </si>
  <si>
    <t xml:space="preserve"> You have answered that you have difficulty in putting on or removing socks and shoes. Does anyone help you? </t>
  </si>
  <si>
    <t xml:space="preserve"> The subject could stand and sit without swaying during the height measurement </t>
  </si>
  <si>
    <t xml:space="preserve"> The subject could understand the gist of how the standing and seated height measurements were to be performed </t>
  </si>
  <si>
    <t xml:space="preserve"> A safe place to measure the standing and sitting heights could be secured </t>
  </si>
  <si>
    <t xml:space="preserve"> Permission was received to paste the post-it note to the wall </t>
  </si>
  <si>
    <t xml:space="preserve">reason the measurement could not be performed (Multiple answers acceptable.) </t>
  </si>
  <si>
    <t>8. Other (specify)</t>
  </si>
  <si>
    <t xml:space="preserve"> Place </t>
  </si>
  <si>
    <t xml:space="preserve"> Type of floor </t>
  </si>
  <si>
    <t>Wolud you mind if I ask you about the current health of you and your spouse ?</t>
  </si>
  <si>
    <t xml:space="preserve">Over all, how is your current health? </t>
  </si>
  <si>
    <t xml:space="preserve"> How do you compare your current health status to the status at the last survey two years ago? Please indicate one of the following. [Interviewer:] Read the choices slowly. </t>
  </si>
  <si>
    <t xml:space="preserve"> In the past two years, has your physical or mental condition interfered with your daily life? Please select the most appropriate answer from the following choices. [Interviewer] Read the choices slowly. </t>
  </si>
  <si>
    <t>Weight</t>
  </si>
  <si>
    <t>About how tall are you?
Choices</t>
  </si>
  <si>
    <t xml:space="preserve"> What is your current height? [Interviewer] If 09D-006 is 3, read the following and prompt once more. [Read] Answers to the other dietary questions will be analyzed so that you will be given the results. If you give me the answer to this question, the result will be more accurate. Could you please answer? </t>
  </si>
  <si>
    <t xml:space="preserve"> Do you normally use glasses, contact lenses, or other corrective lenses? </t>
  </si>
  <si>
    <t xml:space="preserve"> How clear is your sight, with ophthalmic devices if you use them? Indicate one of the following. </t>
  </si>
  <si>
    <t xml:space="preserve"> How clear do you see distant objects, such as the faces on the opposite side of the road, with ophthalmic devices if you use them? </t>
  </si>
  <si>
    <t xml:space="preserve"> How clearly do you see near objects, such as the newspaper? </t>
  </si>
  <si>
    <t xml:space="preserve"> Do you normally use a hearing aid(s)? </t>
  </si>
  <si>
    <t xml:space="preserve"> How clear is your hearing, with hearing aid(s) if you use one/them? Indicate one of the following. </t>
  </si>
  <si>
    <t xml:space="preserve"> How clearly do you understand conversation in a noisy environment, for example, around a TV or radio, with hearing aid(s) if you use one/them? </t>
  </si>
  <si>
    <t xml:space="preserve"> How clearly do you understand conversation between several people, with hearing aids if you use one/them? </t>
  </si>
  <si>
    <t xml:space="preserve"> How clearly do you understand one-to-one conversation, with hearing aids if you use one/them? </t>
  </si>
  <si>
    <t xml:space="preserve"> Do you normally wear dentures, including partial dentures or implants? </t>
  </si>
  <si>
    <t xml:space="preserve"> What level of hard objects can you bite, with dentures or implants if you use them? </t>
  </si>
  <si>
    <t>Everyday activities①
Who normally helps you perform this action?1</t>
  </si>
  <si>
    <t>Everyday activities①
Who normally helps you perform this action?2</t>
  </si>
  <si>
    <t>Everyday activities①
Who normally helps you perform this action?3</t>
  </si>
  <si>
    <t>Everyday activities①
Who normally helps you perform this action?4</t>
  </si>
  <si>
    <t>Everyday activities①
Who normally helps you perform this action?5</t>
  </si>
  <si>
    <t>Everyday activities①
Who normally helps you perform this action?6</t>
  </si>
  <si>
    <t>Everyday activities②
Moving around the room</t>
  </si>
  <si>
    <t xml:space="preserve"> You have answered that you have difficulty in walking around the room. Does anyone help you? Who normally helps you perform this action? Please say whether the following people help you perform this action. </t>
  </si>
  <si>
    <t>Everyday activities②
Who normally helps you perform this action?1</t>
  </si>
  <si>
    <t>Everyday activities②
Who normally helps you perform this action?2</t>
  </si>
  <si>
    <t>Everyday activities②
Who normally helps you perform this action?3</t>
  </si>
  <si>
    <t>Everyday activities②
Who normally helps you perform this action?4</t>
  </si>
  <si>
    <t>Everyday activities②
Who normally helps you perform this action?5</t>
  </si>
  <si>
    <t>Everyday activities②
Who normally helps you perform this action?6</t>
  </si>
  <si>
    <t>Everyday activities③
Bathing on own</t>
  </si>
  <si>
    <t xml:space="preserve"> You have answered that you have difficulty in bathing on your own. Does anyone help you? </t>
  </si>
  <si>
    <t>Everyday activities③
Who normally helps you perform this action?1</t>
  </si>
  <si>
    <t>Everyday activities③
Who normally helps you perform this action?2</t>
  </si>
  <si>
    <t>Everyday activities③
Who normally helps you perform this action?3</t>
  </si>
  <si>
    <t>Everyday activities③
Who normally helps you perform this action?4</t>
  </si>
  <si>
    <t>Everyday activities③
Who normally helps you perform this action?5</t>
  </si>
  <si>
    <t>Everyday activities③
Who normally helps you perform this action?6</t>
  </si>
  <si>
    <t>Everyday activities④
Eating by self</t>
  </si>
  <si>
    <t xml:space="preserve"> You have answered that you have difficulty in eating by yourself. Does anyone help you? </t>
  </si>
  <si>
    <t>Everyday activities④
Who normally helps you perform this action?1</t>
  </si>
  <si>
    <t>Everyday activities④
Who normally helps you perform this action?2</t>
  </si>
  <si>
    <t>Everyday activities④
Who normally helps you perform this action?3</t>
  </si>
  <si>
    <t>Everyday activities④
Who normally helps you perform this action?4</t>
  </si>
  <si>
    <t>Everyday activities④
Who normally helps you perform this action?5</t>
  </si>
  <si>
    <t>Everyday activities④
Who normally helps you perform this action?6</t>
  </si>
  <si>
    <t>Everyday activities⑤
Getting into or out of bed</t>
  </si>
  <si>
    <t xml:space="preserve"> You have answered that you have difficulty in getting into or out of bed. Does anyone help you? </t>
  </si>
  <si>
    <t>Everyday activities⑤
Who normally helps you perform this action?1</t>
  </si>
  <si>
    <t>Everyday activities⑤
Who normally helps you perform this action?2</t>
  </si>
  <si>
    <t>Everyday activities⑤
Who normally helps you perform this action?3</t>
  </si>
  <si>
    <t>Everyday activities⑤
Who normally helps you perform this action?4</t>
  </si>
  <si>
    <t>Everyday activities⑤
Who normally helps you perform this action?5</t>
  </si>
  <si>
    <t>Everyday activities⑤
Who normally helps you perform this action?6</t>
  </si>
  <si>
    <t>Everyday activities⑥
Using western-style toilet.</t>
  </si>
  <si>
    <t xml:space="preserve"> You have answered that you have difficulty in using a western-style toilet. Does anyone help you? </t>
  </si>
  <si>
    <t>Everyday activities⑥
Who normally helps you perform this action?1</t>
  </si>
  <si>
    <t>Everyday activities⑥
Who normally helps you perform this action?2</t>
  </si>
  <si>
    <t>Everyday activities⑥
Who normally helps you perform this action?3</t>
  </si>
  <si>
    <t>Everyday activities⑥
Who normally helps you perform this action?4</t>
  </si>
  <si>
    <t>Everyday activities⑥
Who normally helps you perform this action?5</t>
  </si>
  <si>
    <t>Everyday activities⑥
Who normally helps you perform this action?6</t>
  </si>
  <si>
    <t>Other everyday activities①
Walk 100 meters</t>
  </si>
  <si>
    <t>Other everyday activities②
Sit in a chair for two hours continuously</t>
  </si>
  <si>
    <t>Other everyday activities③
Get up from a chair after sitting continuously for a long time</t>
  </si>
  <si>
    <t>Other everyday activities④
Climb up several flights of stairs without using the handrail</t>
  </si>
  <si>
    <t>Other everyday activities⑤
Climb up one flight of stairs without using the handrail</t>
  </si>
  <si>
    <t>Other everyday activities⑥
Squat or kneel</t>
  </si>
  <si>
    <t>Other everyday activities⑦
Raise your hands above your shoulders</t>
  </si>
  <si>
    <t>Other everyday activities⑨
Lift and carry an object weighing 5kg or more, such as a bag of rice</t>
  </si>
  <si>
    <t>Other everyday activities⑩
Pick up a small object such as a one-yen coin from a desktop with your fingers</t>
  </si>
  <si>
    <t xml:space="preserve"> Would  I  like to ask about the health of your spouse. </t>
  </si>
  <si>
    <t>Spouse's everyday activities①
Putting on or removing socks and shoes</t>
  </si>
  <si>
    <t>Spouse's everyday activities②
Moving around the room</t>
  </si>
  <si>
    <t>Spouse's everyday activities③
Bathing on own</t>
  </si>
  <si>
    <t>Spouse's everyday activities④
Eating by self</t>
  </si>
  <si>
    <t>Spouse's everyday activities⑤
Getting into or out of bed</t>
  </si>
  <si>
    <t>Spouse's everyday activities⑥
Using western-style toilet.</t>
  </si>
  <si>
    <t>Spouse's everyday activities⑦
Walk 100 meters</t>
  </si>
  <si>
    <t>Spouse's everyday activities⑧
Sit in a chair for two hours continuously</t>
  </si>
  <si>
    <t>Spouse's everyday activities⑨
Get up from a chair after sitting continuously for a long time</t>
  </si>
  <si>
    <t>Spouse's everyday activities⑩
Climb up several flights of stairs without using the handrail</t>
  </si>
  <si>
    <t>Spouse's everyday activities⑪
Climb up one flight of stairs without using the handrail</t>
  </si>
  <si>
    <t>Spouse's everyday activities⑫
Squat or kneel</t>
  </si>
  <si>
    <t>Spouse's everyday activities⑬
Raise your hands above your shoulders</t>
  </si>
  <si>
    <t>Spouse's everyday activities⑭
Push or pull a large object such as a living-room chair or sofa</t>
  </si>
  <si>
    <t>Spouse's everyday activities⑮
Lift and carry an object weighing 5kg or more, such as a bag of rice</t>
  </si>
  <si>
    <t>Spouse's everyday activities⑯
Pick up a small object such as a one-yen coin from a desktop with your fingers</t>
  </si>
  <si>
    <t xml:space="preserve"> [Interviewer:] Ask for cooperation in taking the body and seated height measurement. Please don't coerce the examinee if he/she is not forthcoming.] [Instructions for interviewer to read: We asked your present height and weight. If I may, could I actually measure your height? I would like to measure your seated height. Depending on the proportion of the standing and seated height, we can understand someone's childhood development situation. We would like to make reference to an analysis of the relationship between the present and childhood health situation. Would this be all right? ] </t>
  </si>
  <si>
    <t xml:space="preserve"> Thank you very much. First, I would like you to stand with your back against the wall. Then I will measure your height by placing this triangle against your head, and then pasting this post-it note to the wall to mark your height. Is this okay? We will measure your seated height in the same way. Do you understand? </t>
  </si>
  <si>
    <t>standing height</t>
  </si>
  <si>
    <t xml:space="preserve">1. Measurement result (________) centimeters </t>
  </si>
  <si>
    <t>seated height</t>
  </si>
  <si>
    <t>1. Measurement result (________) centimeter</t>
  </si>
  <si>
    <t xml:space="preserve"> Conditions of measurement [Interviewer:] Without reading the following aloud, check the following conditions when you measure the standing and seated height: </t>
  </si>
  <si>
    <t xml:space="preserve"> (automatically fill in the time of entering systolic BP</t>
  </si>
  <si>
    <t>2nd:Systolic BP</t>
  </si>
  <si>
    <t xml:space="preserve">2nd:Diastolic BP </t>
  </si>
  <si>
    <t xml:space="preserve">2nd:Pulse rate </t>
  </si>
  <si>
    <t>2nd:Time</t>
  </si>
  <si>
    <t>3rd:Systolic BP</t>
  </si>
  <si>
    <t xml:space="preserve">3rd:Diastolic BP </t>
  </si>
  <si>
    <t xml:space="preserve">3rd:Pulse rate </t>
  </si>
  <si>
    <t>3rd:Time</t>
  </si>
  <si>
    <t xml:space="preserve">1. The subject could not keep standing/sitting during the measurement 2. The subject felt uneasy/unpleasant during the measurement 3. The thick clothes prevented the measurement 4. The subject could not understand the procedure 5. There was not enough space for the measurement 6. Something is wrong with the instrument 7. Other (specify) </t>
  </si>
  <si>
    <t xml:space="preserve"> 7. Other (specify) </t>
  </si>
  <si>
    <t xml:space="preserve"> Measurement place </t>
  </si>
  <si>
    <t xml:space="preserve">1. Indoors 2. Entrance 3. Outdoors </t>
  </si>
  <si>
    <t xml:space="preserve"> Measurement arm </t>
  </si>
  <si>
    <t xml:space="preserve">1. Right 2. Left </t>
  </si>
  <si>
    <t xml:space="preserve"> Measurement posture </t>
  </si>
  <si>
    <t xml:space="preserve">3.Other (specify____) </t>
  </si>
  <si>
    <t xml:space="preserve">10. Other (specify) </t>
  </si>
  <si>
    <t>If answer H-007 is 2
In one month, about how much do you pay for outpatient clinic visits, acupuncture, moxibustion, and bonesetting treatments regularly?</t>
  </si>
  <si>
    <t>In the past year, did insurance cover all treatment you received at outpatient clinics or acupuncture, moxibustion, or bonesetting facilities, or did you have to pay for treatment yourself?</t>
  </si>
  <si>
    <t>1:All covered by insurance
2:Mostly covered by insurance
3:About half and half
4:Mostly not covered by insurance
5:None covered by insurance
6:Don't know
7:Refused to answer</t>
  </si>
  <si>
    <t>In the past year, who paid for the care you received at these facilities? 1</t>
  </si>
  <si>
    <t xml:space="preserve"> Self</t>
  </si>
  <si>
    <t>In the past year, who paid for the care you received at these facilities? 2</t>
  </si>
  <si>
    <t>In the past year, who paid for the care you received at these facilities? 3</t>
  </si>
  <si>
    <t>In the past year, who paid for the care you received at these facilities? 4</t>
  </si>
  <si>
    <t>Child’s spouse</t>
  </si>
  <si>
    <t>In the past year, who paid for the care you received at these facilities? 5</t>
  </si>
  <si>
    <t>In the past year, who paid for the care you received at these facilities? 6</t>
  </si>
  <si>
    <t>Publicly funded medical treatment (specified diseases, worker’s compensation, dialysis or other disability exempt from individual responsibility)</t>
  </si>
  <si>
    <t>In the past year, who paid for the care you received at these facilities? 7</t>
  </si>
  <si>
    <t>Private insurance (insurance with hospitalization coverage, special medical contract, etc.)</t>
  </si>
  <si>
    <t>In the past year, who paid for the care you received at these facilities? 8</t>
  </si>
  <si>
    <t>Other (Describe:                             )</t>
  </si>
  <si>
    <t>In the past year, who paid for the care you received at these facilities? 9</t>
  </si>
  <si>
    <t>In the past year, who paid for the care you received at these facilities? 10</t>
  </si>
  <si>
    <t>In the past year, who paid for the care you received at these facilities? 
8 Other (Describe:                             )</t>
  </si>
  <si>
    <t>In the past year, have you been seen by a dentist or a dental hygienist?</t>
  </si>
  <si>
    <t>In the past year, about how many times in all did you see a dentist or dental hygienist?</t>
  </si>
  <si>
    <t>1:About ___ times
2:Don't know
3:Refused to answer</t>
  </si>
  <si>
    <t>About ___ times</t>
  </si>
  <si>
    <t>About how much did you pay for treatment by a dentist or dental hygienist in the last year?</t>
  </si>
  <si>
    <t xml:space="preserve">Did insurance cover your dental treatment, or did you have to pay for it yourself? </t>
  </si>
  <si>
    <t>Who paid for your dental care?1</t>
  </si>
  <si>
    <t>Self</t>
  </si>
  <si>
    <t>Who paid for your dental care?2</t>
  </si>
  <si>
    <t>Who paid for your dental care?3</t>
  </si>
  <si>
    <t>Who paid for your dental care?4</t>
  </si>
  <si>
    <t>Who paid for your dental care?5</t>
  </si>
  <si>
    <t>Who paid for your dental care?6</t>
  </si>
  <si>
    <t>Who paid for your dental care?7</t>
  </si>
  <si>
    <t>Who paid for your dental care?8</t>
  </si>
  <si>
    <t>Who paid for your dental care?9</t>
  </si>
  <si>
    <t>Who paid for your dental care?10</t>
  </si>
  <si>
    <t>Who paid for your dental care?
Other (Describe:                             )</t>
  </si>
  <si>
    <t>In the past year, have you had any of the following surgeries or examinations as an outpatient. 1</t>
  </si>
  <si>
    <t>Examination using cardiac catheter</t>
  </si>
  <si>
    <t>In the past year, have you had any of the following surgeries or examinations as an outpatient. 2</t>
  </si>
  <si>
    <t>Examination of stomach or intestines or removal of polyps using endoscope</t>
  </si>
  <si>
    <t>In the past year, have you had any of the following surgeries or examinations as an outpatient. 3</t>
  </si>
  <si>
    <t>Brain CT scan or MRI scan using contrast media</t>
  </si>
  <si>
    <t>In the past year, have you had any of the following surgeries or examinations as an outpatient. 4</t>
  </si>
  <si>
    <t>Arthroscopic examination</t>
  </si>
  <si>
    <t>In the past year, have you had any of the following surgeries or examinations as an outpatient. 5</t>
  </si>
  <si>
    <t>Cataract surgery</t>
  </si>
  <si>
    <t>In the past year, have you had any of the following surgeries or examinations as an outpatient. 6</t>
  </si>
  <si>
    <t>Surgery on varicose veins in the leg</t>
  </si>
  <si>
    <t>In the past year, have you had any of the following surgeries or examinations as an outpatient. 7</t>
  </si>
  <si>
    <t>Other outpatient surgery (Describe:           )</t>
  </si>
  <si>
    <t>In the past year, have you had any of the following surgeries or examinations as an outpatient. 8</t>
  </si>
  <si>
    <t>In the past year, have you had any of the following surgeries or examinations as an outpatient. 9</t>
  </si>
  <si>
    <t>In the past year, have you had any of the following surgeries or examinations as an outpatient. 10</t>
  </si>
  <si>
    <t>Have not had any outpatient surgery or examination</t>
  </si>
  <si>
    <t>1.	Corresponding dates (please check below) 2007 (Japanese calendar Heisei 19) Month: 1, 2, 3, 4, 5, 6, 7, 8, 9, 10, 11, 12 2008 (Japanese calendar Heisei 20) Month: 1, 2, 3, 4, 5, 6, 7, 8, 9, 10, 11, 12 2009 (Japanese calendar Heisei 21) Month: 1, 2, 3, 4, 5, 6, 7, 8, 9, 10, 11, 12 
2. Don't know 
3. Refused to answer</t>
  </si>
  <si>
    <t>1. Yes, for _____ years 
2. No 
3. Don’t know 
4. Refused to answer</t>
  </si>
  <si>
    <t>Werstern date(year)</t>
  </si>
  <si>
    <t>1. Same 
2. Changed jobs 
3. Don't know 
4. Refused to answer</t>
  </si>
  <si>
    <t>1. _____________ yen 
2. Approximately ____ yen 
3. Don’t know 
4. Refused to answer</t>
  </si>
  <si>
    <t>1. Yes 
2. No 
3. There is no retirement age system 
4. Don't know 
5. Refused to answer</t>
  </si>
  <si>
    <t>1. About ( ) yen 
2. Don't know 
3. Refused to answer</t>
  </si>
  <si>
    <t>1. Hourly 
2. Daily 
3. Monthly 
4. Piecework (specify) 
5. Other (specify) 
6. Not paid because self-employed 
7. Don't know 
8. Refused to answer</t>
  </si>
  <si>
    <t>1. () installments over () years 
2. Other (specify) 
3. Don't know 
4. Refused to answer</t>
  </si>
  <si>
    <t>1.	( ) years of continuing to receive the pension 
2.	Until the age of ( ) 
3. Until the Western calendar year ( ) 
4. Until the Japanese calendar year ( ) 
5. Will receive the retirement allowance for the rest of life 
6. Other (specify) 
7. Don't know 
8. Refused to answer</t>
  </si>
  <si>
    <t>1. Will receive () percent of the retirement allowance and the remainder as a pension for () years 
2. Will receive ( ) percent of the installment payments and the remainder as a pension until the age of ( ) 
3. Will receive ( ) percent of the installment payments and the remainder as a pension for the rest of life 
4. Other (specify) 
5. Don't know 
6. Refused to answer</t>
  </si>
  <si>
    <t>1. Japanese calendar ( ) year ( ) month 
2. Western calendar ( ) year ( ) month 
3. Don't know 
4. Refused to answer</t>
  </si>
  <si>
    <t>1. ( ) days 
2. He/she can receive a number of days not particularly determined 
3. None 
4. I don't know 
5. Refused to answer</t>
  </si>
  <si>
    <t>In the past year, who paid for your hospitalization? 
8.Other (Describe:                             )</t>
  </si>
  <si>
    <t>1. ___ months and ___ weeks 
2. From Japanese calendar year ___ month ____ until now 
3. From Western calendar _____ year ____ month until now 
4. Don't know 
5. Refused to answer</t>
  </si>
  <si>
    <t xml:space="preserve">1. Japanese calendar year _____ month ____ 
2. Western calendar year _____ month ______ </t>
  </si>
  <si>
    <t>1. Japanese calendar year _____ month ____ 
2. Western calendar year _____ month ______ 
3. Don't know 
4. Refused to answer</t>
  </si>
  <si>
    <t>1. ____________ 
2. Still doing it now 
3. Don’t know 
4. Refused to answer</t>
  </si>
  <si>
    <t>1. ( ) year ( ) month 
2. Japanese calendar year _____ month ____ 
3. Western calendar year _____ month ______ 
4. Don't know 
5. Refused to answer</t>
  </si>
  <si>
    <t>job ocde</t>
  </si>
  <si>
    <t xml:space="preserve"> When did your spouse start working there? If he/she was self-employed, when did he/she start the business?</t>
  </si>
  <si>
    <t>1:A.D.() 
2. Japanese calendar Showa year _____ month ____ 
3. Japanese calendar Heisei year _____ month ____ 
4. Don't know 
5. Refused to answer</t>
  </si>
  <si>
    <t>1. Western calendar year _____ month ______ 
2. Japanese calendar Showa year _____ month ____ 
3. Japanese calendar Heisei year _____ month ____ 
4. Don't know 
5. Refused to answer</t>
  </si>
  <si>
    <t xml:space="preserve">Are you currently working? </t>
    <phoneticPr fontId="9"/>
  </si>
  <si>
    <t>1. Yes
2. Temporarily not working
3. No
4. Don’t know
5. Refused to answer</t>
    <phoneticPr fontId="9"/>
  </si>
  <si>
    <t>1. Respondent only 
2. Respondent and spouse 
3. Spouse only 
4. Respondent and proxy (not including spouse) 
5. Spouse and proxy
6. Proxy (not including spouse)</t>
  </si>
  <si>
    <t>1. Respondent only 
2. Respondent and spouse 
3. Spouse only 
4. Respondent and proxy (not including spouse) 
5. Spouse and proxy
6. Proxy (not including spouse)</t>
    <phoneticPr fontId="9"/>
  </si>
  <si>
    <t>Section C</t>
    <phoneticPr fontId="3"/>
  </si>
  <si>
    <t>Section D</t>
    <phoneticPr fontId="3"/>
  </si>
  <si>
    <t xml:space="preserve">1. Much better 
2. Better 
3. About the same 
4. Worse 
5. Much worse 
6. Don’t know </t>
  </si>
  <si>
    <t xml:space="preserve">1. Has significantly interfered 
2. Has interfered somewhat 
3. Has not interfered significantly 
4. Has not interfered at all 
5. Don’t know </t>
  </si>
  <si>
    <t>1. ___ cm 
2. Don’t know 
3. Refused to answer</t>
  </si>
  <si>
    <t xml:space="preserve">1. Can see very well 
2. Can see well 
3. Can see at an average level 
4. Can see only so-so 
5. Can’t see well 
6. Can’t see at all, or am visually impaired </t>
  </si>
  <si>
    <t xml:space="preserve">1. Can see very well 
2. Can see well 
3. Can see at an average level 
4. Can see only so-so 
5. Can’t see well </t>
  </si>
  <si>
    <t xml:space="preserve">1. Can hear very well 
2. Can hear well 
3. Can hear at an average level 
4. Can hear only so-so 
5. Can’t hear well 
6. Cannot hear at all, or am hearing-impaired. </t>
  </si>
  <si>
    <t xml:space="preserve">1. Can hear very well 
2. Can hear well 
3. Can hear at an average level 
4. Can hear only so-so 
5. Can’t hear well </t>
  </si>
  <si>
    <t xml:space="preserve">1. I can chew and eat anything I want to 
2. Some things are difficult to chew, but I can eat almost anything 
3. I can’t chew very well, so the foods I can eat are limited 
4. I can hardly chew at all 5. I can’t chew at all, and eat blended foods only </t>
  </si>
  <si>
    <t xml:space="preserve">1.Yes 
0.No </t>
  </si>
  <si>
    <t xml:space="preserve">1. Yes 
0. No </t>
  </si>
  <si>
    <t xml:space="preserve">1.	Yes 
0.	No </t>
  </si>
  <si>
    <t>Other everyday activities⑧
Push or pull a large object such as a living-room chair or sofa</t>
  </si>
  <si>
    <t xml:space="preserve">1.	Yes 
2. No </t>
  </si>
  <si>
    <t>1. Yes 
2. No</t>
  </si>
  <si>
    <t xml:space="preserve">1. Measurement result (________) centimeters 
2. Stop measurement Measurement in 
3 digits or error message (please correctly enter the result in centimeters) </t>
  </si>
  <si>
    <t xml:space="preserve">1. Inside room 
2. Entrance 
3. Outdoors </t>
  </si>
  <si>
    <t xml:space="preserve">1. Mat (Tatami) 
2. Flooring/Concrete 
3. Carpet (with short pile) 
4. Carpet (with long pile) 
5. Other (specify____) </t>
  </si>
  <si>
    <t xml:space="preserve">1. Agree 
2. Disagree </t>
  </si>
  <si>
    <t>1. Yes 
2. No 
3. Don't know 
4. Refused to answer</t>
  </si>
  <si>
    <t>1. Yes [About ( ) o'clock] 
2. No 
3. Don't know 
4. Refused to answer</t>
  </si>
  <si>
    <t xml:space="preserve">1.Yes 0.No 09D2-007-2-2. Can you hold your breath when you finish breathing out? </t>
  </si>
  <si>
    <t>1.Yes 
0.No</t>
  </si>
  <si>
    <t>1. Result: ( )cm 
2. Stopped the measurement Only two or three half-width digit numbers are valid. Otherwise display the error message, enter the value correctly in centimeters." "</t>
  </si>
  <si>
    <t xml:space="preserve">1. Respondent only 
2. Respondent and spouse 
3. Spouse only 
4. Respondent and proxy (not including spouse) 
5. Spouse and proxy 
6. Proxy (not including spouse) </t>
  </si>
  <si>
    <t>1. Respondent only
2. Respondent and spouse 
3. Spouse only
4. Respondent and proxy (not including spouse) 
5. Spouse and proxy
6. Proxy (not including spouse)</t>
    <phoneticPr fontId="9"/>
  </si>
  <si>
    <t>1. Yes, financing manage together 
2. No, financing manage separately 
3. Don’t know 
4. Refused to answer</t>
  </si>
  <si>
    <t>1. Yes, manage financing together 
2. No, manage financing separately 
3. Don’t know 
4. Refused to answer</t>
  </si>
  <si>
    <t>1. Approximately ___________% 
2. Don't know 
3. Refused to answer</t>
  </si>
  <si>
    <t>1. Approximately ___________% 
2. No need to pay living expense as a household. 
3. Don't know 
4. Refused to answer</t>
  </si>
  <si>
    <t>1. Approximately ___________% 
2. No need to pay food expense as a household. 
3. Don't know 
4. Refused to answer</t>
  </si>
  <si>
    <t>1. Approximately ___________% 
2. No need to expense in electricity, gas and water supply as a household. 
3. Don't know 
4. Refused to answer</t>
  </si>
  <si>
    <t>1. Approximately ___________% 
2. No expense on durable goods as a household. 
3. Don't know 
4. Refused to answer</t>
  </si>
  <si>
    <t>1. Approximately ___________% 
2. No need to pay cost of rising children as a household. 
3. Don't know 
4. Refused to answer</t>
  </si>
  <si>
    <t>1. Approximately ___________% 
2. No need to pay cost of child education as a household. 
3. Don't know 
4. Refused to answer</t>
  </si>
  <si>
    <t>1. Approximately ___________% 
2. No need to pay cost of traveling as a household. 
3. Don't know 
4. Refused to answer</t>
  </si>
  <si>
    <t>1. Yes, have not unchanged 
2. No, it has changed 
3. Don’t know 
4. Refused to answer</t>
  </si>
  <si>
    <t>1. Put a certain amount of money together and pay from it. 
2. Pay half-and half according to expenses 
3. There is no particular rule. 
4. Don’t know 
5. Refused to answer</t>
  </si>
  <si>
    <t>1. Approximately ___________% 
2. No need to pay expenses of electricity, gas and water supply as a household. 
3. Don't know 
4. Refused to answer</t>
  </si>
  <si>
    <t>1. Approximately ___________% 
2. No need to purchase durable goods as a household. 
3. Don't know 
4. Refused to answer</t>
  </si>
  <si>
    <t>1. Approximately ___________% 
2. No need to pay the cost of raising children as a household. 
3. Don't know 
4. Refused to answer</t>
  </si>
  <si>
    <t>1. Approximately ___________% 
2. No need to pay the cost of child education as a household. 
3. Don't know 
4. Refused to answer</t>
  </si>
  <si>
    <t>1. _____Yen	
2. Don’t know
	3. Refused to answer</t>
  </si>
  <si>
    <t>1. About ____ yen 
2. Don't know 
3. Refused to answer</t>
  </si>
  <si>
    <t>1. About ____ yen 
2. Don’t know 
3. Refused to answer</t>
  </si>
  <si>
    <t>1. : Yes, it doesn'tYes, unchanged 
2. No, it has changed 
2: No, something changed 
3.: I don't know 4.: Refused to answer</t>
  </si>
  <si>
    <t>1. Yes, unchanged. 
2. No, it has changed 
3. Don’t know 
4. Refused to answer</t>
  </si>
  <si>
    <t>1.	Yes, unchanged 
2. No 
3. Don’t know 
4. Refused to answer</t>
  </si>
  <si>
    <t>Section E</t>
    <phoneticPr fontId="3"/>
  </si>
  <si>
    <t>Question #</t>
    <phoneticPr fontId="3"/>
  </si>
  <si>
    <t xml:space="preserve">1. Yes, unchanged. 
2. No, it has changed Doesn't this change? </t>
  </si>
  <si>
    <t>1. Yes, unchanged. 
2. No, it has changed Doesn't this change? 
1.Yes 
2.No 
3. Don’t know 
4. Refused to answer</t>
  </si>
  <si>
    <t>1. : About ____ yen 
2. : Don't know 
3. : Refused to answer</t>
  </si>
  <si>
    <t>1. :About ____ yen 
2. :Don't know 
3:. Refused to answer</t>
  </si>
  <si>
    <t>1. Pay from each savings and investments separately 
2. Collect up a part of each savings and investments and pay from it 
3. Share the expenditure by paying from each savings and investments with the fixed percentage determined in every itemized expenditure 
4. No rule in particular 
5. Don't know 
6. Refused to answer</t>
  </si>
  <si>
    <t>1. About ( ) percent 
2. Don't know 
3. Refused to answer</t>
  </si>
  <si>
    <t>1. About ( ) percent 
2. Didn't purchase as a household 
3. Don't know 
4. Refused to answer</t>
  </si>
  <si>
    <t>1. %	
2. Don’t know
	3. Refused to answer</t>
  </si>
  <si>
    <t>1. Correct 
2. Not correct 
3. Don’t know 
4. Refused to answer</t>
  </si>
  <si>
    <t>1. Rises 
2. Falls 
3. Doesn’t change 
4. Can’t estimate 
5. Don’t know 
6. Refused to answer</t>
  </si>
  <si>
    <t>1. Exactly 10,200 yen. 
2. More than 10,200 yen 
3. Less than 10,200 yen 
4. Can’t estimate 
5. Don’t know 
6. Refused to answer</t>
  </si>
  <si>
    <t>1. Can buy more 
2. Can buy less 
3. Can buy the same amount 
4. Can’t estimate 
5. Don’t know 
6. Refused to answer</t>
  </si>
  <si>
    <t>1. __ point 
2. Don’t know 
3. Refused to answer</t>
  </si>
  <si>
    <t>1. Thought a lot about it 
2. To some degree 
3. A little 
4. Hardly thought about it 
5. Don’t know 
6. Refused to answer</t>
  </si>
  <si>
    <t>1. Yes 
2. Sometimes 
3. Hardly 
4. Not at all 
5. Don’t know 
6. Refused to answer</t>
  </si>
  <si>
    <t>In the past year, have you received any nursing care services in your home?4
Nurse visit</t>
  </si>
  <si>
    <t>In the past year, have you received any nursing care services in your home?4
Nurse visit(Average No. of times per month)</t>
  </si>
  <si>
    <t>In the past year, have you received any nursing care services in your home?5
Home rehabilitation</t>
  </si>
  <si>
    <t>In the past year, have you received any nursing care services in your home?5
Home rehabilitation(Average No. of times per month)</t>
  </si>
  <si>
    <t>In the past year, have you received any nursing care services in your home?6
Rehabilitation at facility (day service)</t>
  </si>
  <si>
    <t>In the past year, have you received any nursing care services in your home?6
Rehabilitation at facility (day service)(Average No. of times per month)</t>
  </si>
  <si>
    <t>In the past year, have you received any nursing care services in your home?7
Rehabilitation at facility (day care)</t>
  </si>
  <si>
    <t>In the past year, have you received any nursing care services in your home?7
Rehabilitation at facility (day care)(Average No. of times per month)</t>
  </si>
  <si>
    <t>In the past year, have you received any nursing care services in your home?8
Short stay care</t>
  </si>
  <si>
    <t>In the past year, have you received any nursing care services in your home?8
Short stay care(Average No. of days per year)</t>
  </si>
  <si>
    <t>In the past year, have you received any nursing care services in your home?9
Did not use</t>
  </si>
  <si>
    <t>In the past year, have you received any nursing care services in your home?10
Don't know</t>
  </si>
  <si>
    <t>In the past year, have you received any nursing care services in your home?11
Refused to answer</t>
  </si>
  <si>
    <t>In the past year, have you received nursing care at a facility?</t>
  </si>
  <si>
    <t>1:Yes
2:No
3:Currently I have temporary care at home, but intend to move to a facility permanently
4:Don't know
5:Refused to answer</t>
  </si>
  <si>
    <t xml:space="preserve">Did you receive care at one of the following facilities? </t>
  </si>
  <si>
    <t>Did you receive care at one of the following facilities? 
4.Other (Describe:                             )</t>
  </si>
  <si>
    <t>About how long did you stay there in all?</t>
  </si>
  <si>
    <t>1:About ___ days
2:About ___ weeks
3:About ___ months
4:Don't know
5:Refused to answer</t>
  </si>
  <si>
    <t>About how long did you stay there in all?
days</t>
  </si>
  <si>
    <t>About ___ days</t>
  </si>
  <si>
    <t>About how long did you stay there in all?
weeks</t>
  </si>
  <si>
    <t>About ___ weeks</t>
  </si>
  <si>
    <t>About how long did you stay there in all?
months</t>
  </si>
  <si>
    <t>About ___ months</t>
  </si>
  <si>
    <t>In the past year, you given any of the following kinds of help to family members, relatives, friends, neighbors, etc.: personal physical care, help with housework, filling out documents, or listening to concerns and offering advice?</t>
  </si>
  <si>
    <t>More specifically, in the past year, have you helped another person change clothes, bathe, eat, go to the bathroom, or other personal task involving physical contact</t>
  </si>
  <si>
    <t>If H-047 is 1
Whom did you help with these personal tasks?1</t>
  </si>
  <si>
    <t>Family member who lives with you (Name:        )</t>
  </si>
  <si>
    <t>Make sure the relationship of the person from the respondent's point of view and type-standardized code into an appropriate entry.
(ninth)</t>
  </si>
  <si>
    <t>Make sure the relationship of the person from the respondent's point of view and type-standardized code into an appropriate entry.
(tenth)</t>
  </si>
  <si>
    <t>Specify:Spouse</t>
  </si>
  <si>
    <t>Specify: Parents</t>
  </si>
  <si>
    <t>Specify:Spouse's parents</t>
  </si>
  <si>
    <t>Specify:borthers</t>
  </si>
  <si>
    <t>Specify: Child,grandchildren</t>
  </si>
  <si>
    <t>Specify:Relative Other than above</t>
  </si>
  <si>
    <t>Specify:Other</t>
  </si>
  <si>
    <t>Over the last year, did you give a more or less regular amount of money per month to the person  ?</t>
  </si>
  <si>
    <t>If answer E-009 is 1
About how much did you give per month ?  
(first)</t>
  </si>
  <si>
    <t>(If E-009 = 1)
About how much did you give per month?
(first)</t>
  </si>
  <si>
    <t>（　　）yen</t>
  </si>
  <si>
    <t>If answer E-009 is 1
About how much did you give per month ?  
(second)</t>
  </si>
  <si>
    <t>(If E-009 = 1)
About how much did you give per month?
(second)</t>
  </si>
  <si>
    <t>If answer E-009 is 1
About how much did you give per month ?  
(third)</t>
  </si>
  <si>
    <t>(If E-009 = 1)
About how much did you give per month?
(third)</t>
  </si>
  <si>
    <t>If answer E-009 is 1
About how much did you give per month ?  
(fourth)</t>
  </si>
  <si>
    <t>(If E-009 = 1)
About how much did you give per month?
(fourth)</t>
  </si>
  <si>
    <t>If answer E-009 is 1
About how much did you give per month ?  
(fifh)</t>
  </si>
  <si>
    <t>(If E-009 = 1)
About how much did you give per month?
(fifth)</t>
  </si>
  <si>
    <t>(If E-009 = 1)
About how much did you give per month?
(fifh)</t>
  </si>
  <si>
    <t>If answer E-009 is 2
About how much did you give per month ?  
(first)</t>
  </si>
  <si>
    <t>(If E-009 = 2)
About how much did you give per month?
(first)</t>
  </si>
  <si>
    <t>If answer E-009 is 2
About how much did you give per month ?  
(second)</t>
  </si>
  <si>
    <t>(If E-009 = 2)
About how much did you give per month?
(second)</t>
  </si>
  <si>
    <t>If answer E-009 is 2
About how much did you give per month ?  
(third)</t>
  </si>
  <si>
    <t>(If E-009 = 2)
About how much did you give per month?
(third)</t>
  </si>
  <si>
    <t>If answer E-009 is 2
About how much did you give per month ?  
(fourth)</t>
  </si>
  <si>
    <t>(If E-009 = 2)
About how much did you give per month?
(fourth)</t>
  </si>
  <si>
    <t>If answer E-009 is 2
About how much did you give per month ?  
(fifth)</t>
  </si>
  <si>
    <t>(If E-009 = 2)
About how much did you give per month?
(fifth)</t>
  </si>
  <si>
    <t>Did you answer the drop questions?</t>
  </si>
  <si>
    <t xml:space="preserve"> I would now like to ask about your own income. After taxes (including income tax, resident tax, business tax, fixed property tax, automobile tax, and inheritance tax) and social insurance, about how much income did you have in the last year? Please include not only income from work, but also pensions or other income.</t>
  </si>
  <si>
    <t xml:space="preserve"> I will list a few sample figures; will you state whether your total income was above or below those figures? </t>
  </si>
  <si>
    <t>Was your income in the past year greater/less than ( ) yen?</t>
  </si>
  <si>
    <t xml:space="preserve"> Next, I would like to ask you about incomes of your spouse. After excluding taxes, including income tax, resident tax, business tax, fixed property tax, automobile tax, and inheritance tax, and social insurance, about how much income did your spouse have in the last year? </t>
  </si>
  <si>
    <t xml:space="preserve"> I will list a few sample figures; will you state whether your spouse's total income was above or below those figures? </t>
  </si>
  <si>
    <t>Was your spouse's income in the past year greater/less than ( ) yen?</t>
  </si>
  <si>
    <t xml:space="preserve"> Did that amount include a one-time retirement bonus? </t>
  </si>
  <si>
    <t xml:space="preserve"> In this year, about how much did you pay in taxes, including income tax, resident tax, business tax, fixed property tax, automobile tax, and inheritance tax, and social insurance? </t>
  </si>
  <si>
    <t xml:space="preserve"> I will list a few sample figures; will you state whether your payment in taxes was above or below those figures? </t>
  </si>
  <si>
    <t xml:space="preserve"> (Unfolding bracket)&lt;Unfoldingbracket&gt; In the last year, did you pay more/less than ___ yen in taxes, including income tax, resident tax, business tax, fixed property tax, automobile tax, and inheritance tax, and social insurance? </t>
  </si>
  <si>
    <t>string</t>
  </si>
  <si>
    <t xml:space="preserve"> In this year, about how much did your spouse's pay in taxes, including income tax, resident tax, business tax, fixed property tax, automobile tax, and inheritance tax, and social insurance? </t>
  </si>
  <si>
    <t>In the last year, did your spouse's pay more/less than ( ) yen in taxes  and social insurance?</t>
  </si>
  <si>
    <t>Who is the head of the household?</t>
  </si>
  <si>
    <t>1:I am
2:Spouse (Name )
3:Parent (Name )
4:In-law (Name )
5:Sibling (Name )
6:Child/Child's spouse (Name )
7:Other relrative (Name )
8:Other (Name )
9:Don't know
10:Refused to answer</t>
  </si>
  <si>
    <t>Who is the head of the household ?
2.Parent (Name: )</t>
  </si>
  <si>
    <t>Who is the head of the household ?
3.In-law(Name: )</t>
  </si>
  <si>
    <t>Who is the head of the household ?
4.Sibling (Name: )</t>
  </si>
  <si>
    <t>Who is the head of the household ?
5.Child/child’s spouse/grandchild (Name: )</t>
  </si>
  <si>
    <t>Who is the head of the household ?
6.Other relative (Name: )</t>
  </si>
  <si>
    <t>Who is the head of the household ?
7.Other (Describe: )</t>
  </si>
  <si>
    <t xml:space="preserve">1.I am </t>
  </si>
  <si>
    <t xml:space="preserve">2.Spouse </t>
  </si>
  <si>
    <t xml:space="preserve">3.Parent(name: ) </t>
  </si>
  <si>
    <t xml:space="preserve">4.In law(name: ) </t>
  </si>
  <si>
    <t xml:space="preserve">5.Sibling(name: ) </t>
  </si>
  <si>
    <t xml:space="preserve">6.Child/Child's spouse/Grandchild(name: ) </t>
  </si>
  <si>
    <t>7.Other relative(name: )</t>
  </si>
  <si>
    <t xml:space="preserve"> 8.Friends </t>
  </si>
  <si>
    <t xml:space="preserve">9.Neighbors </t>
  </si>
  <si>
    <t>10.Others(name: )</t>
  </si>
  <si>
    <t xml:space="preserve"> 11.I don't have a family dependent </t>
  </si>
  <si>
    <t xml:space="preserve">12.I don't know </t>
  </si>
  <si>
    <t>13.Refused to answer</t>
  </si>
  <si>
    <t>2.Spouse</t>
  </si>
  <si>
    <t xml:space="preserve"> 3.Parent(name: ) </t>
  </si>
  <si>
    <t>4.In law(name: )</t>
  </si>
  <si>
    <t xml:space="preserve"> 5.Sibling(name: ) </t>
  </si>
  <si>
    <t xml:space="preserve"> 8.Friends</t>
  </si>
  <si>
    <t xml:space="preserve"> 9.Neighbors </t>
  </si>
  <si>
    <t xml:space="preserve">10.Others(name: ) </t>
  </si>
  <si>
    <t xml:space="preserve">11.I don't know </t>
  </si>
  <si>
    <t>12.Refused to answer</t>
  </si>
  <si>
    <t xml:space="preserve"> The last time (year: XX month: YY) I asked, you said that (if e020=1 then you received National Pension Plan (basic old-age pension); if e020=2 then you received Old age welfare annuity or retirement mutual pension(including basic pension); if e020=3 then you received Survivor's pension; if e020=4 then you received Disability pension). And (if e021a=1 then you said that you received (e021b) yen; if e021a&gt;1 then I couldn't hear concrete amount). after that situation doesn't change, does it? Since then, that situation is unchanged, right? </t>
  </si>
  <si>
    <t>Do you currently receive any government pension?</t>
  </si>
  <si>
    <t>Which of the following pensions do you receive?</t>
  </si>
  <si>
    <t>1:National pension（Old-age basic pension）
2:Old-age employees' pension or Old-age mutual aid pension（including Old-age basic pension）
3:Survivors' pension
4:Disability pension
5:Don't know
6:Refused to answer</t>
  </si>
  <si>
    <t xml:space="preserve"> About how much did you receive from all public pensions in the last year before taxes?</t>
  </si>
  <si>
    <t>1:Approximately ( ) yen
2:Don't know
3:Refused to answer</t>
  </si>
  <si>
    <t>_______Yen</t>
  </si>
  <si>
    <t>About what percent of your last working salary does that amount to?</t>
  </si>
  <si>
    <t>1:（　　） %
2:Did not work
3:Don't know
4:Refused to answer</t>
  </si>
  <si>
    <t>（　　）%</t>
  </si>
  <si>
    <t>At what age did you begin receiving that pension?</t>
  </si>
  <si>
    <t>Is old-age pension for active employees adjustment applicable to the pension you currently receive?</t>
  </si>
  <si>
    <t xml:space="preserve">If answer to E-027-1 is 1,by about what percent is your pension reduced, if you know?
</t>
  </si>
  <si>
    <t>1:（　　　）%
2:Don't know
3:Refused to answer</t>
  </si>
  <si>
    <t xml:space="preserve"> The last time (year: XX month: YY) I asked, you said that (if e030=1 then you expected to receive National Pension Plan (basic old-age pension); if e030=2 then you expected to receive Old age welfare annuity or retirement mutual pension (including basic pension); if e030=3 then you expected to receive Survivor's pension; if e030=4 then you expected to receive Disability pension). And (if e032a=1 then you said that you expected to receive about (e032b) yen; if e032a=2 or 3then you said that you didn't know concrete amount). After Since then, that situation doesn't is unchanged, does itright? </t>
  </si>
  <si>
    <t xml:space="preserve"> In the future do you expect to receive any further public pension?</t>
  </si>
  <si>
    <t>What type of pension do you receive in the future ?</t>
  </si>
  <si>
    <t>At what age do you expect to begin receiving that pension?</t>
  </si>
  <si>
    <t>At what age do you expect to begin receiving that pension? (age)</t>
  </si>
  <si>
    <t>About how much do you expect to receive per year before taxes?</t>
  </si>
  <si>
    <t>About what percent of your last working salary does that amount to? (% )</t>
  </si>
  <si>
    <t>（　　） %</t>
  </si>
  <si>
    <t xml:space="preserve"> Do you think it is likely that the amount you expect to receive could be reduced by 10% or more in the future? If you think this is possible, by about how what percent does this happen? If not, please say so. </t>
  </si>
  <si>
    <t>1. ____ % 2. No possibility 3. Don’t know 4. Refused to answer</t>
  </si>
  <si>
    <t>____%</t>
  </si>
  <si>
    <t xml:space="preserve"> Does your spouse currently receive any public pension? </t>
  </si>
  <si>
    <t>Does your spouse currently receive any public pension?</t>
  </si>
  <si>
    <t>Which of the following pensions does your spouse receive?</t>
  </si>
  <si>
    <t>About how much does your spouse receive per year before taxes?</t>
  </si>
  <si>
    <t xml:space="preserve"> The last time (year: XX month: YY) I asked, you said that (if e040=1 then you will receive National Pension Plan (basic old-age pension); if e040=2 then you will receive Old age welfare annuity or retirement mutual pension (including basic pension); if e040=3then you will receive Survivor's pension; if e040=4 then you will receive Disability pension). And (if e042a=1 then you that you will receive about (e042b) yen; if e042a&gt;1 then you said that you didn't know concrete amount). Since then, that situation is unchanged, right? After that situation doesn't change, does it? </t>
  </si>
  <si>
    <t>Does your spouse expect to receive any other pension in the future?</t>
  </si>
  <si>
    <t>Which of the following pensions does your spouse expect to receive?</t>
  </si>
  <si>
    <t>At what age does your spouse expect to receive this pension?</t>
  </si>
  <si>
    <t>At what age does your spouse expect to receive this pension? (age)</t>
  </si>
  <si>
    <t>About how much does your spouse expect to receive per year before taxes?</t>
  </si>
  <si>
    <t xml:space="preserve"> Do you currently receive corporate pension, excluding pensions such as basic old pension and welfare annuity? If you have spouse, also include pensions that your spouse receives. </t>
  </si>
  <si>
    <t xml:space="preserve"> Will Do you plan to receive corporate pension, excluding pensions such as basic old pension and welfare annuity? If you have a spouse, include that pension, too. If you have spouse, also include pensions that your spouse receives. </t>
  </si>
  <si>
    <t xml:space="preserve"> About how much do you receive or expect to receive in the future per year before taxes? If you have spouse, also include any amount your spouse receives or expects to receive. Please tell me the total amount that is or will be deposited to your bank or postal account. [Interviewer: Please enter the amount. And if the respondent says he or she doesn't know the amount, try to encourage him or her to answer by asking the question below. Then if you get answer, please write down the amount.] [Instructions for interviewer to read: A rough amount is fine. Can you please answer? ] [To interviewer: Please input the amount in yen as an integer. If response was “Don't know,” please prompt by asking the question below. If you obtain the answer, please fill in that number.] [Instructions for interviewer to read: A rough estimate is fine. Could you please answer the amount?] </t>
  </si>
  <si>
    <t>Do you currently receive any individual pension from a private insurance company or the postal insurance system?</t>
  </si>
  <si>
    <t xml:space="preserve">In future do you expect to receive any individual pension from a private insurance company or the postal insurance system? </t>
  </si>
  <si>
    <t>About how much do you receive or expect to receive in future per year before taxes?</t>
  </si>
  <si>
    <t>About how much do you receive or expect to receive in future per year before taxes?(amount)</t>
  </si>
  <si>
    <t>Who is primarily responsible for managing your living expenses?</t>
  </si>
  <si>
    <t>1:Self
2:Spouse
3:Self and Spouse
4:Other（Name　　　）</t>
  </si>
  <si>
    <t>Who is primarily responsible for managing your living expenses?
4.Other (Describe: )</t>
  </si>
  <si>
    <t>Who is the primary decision-maker about household expenditures?</t>
  </si>
  <si>
    <t>Who is the primary decision-maker about household expenditures?
4.Other (Describe: )</t>
  </si>
  <si>
    <t>Who is the primary decision-maker about spending on food (not including eating out)?</t>
  </si>
  <si>
    <t>Who is the primary decision-maker about spending on food (not including eating out)?
4.Other (Describe: )</t>
  </si>
  <si>
    <t>Who is the primary decision-maker about spending on eating out?</t>
  </si>
  <si>
    <t>1:Self
2:Spouse
3:Self and Spouse
4:Other (Name: )</t>
  </si>
  <si>
    <t>Who is the primary decision-maker about spending on eating out?
4.Other (Describe: )</t>
  </si>
  <si>
    <t>Who is the primary decision-maker about purchases of durable consumer goods ?</t>
  </si>
  <si>
    <t>Who is the primary decision-maker about purchases of durable consumer goods ?
4.Other (Describe: )</t>
  </si>
  <si>
    <t>In a typical month, about how much did you spend on food ?</t>
  </si>
  <si>
    <t>In a typical month, about how much did you spend on food? (amount)</t>
  </si>
  <si>
    <t xml:space="preserve">In a typical month, did you spend more/less than ( ) yen (not including eating out)? </t>
  </si>
  <si>
    <t xml:space="preserve"> In a typical month, did you go out to eat? </t>
  </si>
  <si>
    <t>If so, about how much did you spend per month?</t>
  </si>
  <si>
    <t>In a typical month, did you spend more/less than ( ) yen eating out?</t>
  </si>
  <si>
    <t xml:space="preserve">In a typical month, about how much money did you spend overall? </t>
  </si>
  <si>
    <t>In a typical month, about how much money did you spend overall? (amount)</t>
  </si>
  <si>
    <t>In a typical month, did you spend more/less than ( ) yen?</t>
  </si>
  <si>
    <t>In the past year, about how much did your household spend on electrical items or other durable goods ?</t>
  </si>
  <si>
    <t>In the past year, about how much did your household spend on electrical items or other durable goods (amount) ?</t>
  </si>
  <si>
    <t>In the past year, did your household spend more/less than ( ) yen on electrical items or other durable goods ?</t>
  </si>
  <si>
    <t>Do you own an automobile?</t>
  </si>
  <si>
    <t>1:Yes (Number owned: )
2:No
3:Don't know
4:Refused to answer</t>
  </si>
  <si>
    <t>How many automobile do you have ?</t>
  </si>
  <si>
    <t>Number owned</t>
  </si>
  <si>
    <t>About how often do you purchase a new automobile?</t>
  </si>
  <si>
    <t>1:Every ( ) years
2:Don't know
3:Refused to answer</t>
  </si>
  <si>
    <t>About how often do you purchase a new automobile? (year)</t>
  </si>
  <si>
    <t>Every ( ) years</t>
  </si>
  <si>
    <t>About how much do you typically pay for an automobile?</t>
  </si>
  <si>
    <t>About how much do you typically pay for an automobile ? (amount)</t>
  </si>
  <si>
    <t>About how much do you expect your income to change in the next year compared to previous years?</t>
  </si>
  <si>
    <t>1:Increased by 30% or more
2:Increased 20~30%
3:Increased 10~20%
4:Increased by less than 10%
5:Didn’t change significantly
6:Decreased by less than 10%
7:Decreased by 10~20%
8:Decreased by 20~30%
9:Decreased by more than 30%</t>
  </si>
  <si>
    <t>Other(Specify</t>
  </si>
  <si>
    <t xml:space="preserve">1. Spouse/Common-law spouse (specify) </t>
  </si>
  <si>
    <t>2. Parent (specify)</t>
  </si>
  <si>
    <t>Japanese calendar　month and year</t>
  </si>
  <si>
    <t>What was the cause of the death?</t>
  </si>
  <si>
    <t xml:space="preserve">Can you give me the details?
</t>
  </si>
  <si>
    <t>1.Specify</t>
  </si>
  <si>
    <t>9.Other</t>
  </si>
  <si>
    <t>2.Specify</t>
  </si>
  <si>
    <t>3.Specify</t>
  </si>
  <si>
    <t>4.Other</t>
  </si>
  <si>
    <t>2.About ( )0,000 yen</t>
  </si>
  <si>
    <t xml:space="preserve">1. Spouse (includes common-law spouse) </t>
  </si>
  <si>
    <t xml:space="preserve">2. Biological child (specify) </t>
  </si>
  <si>
    <t>3. Stepchild (specify)</t>
  </si>
  <si>
    <t xml:space="preserve"> 4. Other relative (specify)</t>
  </si>
  <si>
    <t xml:space="preserve"> 5. Non-relative</t>
  </si>
  <si>
    <t xml:space="preserve"> 6. Helper (specify) </t>
  </si>
  <si>
    <t xml:space="preserve">7. Don't know </t>
  </si>
  <si>
    <t>6.Other</t>
  </si>
  <si>
    <t xml:space="preserve"> Was he/she certified to receive Long-Term Care? Answer yes if he/she was certified to receive support 12 or Long-Term Care 1-5. Answer no if he/she did not apply or was certified as self-reliant. </t>
  </si>
  <si>
    <t xml:space="preserve">What was the level of the required care before death? </t>
  </si>
  <si>
    <t xml:space="preserve"> Did he/she use the home nursing care service? </t>
  </si>
  <si>
    <t xml:space="preserve"> How much was the self payment of the home nursing care service per month? </t>
  </si>
  <si>
    <t>1.About ( )0,000 yen</t>
  </si>
  <si>
    <t>2.Married (year）</t>
  </si>
  <si>
    <t>2.Married (month）</t>
  </si>
  <si>
    <t>4. Divorced (year)</t>
  </si>
  <si>
    <t>4. Divorced (month)</t>
  </si>
  <si>
    <t>2.year</t>
  </si>
  <si>
    <t>2.month</t>
  </si>
  <si>
    <t>3.Other</t>
  </si>
  <si>
    <t>2.Married (yeaｒ)</t>
  </si>
  <si>
    <t>2.Married (month)</t>
  </si>
  <si>
    <t xml:space="preserve">3.Divorced (year) </t>
  </si>
  <si>
    <t xml:space="preserve">3.Divorced (month) </t>
  </si>
  <si>
    <t>3.year</t>
  </si>
  <si>
    <t>3.month</t>
  </si>
  <si>
    <t>4.year</t>
  </si>
  <si>
    <t>4.month</t>
  </si>
  <si>
    <t>5.year</t>
  </si>
  <si>
    <t>5.month</t>
  </si>
  <si>
    <t>6.year</t>
  </si>
  <si>
    <t>6.month</t>
  </si>
  <si>
    <t>7.year</t>
  </si>
  <si>
    <t>7.month</t>
  </si>
  <si>
    <t>8.Other</t>
  </si>
  <si>
    <t>10.Other</t>
  </si>
  <si>
    <t>1. About ( ) 0,000 yen
2. Don't know
3. Refused to answer</t>
  </si>
  <si>
    <t>1. At home.
2. Care facility.
3. Pay nursing home 
4. Don't know
5. Refused to answer</t>
  </si>
  <si>
    <t>1. Same city.
2. Same prefecture.
3. Different prefecture.
4. Don't know
5. Refused to answer</t>
  </si>
  <si>
    <t>1. No down payment.
2. About ( )0,000 yen
3. Don't know4. Refused to answer</t>
  </si>
  <si>
    <t>1. Certified for support level 1 
2. Certified for support level 2 
3. Certified for Long-Term Care 1 
4. Certified for Long-Term Care 2 
5. Certified for Long-Term Care 3 
6. Certified for Long-Term Care 4 
7. Certified for Long-Term Care 5 
8. Don't know 
9. Refused to answer</t>
  </si>
  <si>
    <t>1. No change. 
2. (Re-) Married (year and month) 
3. Widowed (year and month) 
4. Divorced (year and month) 
5. Other (specify) 
6. Don't know 
7. Refused to answer</t>
  </si>
  <si>
    <t>1. No change. 
2. Had more children. 
3. Had fewer children. 
4. Don't know 
5. Refused to answer</t>
  </si>
  <si>
    <t>1.	Yes 
2.	No 
3.	Don’t know 
4. Refused to answer</t>
  </si>
  <si>
    <t xml:space="preserve">1. Very affluent 
2. Somewhat affluent 
3. Average 
4. Somewhat disadvantaged 
5. Very disadvantaged </t>
  </si>
  <si>
    <t>1. Yes 
2. No 
3. Refused to answer</t>
  </si>
  <si>
    <t>1. About ____ % 
2. Don’t know 
3. Refused to answer</t>
  </si>
  <si>
    <t>1. Spouse
2. Common law spouse 
3. Biological child
4. Stepchild
5. Other relative
6. Not a relative
7. Other (specify)
8. Don't know
9. Refused to answer</t>
    <phoneticPr fontId="9"/>
  </si>
  <si>
    <t>1.Yes 
2.No</t>
    <phoneticPr fontId="9"/>
  </si>
  <si>
    <t>1.Japanese calendar　month and year
2.Western calendar　month and year
3.Don't know
4.Refused to answer</t>
    <phoneticPr fontId="9"/>
  </si>
  <si>
    <t>1. Disease.
2. Accident (including suicide/traffic accident)
3. Other.
4. Don't know
5. Refused to answer</t>
    <phoneticPr fontId="9"/>
  </si>
  <si>
    <t xml:space="preserve">1.(Specify     )
2.Don't know 
3.Refused to answer </t>
    <phoneticPr fontId="9"/>
  </si>
  <si>
    <t>1. Cerebral apoplexy (such as cerebral hemorrhage / cerebral stroke)
2. Heart disease (such as heart failure / myocardial infarction)
3. Cancer (indicate the cancer site or organ, such as liver / lung)
4. Diabetes
5. Liver disease (such as hepatitis / cirrhosis, but excludes cancer)
6. Lung disease (such as pneumonia / respiratory failure, but excludes cancer)
7. Kidney disease (includes renal failure)
8. Senility
9. Other (specify)
10. Don't know
11. Refused to answer</t>
    <phoneticPr fontId="9"/>
  </si>
  <si>
    <t>1. No change.
2.Moved to live together (in a house sharing the same entrance) (year and month)
3. Moved to live on the same premises (year and month) 
4. Moved to live separately within the same city (year and month) 
5. Moved to live separately within the same prefecture (year and month) 
6. Moved to live in a different prefecture (year and month)
7. Moved to live outside the country (year and month)
8. Other(Specify                   ) 
9. Don't know
10. Refused to answer</t>
    <phoneticPr fontId="9"/>
  </si>
  <si>
    <t xml:space="preserve">1. No change.
2. Passed on (year and month)
3. Other(Specify       ) 
4. Don't know
5. Refused to answer </t>
    <phoneticPr fontId="9"/>
  </si>
  <si>
    <t>1. No change.
2. Started to feed him/herself. 
3. Started to feed him/herself and pay for his/her own housing. 
4. Started to depend on others for food and housing. 
5. Don't know
6. Refused to answer</t>
    <phoneticPr fontId="9"/>
  </si>
  <si>
    <t>1. No change.
2. Passed on (year and month)
3. Other(Specify       ) 
4. Don't know
5. Refused to answer</t>
    <phoneticPr fontId="9"/>
  </si>
  <si>
    <t>1. No change.
2. Married (year and month) 
3. Divorced (year and month) 
4. Other(Specify        ) 
5. Don't know
6. Refused to answer</t>
    <phoneticPr fontId="9"/>
  </si>
  <si>
    <t>1. No change.
2. Started to feed him/herself.
3. Started to feed him/herself and pay for his/her own housing.
4. Started to depend on others for food and housing.
5. Don't know
6. Refused to answer</t>
    <phoneticPr fontId="9"/>
  </si>
  <si>
    <t>1. No change.
2. Started to feed him/herself.
3. Started to feed him/herself and pay for his/her own housing. 
4. Started to depend on others for food and housing. 
5. Don't know
6. Refused to answer</t>
    <phoneticPr fontId="9"/>
  </si>
  <si>
    <t>1.In school (includes the year(s) preparing for the university/college exams)
2Working full-time as before
3. Obtained/Switched the job during this two years and working full-time 
4.Working part-time/contract as before 
5. Obtained/Switched the job during this two years and working part-time/contract 
6.On leave (such as medical treatment/child care/nursing care).
7. Unemployed (not searching for a job)8. Unemployed (searching for a job)
9.Housewife
10.Other (Specify             ) 
11.Don't know
12.Refused to answer</t>
    <phoneticPr fontId="9"/>
  </si>
  <si>
    <t>1. No change.
2. Started to feed him/herself. 
3. Started to feed him/herself and pay for his/her own housing.
4. Started to depend on others for food and housing.
5. Don't know
6. Refused to answer</t>
    <phoneticPr fontId="9"/>
  </si>
  <si>
    <t xml:space="preserve">1. No change.
2. Started to feed him/herself.
3. Started to feed him/herself and pay for his/her own housing. 
4. Started to depend on others for food and housing. 
5. Don't know
6. Refused to answer </t>
    <phoneticPr fontId="9"/>
  </si>
  <si>
    <t>1. ___ 
2. Don’t know 
3. Refused to answer</t>
    <phoneticPr fontId="9"/>
  </si>
  <si>
    <t>1.Male 
2.Female 
3.Don’t know 
4.Refused to answer</t>
    <phoneticPr fontId="9"/>
  </si>
  <si>
    <t>1.Same house 
2.Same building 
3.Same town/village 
4.Same prefecture 
5.Different prefecture 
6.Abroad 
7.Don’t know 
8.Refused to answer</t>
    <phoneticPr fontId="9"/>
  </si>
  <si>
    <t>1.Pays for own food 
2.Pays for own food and housing 
3.Does not pay for own food or housing 
4.Don’t know 
5.Refused to answer</t>
    <phoneticPr fontId="9"/>
  </si>
  <si>
    <t>1. In school (including studying for university entrance examinations) 
2. Working full time 
3. Part-time, contract or other irregular work 
4. On leave from work (because of illness, child care, caring for family member, etc.) 
5. Unemployed 
6. Caring for home is primary occupation 
7. Retired 
8. Other (specify) 
9. Don’t know 
10. Refused to answer</t>
    <phoneticPr fontId="9"/>
  </si>
  <si>
    <t>1.Elementary/middle school
_1. Graduated   2. Left school without graduating  3. Still enrolled 
2.High school (including old-system middle school, girls’ school, trade school, normal school)
_1. Graduated   2. Left school without graduating  3. Still enrolled 
3.Junior college (including technical high school, etc.)
_1. Graduated   2. Left school without graduating  3. Still enrolled 
4.Vocational school
_1. Graduated   2. Left school without graduating  3. Still enrolled 
5.University (Including old-system high school, old-system technical college)
_1. Graduated   2. Left school without graduating  3. Still enrolled 
6.Graduate school (Master’s)
_1. Graduated   2. Left school without graduating  3. Still enrolled 
7. Graduate school (Ph.D,)
_1. Graduated   2. Left school without graduating  3. Still enrolled 
8.Other (specify)
9.Don't know
10.Refused to answer</t>
    <phoneticPr fontId="9"/>
  </si>
  <si>
    <t>1. In school (including studying for university entrance examinations)
2. Working full time
3. Part-time, contract or other irregular work
4. On leave from work (because of illness, child care, caring for family member, etc.)
5. Unemployed
6. Caring for home is primary occupation
7. Retired
8. Other (specify)
9. Don’t know
10. Refused to answer</t>
    <phoneticPr fontId="9"/>
  </si>
  <si>
    <t>1.Male 
2.Female 
3.Don’t know 
4.Refused to answer</t>
    <phoneticPr fontId="9"/>
  </si>
  <si>
    <t>2. Parent (specify)</t>
    <phoneticPr fontId="9"/>
  </si>
  <si>
    <t xml:space="preserve">3. Stepparent (specify) </t>
    <phoneticPr fontId="9"/>
  </si>
  <si>
    <t>6. Other relative (specify)</t>
    <phoneticPr fontId="9"/>
  </si>
  <si>
    <t>I think when you cooperated with me previous timethat the last time we met (XX year XX month), your address was different. I think you moved after that, would you tell me why you moved? (MA)2</t>
  </si>
  <si>
    <t xml:space="preserve">2. For reasons of health (include moving to nursing care facility and so on) </t>
  </si>
  <si>
    <t xml:space="preserve">3. Economical reasons </t>
  </si>
  <si>
    <t>5. To live separately with from family living together</t>
  </si>
  <si>
    <t>6. Other (describe specify )</t>
  </si>
  <si>
    <t>Question #</t>
    <phoneticPr fontId="9"/>
  </si>
  <si>
    <t>Section MV</t>
    <phoneticPr fontId="3"/>
  </si>
  <si>
    <t>Respondent Self-Completed Questionnaire</t>
    <phoneticPr fontId="3"/>
  </si>
  <si>
    <t>I think when you cooperated with me previous timethat the last time we met (XX year XX month), your address was different. I think you moved after that, would you tell me why you moved? (MA)6</t>
  </si>
  <si>
    <t>Caring for children or grandchildren( )hours</t>
    <phoneticPr fontId="9"/>
  </si>
  <si>
    <t>Caring for children or grandchildren( )minutes</t>
    <phoneticPr fontId="9"/>
  </si>
  <si>
    <t>Caring for children or grandchildren( )</t>
    <phoneticPr fontId="9"/>
  </si>
  <si>
    <t>Western date(month)</t>
    <phoneticPr fontId="9"/>
  </si>
  <si>
    <t>Western date(year)</t>
    <phoneticPr fontId="9"/>
  </si>
  <si>
    <t>c_102_0_3e_a</t>
    <phoneticPr fontId="9"/>
  </si>
  <si>
    <t>1:Yes(Has difficulty)
2:No</t>
    <phoneticPr fontId="9"/>
  </si>
  <si>
    <t>1. Yes
2. No
3. Don’t know
4. Refused to answer</t>
    <phoneticPr fontId="3"/>
  </si>
  <si>
    <t>1.Move out (with a same ward,city,town,village)()
standard code</t>
    <phoneticPr fontId="9"/>
  </si>
  <si>
    <t>2.Pass away()
standard code</t>
    <phoneticPr fontId="9"/>
  </si>
  <si>
    <t>3.Moved out for same reasons( to diiferent ward,city,town and village)()
standard code</t>
    <phoneticPr fontId="9"/>
  </si>
  <si>
    <t xml:space="preserve"> Is there anyone who started living with you after the last interview (conducted in Month YY, Year XX)? [Interviewer: make sure who has moved in and their relationship with the respondent. Enter the standardized code number which is displayed on the screen. Confirm who has moved and the relationship of the person from the respondent's point of view and enter the standard code displayed on the monitor in the appropriate space.] 
(standard code)</t>
    <phoneticPr fontId="9"/>
  </si>
  <si>
    <t>1. Surgical procedure (including an operation using an endoscope) 
2. Radiation therapy 
3. Chemotherapy 
4. Combination of some of the treatment above 
5. Don't know 
6. Refused to answer</t>
    <phoneticPr fontId="3"/>
  </si>
  <si>
    <t>Please select the item that most accurately describes your overall current health.</t>
  </si>
  <si>
    <t>1:Very good
2:Good
3:Fairly good
4:Bad
5:Very bad
6:Don't know</t>
  </si>
  <si>
    <t>1:Hardly walk at all
2:Less than 30 minutes
3:30-60 minutes
4:50-90 minutes
5: More than 90minutes
6 Cannot walk</t>
  </si>
  <si>
    <t>Do you regularly use tobacco, or did you use it in the past?</t>
  </si>
  <si>
    <t>Exercise for over half an hour twice or more per week</t>
  </si>
  <si>
    <t>Can you go out by yourself, using buses or trains?</t>
  </si>
  <si>
    <t>Felt that my life so far has been a failure</t>
  </si>
  <si>
    <t>Would you be concerned if the following people had a problem or were worried about something? 
Spouse</t>
  </si>
  <si>
    <t>If the following people were bedridden with an illness, would you care for them or do things for them?
Spouse</t>
  </si>
  <si>
    <t>Caring for children or grandchildren( )hours</t>
  </si>
  <si>
    <t>Caring for children or grandchildren( )minutes</t>
  </si>
  <si>
    <t>What kind of activity was it?
Local activity (including seniors’ clubs and festivals)</t>
  </si>
  <si>
    <t>In the past year, have you contributed to a charity?</t>
  </si>
  <si>
    <t>About how much income did your spouse have in the last year after taxes and social insurance deductions?</t>
  </si>
  <si>
    <t>In the past year, did your spouse pay any income tax, resident tax, business tax, fixed-asset tax, automobile tax, inheritance tax, or social insurance premiums ?</t>
  </si>
  <si>
    <t>In the past year, about how much did your spouse pay all together? If you can distinguish between taxes and social insurance deductions, please do so</t>
  </si>
  <si>
    <t>Do you manage your assets together with your spouse (or common-law spouse) or separately?</t>
  </si>
  <si>
    <t>About your individual assets.
 Do you have savings in your own name?</t>
  </si>
  <si>
    <t>About how much do you have in those accounts?</t>
  </si>
  <si>
    <t>Do you own securities in your own name in an investment trust, discount bank debentures, wide funds, government bonds, corporate securities, etc.?</t>
  </si>
  <si>
    <t>Do you own in your own name securities that can be traded through an investment company?</t>
  </si>
  <si>
    <t>If you sold all those securities today, about how much could you get for them?</t>
  </si>
  <si>
    <t>Does your spouse have savings in his or her own name?</t>
  </si>
  <si>
    <t>Does your spouse own securities in your own name in an investment trust, discount bank debentures, wide funds, government bonds, corporate securities, etc.?</t>
  </si>
  <si>
    <t>Does your own in your own name securities that can be traded through an investment company?</t>
  </si>
  <si>
    <t>If your spouse sold all those securities today, about how much could you get for them?</t>
  </si>
  <si>
    <t xml:space="preserve">Did you answer this questionnaire on your own, or with the assistance of a family member or caregiver? </t>
  </si>
  <si>
    <t>Caring for children or grandchildren( )minutes</t>
    <phoneticPr fontId="9"/>
  </si>
  <si>
    <t>Caring for parent, spouse, or family member</t>
    <phoneticPr fontId="9"/>
  </si>
  <si>
    <t xml:space="preserve"> Likelihood of living to age 100: ___%</t>
  </si>
  <si>
    <t xml:space="preserve">Likelihood of living to age 105: ___% </t>
  </si>
  <si>
    <t>Likelihood of living to age 110: ___%</t>
  </si>
  <si>
    <t xml:space="preserve"> Likelihood of living to age 115: ___%</t>
  </si>
  <si>
    <t xml:space="preserve"> Likelihood of living to age 120: ___% </t>
  </si>
  <si>
    <t xml:space="preserve"> Lastly, I will give you four questions about asset management. Please answer them. This is the first question. “You can make more profit by buying stocks of companies than by buying the bonds from investment trusts like MMF (medium_term debenture fund, investment in international stocks, trust).” Do you think is this correct or not? </t>
  </si>
  <si>
    <t xml:space="preserve"> 【To interviewer】Here is the second question. If the interest rate has fallen, how do you think does the price of stocks change? </t>
  </si>
  <si>
    <t xml:space="preserve"> 【To interviewer】Here is the third question. Suppose that you save ten thousand yen and the interest rate is 2%. If you hold it for five years, how much do you think your savings become? </t>
  </si>
  <si>
    <t xml:space="preserve"> 【To interviewer】This is the fourth and last question. Suppose that prices keep going up at the rate of 2% per year while the interest rate on savings deposits is 1% per year. Compared with the present savings deposit, do you think you can buy more or less with the deposit of 10 years in the future? Please choose from following. </t>
  </si>
  <si>
    <t xml:space="preserve"> How much well_informed do you think you are about economics? Suppose 1 is the lowest score and 7 is the highest. Which score do you mark? </t>
  </si>
  <si>
    <t>point</t>
  </si>
  <si>
    <t xml:space="preserve"> I would like to ask you about your asset management before retirement. First, before your retirement, had you been thinking about the assets after retirement? </t>
  </si>
  <si>
    <t xml:space="preserve"> Had you ever calculated how much savings you will need after your retirement? </t>
  </si>
  <si>
    <t xml:space="preserve"> 【To interviewer】What were the most important things for your calculations? Please select all answers that apply. 1. Consulted with someone</t>
  </si>
  <si>
    <t xml:space="preserve"> 2. Read newspapers or magazines</t>
  </si>
  <si>
    <t xml:space="preserve"> 3. Took part in seminars </t>
  </si>
  <si>
    <t>4. Calculated with a calculator or a computer</t>
  </si>
  <si>
    <t xml:space="preserve"> 5. Consulted with a financial planner, an accountant or a lawyer </t>
  </si>
  <si>
    <t xml:space="preserve"> Did you ever make a savings plan for how much you would need after retirement? </t>
  </si>
  <si>
    <t xml:space="preserve"> Could you carry out the plan? </t>
  </si>
  <si>
    <t xml:space="preserve"> I would like to ask you about your idea for asset management after your retirement. First, have you thought of your retirement? </t>
  </si>
  <si>
    <t xml:space="preserve"> Have you ever calculated how much savings you will need after your retirement? </t>
  </si>
  <si>
    <t xml:space="preserve"> Had you ever made a savings plan for how much you would need after retirement? </t>
  </si>
  <si>
    <t xml:space="preserve"> Do you always record expenditures? </t>
  </si>
  <si>
    <t xml:space="preserve"> Do you budget for every expenditure? </t>
  </si>
  <si>
    <t xml:space="preserve"> Suppose that you don’t record the expenditure and don’t budget from now on. Do you think the expenditure would increase? </t>
  </si>
  <si>
    <t/>
  </si>
  <si>
    <t>％</t>
    <phoneticPr fontId="3"/>
  </si>
  <si>
    <t>Yen</t>
    <phoneticPr fontId="3"/>
  </si>
  <si>
    <t>10 thousands yen</t>
    <phoneticPr fontId="3"/>
  </si>
  <si>
    <t>Wolud you mind if I ask you about the Use of and Expenditure on Medicare Care and Nursing Care Services ?</t>
  </si>
  <si>
    <t>Please tell me if you have been diagnosed by a doctor or been advised　1
Heart disease (angina, heart failure, cardiac infarction, valve disease, etc.)</t>
  </si>
  <si>
    <t xml:space="preserve"> When were you diagnosed with the disease? [Interviewer: Fill in the point when it recurred if it is recurrence] </t>
  </si>
  <si>
    <t xml:space="preserve">Western calendar year </t>
  </si>
  <si>
    <t>Western calendar month</t>
  </si>
  <si>
    <t>Which of the following most accurately describes that illness?  1
Heart disease (angina, heart failure, cardiac infarction, valve disease, etc.)</t>
  </si>
  <si>
    <t>Have you ever had surgery?1
Heart disease (angina, heart failure, cardiac infarction, valve disease, etc.)</t>
  </si>
  <si>
    <t>Please tell me if you have been diagnosed by a doctor or been advised　2
High blood pressure</t>
  </si>
  <si>
    <t>Which of the following most accurately describes that illness?  2
High blood pressure</t>
  </si>
  <si>
    <t>Do you regularly take a medicine that was prescribed for you by a doctor? 2
High blood pressure</t>
  </si>
  <si>
    <t>Please tell me if you have been diagnosed by a doctor or been advised　3
Hyperlipimia</t>
  </si>
  <si>
    <t>Which of the following most accurately describes that illness?  3
Hyperlipimia</t>
  </si>
  <si>
    <t>Do you regularly take a medicine that was prescribed for you by a doctor? 3
Hyperlipimia</t>
  </si>
  <si>
    <t>Please tell me if you have been diagnosed by a doctor or been advised　4
Cerebral accident, cerebrovascular accident</t>
  </si>
  <si>
    <t>Which of the following most accurately describes that illness?  4
Cerebral accident, cerebrovascular accident</t>
  </si>
  <si>
    <t>Please tell me if you have been diagnosed by a doctor or been advised　5
Diabetes</t>
  </si>
  <si>
    <t>Which of the following most accurately describes that illness?  5
Diabetes</t>
  </si>
  <si>
    <t>Which of the following most accurately describes the treatment you are currently receiving 5
Diabetes</t>
  </si>
  <si>
    <t>1:Diet and exercise therapy only, no medications
2:Taking medications orally
3:Inject insulin (whether or not you are taking oral medications)</t>
  </si>
  <si>
    <t>Please tell me if you have been diagnosed by a doctor or been advised　6
Chronic lung disease (chronic bronchitis, emphysema, etc.)</t>
  </si>
  <si>
    <t xml:space="preserve">Which of the following most accurately describes that illness?  6
Chronic lung disease </t>
  </si>
  <si>
    <t>Please tell me if you have been diagnosed by a doctor or been advised　7
Asthma</t>
  </si>
  <si>
    <t>Which of the following most accurately describes that illness?  7
Asthma</t>
  </si>
  <si>
    <t>Please tell me if you have been diagnosed by a doctor or been advised　8
Liver disease (hepatitis B or C, hepatic cirrhosis, etc. Not including liver cancer)</t>
  </si>
  <si>
    <t xml:space="preserve">Which of the following most accurately describes that illness?  8
Liver disease </t>
  </si>
  <si>
    <t>Please tell me if you have been diagnosed by a doctor or been advised　9
Ulcer or other stomach disorder</t>
  </si>
  <si>
    <t>Which of the following most accurately describes that illness?  9
Ulcer or other stomach disorder</t>
  </si>
  <si>
    <t>Please tell me if you have been diagnosed by a doctor or been advised　10
Joint disorder (Arthritis, rheumatism)</t>
  </si>
  <si>
    <t xml:space="preserve">Which of the following most accurately describes that illness?  10
Joint disorder </t>
  </si>
  <si>
    <t xml:space="preserve">Have you ever had surgery?10
Joint disorder </t>
  </si>
  <si>
    <t>Please tell me if you have been diagnosed by a doctor or been advised　11
Broken hip</t>
  </si>
  <si>
    <t>Which of the following most accurately describes that illness?  11
Broken hip</t>
  </si>
  <si>
    <t>Please tell me if you have been diagnosed by a doctor or been advised　12
Osteoporosis</t>
  </si>
  <si>
    <t>Which of the following most accurately describes that illness?  12
Osteoporosis</t>
  </si>
  <si>
    <t>Please tell me if you have been diagnosed by a doctor or been advised　13
Eye disease (Cataracts, glaucoma, etc.)</t>
  </si>
  <si>
    <t xml:space="preserve">Which of the following most accurately describes that illness?  13
Eye disease </t>
  </si>
  <si>
    <t>1:Did not receive any particular treatment
2:Began treatment, but stopped in the middle
3:Received treatment and got better
4:Currently undergoing treatment, or completed treatment and am still being seen</t>
  </si>
  <si>
    <t xml:space="preserve">Have you ever had surgery?13
Eye disease </t>
  </si>
  <si>
    <t xml:space="preserve">At what age did you have surgery? 13
Eye disease </t>
  </si>
  <si>
    <t>Please tell me if you have been diagnosed by a doctor or been advised　14
Ear disorder (hard of hearing, etc.)</t>
  </si>
  <si>
    <t xml:space="preserve">At what age were you diagnosed?14
Ear disorder </t>
  </si>
  <si>
    <t>（　　）age</t>
  </si>
  <si>
    <t xml:space="preserve">Which of the following most accurately describes that illness?  14
Ear disorder </t>
  </si>
  <si>
    <t>Please tell me if you have been diagnosed by a doctor or been advised　15
Bladder disorder (incontinence/leakage, difficulty in urinating, enlarged prostate)</t>
  </si>
  <si>
    <t xml:space="preserve">At what age were you diagnosed?15
Bladder disorder </t>
  </si>
  <si>
    <t xml:space="preserve">Which of the following most accurately describes that illness?  15
Bladder disorder </t>
  </si>
  <si>
    <t>Please tell me if you have been diagnosed by a doctor or been advised　16
Parkinson’s Disease</t>
  </si>
  <si>
    <t>At what age were you diagnosed?16
Parkinson’s Disease</t>
  </si>
  <si>
    <t>Which of the following most accurately describes that illness?  16
Parkinson’s Disease</t>
  </si>
  <si>
    <t>Please tell me if you have been diagnosed by a doctor or been advised　17
Depression, emotional disorder</t>
  </si>
  <si>
    <t>At what age were you diagnosed?17
Depression, emotional disorder</t>
  </si>
  <si>
    <t>Which of the following most accurately describes that illness?  17
Depression, emotional disorder</t>
  </si>
  <si>
    <t>Please tell me if you have been diagnosed by a doctor or been advised　18
Dementia</t>
  </si>
  <si>
    <t>At what age were you diagnosed?18
Dementia</t>
  </si>
  <si>
    <t>Which of the following most accurately describes that illness?  18
Dementia</t>
  </si>
  <si>
    <t>Please tell me if you have been diagnosed by a doctor or been advised　19
Skin disorder</t>
  </si>
  <si>
    <t>At what age were you diagnosed?19
Skin disorder</t>
  </si>
  <si>
    <t>Which of the following most accurately describes that illness?  19
Skin disorder</t>
  </si>
  <si>
    <t>Please tell me if you have been diagnosed by a doctor or been advised　20
Cancer (including leukemia, lymphoma; not including benign skin cancer)</t>
  </si>
  <si>
    <t xml:space="preserve">At what age were you diagnosed?20
Cancer </t>
  </si>
  <si>
    <t xml:space="preserve">Which of the following most accurately describes that illness?  20
Cancer </t>
  </si>
  <si>
    <t>Where was the cancer? 1</t>
  </si>
  <si>
    <t>Where was the cancer? 2</t>
  </si>
  <si>
    <t>Where was the cancer? 3</t>
  </si>
  <si>
    <t>Where was the cancer? 4</t>
  </si>
  <si>
    <t>Where was the cancer? 5</t>
  </si>
  <si>
    <t>Where was the cancer? 6</t>
  </si>
  <si>
    <t>Where was the cancer? 7</t>
  </si>
  <si>
    <t>Where was the cancer? 8</t>
  </si>
  <si>
    <t>Where was the cancer? 9</t>
  </si>
  <si>
    <t>Where was the cancer? 10</t>
  </si>
  <si>
    <t>Where was the cancer? 11</t>
  </si>
  <si>
    <t>Where was the cancer? 12</t>
  </si>
  <si>
    <t>Where was the cancer? 13</t>
  </si>
  <si>
    <t>Where was the cancer? 14</t>
  </si>
  <si>
    <t>Where was the cancer? 15</t>
  </si>
  <si>
    <t>Where was the cancer? 16</t>
  </si>
  <si>
    <t>Where was the cancer? 17</t>
  </si>
  <si>
    <t>Where was the cancer? 18</t>
  </si>
  <si>
    <t>Where was the cancer? 19</t>
  </si>
  <si>
    <t>Where was the cancer? 20</t>
  </si>
  <si>
    <t>Where was the cancer? 21</t>
  </si>
  <si>
    <t>Where was the cancer? 
21.Other (Describe:                        )</t>
  </si>
  <si>
    <t xml:space="preserve"> Please tell me which type of treatment are you receiving. </t>
  </si>
  <si>
    <t xml:space="preserve"> When did you receive the treatment? </t>
  </si>
  <si>
    <t>Please tell me if you have been diagnosed by a doctor or been advised　21
Other (Describe:                        )</t>
  </si>
  <si>
    <t>Other (Describe:                        )</t>
  </si>
  <si>
    <t>Which of the following most accurately describes that illness?  20
Other (Describe:                        )</t>
  </si>
  <si>
    <t>In the past two years, have you had a mammogram?</t>
  </si>
  <si>
    <t>In the past two years, have you had a stool test to check for blood in your stool, which could indicate colon cancer?</t>
  </si>
  <si>
    <t>In the past year, have you had a physical examination?</t>
  </si>
  <si>
    <t>Where do you have a physical examination 1</t>
  </si>
  <si>
    <t>Where do you have a physical examination 2</t>
  </si>
  <si>
    <t>Where do you have a physical examination 3</t>
  </si>
  <si>
    <t>Where do you have a physical examination 4</t>
  </si>
  <si>
    <t>Where do you have a physical examination 5</t>
  </si>
  <si>
    <t xml:space="preserve">6. Don't know </t>
  </si>
  <si>
    <t>7. Refused to answer</t>
  </si>
  <si>
    <t>Where do you have a physical examination 
5.Other (Describe:                        )</t>
  </si>
  <si>
    <t>About how much did you pay yourself for your health examination or doctor visit?</t>
  </si>
  <si>
    <t>1:(      ) yen
2:Approximaltely (      ) yen
3:Don't know
4:Refused to answer</t>
  </si>
  <si>
    <t>Why didn’t you have an examination?  1</t>
  </si>
  <si>
    <t>Why didn’t you have an examination?  2</t>
  </si>
  <si>
    <t>Why didn’t you have an examination?  3</t>
  </si>
  <si>
    <t>Why didn’t you have an examination?  4</t>
  </si>
  <si>
    <t>Why didn’t you have an examination?  5</t>
  </si>
  <si>
    <t xml:space="preserve"> 6. Troublesome </t>
  </si>
  <si>
    <t>Why didn’t you have an examination?  6</t>
  </si>
  <si>
    <t>Why didn’t you have an examination?  
6.Other (Describe:                        )</t>
  </si>
  <si>
    <t>Do you have a regular doctor?</t>
  </si>
  <si>
    <t>In the past year, have you been an outpatient at a hospital or clinic or received acupuncture, moxibustion or bonesetting treatment at a clinic?</t>
  </si>
  <si>
    <t>Currently do you visit a hospital, clinic, or center for acupuncture, moxibustion, or bonesetting treatments more than once a month?</t>
  </si>
  <si>
    <t>1:1 facility
2:2 or more facilities (Number:        )
3:Don't visit any facility regularly
4:Don't know
5:Refused to answer</t>
  </si>
  <si>
    <t>2 or more facilities (Number:        )</t>
  </si>
  <si>
    <t>（Number:　　）</t>
  </si>
  <si>
    <t>If answer to H-006 is 1
About how often do you go there? Please answer in number of times per week or month, etc.</t>
  </si>
  <si>
    <t>1:About (      ) times per week
2:About (      ) times per month
3:Other (Describe:                    )
4:Don't know
5:Refused to answer</t>
  </si>
  <si>
    <t>If answer to H-007-1-1 is 1
About ( ) times per week</t>
  </si>
  <si>
    <t>If answer to H-007-1-1 is 2 
About ( ) times per month</t>
  </si>
  <si>
    <t xml:space="preserve"> 3. ( ) times a year</t>
  </si>
  <si>
    <t>If answer to H-007-1-1 is 3
Other(Describe: )</t>
  </si>
  <si>
    <t>If answer to H-007-1-1 is 1
Which of the illnesses you discussed earlier do you go to get treatment for? Please choose up to five primary illnesses.  
1</t>
  </si>
  <si>
    <t>If answer to H-007-1-1 is 1
Which of the illnesses you discussed earlier do you go to get treatment for? Please choose up to five primary illnesses.  
3</t>
  </si>
  <si>
    <t>If answer to H-007-1-1 is 1
Which of the illnesses you discussed earlier do you go to get treatment for? Please choose up to five primary illnesses.  
4</t>
  </si>
  <si>
    <t>If answer to H-007-1-1 is 1
Which of the illnesses you discussed earlier do you go to get treatment for? Please choose up to five primary illnesses.  
5</t>
  </si>
  <si>
    <t>21. Other</t>
  </si>
  <si>
    <t xml:space="preserve">If answer to H-007-1-1 is 1
About how much did you pay each time you visited the outpatient clinic or acupuncture, moxibustion, or bonesetting facility? 
</t>
  </si>
  <si>
    <t>1:(      ) yen
2:Don't know
3:Refused to answer</t>
  </si>
  <si>
    <t xml:space="preserve">If answer to H-007-1-1 is 1
About how much did you pay each time you visited the outpatient clinic or acupuncture, moxibustion, or bonesetting facility? </t>
  </si>
  <si>
    <t>If answer H-007 is 2
About how often do you visit facility most frequently</t>
  </si>
  <si>
    <t>1:About (      ) times per week
2:About (      ) times per month
3:その他(Other(Describe: ))
4:Don't know
5:Refused to answer</t>
  </si>
  <si>
    <t>If answer H-007-2-1 is 1
About ( ) times per week</t>
  </si>
  <si>
    <t>If answer H-007-2-1 is 2
About ( ) times per month</t>
  </si>
  <si>
    <t>If answer H-007-2-1 is 3
Other(Describe: )</t>
  </si>
  <si>
    <t>If answer H-007 is 2
Which of the illnesses you discussed earlier do you go to get treatment for?
1</t>
  </si>
  <si>
    <t>If answer H-007 is 2
Which of the illnesses you discussed earlier do you go to get treatment for?
2</t>
  </si>
  <si>
    <t>If answer H-007 is 2
Which of the illnesses you discussed earlier do you go to get treatment for?
3</t>
  </si>
  <si>
    <t>If answer H-007 is 2
Which of the illnesses you discussed earlier do you go to get treatment for?
4</t>
  </si>
  <si>
    <t>If answer H-007 is 2
Which of the illnesses you discussed earlier do you go to get treatment for?
5</t>
  </si>
  <si>
    <t xml:space="preserve">If answer H-007 is 2
About how much did you pay at the counter each time you visited this facility?
</t>
  </si>
  <si>
    <t>If answer H-007 is 2
About how much did you pay at the counter each time you visited this facility?</t>
  </si>
  <si>
    <t xml:space="preserve">If answer H-007 is 2
In one month, about how much do you pay for outpatient clinic visits, acupuncture, moxibustion, and bonesetting treatments regularly?
</t>
  </si>
  <si>
    <t>1. Will receive ( ) percent of the retirement allowance and the remainder as a pension for ( ) years 
2. Will receive ( ) percent of the installment payments and the remainder as a pension until the age of ( ) 
3. Will receive ( ) percent of the installment payments and the remainder as a pension for the rest of life 
4. Other (specify) 
5. Don't know 
6. Refused to answer</t>
  </si>
  <si>
    <t>1. Corresponding month (please check below) 2007 (Japanese calendar Heisei 19) month 1, 2, 3, 4, 5, 6, 7, 8, 9, 10, 11, 12 2008 (Japanese calendar Heisei 20) month 1, 2, 3, 4, 5, 6, 7, 8, 9, 10, 11, 12 2009 (Japanese calendar date Heisei 21) month 1, 2, 3, 4, 5, 6, 7, 8, 9, 10, 11, 12 
2. Don't know 
3. Refused to answer</t>
  </si>
  <si>
    <t>1. Japanese calendar year ( ) month ( ) 
2. Western calendar year ( ) month ( ) 
3. Still working at the same company / self-employed and still working in the same business 
4. Don't know 
5. Refused to answer</t>
  </si>
  <si>
    <t>1. Yes 
2. No 
3. It was a job without a retirement age system 
4. Don't know 
5. Refused to answer</t>
  </si>
  <si>
    <t>1. Decrease 
2. No change 
3. Increase 
4. Don't know 
5. Refused to answer</t>
  </si>
  <si>
    <t>1. Offered but did not accept 
2. Offered and re-employed in new workplace 
3. Not offered 
4. Don't know 
5. Refused to answer</t>
  </si>
  <si>
    <t>1. Yes 
2. No 
3. There was no retirement allowance system 
4. Don't know 
5. Refused to answer</t>
  </si>
  <si>
    <t>1. Corresponding months (please check below) 2007 (Japanese calendar Heisei 19) 1,2,3,4,5,6,7,8,9,10,11,12 2008 (Japanese calendar Heisei 20) 1,2,3,4,5,6,7,8,9,10,11,12 2009 (Japanese calendar Heisei 21) 1,2,3,4,5,6,7,8,9,10,11,12 
2. Don't know 
3. Refused to answer</t>
  </si>
  <si>
    <t>1. In one year, ( ) weeks 
2. Don't know 
3. Refused to answer</t>
  </si>
  <si>
    <t>1. ( ) days 
2. Don't know 
3.	Refused to answer</t>
  </si>
  <si>
    <t>（ 　　　　　）days</t>
  </si>
  <si>
    <t>1. ( ) days 
2. I can receive a number of days not particularly determined 
3. None 
4. I don't know 
5. Refused to answer</t>
  </si>
  <si>
    <t>1. __ hour(s) per week 
2. Don't know 
3. Refused to answer</t>
  </si>
  <si>
    <t>1. ___ hour(s) per week 
2. Don't know 
3. Refused to answer</t>
  </si>
  <si>
    <t>1.	Hourly salary ___ yen 
2.	Monthly salary ___ yen 
3.	Yearly salary ___ yen 
4.	Other (specify) 
5. Don't know 
6. Refused to answer</t>
  </si>
  <si>
    <t>1. Strongly agree 
2. Somewhat agree 
3. Don’t really agree 
4. Strongly disagree 
5. Don’t know 
6. Refused to answer</t>
  </si>
  <si>
    <t>1. Full time employee 
2. Part time job 
3. Temporary work 
4. Contract work 
5. Executive at company or organization 
6. Self-employed 
7. Helping self-employed business 
8. Housework 
9. Helping neighbors 
10. Other (specify) 
11. Don't know 
12. Refused to answer</t>
  </si>
  <si>
    <t>1. ___ hours per week 
2. Don't know 
3. Refused to answer</t>
  </si>
  <si>
    <t>1. ___ weeks per year 
2. Don't know 
3. Refused to answer</t>
  </si>
  <si>
    <t>1. Approx. ____ yen per hour 
2. Approx. ____ yen per month 
3. Approx. ____ yen per year 
4. Other (specify) 
5. Don't know 
6. Refused to answer</t>
  </si>
  <si>
    <t>1. Will work until age 
2. Will work at least until ___ years old 
3. Retire at the latest at ___ years old 
4. Retire between ____ years old and ____ years old 
5. Undecided 
6. Other (specify) 
7. Don't know 
8. Refused to answer</t>
  </si>
  <si>
    <t>1. Japanese calendar Heisei (year) _____ month ____ 
2. Western calendar year _____ month ______ 
3. I haven't quit the job yet. 
4. Don't know 
5. Refused to answer</t>
  </si>
  <si>
    <t>1.	Yes 
2.	No 
3.	There is no retirement age system 
4. Don't know 
5. Refused to answer</t>
  </si>
  <si>
    <t>1. Decrease 
2, No change 
3. Increase 
4. Don't know 
5. Refused to answer</t>
  </si>
  <si>
    <t>1. Yes 
2. No 
3. There is no retirement allowance 
4. Don't know 
5. Refused to answer</t>
  </si>
  <si>
    <t>1.	( ) years of continuing to receive the pension 
2. Until the age of ( ) 
3. Until the Western calendar year ( ) 
4. Until the Japanese calendar year ( ) 
5. Will receive the retirement allowance for the rest of life 
6. Other (specify) 
7. Don't know 
8. Refused to answer</t>
  </si>
  <si>
    <t>1:Answered by myself
2:Had help from a family member or caregiver?</t>
    <phoneticPr fontId="9"/>
  </si>
  <si>
    <t>Resting, relaxing (except sleeping)</t>
    <phoneticPr fontId="9"/>
  </si>
  <si>
    <t>Resting, relaxing (except sleeping)</t>
    <phoneticPr fontId="9"/>
  </si>
  <si>
    <t>Housework, shopping for daily needs, caring for children or grandchildren</t>
    <phoneticPr fontId="9"/>
  </si>
  <si>
    <t>1. Yes
2.  No
3. Don’t know</t>
    <phoneticPr fontId="9"/>
  </si>
  <si>
    <t>1. Yes
2. No
3.  Don’t know</t>
    <phoneticPr fontId="9"/>
  </si>
  <si>
    <t>1. Yes
2. No
3. Don’t know</t>
    <phoneticPr fontId="9"/>
  </si>
  <si>
    <t>1. Yes (Go to question 26-1)
2. No (Go to question 26-2)
3. Don’t know (Go to question 27)</t>
    <phoneticPr fontId="9"/>
  </si>
  <si>
    <t>1. Every day
2. 2-3 days a week
3. Once  a week
4. Once or twice a month
5. A few times a year
6. Not at all</t>
    <phoneticPr fontId="9"/>
  </si>
  <si>
    <t>1. Never stopped smoking
2. ___ times tried to stop smoking</t>
    <phoneticPr fontId="9"/>
  </si>
  <si>
    <t>1. Satisfied
2. Relatively satisfied
3. Somewhat unsatisfied
4. Unsatisfied</t>
    <phoneticPr fontId="9"/>
  </si>
  <si>
    <t>1. Yes, could get treatment
2. No, could not get treatment</t>
    <phoneticPr fontId="9"/>
  </si>
  <si>
    <t>1. Yes, could get care 
2. No, could not get care</t>
    <phoneticPr fontId="9"/>
  </si>
  <si>
    <t>1. 10kg or more over my current weight
2. 5-9kg over my current weight
3. Between 0-4kg of my current weight
4. 5-9kg less than my current weight
5. 10kg or more less than my current weight</t>
    <phoneticPr fontId="9"/>
  </si>
  <si>
    <t>1. Less than 3 years
2. 3-5 years
3. 5-9 years
4. 10-19 years
5. 20-29 years
6. More than 30 years</t>
    <phoneticPr fontId="9"/>
  </si>
  <si>
    <t>1. Shopping street, a retail store or variety shop in the immediate neighborhood
2. Downtown or shopping center in the same city or town
3. Downtown or shopping center in the next city or town
4. Downtown or shopping center in the city or town of the same prefecture
5. Other (specify)
6. Don’t know</t>
    <phoneticPr fontId="9"/>
  </si>
  <si>
    <t>1. Very much
2. Somewhat
3. Yes and no
3. Not so much
4. Not at all</t>
    <phoneticPr fontId="9"/>
  </si>
  <si>
    <t>1. Neighboring homes
2. Same ward/school district/ health district, etc.
3. Same city or town
4. Same prefecture
5. Other (specify)
6. Nothing special came to mind</t>
    <phoneticPr fontId="9"/>
  </si>
  <si>
    <t xml:space="preserve">1:Local activity (including seniors’ clubs and festivals)
2:Helped a neighbor (in a personal capacity)
3:Volunteer/charitable activity
4:Religious activity
5:Political activity
6:Hobby/travel/leisure activity
7:Studying/learning
8:Exercise/sports activity (including gateball [like croquet], jogging, etc.)
9: Other: (Describe:                 ) </t>
    <phoneticPr fontId="9"/>
  </si>
  <si>
    <t>Section A</t>
    <phoneticPr fontId="3"/>
  </si>
  <si>
    <t>1. Same 
2. (Re-)married in ___ 
3. After that spouse passed away in ____ 
4. Divorced in ___ 
5. Other (specify) 
6. Don't know 
7. Refused to answer</t>
  </si>
  <si>
    <t>1. Same 
2. Number of children increased 
3. Number of children decreased 
4. Don't know 
5. Refused to answer</t>
  </si>
  <si>
    <t>1.	Same 
2. Passed away in __ __ 
3. Other (specify) 
4. Don't know 
5. Refused to answer</t>
  </si>
  <si>
    <t>1. Same 
2. Lived together in the same house with the same entrance __ __ 
3. Lived together in the same building 
4. Lived separately in the same city, ward, town and village in __ __ 
5. Lived separately in the same prefecture in __ __ 
6. Lived separately in other prefecture in __ __ 
7. Lived separately in other country in __ __ 
8. Others (specify) 
9. Don't know 
10. Refused to answer</t>
  </si>
  <si>
    <t>1. No change. 
2. Started to feed him/herself. 
3. Started to feed him/herself and pay for his/her own housing. 
4. Started to depend on others for food and housing. 
5. Don't know 
6. Refused to answer</t>
  </si>
  <si>
    <t xml:space="preserve">[Interviewer:  Before beginning this section, give the following explanation to put the respondent at ease in order to obtain accurate responses.]
[Interviewer reads:] I will ask your spouse’s salary from his/her job. Excuse me for this personal question, but this is required information to understand your economic situation and will be used only for our statistical analysis of the relation between economic status and health status. Please answer frankly. 
</t>
  </si>
  <si>
    <t>1.	Hourly salary ___ yen 
2.	Monthly salary ___ yen 
3.	Yearly salary ___ yen
 4.	Other (specify) 
5. Don't know 
6. Refused to answer</t>
  </si>
  <si>
    <t>1. Will work until __ years old 
2. Will work at least until ___ years old 
3. Retire at the latest at ___ years old 
4. Retire between ____ years old and ____ years old 
5. Not decided how long to work 
6. Other (specify) 
7. Don't know 
8. Refused to answer</t>
  </si>
  <si>
    <t>1. Japanese calendar year _____ month ____ 
2. Western calendar year _____ month ______ 
3. He/she hasn't quit the job yet. 
4. Don't know 
5. Refused to answer</t>
  </si>
  <si>
    <t>1:Elementary/middle school
2:High school (Including old-system middle school, girls’ school, trade school, normal school)
3:Junior college (Including technical high school, etc.)
4:Vocational school
5:University (Including old-system high school, old-system technical college)
6:Graduate school (Master’s)
7:Graduate school (Ph.D)
8:Other
9:Don't know
10:Refused to answer
_1. Graduated 
_2. Left school without graduating 
_3. Still enrolled</t>
    <phoneticPr fontId="3"/>
  </si>
  <si>
    <t>1:Elementary/middle school
2:High school (Including old-system middle school, girls’ school, trade school, normal school)
3:Junior college (Including technical high school, etc.)
4:Vocational school
5:University (Including old-system high school, old-system technical college)
6:Graduate school (Master’s)
7:Graduate school (Ph.D)
8:Other
9:Don't know
10:Refused to answer</t>
    <phoneticPr fontId="3"/>
  </si>
  <si>
    <t>_1. Graduated 
_2. Left school without graduating 
_3. Still enrolled</t>
    <phoneticPr fontId="3"/>
  </si>
  <si>
    <t>a_005_7_3_fa</t>
    <phoneticPr fontId="9"/>
  </si>
  <si>
    <t>a_005_7_3_1</t>
    <phoneticPr fontId="9"/>
  </si>
  <si>
    <t>a_005_7_3_2</t>
    <phoneticPr fontId="9"/>
  </si>
  <si>
    <t>1:Elementary/middle school
2:High school (Including old-system middle school, girls’ school, trade school, normal school)
3:Junior college (Including technical high school, etc.)
4:Vocational school
5:University (Including old-system high school, old-system technical college)
6:Graduate school (Master’s)
7:Graduate school (Ph.D)
8:Other
9:Don't know
10:Refused to answer
_1. Graduated 
_2. Left school without graduating 
_3. Still enrolled</t>
    <phoneticPr fontId="3"/>
  </si>
  <si>
    <t>1:Elementary/middle school
2:High school (Including old-system middle school, girls’ school, trade school, normal school)
3:Junior college (Including technical high school, etc.)
4:Vocational school
5:University (Including old-system high school, old-system technical college)
6:Graduate school (Master’s)
7:Graduate school (Ph.D)
8:Other
9:Don't know
10:Refused to answer</t>
    <phoneticPr fontId="3"/>
  </si>
  <si>
    <t>_1. Graduated 
_2. Left school without graduating 
_3. Still enrolled</t>
    <phoneticPr fontId="3"/>
  </si>
  <si>
    <t>a_005_7_4_1</t>
    <phoneticPr fontId="9"/>
  </si>
  <si>
    <t>a_005_7_4_2</t>
    <phoneticPr fontId="9"/>
  </si>
  <si>
    <t>a_005_7_5_1</t>
    <phoneticPr fontId="9"/>
  </si>
  <si>
    <t>a_005_7_5_2</t>
    <phoneticPr fontId="9"/>
  </si>
  <si>
    <t>1. In school (includes the year(s) preparing for the university/college exams) 
2. Working full-time as before 
3. Obtained/Switched the job during this two years and working full-time 
4. Working part-time/contract as before 
5. Obtained/Switched the job during this two years and working part-time/contract 
6. On leave (such as medical treatment/child care/nursing care). 
7. Unemployed (not searching for a job)
8. Unemployed (searching for a job) 
9. Housewife 
10. Other (specify)
11. Don't know 
12. Refused to answer</t>
  </si>
  <si>
    <t>1. Yes __ children 
2. No 
3. Don't know 
4. Refused to answer</t>
  </si>
  <si>
    <t>1. In school (includes the year(s) preparing for the university/college exams) 
2. Working full-time as before 
3. Obtained/Switched the job during this two years and working full-time 
4. Working part-time/contract as before 
5. Obtained/Switched the job during this two years and working part-time/contract 
6. On leave (such as medical treatment/child care/nursing care). 
7. Unemployed (not searching for a job) 
8. Unemployed (searching for a job) 
9. Housewife 
10. Other (specify) 
11. Don't know 
12. Refused to answer</t>
  </si>
  <si>
    <t>1. In school (includes the year(s) preparing for the university/college exams) 
2. Working full-time as before 
3. Obtained/Switched the job during this two years and working full-time 
4. Working part-time/contract as before 
5. Obtained/Switched the job during this two years and working part-time/contract
 6. On leave (such as medical treatment/child care/nursing care). 
7. Unemployed (not searching for a job) 
8. Unemployed (searching for a job) 
9. Housewife 
10. Other (specify) 
11. Don't know 
12. Refused to answer</t>
  </si>
  <si>
    <t>1. Same 
2. Lived together in the same house with the same entrance __ __ 
3. Lived together in the same building 
4. Lived separately in the same city, ward, town and village in __ __ 
5. Lived separately in the same prefecture in __ __ 
6. Lived separately in other prefecture in __ __
7. Lived separately in other country in __ __ 
8. Others (specify) 
9. Don't know 
10. Refused to answer</t>
  </si>
  <si>
    <t>1. ___ 
2. Don’t know 
3. Refused to answer</t>
  </si>
  <si>
    <t>1. Male 
2. Female 
3. Don’t know 
4. Refused to answer</t>
  </si>
  <si>
    <t>1. Biological 
2. Adopted 
3. Other (specify) 
4. Don't know 
5. Refused to answer</t>
  </si>
  <si>
    <t>1. Age: 
2. Japanese calendar date of birth: 
3. Western calendar date of birth: 
4. Don’t know 
5. Refused to answer</t>
  </si>
  <si>
    <t>1. Same house 
2. Same building 
3. Same town/village 
4. Same prefecture 
5. Different prefecture 
6. Abroad 
7. Don’t know 
8. Refused to answer</t>
  </si>
  <si>
    <t>1. Pays for own food 
2. Pays for own food and housing 
3. Does not pay for own food or housing 
4. Don’t know 
5. Refused to answer</t>
  </si>
  <si>
    <t>1. In school (including studying for university entrance examinations) 
2. Working full time 
3. Part-time, contract or other irregular work 
4. On leave from work (because of illness, child care, caring for family member, etc.) 
5. Unemployed 
6. Caring for home is primary occupation 
7. Retired 
8. Other (specify) 
9. Don’t know 
10. Refused to answer</t>
  </si>
  <si>
    <t>1. Elementary/middle school 
2. High school (including old-system middle school, girls’ school, trade school, normal school) 
3. Junior college (including technical high school, etc.) 
4. Vocational school 
5. University (Including old-system high school, old-system technical college) 
6. Graduate school (Master’s) 
7. Graduate school (Ph.D.) 
8. Other: 
9. Don’t know 
10. Refused to answer</t>
  </si>
  <si>
    <t>1. Yes 
2. No 
3. Don’t know 
4. Refused to answer</t>
  </si>
  <si>
    <t>1. Same 
2. Changed 
3. Don't know 
4. Refused to answer</t>
  </si>
  <si>
    <t>1 Father passed away in __ __ 
2. Mother passed away in __ __ 
3. Father passed away in __ __ and mother passed away in __ __ 
4. Don't know 
5. Refused to answer</t>
  </si>
  <si>
    <t>1.	Employed (including public employee) 
2. Executive of company or organization 
3. Self-employed (including self-employed farmer) 
4. Assisted a self-employed person 
5. Worked at home 6. Other (specify) 
7. Did not work 
8. Not applicable (already passed away when respondent was 15) 
9. Don't know 
10. Refused to answer</t>
  </si>
  <si>
    <t>1. _________________ 
2. Don’t know 
3. Refused to answer</t>
  </si>
  <si>
    <t>1. Employed (including public employee) 
2. Executive of company or organization 
3. Self-employed (including self-employed farmer) 
4. Assisted a self-employed person 
5. Worked at home 
6. Other (specify) 
7. Did not work 
8. Not applicable (already passed away when respondent was fifteen) 
9. Don't know 
10. Refused to answer</t>
  </si>
  <si>
    <t xml:space="preserve">Other than you or your spouse, please name up to three people from the following list who are involved in the care of your father or mother, or will likely be involved.
</t>
  </si>
  <si>
    <t>1:Son
2:Daughter
3:Son-in-law
4:Daughter-in-law
5:Parent’s spouse
6:Other (Describe:                        )
7:No one other than respondent or spouse</t>
  </si>
  <si>
    <t>1. :Spouse's father passeds away in __ __ 
2. :Spouse's mother passeds away in __ __ 
3. :Spouse's father passeds away in __ __ and spouse's mother passesd away in __ __ 
4. :Don't know 
5.: Refused to answer</t>
  </si>
  <si>
    <t xml:space="preserve">Other than you or your spouse, please name up to three people from the following list who are involved in the care of your spouse’s father or mother, or will likely be involved.
</t>
  </si>
  <si>
    <t>1:Son
2:Daughter
3:Son-in-law
4:Daughter-in-law
5:Parent’s spouse
6:Other (Describe:                                   )
7:No one other than respondent or spouse</t>
  </si>
  <si>
    <t xml:space="preserve">1. Yes 
2. No </t>
  </si>
  <si>
    <t>1. Yes. ( ) 
2. No 
3. Don’t know 
4. Refused to answer</t>
  </si>
  <si>
    <t>1. Moved out (within a same ward, city, town and village) ( ) 
2. Passed away ( ). 
3. Moved out for some reasons (to different ward, city, town and village) ( ) 
4. Don't know. 
5. Refused to answer</t>
  </si>
  <si>
    <t xml:space="preserve">1. spouse male 
2. Spouse female 
6. Brothers and sisters 
7. Brothers and sisters of spouse 
8. Relatives other than those above 
10. Son by birth 
11. First-son 
12. Second-son 
13. Third-son 
14. Forth, fifth or so on –son 
20 Daughter 
21. First daughter 
22. Second-daughter 
23. Third-daughter 
24. Forth, fifth and so on –daughter 
31.Grandson 
32.Granddaughter 
301. Real father 
302 Real mother 
303. Sex Unknown 
304 Parents 
401. Spouse’s father 
402 Spouse’s mother 
403 Sex Unknown 
404. Parents-in-law </t>
    <phoneticPr fontId="9"/>
  </si>
  <si>
    <t>Question #</t>
    <phoneticPr fontId="9"/>
  </si>
  <si>
    <t>1. ( ) 2. Refused to answer</t>
  </si>
  <si>
    <t>1. Receive 1 million yen 13 months from today. 
2. Receive 1 million 25 months from today. (Interest rate difference: 0%) 
3. Refused to answer</t>
  </si>
  <si>
    <t>1. Receive 1 million yen 13 months from today. 
2. Receive 1,001,000 yen million 25 months from today. (Interest rate difference: 0.1%) 
3. Refused to answer</t>
  </si>
  <si>
    <t>1. Receive 1 million yen 13 months from today. 
2. Receive 1,005,000 yen 25 months from today. (Interest rate difference: 0.5%) 
3. Refused to answer</t>
  </si>
  <si>
    <t>1. Receive 1 million yen 13 months from today. 
2. Receive 1,010,000 yen 25 months from today. (Interest rate difference: 1%) 
3. Refused to answer</t>
  </si>
  <si>
    <t>1. Receive 1 million yen 13 months from today. 
2. Receive 1,020,000 yen 25 months from today. (Interest rate difference: 2%) 
3. Refused to answer</t>
  </si>
  <si>
    <t>1. Receive 1 million yen 13 months from today. 
2. Receive 1,060,000 yen 25 months from today. (Interest rate difference: 6%) 
3. Refused to answer</t>
  </si>
  <si>
    <t>1. Receive 1 million yen 13 months from today. 
2. Receive 1,010,000 yen 25 months from today. (Interest rate difference: 10%) 
3. Refused to answer</t>
  </si>
  <si>
    <t>1. Receive 1 million yen 13 months from today. 
2. Receive 1,200,000 yen 25 months from today. (Interest rate difference: 20%) 
3. Refused to answer</t>
  </si>
  <si>
    <t>1. Receive 1 million yen 13 months from today. 
2. Receive 1,300,000 yen 25 months from today. (Interest rate difference: 30%) 
3. Refused to answer</t>
  </si>
  <si>
    <t>1. Receive 1 million yen 13 months from today. 
2. Receive 1,400,000 yen 25 months from today. (Interest rate difference: 40%) 
3. Refused to answer</t>
  </si>
  <si>
    <t>1.Yes 
2. No</t>
  </si>
  <si>
    <t>1. Respondent only 
2. Respondent and spouse 
3. Spouse only 
4. Respondent and proxy (not including spouse)
5. Spouse and proxy
6. Proxy (not including spouse)</t>
  </si>
  <si>
    <t>Question #</t>
    <phoneticPr fontId="9"/>
  </si>
  <si>
    <t>Section B</t>
    <phoneticPr fontId="9"/>
  </si>
  <si>
    <t>1. Yes 
2. Temporarily not working 
3. No 
4. Don’t know 
5. Refused to answer</t>
  </si>
  <si>
    <t xml:space="preserve">1. Yes 
2. No 
3. There is no retirement age system 
4. Don't know </t>
  </si>
  <si>
    <t>1. Japanese calendar year and month 
2. Western calendar year and month 
3. Don't know 
4. Refused to answer</t>
  </si>
  <si>
    <t>1. Decreased 
2. No change 
3. Increased 
4. Don't know 
5. Refused to answer</t>
  </si>
  <si>
    <t>1. ( ) percent decrease 
2. Don't know 
3. Refused to answer</t>
  </si>
  <si>
    <t>1. ( ) percent increase 
2. Don't know 
3. Refused to answer</t>
  </si>
  <si>
    <t>1. Yes 
2. No 
3. There is no retirement allowance system 
4. Don't know 
5. Refused to answer</t>
  </si>
  <si>
    <t>1. Total amount ( ) in ten-thousands of yen 
2. Don't know 
3. Refused to answer</t>
  </si>
  <si>
    <t>1. Lump sum (the full sum was received as a single payment retirement allowance) 
2. As a single payment retirement allowance the sum was received in divided payments 
3. As a pension it was received in installments 
4. Both a lump sum and installment payments were received in parallel 
5. Other (specify) 
6. Don't know 
7. Refused to answer</t>
  </si>
  <si>
    <t>1. ( ) installments over ( ) years 
2. Other (specify) 
3. Don't know 
4. Refused to answer</t>
  </si>
  <si>
    <t>1. ( ) years of continuing to receive the pension 
2. Until the age of ( ) 
3. Until the Western calendar year ( ) 
4. Until the Japanese calendar year ( ) 
5. Will receive the retirement allowance for the rest of life 
6. Other (specify) 
7. Don't know 
8. Refused to answer</t>
  </si>
  <si>
    <t>If H-047 is 1
Whom did you help with these personal tasks?2</t>
  </si>
  <si>
    <t>Family member who does not live with you (Name:                         )</t>
  </si>
  <si>
    <t>If H-047 is 1
Whom did you help with these personal tasks?3</t>
  </si>
  <si>
    <t>Friend or neighbor</t>
  </si>
  <si>
    <t>If H-047 is 1
Whom did you help with these personal tasks?4</t>
  </si>
  <si>
    <t>Other (Name:                           )</t>
  </si>
  <si>
    <t>Whom did you help with these personal tasks?1
1.Family member who lives with you (Name:                  )1</t>
  </si>
  <si>
    <t>Whom did you help with these personal tasks?1
2.Family member who does not live with you (Name:                         )1</t>
  </si>
  <si>
    <t>4.Specify</t>
  </si>
  <si>
    <t>If H-047 is 1
In the past year, about how frequently have you helped another person with personal tasks?</t>
  </si>
  <si>
    <t>1:Every day
2:Every week
3:Every month
4:Several times a year
5:Don't know
6:Refused to answer</t>
  </si>
  <si>
    <t>If H-046 is 1
Now I would like to ask about household tasks, such as cooking, doing laundry, changing light bulbs, moving furniture, shopping, or tending the garden. In the past year have you helped someone in this way?</t>
  </si>
  <si>
    <t>If H-048 is 1
Whom did you help with these personal tasks?1</t>
  </si>
  <si>
    <t>Family member who lives with you (Name:       )</t>
  </si>
  <si>
    <t>If H-048 is 1
Whom did you help with these personal tasks?2</t>
  </si>
  <si>
    <t>If H-048 is 1
Whom did you help with these personal tasks?3</t>
  </si>
  <si>
    <t>If H-048 is 1
Whom did you help with these personal tasks?4</t>
  </si>
  <si>
    <t xml:space="preserve">If H-048 is 1
In the past year, about how often did you do these tasks for someone? </t>
  </si>
  <si>
    <t>If H-046 is 1
In the past year, did you help anyone with filling out documents for pensions, taxes, or other financial or legal documents?</t>
  </si>
  <si>
    <t>If H-049 is 1
Whom did you help with these personal tasks?1</t>
  </si>
  <si>
    <t>Family member who lives with you (Name:                  )</t>
  </si>
  <si>
    <t>If H-049 is 1
Whom did you help with these personal tasks?2</t>
  </si>
  <si>
    <t>If H-049 is 1
Whom did you help with these personal tasks?3</t>
  </si>
  <si>
    <t>If H-049 is 1
Whom did you help with these personal tasks?4</t>
  </si>
  <si>
    <t>If H-049 is 1
In the past year, about how often did you help someone with documents, on average?</t>
  </si>
  <si>
    <t>If H-046 is 1
In the past year, have you listened to another person’s worries or offered advice about concerns?</t>
  </si>
  <si>
    <t>If H-046 is 1
In the past year, have you offered advice to someone in a difficult time?</t>
  </si>
  <si>
    <t xml:space="preserve">In the past year, have you received any of the following kinds of help from family members, relatives, friends, neighbors, etc.: personal physical care, help with housework, filling out documents, or listening to concerns and offering advice?
</t>
  </si>
  <si>
    <t>If H-052 is 1
In the past year have you received help with personal physical tasks such as changing clothes, bathing, eating, going to the bathroom, or other personal tasks involving physical contact?</t>
  </si>
  <si>
    <t>If H-053 is 1
From whom did you receive help with these everyday personal tasks? 1</t>
  </si>
  <si>
    <t>If H-053 is 1
From whom did you receive help with these everyday personal tasks? 2</t>
  </si>
  <si>
    <t>If H-053 is 1
From whom did you receive help with these everyday personal tasks? 3</t>
  </si>
  <si>
    <t>If H-053 is 1
From whom did you receive help with these everyday personal tasks? 4</t>
  </si>
  <si>
    <t>From whom did you receive help with these everyday personal tasks? 1
1.Family member who lives with you (Name:                  )1</t>
  </si>
  <si>
    <t>From whom did you receive help with these everyday personal tasks? 1
1.Family member who does not live with you (Name:                         )1</t>
  </si>
  <si>
    <t>From whom did you receive help with these everyday personal tasks? 1
1.Other (Name:                           )</t>
  </si>
  <si>
    <t>If H-053 is 1
In the past year, about how often did you receive help with personal tasks, on average?</t>
  </si>
  <si>
    <t>If H-052 is 1
In the past year, have you received help with household tasks, such as cooking, doing laundry, changing light bulbs, moving furniture, shopping, or tending the garden?</t>
  </si>
  <si>
    <t>If H-054 is 1
From whom did you receive help with these everyday personal tasks? 1</t>
  </si>
  <si>
    <t>If H-054 is 1
From whom did you receive help with these everyday personal tasks? 2</t>
  </si>
  <si>
    <t>If H-054 is 1
From whom did you receive help with these everyday personal tasks? 3</t>
  </si>
  <si>
    <t>If H-054 is 1
From whom did you receive help with these everyday personal tasks? 4</t>
  </si>
  <si>
    <t>From whom did you receive help with these everyday personal tasks? 1
1.Other (Name:                           )1</t>
  </si>
  <si>
    <t>If H-054 is 1
In the past year, about how often have you received help with household tasks, on average?</t>
  </si>
  <si>
    <t>If H-052 is 1
In the past year, did you receive help from anyone with filling out documents for pensions, taxes, or other financial or legal documents?</t>
  </si>
  <si>
    <t>If H-055 is 1
From whom did you receive help with these everyday personal tasks? 1</t>
  </si>
  <si>
    <t>If H-055 is 1
From whom did you receive help with these everyday personal tasks? 2</t>
  </si>
  <si>
    <t>If H-055 is 1
From whom did you receive help with these everyday personal tasks? 3</t>
  </si>
  <si>
    <t>If H-055 is 1
From whom did you receive help with these everyday personal tasks? 4</t>
  </si>
  <si>
    <t>From whom did you receive help with these everyday personal tasks? 1
1.Family member who lives with you (Name:                  )4</t>
  </si>
  <si>
    <t>From whom did you receive help with these everyday personal tasks? 1
1.Family member who does not live with you (Name:                         )2</t>
  </si>
  <si>
    <t>If H-055 is 1
In the past year, about how often did you receive help with documents, on average?</t>
  </si>
  <si>
    <t>Can we expect your cooperation two years later?</t>
  </si>
  <si>
    <t>Was leave-behind survey collected?</t>
  </si>
  <si>
    <t>Was the nutrition survey collected?</t>
  </si>
  <si>
    <t>If a proxy answered some or all of the questions, what is the relationship between the respondent and the proxy? 1</t>
  </si>
  <si>
    <t>Spouse/common law spouse</t>
  </si>
  <si>
    <t>If a proxy answered some or all of the questions, what is the relationship between the respondent and the proxy? 2</t>
  </si>
  <si>
    <t>Child/Child-in-law</t>
  </si>
  <si>
    <t>If a proxy answered some or all of the questions, what is the relationship between the respondent and the proxy? 3</t>
  </si>
  <si>
    <t>Parent/Parent-in-law</t>
  </si>
  <si>
    <t>If a proxy answered some or all of the questions, what is the relationship between the respondent and the proxy? 4</t>
  </si>
  <si>
    <t>Sibling</t>
  </si>
  <si>
    <t>If a proxy answered some or all of the questions, what is the relationship between the respondent and the proxy? 5</t>
  </si>
  <si>
    <t>Grandchild</t>
  </si>
  <si>
    <t>If a proxy answered some or all of the questions, what is the relationship between the respondent and the proxy? 6</t>
  </si>
  <si>
    <t>If a proxy answered some or all of the questions, what is the relationship between the respondent and the proxy? 7</t>
  </si>
  <si>
    <t>Friend/acquaintance</t>
  </si>
  <si>
    <t>If a proxy answered some or all of the questions, what is the relationship between the respondent and the proxy? 8</t>
  </si>
  <si>
    <t>Home aide or other non-relative</t>
  </si>
  <si>
    <t>If a proxy answered some or all of the questions, what is the relationship between the respondent and the proxy? 9</t>
  </si>
  <si>
    <t xml:space="preserve">Other (Describe)
</t>
  </si>
  <si>
    <t>If a proxy answered some or all of the questions, what is the relationship between the respondent and the proxy? 10</t>
  </si>
  <si>
    <t>All answers from respondent (no responses from proxy)</t>
  </si>
  <si>
    <t>If a proxy answered some or all of the questions, what is the relationship between the respondent and the proxy? 9.Other (Describe)</t>
  </si>
  <si>
    <t>Did any third party affect the content of respondent’s answers? 1</t>
  </si>
  <si>
    <t>No</t>
  </si>
  <si>
    <t>Did any third party affect the content of respondent’s answers? 2</t>
  </si>
  <si>
    <t>Spouse/partner</t>
  </si>
  <si>
    <t>Did any third party affect the content of respondent’s answers? 3</t>
  </si>
  <si>
    <t>Parent</t>
  </si>
  <si>
    <t>Did any third party affect the content of respondent’s answers? 4</t>
  </si>
  <si>
    <t>Did any third party affect the content of respondent’s answers? 5</t>
  </si>
  <si>
    <t>Did any third party affect the content of respondent’s answers? 6</t>
  </si>
  <si>
    <t>Other person</t>
  </si>
  <si>
    <t>What was the attitude of the respondent during the interview?</t>
  </si>
  <si>
    <t>1. Very good
2. Good
3. So-so
4. Not good
5. Bad at first, but got better through the interview
6. Good at first, but got worse through the interview</t>
  </si>
  <si>
    <t>The reason why the respondent’s attitude worsen through the course of the interview. 1</t>
  </si>
  <si>
    <t>Respondent lost interest</t>
  </si>
  <si>
    <t>The reason why the respondent’s attitude worsen through the course of the interview. 2</t>
  </si>
  <si>
    <t>Respondent’s concentration declined/got tired</t>
  </si>
  <si>
    <t>The reason why the respondent’s attitude worsen through the course of the interview. 3</t>
  </si>
  <si>
    <t>Other</t>
  </si>
  <si>
    <t>The reason why the respondent’s attitude worsen through the course of the interview. 
3.Other(Describe)</t>
  </si>
  <si>
    <t>Did the respondent need the questions repeated?</t>
  </si>
  <si>
    <t>1. Did not ask for questions to be repeated
2. Usually did not ask for questions to be repeated
3. Sometimes asked for questions to be repeated
4. Often asked for questions to be repeated
5. Very often asked for questions to be repeated
6. Always asked for questions to be repeated</t>
  </si>
  <si>
    <t>Overall, did the respondent understand the questions?</t>
  </si>
  <si>
    <t>1. Did not understand
2. Usually did not understand
3. Sometimes understood
4. Frequently understood
5. Almost always understood
6. Always understood</t>
  </si>
  <si>
    <t>How would you describe the respondent’s standard of living?</t>
  </si>
  <si>
    <t>1. Quite wealthy
2. Wealthy
3. Average
4. Poor
5. Quite poor</t>
  </si>
  <si>
    <t>Overall impressions:</t>
  </si>
  <si>
    <t>Suggestions for improvement:</t>
  </si>
  <si>
    <t>Comments on the survey elements (interview form, leave-behind form, cards, etc.)</t>
  </si>
  <si>
    <t>Other:</t>
  </si>
  <si>
    <t xml:space="preserve"> [Interviewer:] Which of the following best describes the reason why he/she cannot cooperate in the reinvestigation? </t>
  </si>
  <si>
    <t xml:space="preserve"> You have previously answered interview questions in month, year. This time we would like to ask about any changes that have occurred since the time of the last interview. Let me confirm that you were born on &lt;a_000_c&gt;, &lt;a_000_b&gt;. </t>
  </si>
  <si>
    <t xml:space="preserve"> This question is necessary for identification. Again, let me confirm that you were born on &lt;a_000_c&gt;, Japanese calendar date (a_000_b-1925). </t>
  </si>
  <si>
    <t xml:space="preserve"> Please tell me your birth year and month. </t>
  </si>
  <si>
    <t xml:space="preserve"> [Interviewer:] What is the status of the subject interviewee? </t>
  </si>
  <si>
    <t>5.Other</t>
  </si>
  <si>
    <t>7.Other</t>
  </si>
  <si>
    <t>Japanese calendar year</t>
  </si>
  <si>
    <t>Japanese calendar month</t>
  </si>
  <si>
    <t>1. Japanese calendar month and year2. Western calendar month and year 3. Don't know (Refused to answer</t>
  </si>
  <si>
    <t>What was the name of the disease?</t>
  </si>
  <si>
    <t>Did he/she stay in the hospital or care facility before decease at home?</t>
  </si>
  <si>
    <t>How long did he/she stay in the hospital?</t>
  </si>
  <si>
    <t xml:space="preserve"> ( ) months</t>
  </si>
  <si>
    <t xml:space="preserve"> ( ) days</t>
  </si>
  <si>
    <t>Where was the hospital (based on the residence from the last interview)?</t>
  </si>
  <si>
    <t>[Interviewer:]Who chose the hospital?</t>
  </si>
  <si>
    <t>How much did the hospitalization cost in total?</t>
  </si>
  <si>
    <t>1. About ( ) 0,000 yen</t>
  </si>
  <si>
    <t>[Interviewer:]Where was the facility (based on the residence from the last interview)?</t>
  </si>
  <si>
    <t>[Interviewer:]Who chose the facility?</t>
  </si>
  <si>
    <t>How much did the facility cost per month?</t>
  </si>
  <si>
    <t>Did the facility require a down payment (initial payment)?</t>
  </si>
  <si>
    <t>8. Refused to answer</t>
  </si>
  <si>
    <t xml:space="preserve">1. Yes
2. No
3. Don't know
4. Refused to answer 
</t>
  </si>
  <si>
    <t xml:space="preserve">1. Yes
2. No
3. Don't know
5. Refused to answer 
</t>
  </si>
  <si>
    <t xml:space="preserve">1. No change.
2. Passed on (year and month)
3. Other(Specify       ) 
4. Don't know
5. Refused to answer 
</t>
  </si>
  <si>
    <t xml:space="preserve">1. No change.
2. Married (year and month) 
3. Divorced (year and month) 
4. Other(Specify        ) 
5. Don't know
6. Refused to answer 
</t>
  </si>
  <si>
    <t>1st　How old is the child? What is the birth year?</t>
  </si>
  <si>
    <t xml:space="preserve">Is the child financially independent? </t>
  </si>
  <si>
    <t>　3rd　How old is the child? What is the birth year?</t>
  </si>
  <si>
    <t>　4th　How old is the child? What is the birth year?</t>
  </si>
  <si>
    <t>　5tn　How old is the child? What is the birth year?</t>
  </si>
  <si>
    <t xml:space="preserve">(m) Number of others </t>
  </si>
  <si>
    <t>1. Thought a lot about it
2. To some degree 
3. A little 
4. Hardly thought about it 
5. Don’t know 
6. Refused to answer</t>
  </si>
  <si>
    <t>1. Yes 
2. No 
3. Don’t know 4. Refused to answer</t>
  </si>
  <si>
    <t xml:space="preserve">1. Consulted with someone 
2. Read newspapers or magazines 
3. Took part in seminars 
4. Calculated with a calculator or a computer 
5. Consulted with a financial planner, an accountant or a lawyer 
6. Others (specify) </t>
  </si>
  <si>
    <t>1. Always 
2. Almost always 
3. Sometimes 
4. Not at all 
5. Don’t know 
6. Refused to answer</t>
  </si>
  <si>
    <t>1. Yes 
2. Almost every time 
3. Sometimes 
4. Not at all 
5. Don’t know 
6. Refused to answer</t>
  </si>
  <si>
    <t>1. Increase greatly 
2. Increase a little 
3. Decrease a little 
4. Decrease greatly 
5. No change 
6. Don’t know 
7. Refused to answer</t>
  </si>
  <si>
    <t>Question #</t>
    <phoneticPr fontId="3"/>
  </si>
  <si>
    <t>Section G</t>
    <phoneticPr fontId="3"/>
  </si>
  <si>
    <t>Section F</t>
    <phoneticPr fontId="3"/>
  </si>
  <si>
    <t xml:space="preserve">1. spouse male 
2. Spouse female 
6. Brothers and sisters 
7. Brothers and sisters of spouse 
8. Relatives other than those above 
10. Son by birth 
11. First-son 
12. Second-son 
13. Third-son 
14. Forth, fifth or so on –son 
20 Daughter 
21. First daughter 
22. Second-daughter 
23. Third-daughter 
24. Forth, fifth and so on –daughter 
31.Grandson 
32.Granddaughter 
301. Real father 
302 Real mother 
303. Sex Unknown 
304 Parents 
401. Spouse’s father 
402 Spouse’s mother 
403 Sex Unknown 
404. Parents-in-law </t>
    <phoneticPr fontId="3"/>
  </si>
  <si>
    <t xml:space="preserve"> 【To interviewer】What were the most important things for your calculations? Please select all answers that apply. 
1. Consulted with someone</t>
    <phoneticPr fontId="3"/>
  </si>
  <si>
    <t>2. Read newspapers or magazines</t>
    <phoneticPr fontId="3"/>
  </si>
  <si>
    <t xml:space="preserve">3. Took part in seminars </t>
    <phoneticPr fontId="3"/>
  </si>
  <si>
    <t xml:space="preserve">5. Consulted with a financial planner, an accountant or a lawyer </t>
    <phoneticPr fontId="3"/>
  </si>
  <si>
    <t>1. About ( ) percent
2. Didn't purchase by a household
3. Don't know
4. Refused to answer</t>
    <phoneticPr fontId="3"/>
  </si>
  <si>
    <t>1. No particular treatment 
2. Started treatment but interrupted 
3. Treated and cured 
4. Being treated or still attending a medical institution after treatment 
5. Don't know 
6. Refused to answer</t>
  </si>
  <si>
    <t>1. Western calendar year and month 
2. Japanese calendar year and month 
3. Don't know 
4. Refused to answer</t>
  </si>
  <si>
    <t>1. No particular treatment 
2. Started treatment but interrupted 
3. Treated and cured 
4. Being treated or still attending a medical institution after treatment 
5. Don't know 6. Refused to answer</t>
  </si>
  <si>
    <t>If answer to H-007-1-1 is 1
Which of the illnesses you discussed earlier do you go to get treatment for? Please choose up to five primary illnesses.  
2</t>
  </si>
  <si>
    <t>1. Health insurance (for employees of small and medium-sized enterprises) 
2. Union-managed health insurance (mainly for employees of large enterprises) 
3. Mutual association insurance 
4. National health insurance for independent business 
5. National health insurance for retired persons 
6. Seaman union insurance 
7. Certificate for medical recipient of latter-stage elderly 
8. Medical support of livelihood protection 
9. Other (specify) 
10. Refused to answer</t>
  </si>
  <si>
    <t xml:space="preserve">1. Consent 
2. No consent 
3. Not applicable </t>
  </si>
  <si>
    <t>1:Senior citizen welfare facility (special nursing home for the aged)
2:Senior citizen health care facility
3:Convalescent care facility
4:Other (Give name of facility:                                      )
5:Don't know
6:Refused to answer</t>
  </si>
  <si>
    <t>Section H</t>
    <phoneticPr fontId="3"/>
  </si>
  <si>
    <t>09H_053_1(MA)</t>
  </si>
  <si>
    <t>09H_054_1(MA)</t>
  </si>
  <si>
    <t>09H_55_1(MA)</t>
  </si>
  <si>
    <t>09H_048_1(MA)</t>
  </si>
  <si>
    <t>Question #</t>
    <phoneticPr fontId="3"/>
  </si>
  <si>
    <t>Section I &amp; J</t>
    <phoneticPr fontId="3"/>
  </si>
  <si>
    <t xml:space="preserve">1. Alive and he/she (or his/her relative) can answer. 
2. Alive but he/she cannot answer. 
3. Deceased/absence and his/her relative can answer. 
4. Whereabouts unknown and he/she or his/her relative cannot answer. 
5. Other (specify) </t>
  </si>
  <si>
    <t xml:space="preserve">1. He/she is not healthy enough 
2. He/she has a cognitive deficit/is confined to bed and his/her relative cannot answer 
3. He/she is in a nursing-care facility/hospital and his/her relative cannot answer 
4. He/she is too busy 
5. He/she worries about privacy 
6. His/her relative refused 
7. Other (specify) </t>
  </si>
  <si>
    <t>1. Yes. 
2. No. 
3. Don't know (Refused to answer</t>
  </si>
  <si>
    <t>Section K</t>
    <phoneticPr fontId="3"/>
  </si>
  <si>
    <t>1. Stayed in the hospital.
2. Stayed in the facility 
3. Stayed at home 
4. Don't know 5. Refused to answer</t>
  </si>
  <si>
    <t>1. ( ) years ( ) months ( ) days
2. Don't know
3. Refused to answer</t>
  </si>
  <si>
    <t>1. Same city
2. Same prefecture
3. Different prefecture
4. Don't know
5. Refused to answer</t>
  </si>
  <si>
    <t>1. Home
2. Care facility (nursing home / care facilities for the elderly)
3.Pay nursing home 
4. Hospital (includes hospice)
5. Other (specify)
6. Don't know
7. Refused to answer</t>
    <phoneticPr fontId="9"/>
  </si>
  <si>
    <t xml:space="preserve">1. No change.
2.Moved to live together (in a house sharing the same entrance) (year and month)
3. Moved to live on the same premises (year and month) 
4. Moved to live separately within the same city (year and month) 
5. Moved to live separately within the same prefecture (year and month) 
6. Moved to live in a different prefecture (year and month)
7. Moved to live outside the country (year and month)
8. Other(Specify                   ) 
9. Don't know
10. Refused to answer </t>
    <phoneticPr fontId="9"/>
  </si>
  <si>
    <t xml:space="preserve">1. No change.
2. Started to feed him/herself.
3. Started to feed him/herself and pay for his/her own housing. 
4. Started to depend on others for food and housing. 
5. Don't know 6. Refused to answer </t>
    <phoneticPr fontId="9"/>
  </si>
  <si>
    <t>1.In school (includes the year(s) preparing for the university/college exams)
2Working full-time as before
3. Obtained/Switched the job during this two years and working full-time 
4.Working part-time/contract as before 
5. Obtained/Switched the job during this two years and working part-time/contract 
6.On leave (such as medical treatment/child care/nursing care).
7. Unemployed (not searching for a job)8. Unemployed (searching for a job)
9.Housewife
10.Other (Specify             ) 
11.Don't know 12.Refused to answer</t>
    <phoneticPr fontId="9"/>
  </si>
  <si>
    <t>1. Yes, manage together 
2. No, manage separately 
3. Don’t know 
4. Refused to answer</t>
    <phoneticPr fontId="9"/>
  </si>
  <si>
    <t xml:space="preserve"> Is the child XX's biological child? Or is he/she an adopted child? </t>
  </si>
  <si>
    <t xml:space="preserve"> [Interviewer:] Where is the child living (based on XX's residence from the last investigation)? </t>
  </si>
  <si>
    <t xml:space="preserve">What is the relationship between you and XX? [Card 09EX-1] </t>
  </si>
  <si>
    <t>Is it okay to ask questions about XX?This is voluntary and you can refuse to answer any question.The information obtained will not be used for purposes other than research.</t>
  </si>
  <si>
    <t>Tell me the year and month in which XX passed away.</t>
  </si>
  <si>
    <t>Where did XX pass away?</t>
  </si>
  <si>
    <t>1. XX (chosen by him/herself)
2. Relative living together (specify)
3. Relative living separately (specify)
4. XX's doctor
5. Other (specify)
6. Don't know7. Refused to answer</t>
  </si>
  <si>
    <t>Was XX at home or in a care facility before he/she died of the disease?</t>
  </si>
  <si>
    <t>How long did XX stay in the facility?</t>
  </si>
  <si>
    <t>1. XX (chosen by him/herself)
2. Relative living together (specify)
3. Relative living separately (specify)
4. XX's doctor5. Other (specify)
6. Don't know
7. Refused to answer</t>
  </si>
  <si>
    <t>At the last interview (month, year), XX (if h031=1 then received ; if h031=2 then did not receive; if h031=3 then was applying to; otherwise did not answer if he/she received) certification for Long-Term Care in the Long-Term Care Insurance program.Did he/she need the nursing care at home when he/she was alive?</t>
  </si>
  <si>
    <t xml:space="preserve">Let me ask questions about XX's family. At the last investigation (XX, XX), XX (if a003=1 then answered he/she has a spouse; Did the status change before his/her death? </t>
  </si>
  <si>
    <t xml:space="preserve"> At the last investigation (year and month), XX answered he/she (if a010=2 then has no child; if a_010=1 &amp; a_011a=1 then has (a_011b) children). Did the situation change before his/her death? </t>
  </si>
  <si>
    <t xml:space="preserve"> child (ifa012_@_4=1then lived together (in a house sharing the same entrance);ifa012_@_4=2then lived together within the same premises;if a012_@_4=3 then lived separately within the same city; if a012_@_4=4 then lived separately within the same prefecture; if a012_@_4=5, then lived in a different prefecture; if a012_@_4=6 then lived outside the country; otherwise did not answer where the child lives)
Did the situation change before XX's death?
</t>
  </si>
  <si>
    <t>The child was at the time (a012_@_5=1then living independently, feeding him/herself)(a012_@_5=2then living independently, feeding him/herself and paying for his/her own housing)(a012_@_5=3then not living independently, dependingfor both food and housing on others)(otherwisedid not answer whether the child was living independently)
Did the situation change before XX's death? (</t>
  </si>
  <si>
    <t>What was the situation of the child when XX passed?</t>
  </si>
  <si>
    <t xml:space="preserve">At the time 2nd child (ifa012_@_4=1then lived together (in a house sharing the same entrance);ifa012_@_4=2then lived together within the same premises;if a012_@_4=3 then lived separately within the same city; if a012_@_4=4 then lived separately within the same prefecture; if a012_@_4=5, then lived in a different prefecture; if a012_@_4=6 then lived outside the country; otherwise did not answer where the child lives)
Did the situation change before XX's death?
</t>
  </si>
  <si>
    <t>　2nd child What was the situation of the child when XX passed?</t>
  </si>
  <si>
    <t>3rd child Did the situation change before XX's death?</t>
  </si>
  <si>
    <t xml:space="preserve">At the time 3rd child (ifa012_@_4=1then lived together (in a house sharing the same entrance);ifa012_@_4=2then lived together within the same premises;if a012_@_4=3 then lived separately within the same city; if a012_@_4=4 then lived separately within the same prefecture; if a012_@_4=5, then lived in a different prefecture; if a012_@_4=6 then lived outside the country; otherwise did not answer where the child lives)
Did the situation change before XX's death?
</t>
  </si>
  <si>
    <t>3rd child What was the situation of the child when XX passed?</t>
  </si>
  <si>
    <t>4th child Did the situation change before XX's death?</t>
  </si>
  <si>
    <t xml:space="preserve">At the time 4th child (ifa012_@_4=1then lived together (in a house sharing the same entrance);ifa012_@_4=2then lived together within the same premises;if a012_@_4=3 then lived separately within the same city; if a012_@_4=4 then lived separately within the same prefecture; if a012_@_4=5, then lived in a different prefecture; if a012_@_4=6 then lived outside the country; otherwise did not answer where the child lives)
Did the situation change before XX's death?
</t>
  </si>
  <si>
    <t>5th child Did the situation change before XX's death?</t>
  </si>
  <si>
    <t xml:space="preserve">At the time 5th child (ifa012_@_4=1then lived together (in a house sharing the same entrance);ifa012_@_4=2then lived together within the same premises;if a012_@_4=3 then lived separately within the same city; if a012_@_4=4 then lived separately within the same prefecture; if a012_@_4=5, then lived in a different prefecture; if a012_@_4=6 then lived outside the country; otherwise did not answer where the child lives)
Did the situation change before XX's death?
</t>
  </si>
  <si>
    <t>6th child Did the situation change before XX's death?</t>
  </si>
  <si>
    <t xml:space="preserve">At the time 6th child (ifa012_@_4=1then lived together (in a house sharing the same entrance);ifa012_@_4=2then lived together within the same premises;if a012_@_4=3 then lived separately within the same city; if a012_@_4=4 then lived separately within the same prefecture; if a012_@_4=5, then lived in a different prefecture; if a012_@_4=6 then lived outside the country; otherwise did not answer where the child lives)
Did the situation change before XX's death?
</t>
  </si>
  <si>
    <t>7th child Did the situation change before XX's death?</t>
  </si>
  <si>
    <t xml:space="preserve">At the time 7th child (ifa012_@_4=1then lived together (in a house sharing the same entrance);ifa012_@_4=2then lived together within the same premises;if a012_@_4=3 then lived separately within the same city; if a012_@_4=4 then lived separately within the same prefecture; if a012_@_4=5, then lived in a different prefecture; if a012_@_4=6 then lived outside the country; otherwise did not answer where the child lives)
Did the situation change before XX's death?
</t>
  </si>
  <si>
    <t>8th child Did the situation change before XX's death?</t>
  </si>
  <si>
    <t xml:space="preserve">At the time 8th child (ifa012_@_4=1then lived together (in a house sharing the same entrance);ifa012_@_4=2then lived together within the same premises;if a012_@_4=3 then lived separately within the same city; if a012_@_4=4 then lived separately within the same prefecture; if a012_@_4=5, then lived in a different prefecture; if a012_@_4=6 then lived outside the country; otherwise did not answer where the child lives)
Did the situation change before XX's death?
</t>
  </si>
  <si>
    <t>9th child Did the situation change before XX's death?</t>
  </si>
  <si>
    <t xml:space="preserve">At the time 9th child (ifa012_@_4=1then lived together (in a house sharing the same entrance);ifa012_@_4=2then lived together within the same premises;if a012_@_4=3 then lived separately within the same city; if a012_@_4=4 then lived separately within the same prefecture; if a012_@_4=5, then lived in a different prefecture; if a012_@_4=6 then lived outside the country; otherwise did not answer where the child lives)
Did the situation change before XX's death?
</t>
  </si>
  <si>
    <t>10th child Did the situation change before XX's death?</t>
  </si>
  <si>
    <t>　10@th child was at the time (ifa012_@_3=1then married;ifa012_@_3=2then unmarried;otherwise did not answer the child's marital status). Did the status change before XX's death?</t>
  </si>
  <si>
    <t xml:space="preserve">At the time 10th child (ifa012_@_4=1then lived together (in a house sharing the same entrance);ifa012_@_4=2then lived together within the same premises;if a012_@_4=3 then lived separately within the same city; if a012_@_4=4 then lived separately within the same prefecture; if a012_@_4=5, then lived in a different prefecture; if a012_@_4=6 then lived outside the country; otherwise did not answer where the child lives)
Did the situation change before XX's death?
</t>
  </si>
  <si>
    <t>　10th childWhat was the situation of the child when XX passed?</t>
  </si>
  <si>
    <t xml:space="preserve"> Hearing that XX had more children after XX, xx, can you tell me how many more did he/she have? </t>
  </si>
  <si>
    <t>1st　Is the child XX's biological child? Or is he/shean adopted child?</t>
  </si>
  <si>
    <t>Where is the child living (based on XX's residence from the last investigation)?</t>
  </si>
  <si>
    <t>　1stWhat was the situation of the child when XX passed?</t>
  </si>
  <si>
    <t>　2ndWhat was the situation of the child when XX passed?</t>
  </si>
  <si>
    <t>　3rdWhat was the situation of the child when XX passed?</t>
  </si>
  <si>
    <t>　4thWhat was the situation of the child when XX passed?</t>
  </si>
  <si>
    <t>　5tnWhat was the situation of the child when XX passed?</t>
  </si>
  <si>
    <t xml:space="preserve"> Who were the people living together here before XX passed? (a) Number of spouses</t>
  </si>
  <si>
    <t xml:space="preserve"> How do you classify the living circumstances right before XX's death? Choose one of the following. [Card 09EX-17] </t>
  </si>
  <si>
    <t xml:space="preserve"> Last time we asked XX what he/she thought about bequests. Would you answer the following questions? </t>
  </si>
  <si>
    <t xml:space="preserve"> Two years ago, XX answered he/she (if g0281=1 then considers making living donation/bequests; if g0281=2 then does not consider making living donation/bequests; if g0281=3 then has no one to make living donation/bequests to; if g0281=4 then is not sure about bequests). Did he/she make living donation/bequests? </t>
  </si>
  <si>
    <t xml:space="preserve"> Two years ago, XX answered he/she (if g0282a=1 then will make (g0282b) yen living donation/bequests (if g0281=1&amp;g0282aNE1 then has not decided how much to make) (if g0281NE1 then will not make donation/bequests or was not sure). How much was the actual amount in total? [To interviewer: Please input the amount in yen as an integer. If response was “Don't know,” please prompt by asking the question below. If you obtain the answer, please fill in that number.] [Instructions for interviewer to read: A rough estimate is fine. Could you please answer the amount?] </t>
  </si>
  <si>
    <t xml:space="preserve"> Two years ago, XX answered he/she (if g0281=1 then will make donation/bequests to a relative (if g0281NE1 then will not make donation/bequests or is not sure). Who received the donation/bequests eventually? [Interviewer] Ask the relationship with XX and fill in the standard code. </t>
  </si>
  <si>
    <t xml:space="preserve"> Two years ago, XX answered he/she (if g0281=1 then will make donation/bequests to a relative (if g0281NE2 then will not make donation/bequests or is not sure). Who received the donation/bequests eventually? [Interviewer] Ask the relationship with XX and_x0000_聈_x0000_腨_x0000_聈_x0000_聈_x0000_聈_x0000_
_x0000_
_x0000__x0003__x0000__x0003__x0000__x0000__x0000__x0000__x0000__x0000__x0000_</t>
  </si>
  <si>
    <t>3. Widowed (year)</t>
  </si>
  <si>
    <t>3. Widowed (month)</t>
  </si>
  <si>
    <t>Who were the main caregiver(s)? Indicate all that apply up to three people. 1</t>
  </si>
  <si>
    <t>1st child Did the situation change before XX's death?</t>
  </si>
  <si>
    <t>1@th child was at the time (ifa012_@_3=1then married;ifa012_@_3=2then unmarried;otherwise did not answer the child's marital status). Did the status change before XX's death?</t>
  </si>
  <si>
    <t>Who were the main caregiver(s)? Indicate all that apply up to three people. 2</t>
  </si>
  <si>
    <t>2nd child Did the situation change before XX's death?</t>
  </si>
  <si>
    <t>2@th child was at the time (ifa012_@_3=1then married;ifa012_@_3=2then unmarried;otherwise did not answer the child's marital status). Did the status change before XX's death?</t>
  </si>
  <si>
    <t>09G_026_3</t>
  </si>
  <si>
    <t>Who were the main caregiver(s)? Indicate all that apply up to three people. 3</t>
  </si>
  <si>
    <t>　3@th child was at the time (ifa012_@_3=1then married;ifa012_@_3=2then unmarried;otherwise did not answer the child's marital status). Did the status change before XX's death?</t>
  </si>
  <si>
    <t>Who were the main caregiver(s)? Indicate all that apply up to three people. 4</t>
  </si>
  <si>
    <t>　4@th child was at the time (ifa012_@_3=1then married;ifa012_@_3=2then unmarried;otherwise did not answer the child's marital status). Did the status change before XX's death?</t>
  </si>
  <si>
    <t>　4th childWhat was the situation of the child when XX passed?</t>
  </si>
  <si>
    <t>1:Require assistance
2:Require level of care 1
3:Require level of care 2
4:Require level of care 3
5:Require level of care 4
6:Require level of care 5
7:Certified as independent
8:Don't know
9:Refused to answer</t>
  </si>
  <si>
    <t>Who were the main caregiver(s)? Indicate all that apply up to three people. 5</t>
  </si>
  <si>
    <t>　5@th child was at the time (ifa012_@_3=1then married;ifa012_@_3=2then unmarried;otherwise did not answer the child's marital status). Did the status change before XX's death?</t>
  </si>
  <si>
    <t>　5th childWhat was the situation of the child when XX passed?</t>
  </si>
  <si>
    <t>Who were the main caregiver(s)? Indicate all that apply up to three people. 6</t>
  </si>
  <si>
    <t>　6th child was at the time (ifa012_@_3=1then married;ifa012_@_3=2then unmarried;otherwise did not answer the child's marital status). Did the status change before XX's death?</t>
  </si>
  <si>
    <t>　6th childWhat was the situation of the child when XX passed?</t>
  </si>
  <si>
    <t>Who were the main caregiver(s)? Indicate all that apply up to three people. 7</t>
  </si>
  <si>
    <t>　7@th child was at the time (ifa012_@_3=1then married;ifa012_@_3=2then unmarried;otherwise did not answer the child's marital status). Did the status change before XX's death?</t>
  </si>
  <si>
    <t>　7th childWhat was the situation of the child when XX passed?</t>
  </si>
  <si>
    <t>Who were the main caregiver(s)? Indicate all that apply up to three people. 8</t>
  </si>
  <si>
    <t>　8@th child was at the time (ifa012_@_3=1then married;ifa012_@_3=2then unmarried;otherwise did not answer the child's marital status). Did the status change before XX's death?</t>
  </si>
  <si>
    <t>　8th childWhat was the situation of the child when XX passed?</t>
  </si>
  <si>
    <t>　9@th child was at the time (ifa012_@_3=1then married;ifa012_@_3=2then unmarried;otherwise did not answer the child's marital status). Did the status change before XX's death?</t>
  </si>
  <si>
    <t>　9th childWhat was the situation of the child when XX passed?</t>
  </si>
  <si>
    <t>_0%</t>
  </si>
  <si>
    <t>1. Newly diagnosed with or indicated
2. Fully recovered once but recurred in the past 2 years
3. Still be treated
4. Fully recovered/Never diagnosed with/indicated</t>
    <phoneticPr fontId="3"/>
  </si>
  <si>
    <t>1. No particular treatment 
2. Started treatment but interrupted 
3. Treated and cured 
4. Being treated or still attending a medical institution after treatment 
5. Don't know
6. Refused to answer</t>
    <phoneticPr fontId="3"/>
  </si>
  <si>
    <t>a_021_2_b_3</t>
  </si>
  <si>
    <t>a_021_2_b_4</t>
  </si>
  <si>
    <t>r2wtresp</t>
  </si>
  <si>
    <t>a_003</t>
    <phoneticPr fontId="3"/>
  </si>
  <si>
    <t>a_003_1</t>
    <phoneticPr fontId="3"/>
  </si>
  <si>
    <t>a_003_2</t>
    <phoneticPr fontId="3"/>
  </si>
  <si>
    <t>a_021_2_b_1</t>
    <phoneticPr fontId="9"/>
  </si>
  <si>
    <t>a_021_2_b_2</t>
    <phoneticPr fontId="9"/>
  </si>
  <si>
    <t>a_021_3_b_6</t>
    <phoneticPr fontId="9"/>
  </si>
  <si>
    <t>med_exp_fa2009_5</t>
  </si>
  <si>
    <t>med_exp_ca2009_5</t>
  </si>
  <si>
    <t>med_exp_fm2009_5</t>
  </si>
  <si>
    <t>med_exp_cm2009_5</t>
  </si>
  <si>
    <t>weight</t>
    <phoneticPr fontId="3"/>
  </si>
  <si>
    <t xml:space="preserve">annual medical expnediture in 2009 (calendar year, yen, made use of receipt data) </t>
  </si>
  <si>
    <t xml:space="preserve">annual medical expnediture in 2009 (fiscal year, yen, made use of receipt data) </t>
  </si>
  <si>
    <t xml:space="preserve">average monthly medical expnediture in 2009 (calendar year, yen, made use of receipt data) </t>
  </si>
  <si>
    <t xml:space="preserve">average monthly medical expnediture in 2009 (fiscal year, yen, made use of receipt data) </t>
  </si>
  <si>
    <t>weight_country</t>
  </si>
  <si>
    <t>country level weight</t>
  </si>
  <si>
    <t>r2wtresp</t>
    <phoneticPr fontId="3"/>
  </si>
  <si>
    <t>country level weight (old weight based on the aggregate census data)</t>
  </si>
  <si>
    <t>w2rdate</t>
    <phoneticPr fontId="3"/>
  </si>
  <si>
    <t>research date</t>
  </si>
  <si>
    <t>w2ryear</t>
    <phoneticPr fontId="3"/>
  </si>
  <si>
    <t>research year</t>
  </si>
  <si>
    <t>w2rmonth</t>
    <phoneticPr fontId="3"/>
  </si>
  <si>
    <t>research month</t>
  </si>
  <si>
    <t>w2rday</t>
    <phoneticPr fontId="3"/>
  </si>
  <si>
    <t>research day</t>
  </si>
  <si>
    <t>noresponse</t>
  </si>
  <si>
    <t>reason</t>
  </si>
  <si>
    <t>Reasons of no reception.
1.Change of remove
2.Long absence
3.Absence
4.Rejection
5.Address unknown
6.Not covered
7.Unclear</t>
    <phoneticPr fontId="3"/>
  </si>
  <si>
    <t>Reasons of rejections.
1.Hate for a questionnaire.
2.Busy
3.Illness
4.Illness of respondent's family
5.Rejection by respondent's family
6.Rejection of interview / RSCQ is allowed
9.Others / Unclear</t>
    <phoneticPr fontId="3"/>
  </si>
</sst>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0_ "/>
  </numFmts>
  <fonts count="28">
    <font>
      <sz val="10"/>
      <name val="ヒラギノ角ゴ ProN W3"/>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b/>
      <sz val="10"/>
      <color indexed="8"/>
      <name val="HGSｺﾞｼｯｸM"/>
      <family val="3"/>
      <charset val="128"/>
    </font>
    <font>
      <b/>
      <sz val="10"/>
      <name val="HGSｺﾞｼｯｸM"/>
      <family val="3"/>
      <charset val="128"/>
    </font>
    <font>
      <sz val="10"/>
      <name val="HGSｺﾞｼｯｸM"/>
      <family val="3"/>
      <charset val="128"/>
    </font>
    <font>
      <sz val="10"/>
      <color indexed="8"/>
      <name val="HGSｺﾞｼｯｸM"/>
      <family val="3"/>
      <charset val="128"/>
    </font>
    <font>
      <sz val="10"/>
      <name val="ヒラギノ角ゴ ProN W3"/>
      <family val="3"/>
      <charset val="128"/>
    </font>
    <font>
      <sz val="6"/>
      <name val="ヒラギノ角ゴ ProN W3"/>
      <family val="3"/>
      <charset val="128"/>
    </font>
    <font>
      <sz val="6"/>
      <name val="ＭＳ Ｐゴシック"/>
      <family val="3"/>
      <charset val="128"/>
    </font>
    <font>
      <b/>
      <sz val="10"/>
      <name val="HGPｺﾞｼｯｸM"/>
      <family val="3"/>
      <charset val="128"/>
    </font>
    <font>
      <b/>
      <sz val="10"/>
      <name val="ＭＳ Ｐゴシック"/>
      <family val="3"/>
      <charset val="128"/>
    </font>
    <font>
      <b/>
      <sz val="10"/>
      <color indexed="8"/>
      <name val="ＭＳ Ｐゴシック"/>
      <family val="3"/>
      <charset val="128"/>
    </font>
    <font>
      <sz val="10"/>
      <name val="ＭＳ Ｐゴシック"/>
      <family val="3"/>
      <charset val="128"/>
    </font>
    <font>
      <sz val="10"/>
      <color indexed="8"/>
      <name val="ＭＳ Ｐゴシック"/>
      <family val="3"/>
      <charset val="128"/>
    </font>
    <font>
      <sz val="12"/>
      <name val="ＭＳ Ｐゴシック"/>
      <family val="3"/>
      <charset val="128"/>
    </font>
    <font>
      <b/>
      <sz val="10"/>
      <color indexed="8"/>
      <name val="ＭＳ Ｐゴシック"/>
      <family val="3"/>
      <charset val="128"/>
    </font>
    <font>
      <b/>
      <sz val="10"/>
      <name val="ＭＳ Ｐゴシック"/>
      <family val="3"/>
      <charset val="128"/>
    </font>
    <font>
      <sz val="10"/>
      <color indexed="8"/>
      <name val="ＭＳ Ｐゴシック"/>
      <family val="3"/>
      <charset val="128"/>
    </font>
    <font>
      <sz val="10"/>
      <name val="ＭＳ Ｐゴシック"/>
      <family val="3"/>
      <charset val="128"/>
    </font>
    <font>
      <b/>
      <sz val="10"/>
      <color indexed="8"/>
      <name val="ＭＳ Ｐゴシック"/>
      <family val="3"/>
      <charset val="128"/>
    </font>
    <font>
      <b/>
      <sz val="10"/>
      <name val="ＭＳ Ｐゴシック"/>
      <family val="3"/>
      <charset val="128"/>
    </font>
    <font>
      <sz val="10"/>
      <color indexed="8"/>
      <name val="ＭＳ Ｐゴシック"/>
      <family val="3"/>
      <charset val="128"/>
    </font>
    <font>
      <sz val="10"/>
      <name val="ＭＳ Ｐゴシック"/>
      <family val="3"/>
      <charset val="128"/>
    </font>
    <font>
      <sz val="10"/>
      <name val="Arial"/>
      <family val="2"/>
    </font>
    <font>
      <u/>
      <sz val="10"/>
      <color theme="10"/>
      <name val="ヒラギノ角ゴ ProN W3"/>
      <family val="3"/>
      <charset val="128"/>
    </font>
    <font>
      <u/>
      <sz val="10"/>
      <color theme="11"/>
      <name val="ヒラギノ角ゴ ProN W3"/>
      <family val="3"/>
      <charset val="128"/>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7">
    <border>
      <start/>
      <end/>
      <top/>
      <bottom/>
      <diagonal/>
    </border>
    <border>
      <start style="hair">
        <color auto="1"/>
      </start>
      <end style="hair">
        <color auto="1"/>
      </end>
      <top style="hair">
        <color auto="1"/>
      </top>
      <bottom style="hair">
        <color auto="1"/>
      </bottom>
      <diagonal/>
    </border>
    <border>
      <start/>
      <end/>
      <top style="hair">
        <color auto="1"/>
      </top>
      <bottom style="hair">
        <color auto="1"/>
      </bottom>
      <diagonal/>
    </border>
    <border>
      <start/>
      <end style="hair">
        <color auto="1"/>
      </end>
      <top style="hair">
        <color auto="1"/>
      </top>
      <bottom style="hair">
        <color auto="1"/>
      </bottom>
      <diagonal/>
    </border>
    <border>
      <start style="hair">
        <color auto="1"/>
      </start>
      <end/>
      <top style="hair">
        <color auto="1"/>
      </top>
      <bottom style="hair">
        <color auto="1"/>
      </bottom>
      <diagonal/>
    </border>
    <border>
      <start style="hair">
        <color auto="1"/>
      </start>
      <end style="hair">
        <color indexed="8"/>
      </end>
      <top style="hair">
        <color auto="1"/>
      </top>
      <bottom style="hair">
        <color auto="1"/>
      </bottom>
      <diagonal/>
    </border>
    <border>
      <start style="hair">
        <color indexed="8"/>
      </start>
      <end style="hair">
        <color indexed="8"/>
      </end>
      <top style="hair">
        <color auto="1"/>
      </top>
      <bottom style="hair">
        <color auto="1"/>
      </bottom>
      <diagonal/>
    </border>
  </borders>
  <cellStyleXfs count="27">
    <xf numFmtId="0" fontId="0" fillId="0" borderId="0"/>
    <xf numFmtId="0" fontId="8" fillId="0" borderId="0"/>
    <xf numFmtId="0" fontId="8"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25"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188">
    <xf numFmtId="0" fontId="0" fillId="0" borderId="0" xfId="0"/>
    <xf numFmtId="0" fontId="7" fillId="0" borderId="1" xfId="3"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Alignment="1">
      <alignment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left" vertical="center" wrapText="1"/>
    </xf>
    <xf numFmtId="176" fontId="6" fillId="0" borderId="0" xfId="0"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7" fillId="0" borderId="1" xfId="3" applyFont="1" applyFill="1" applyBorder="1" applyAlignment="1">
      <alignment horizontal="center" vertical="center" wrapText="1"/>
    </xf>
    <xf numFmtId="0" fontId="4" fillId="2" borderId="4" xfId="3" applyFont="1" applyFill="1" applyBorder="1" applyAlignment="1">
      <alignment horizontal="center" vertical="center" wrapText="1"/>
    </xf>
    <xf numFmtId="176" fontId="4" fillId="2" borderId="2" xfId="3" applyNumberFormat="1"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0" fontId="4" fillId="0" borderId="1" xfId="4" applyFont="1" applyFill="1" applyBorder="1" applyAlignment="1">
      <alignment horizontal="center" vertical="center" wrapText="1"/>
    </xf>
    <xf numFmtId="0" fontId="7" fillId="0" borderId="1" xfId="4" applyFont="1" applyFill="1" applyBorder="1" applyAlignment="1">
      <alignment horizontal="left" vertical="center" wrapText="1"/>
    </xf>
    <xf numFmtId="0" fontId="12" fillId="0" borderId="0" xfId="0" applyFont="1" applyFill="1" applyAlignment="1">
      <alignment horizontal="center" vertical="center"/>
    </xf>
    <xf numFmtId="0" fontId="13" fillId="0" borderId="1" xfId="4" applyFont="1" applyFill="1" applyBorder="1" applyAlignment="1">
      <alignment horizontal="center" vertical="center" wrapText="1"/>
    </xf>
    <xf numFmtId="0" fontId="13" fillId="2" borderId="1" xfId="4" applyFont="1" applyFill="1" applyBorder="1" applyAlignment="1">
      <alignment horizontal="center" vertical="center" wrapText="1"/>
    </xf>
    <xf numFmtId="176" fontId="13" fillId="2" borderId="1" xfId="4" applyNumberFormat="1" applyFont="1" applyFill="1" applyBorder="1" applyAlignment="1">
      <alignment horizontal="center" vertical="center" wrapText="1"/>
    </xf>
    <xf numFmtId="0" fontId="12" fillId="0" borderId="0" xfId="0" applyFont="1" applyAlignment="1"/>
    <xf numFmtId="0" fontId="13" fillId="0" borderId="4" xfId="4" applyFont="1" applyFill="1" applyBorder="1" applyAlignment="1">
      <alignment horizontal="left" vertical="center"/>
    </xf>
    <xf numFmtId="0" fontId="13" fillId="0" borderId="2" xfId="4" applyFont="1" applyFill="1" applyBorder="1" applyAlignment="1">
      <alignment horizontal="left" vertical="center"/>
    </xf>
    <xf numFmtId="0" fontId="13" fillId="0" borderId="2" xfId="4" applyFont="1" applyFill="1" applyBorder="1" applyAlignment="1">
      <alignment horizontal="left" vertical="center" wrapText="1"/>
    </xf>
    <xf numFmtId="0" fontId="13" fillId="0" borderId="2" xfId="4" applyFont="1" applyFill="1" applyBorder="1" applyAlignment="1">
      <alignment horizontal="center" vertical="center"/>
    </xf>
    <xf numFmtId="176" fontId="13" fillId="0" borderId="2" xfId="4" applyNumberFormat="1" applyFont="1" applyFill="1" applyBorder="1" applyAlignment="1">
      <alignment horizontal="center" vertical="center"/>
    </xf>
    <xf numFmtId="0" fontId="12" fillId="0" borderId="3" xfId="0" applyFont="1" applyBorder="1" applyAlignment="1">
      <alignment horizontal="center" vertical="center"/>
    </xf>
    <xf numFmtId="0" fontId="14" fillId="0" borderId="0" xfId="0" applyFont="1" applyFill="1" applyAlignment="1">
      <alignment vertical="center"/>
    </xf>
    <xf numFmtId="0" fontId="15" fillId="0" borderId="1" xfId="4"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0" xfId="0" applyFont="1" applyFill="1" applyAlignment="1">
      <alignment horizontal="left" vertical="center"/>
    </xf>
    <xf numFmtId="0" fontId="14" fillId="0" borderId="0" xfId="0" applyFont="1" applyFill="1" applyAlignment="1">
      <alignment horizontal="left" vertical="center" wrapText="1"/>
    </xf>
    <xf numFmtId="0" fontId="14" fillId="0" borderId="0" xfId="0" applyFont="1" applyFill="1" applyAlignment="1">
      <alignment horizontal="center" vertical="center"/>
    </xf>
    <xf numFmtId="176" fontId="14" fillId="0" borderId="0" xfId="0" applyNumberFormat="1" applyFont="1" applyFill="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left" vertical="center"/>
    </xf>
    <xf numFmtId="0" fontId="15" fillId="3" borderId="1" xfId="4" applyFont="1" applyFill="1" applyBorder="1" applyAlignment="1">
      <alignment horizontal="left" vertical="center" wrapText="1"/>
    </xf>
    <xf numFmtId="0" fontId="14" fillId="0" borderId="1" xfId="4" applyFont="1" applyFill="1" applyBorder="1" applyAlignment="1">
      <alignment horizontal="left" vertical="center" wrapText="1"/>
    </xf>
    <xf numFmtId="0" fontId="12" fillId="0" borderId="1" xfId="0" applyFont="1" applyBorder="1" applyAlignment="1">
      <alignment horizontal="center" vertical="center"/>
    </xf>
    <xf numFmtId="176" fontId="14"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0" fontId="14" fillId="0" borderId="0" xfId="0" applyFont="1"/>
    <xf numFmtId="0" fontId="12" fillId="0" borderId="2" xfId="0" applyFont="1" applyBorder="1"/>
    <xf numFmtId="0" fontId="12" fillId="0" borderId="2"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12" fillId="0" borderId="0" xfId="0" applyFont="1" applyBorder="1" applyAlignment="1"/>
    <xf numFmtId="17" fontId="15" fillId="0" borderId="1" xfId="4" applyNumberFormat="1" applyFont="1" applyFill="1" applyBorder="1" applyAlignment="1">
      <alignment horizontal="left" vertical="center" wrapText="1"/>
    </xf>
    <xf numFmtId="0" fontId="14" fillId="0" borderId="0" xfId="0" applyFont="1" applyFill="1" applyAlignment="1">
      <alignment vertical="center" wrapText="1"/>
    </xf>
    <xf numFmtId="0" fontId="14" fillId="0" borderId="0" xfId="0" applyFont="1" applyFill="1" applyAlignment="1">
      <alignment horizontal="center" vertical="center" wrapText="1"/>
    </xf>
    <xf numFmtId="176" fontId="14" fillId="0" borderId="0" xfId="0" applyNumberFormat="1" applyFont="1" applyFill="1" applyAlignment="1">
      <alignment horizontal="center" vertical="center" wrapText="1"/>
    </xf>
    <xf numFmtId="0" fontId="12" fillId="0" borderId="0" xfId="0" applyFont="1"/>
    <xf numFmtId="0" fontId="14" fillId="0" borderId="1" xfId="0" applyFont="1" applyFill="1" applyBorder="1" applyAlignment="1">
      <alignment vertical="center" wrapText="1"/>
    </xf>
    <xf numFmtId="177" fontId="6" fillId="0" borderId="2"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7" fillId="0" borderId="1" xfId="3" applyFont="1" applyFill="1" applyBorder="1" applyAlignment="1">
      <alignment horizontal="center" vertical="center" wrapText="1"/>
    </xf>
    <xf numFmtId="0" fontId="17" fillId="0" borderId="1" xfId="4" applyFont="1" applyFill="1" applyBorder="1" applyAlignment="1">
      <alignment horizontal="center" vertical="center" wrapText="1"/>
    </xf>
    <xf numFmtId="0" fontId="18" fillId="0" borderId="1" xfId="0" applyFont="1" applyBorder="1" applyAlignment="1">
      <alignment horizontal="center" vertical="center"/>
    </xf>
    <xf numFmtId="0" fontId="17" fillId="2" borderId="1" xfId="3" applyFont="1" applyFill="1" applyBorder="1" applyAlignment="1">
      <alignment horizontal="center" vertical="center" wrapText="1"/>
    </xf>
    <xf numFmtId="176" fontId="17" fillId="2" borderId="1" xfId="3" applyNumberFormat="1" applyFont="1" applyFill="1" applyBorder="1" applyAlignment="1">
      <alignment horizontal="center" vertical="center" wrapText="1"/>
    </xf>
    <xf numFmtId="0" fontId="18" fillId="0" borderId="0" xfId="0" applyFont="1" applyFill="1" applyAlignment="1">
      <alignment horizontal="center" vertical="center"/>
    </xf>
    <xf numFmtId="0" fontId="17" fillId="0" borderId="4" xfId="3" applyFont="1" applyFill="1" applyBorder="1" applyAlignment="1">
      <alignment horizontal="left" vertical="center"/>
    </xf>
    <xf numFmtId="0" fontId="17" fillId="0" borderId="2" xfId="3" applyFont="1" applyFill="1" applyBorder="1" applyAlignment="1">
      <alignment horizontal="left" vertical="center"/>
    </xf>
    <xf numFmtId="0" fontId="17" fillId="0" borderId="2" xfId="3" applyFont="1" applyFill="1" applyBorder="1" applyAlignment="1">
      <alignment horizontal="center" vertical="center"/>
    </xf>
    <xf numFmtId="176" fontId="17" fillId="0" borderId="2" xfId="3" applyNumberFormat="1" applyFont="1" applyFill="1" applyBorder="1" applyAlignment="1">
      <alignment horizontal="center" vertical="center"/>
    </xf>
    <xf numFmtId="0" fontId="18" fillId="0" borderId="2" xfId="0" applyFont="1" applyBorder="1" applyAlignment="1">
      <alignment horizontal="center"/>
    </xf>
    <xf numFmtId="0" fontId="18" fillId="0" borderId="3" xfId="0" applyFont="1" applyBorder="1" applyAlignment="1">
      <alignment horizontal="center"/>
    </xf>
    <xf numFmtId="0" fontId="18" fillId="0" borderId="0" xfId="0" applyFont="1"/>
    <xf numFmtId="0" fontId="19" fillId="0" borderId="1" xfId="3" applyFont="1" applyFill="1" applyBorder="1" applyAlignment="1">
      <alignment vertical="center" wrapText="1"/>
    </xf>
    <xf numFmtId="0" fontId="19" fillId="0" borderId="1" xfId="4" applyFont="1" applyFill="1" applyBorder="1" applyAlignment="1">
      <alignment horizontal="left" vertical="center" wrapText="1"/>
    </xf>
    <xf numFmtId="177" fontId="20"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0" xfId="0" applyFont="1" applyFill="1" applyAlignment="1">
      <alignment vertical="center"/>
    </xf>
    <xf numFmtId="0" fontId="20" fillId="0" borderId="0" xfId="0" applyFont="1" applyFill="1" applyAlignment="1">
      <alignment horizontal="center" vertical="center"/>
    </xf>
    <xf numFmtId="176" fontId="20" fillId="0" borderId="0" xfId="0" applyNumberFormat="1" applyFont="1" applyFill="1" applyAlignment="1">
      <alignment horizontal="center" vertical="center"/>
    </xf>
    <xf numFmtId="0" fontId="21" fillId="0" borderId="1" xfId="4" applyFont="1" applyFill="1" applyBorder="1" applyAlignment="1">
      <alignment horizontal="center" vertical="center" wrapText="1"/>
    </xf>
    <xf numFmtId="0" fontId="22" fillId="0" borderId="1" xfId="0" applyFont="1" applyBorder="1" applyAlignment="1">
      <alignment horizontal="center" vertical="center"/>
    </xf>
    <xf numFmtId="0" fontId="21" fillId="2" borderId="1" xfId="4" applyFont="1" applyFill="1" applyBorder="1" applyAlignment="1">
      <alignment horizontal="center" vertical="center" wrapText="1"/>
    </xf>
    <xf numFmtId="176" fontId="21" fillId="2" borderId="1" xfId="4" applyNumberFormat="1" applyFont="1" applyFill="1" applyBorder="1" applyAlignment="1">
      <alignment horizontal="center" vertical="center" wrapText="1"/>
    </xf>
    <xf numFmtId="0" fontId="22" fillId="0" borderId="0" xfId="0" applyFont="1" applyFill="1" applyAlignment="1">
      <alignment horizontal="center" vertical="center"/>
    </xf>
    <xf numFmtId="0" fontId="21" fillId="0" borderId="2" xfId="4" applyFont="1" applyFill="1" applyBorder="1" applyAlignment="1">
      <alignment horizontal="left" vertical="center"/>
    </xf>
    <xf numFmtId="0" fontId="22" fillId="0" borderId="0" xfId="0" applyFont="1"/>
    <xf numFmtId="0" fontId="23" fillId="0" borderId="1" xfId="4"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0" xfId="0" applyFont="1" applyFill="1" applyAlignment="1">
      <alignment vertical="center"/>
    </xf>
    <xf numFmtId="0" fontId="24" fillId="0" borderId="1" xfId="0" applyFont="1" applyFill="1" applyBorder="1" applyAlignment="1">
      <alignment horizontal="left" vertical="center"/>
    </xf>
    <xf numFmtId="0" fontId="24" fillId="0" borderId="0" xfId="0" applyFont="1" applyFill="1" applyAlignment="1">
      <alignment horizontal="left" vertical="center"/>
    </xf>
    <xf numFmtId="0" fontId="24" fillId="0" borderId="0" xfId="0" applyFont="1" applyFill="1" applyAlignment="1">
      <alignment horizontal="center" vertical="center"/>
    </xf>
    <xf numFmtId="176" fontId="24" fillId="0" borderId="0" xfId="0" applyNumberFormat="1" applyFont="1" applyFill="1" applyAlignment="1">
      <alignment horizontal="center" vertical="center"/>
    </xf>
    <xf numFmtId="0" fontId="18" fillId="0" borderId="0" xfId="0" applyFont="1" applyFill="1" applyBorder="1" applyAlignment="1">
      <alignment horizontal="center" vertical="center"/>
    </xf>
    <xf numFmtId="0" fontId="19" fillId="0" borderId="1" xfId="3" applyFont="1" applyFill="1" applyBorder="1" applyAlignment="1">
      <alignment horizontal="left" vertical="center" wrapText="1"/>
    </xf>
    <xf numFmtId="0" fontId="20" fillId="0" borderId="0" xfId="0" applyFont="1" applyFill="1" applyBorder="1" applyAlignment="1">
      <alignment vertical="center"/>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176" fontId="20"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19" fillId="0" borderId="2" xfId="3" applyFont="1" applyFill="1" applyBorder="1" applyAlignment="1">
      <alignment horizontal="left" vertical="center" wrapText="1"/>
    </xf>
    <xf numFmtId="0" fontId="17" fillId="0" borderId="2" xfId="3" applyFont="1" applyFill="1" applyBorder="1" applyAlignment="1">
      <alignment horizontal="center" vertical="center" wrapText="1"/>
    </xf>
    <xf numFmtId="176" fontId="17" fillId="0" borderId="2" xfId="3" applyNumberFormat="1" applyFont="1" applyFill="1" applyBorder="1" applyAlignment="1">
      <alignment horizontal="center" vertical="center" wrapText="1"/>
    </xf>
    <xf numFmtId="0" fontId="18" fillId="0" borderId="2" xfId="0" applyFont="1" applyFill="1" applyBorder="1" applyAlignment="1">
      <alignment horizontal="center" wrapTex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0" xfId="0" applyFont="1" applyBorder="1" applyAlignment="1">
      <alignment wrapText="1"/>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176" fontId="20" fillId="0" borderId="0" xfId="0" applyNumberFormat="1" applyFont="1" applyFill="1" applyBorder="1" applyAlignment="1">
      <alignment horizontal="center" vertical="center" wrapText="1"/>
    </xf>
    <xf numFmtId="176" fontId="20" fillId="0" borderId="2" xfId="0" applyNumberFormat="1" applyFont="1" applyFill="1" applyBorder="1" applyAlignment="1">
      <alignment horizontal="center" vertical="center" wrapText="1"/>
    </xf>
    <xf numFmtId="0" fontId="17" fillId="2" borderId="4" xfId="3" applyFont="1" applyFill="1" applyBorder="1" applyAlignment="1">
      <alignment horizontal="center" vertical="center" wrapText="1"/>
    </xf>
    <xf numFmtId="176" fontId="17" fillId="2" borderId="2" xfId="3" applyNumberFormat="1" applyFont="1" applyFill="1" applyBorder="1" applyAlignment="1">
      <alignment horizontal="center" vertical="center" wrapText="1"/>
    </xf>
    <xf numFmtId="0" fontId="17" fillId="2" borderId="2"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20" fillId="0" borderId="0" xfId="0" applyFont="1" applyAlignment="1">
      <alignment wrapText="1"/>
    </xf>
    <xf numFmtId="176" fontId="6" fillId="0" borderId="2" xfId="0" applyNumberFormat="1" applyFont="1" applyFill="1" applyBorder="1" applyAlignment="1">
      <alignment horizontal="center" vertical="center" wrapText="1"/>
    </xf>
    <xf numFmtId="0" fontId="17" fillId="0" borderId="2" xfId="3" applyFont="1" applyFill="1" applyBorder="1" applyAlignment="1">
      <alignment horizontal="left" vertical="center" wrapText="1"/>
    </xf>
    <xf numFmtId="0" fontId="13" fillId="0" borderId="2" xfId="4" applyFont="1" applyFill="1" applyBorder="1" applyAlignment="1">
      <alignment horizontal="center" vertical="center" wrapText="1"/>
    </xf>
    <xf numFmtId="176" fontId="13" fillId="0" borderId="2" xfId="4"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5" xfId="4" applyFont="1" applyFill="1" applyBorder="1" applyAlignment="1">
      <alignment horizontal="left" vertical="center" wrapText="1"/>
    </xf>
    <xf numFmtId="0" fontId="15" fillId="0" borderId="6" xfId="4"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176" fontId="12" fillId="0" borderId="2" xfId="0" applyNumberFormat="1" applyFont="1" applyBorder="1" applyAlignment="1">
      <alignment horizontal="center"/>
    </xf>
    <xf numFmtId="0" fontId="15" fillId="0" borderId="5" xfId="4" applyFont="1" applyBorder="1" applyAlignment="1">
      <alignment horizontal="left" vertical="center" wrapText="1"/>
    </xf>
    <xf numFmtId="0" fontId="15" fillId="0" borderId="6" xfId="4" applyFont="1" applyBorder="1" applyAlignment="1">
      <alignment horizontal="left" vertical="center" wrapText="1"/>
    </xf>
    <xf numFmtId="0" fontId="12" fillId="0" borderId="2" xfId="0" applyFont="1" applyBorder="1" applyAlignment="1">
      <alignment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6" fillId="0" borderId="2" xfId="0" applyFont="1" applyFill="1" applyBorder="1" applyAlignment="1">
      <alignment horizontal="justify" vertical="center" wrapText="1"/>
    </xf>
    <xf numFmtId="0" fontId="14" fillId="0" borderId="2" xfId="0" applyFont="1" applyFill="1" applyBorder="1" applyAlignment="1">
      <alignment vertical="center" wrapText="1"/>
    </xf>
    <xf numFmtId="0" fontId="12" fillId="0" borderId="3" xfId="0" applyFont="1" applyBorder="1" applyAlignment="1">
      <alignment horizontal="center"/>
    </xf>
    <xf numFmtId="0" fontId="21" fillId="0" borderId="4" xfId="4" applyFont="1" applyFill="1" applyBorder="1" applyAlignment="1">
      <alignment horizontal="left" vertical="center"/>
    </xf>
    <xf numFmtId="0" fontId="21" fillId="0" borderId="2" xfId="4" applyFont="1" applyFill="1" applyBorder="1" applyAlignment="1">
      <alignment horizontal="center" vertical="center"/>
    </xf>
    <xf numFmtId="176" fontId="21" fillId="0" borderId="2" xfId="4" applyNumberFormat="1" applyFont="1" applyFill="1" applyBorder="1" applyAlignment="1">
      <alignment horizontal="center" vertical="center"/>
    </xf>
    <xf numFmtId="0" fontId="22" fillId="0" borderId="2" xfId="0" applyFont="1" applyBorder="1" applyAlignment="1">
      <alignment horizontal="center"/>
    </xf>
    <xf numFmtId="0" fontId="22" fillId="0" borderId="3" xfId="0" applyFont="1" applyBorder="1" applyAlignment="1">
      <alignment horizontal="center"/>
    </xf>
    <xf numFmtId="177" fontId="24" fillId="0" borderId="2" xfId="0"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0" xfId="1" applyFont="1" applyFill="1" applyAlignment="1">
      <alignment vertical="center" wrapText="1"/>
    </xf>
    <xf numFmtId="0" fontId="14" fillId="0" borderId="0" xfId="7" applyFont="1" applyFill="1" applyAlignment="1">
      <alignment horizontal="center" vertical="center" wrapText="1"/>
    </xf>
    <xf numFmtId="0" fontId="14" fillId="0" borderId="0" xfId="7" applyFont="1" applyFill="1" applyAlignment="1">
      <alignment wrapText="1"/>
    </xf>
    <xf numFmtId="0" fontId="14" fillId="0" borderId="0" xfId="7" applyFont="1" applyAlignment="1">
      <alignment vertical="center" wrapText="1"/>
    </xf>
    <xf numFmtId="0" fontId="13" fillId="0" borderId="1" xfId="5" applyFont="1" applyFill="1" applyBorder="1" applyAlignment="1">
      <alignment horizontal="center" vertical="center" wrapText="1"/>
    </xf>
    <xf numFmtId="0" fontId="4" fillId="2" borderId="1" xfId="3" applyFont="1" applyFill="1" applyBorder="1" applyAlignment="1">
      <alignment horizontal="center" vertical="center" wrapText="1"/>
    </xf>
    <xf numFmtId="176" fontId="4" fillId="2" borderId="1" xfId="3" applyNumberFormat="1" applyFont="1" applyFill="1" applyBorder="1" applyAlignment="1">
      <alignment horizontal="center" vertical="center" wrapText="1"/>
    </xf>
    <xf numFmtId="0" fontId="14" fillId="0" borderId="1" xfId="7" applyFont="1" applyFill="1" applyBorder="1" applyAlignment="1">
      <alignment wrapText="1"/>
    </xf>
    <xf numFmtId="0" fontId="14" fillId="0" borderId="1" xfId="7" applyFont="1" applyBorder="1" applyAlignment="1">
      <alignment vertical="center" wrapText="1"/>
    </xf>
    <xf numFmtId="0" fontId="14" fillId="0" borderId="1" xfId="8" applyFont="1" applyFill="1" applyBorder="1" applyAlignment="1">
      <alignment wrapText="1"/>
    </xf>
    <xf numFmtId="0" fontId="0" fillId="0" borderId="1" xfId="0" applyBorder="1" applyAlignment="1">
      <alignment wrapText="1"/>
    </xf>
    <xf numFmtId="0" fontId="14" fillId="0" borderId="4"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11" fontId="14" fillId="0" borderId="2" xfId="0" applyNumberFormat="1" applyFont="1" applyFill="1" applyBorder="1" applyAlignment="1">
      <alignment horizontal="center" vertical="center" wrapText="1"/>
    </xf>
    <xf numFmtId="11" fontId="14" fillId="0" borderId="3"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11" fontId="24" fillId="0" borderId="2" xfId="0" applyNumberFormat="1" applyFont="1" applyFill="1" applyBorder="1" applyAlignment="1">
      <alignment horizontal="center" vertical="center" wrapText="1"/>
    </xf>
    <xf numFmtId="11" fontId="24" fillId="0" borderId="3"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11" fontId="20" fillId="0" borderId="2" xfId="0" applyNumberFormat="1" applyFont="1" applyFill="1" applyBorder="1" applyAlignment="1">
      <alignment horizontal="center" vertical="center" wrapText="1"/>
    </xf>
    <xf numFmtId="11" fontId="20"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1" fontId="6" fillId="0" borderId="2" xfId="0" applyNumberFormat="1" applyFont="1" applyFill="1" applyBorder="1" applyAlignment="1">
      <alignment horizontal="center" vertical="center" wrapText="1"/>
    </xf>
    <xf numFmtId="0" fontId="14" fillId="0" borderId="1" xfId="8" applyFont="1" applyFill="1" applyBorder="1" applyAlignment="1">
      <alignment horizontal="center" vertical="center" wrapText="1"/>
    </xf>
    <xf numFmtId="0" fontId="14" fillId="0" borderId="1" xfId="8" applyFont="1" applyFill="1" applyBorder="1" applyAlignment="1">
      <alignment vertical="center" wrapText="1"/>
    </xf>
    <xf numFmtId="0" fontId="17" fillId="0" borderId="4" xfId="3" applyFont="1" applyFill="1" applyBorder="1" applyAlignment="1">
      <alignment horizontal="left" vertical="center" wrapText="1"/>
    </xf>
    <xf numFmtId="0" fontId="17" fillId="0" borderId="2" xfId="3" applyFont="1" applyFill="1" applyBorder="1" applyAlignment="1">
      <alignment horizontal="left" vertical="center" wrapText="1"/>
    </xf>
    <xf numFmtId="0" fontId="17" fillId="0" borderId="3" xfId="3" applyFont="1" applyFill="1" applyBorder="1" applyAlignment="1">
      <alignment horizontal="left" vertical="center" wrapText="1"/>
    </xf>
    <xf numFmtId="0" fontId="4" fillId="0" borderId="4" xfId="3" applyFont="1" applyFill="1" applyBorder="1" applyAlignment="1">
      <alignment horizontal="left" vertical="center" wrapText="1"/>
    </xf>
    <xf numFmtId="0" fontId="4" fillId="0" borderId="2" xfId="3" applyFont="1" applyFill="1" applyBorder="1" applyAlignment="1">
      <alignment horizontal="left" vertical="center" wrapText="1"/>
    </xf>
    <xf numFmtId="0" fontId="4" fillId="0" borderId="3" xfId="3" applyFont="1" applyFill="1" applyBorder="1" applyAlignment="1">
      <alignment horizontal="left" vertical="center" wrapText="1"/>
    </xf>
    <xf numFmtId="0" fontId="13" fillId="0" borderId="1" xfId="6" applyFont="1" applyFill="1" applyBorder="1" applyAlignment="1">
      <alignment horizontal="left" vertical="center" wrapText="1"/>
    </xf>
  </cellXfs>
  <cellStyles count="27">
    <cellStyle name="Excel Built-in Normal" xfId="1" xr:uid="{00000000-0005-0000-0000-000000000000}"/>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標準" xfId="0" builtinId="0"/>
    <cellStyle name="標準 2" xfId="2" xr:uid="{00000000-0005-0000-0000-00000B000000}"/>
    <cellStyle name="標準_080429code_book" xfId="3" xr:uid="{00000000-0005-0000-0000-00000C000000}"/>
    <cellStyle name="標準_080429code_book 2" xfId="4" xr:uid="{00000000-0005-0000-0000-00000D000000}"/>
    <cellStyle name="標準_080429code_book 2_Japanese_3city" xfId="5" xr:uid="{00000000-0005-0000-0000-00000E000000}"/>
    <cellStyle name="標準_080429code_book_Japanese_3city" xfId="6" xr:uid="{00000000-0005-0000-0000-00000F000000}"/>
    <cellStyle name="標準_英語codebook_1stwave(3city)" xfId="7" xr:uid="{00000000-0005-0000-0000-000011000000}"/>
    <cellStyle name="標準_日本語codebook_1stwave(3city)" xfId="8" xr:uid="{00000000-0005-0000-0000-000010000000}"/>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s>
  <dxfs count="2">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C2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sharedStrings" Target="sharedStrings.xml"/><Relationship Id="rId2" Type="http://purl.oclc.org/ooxml/officeDocument/relationships/worksheet" Target="worksheets/sheet2.xml"/><Relationship Id="rId16" Type="http://purl.oclc.org/ooxml/officeDocument/relationships/styles" Target="styles.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theme" Target="theme/theme1.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s>
</file>

<file path=xl/theme/theme1.xml><?xml version="1.0" encoding="utf-8"?>
<a:theme xmlns:a="http://purl.oclc.org/ooxml/drawingml/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323"/>
  <sheetViews>
    <sheetView showGridLines="0" view="pageBreakPreview" topLeftCell="C1" zoomScale="75" zoomScaleNormal="25" zoomScaleSheetLayoutView="25" zoomScalePageLayoutView="25" workbookViewId="0">
      <selection activeCell="D3" sqref="D3:M323"/>
    </sheetView>
  </sheetViews>
  <sheetFormatPr baseColWidth="10" defaultColWidth="9.85546875" defaultRowHeight="14"/>
  <cols>
    <col min="1" max="1" width="14" style="36" customWidth="1"/>
    <col min="2" max="2" width="100" style="36" bestFit="1" customWidth="1"/>
    <col min="3" max="3" width="76" style="37" bestFit="1" customWidth="1"/>
    <col min="4" max="4" width="6.42578125" style="38" bestFit="1" customWidth="1"/>
    <col min="5" max="6" width="10.5703125" style="39" bestFit="1" customWidth="1"/>
    <col min="7" max="7" width="5.5703125" style="38" bestFit="1" customWidth="1"/>
    <col min="8" max="8" width="9.5703125" style="38" bestFit="1" customWidth="1"/>
    <col min="9" max="13" width="14.140625" style="38" bestFit="1" customWidth="1"/>
    <col min="14" max="16384" width="9.85546875" style="30"/>
  </cols>
  <sheetData>
    <row r="1" spans="1:13" s="19" customFormat="1" ht="28">
      <c r="A1" s="20" t="s">
        <v>911</v>
      </c>
      <c r="B1" s="20" t="s">
        <v>912</v>
      </c>
      <c r="C1" s="40" t="s">
        <v>2932</v>
      </c>
      <c r="D1" s="21" t="s">
        <v>913</v>
      </c>
      <c r="E1" s="22" t="s">
        <v>914</v>
      </c>
      <c r="F1" s="22" t="s">
        <v>915</v>
      </c>
      <c r="G1" s="21" t="s">
        <v>916</v>
      </c>
      <c r="H1" s="21" t="s">
        <v>917</v>
      </c>
      <c r="I1" s="21" t="s">
        <v>918</v>
      </c>
      <c r="J1" s="21" t="s">
        <v>919</v>
      </c>
      <c r="K1" s="21" t="s">
        <v>920</v>
      </c>
      <c r="L1" s="21" t="s">
        <v>921</v>
      </c>
      <c r="M1" s="21" t="s">
        <v>922</v>
      </c>
    </row>
    <row r="2" spans="1:13" s="23" customFormat="1">
      <c r="A2" s="24" t="s">
        <v>6738</v>
      </c>
      <c r="B2" s="25"/>
      <c r="C2" s="26"/>
      <c r="D2" s="27"/>
      <c r="E2" s="28"/>
      <c r="F2" s="28"/>
      <c r="G2" s="27"/>
      <c r="H2" s="27"/>
      <c r="I2" s="27"/>
      <c r="J2" s="27"/>
      <c r="K2" s="27"/>
      <c r="L2" s="27"/>
      <c r="M2" s="29"/>
    </row>
    <row r="3" spans="1:13" ht="84">
      <c r="A3" s="31" t="s">
        <v>815</v>
      </c>
      <c r="B3" s="31" t="s">
        <v>6753</v>
      </c>
      <c r="C3" s="31" t="s">
        <v>6754</v>
      </c>
      <c r="D3" s="160">
        <v>2779</v>
      </c>
      <c r="E3" s="161">
        <v>2.7429999999999999</v>
      </c>
      <c r="F3" s="161">
        <v>0.79900000000000004</v>
      </c>
      <c r="G3" s="161">
        <v>1</v>
      </c>
      <c r="H3" s="161">
        <v>6</v>
      </c>
      <c r="I3" s="161">
        <v>2</v>
      </c>
      <c r="J3" s="161">
        <v>2</v>
      </c>
      <c r="K3" s="161">
        <v>3</v>
      </c>
      <c r="L3" s="161">
        <v>3</v>
      </c>
      <c r="M3" s="162">
        <v>3</v>
      </c>
    </row>
    <row r="4" spans="1:13" ht="84">
      <c r="A4" s="31" t="s">
        <v>816</v>
      </c>
      <c r="B4" s="31" t="s">
        <v>2948</v>
      </c>
      <c r="C4" s="31" t="s">
        <v>6755</v>
      </c>
      <c r="D4" s="160">
        <v>2813</v>
      </c>
      <c r="E4" s="161">
        <v>3.35</v>
      </c>
      <c r="F4" s="161">
        <v>1.2529999999999999</v>
      </c>
      <c r="G4" s="161">
        <v>1</v>
      </c>
      <c r="H4" s="161">
        <v>6</v>
      </c>
      <c r="I4" s="161">
        <v>2</v>
      </c>
      <c r="J4" s="161">
        <v>3</v>
      </c>
      <c r="K4" s="161">
        <v>3</v>
      </c>
      <c r="L4" s="161">
        <v>4</v>
      </c>
      <c r="M4" s="162">
        <v>5</v>
      </c>
    </row>
    <row r="5" spans="1:13" ht="84">
      <c r="A5" s="31" t="s">
        <v>817</v>
      </c>
      <c r="B5" s="31" t="s">
        <v>2949</v>
      </c>
      <c r="C5" s="31" t="s">
        <v>6988</v>
      </c>
      <c r="D5" s="160">
        <v>2805</v>
      </c>
      <c r="E5" s="161">
        <v>3.9820000000000002</v>
      </c>
      <c r="F5" s="161">
        <v>2.0289999999999999</v>
      </c>
      <c r="G5" s="161">
        <v>1</v>
      </c>
      <c r="H5" s="161">
        <v>6</v>
      </c>
      <c r="I5" s="161">
        <v>1</v>
      </c>
      <c r="J5" s="161">
        <v>2</v>
      </c>
      <c r="K5" s="161">
        <v>4</v>
      </c>
      <c r="L5" s="161">
        <v>6</v>
      </c>
      <c r="M5" s="162">
        <v>6</v>
      </c>
    </row>
    <row r="6" spans="1:13" ht="84">
      <c r="A6" s="31" t="s">
        <v>818</v>
      </c>
      <c r="B6" s="31" t="s">
        <v>2950</v>
      </c>
      <c r="C6" s="31" t="s">
        <v>6988</v>
      </c>
      <c r="D6" s="160">
        <v>2814</v>
      </c>
      <c r="E6" s="161">
        <v>3.2650000000000001</v>
      </c>
      <c r="F6" s="161">
        <v>2.0270000000000001</v>
      </c>
      <c r="G6" s="161">
        <v>1</v>
      </c>
      <c r="H6" s="161">
        <v>6</v>
      </c>
      <c r="I6" s="161">
        <v>1</v>
      </c>
      <c r="J6" s="161">
        <v>1</v>
      </c>
      <c r="K6" s="161">
        <v>3</v>
      </c>
      <c r="L6" s="161">
        <v>6</v>
      </c>
      <c r="M6" s="162">
        <v>6</v>
      </c>
    </row>
    <row r="7" spans="1:13" ht="84">
      <c r="A7" s="31" t="s">
        <v>819</v>
      </c>
      <c r="B7" s="31" t="s">
        <v>2951</v>
      </c>
      <c r="C7" s="31" t="s">
        <v>6988</v>
      </c>
      <c r="D7" s="160">
        <v>2796</v>
      </c>
      <c r="E7" s="161">
        <v>5.5519999999999996</v>
      </c>
      <c r="F7" s="161">
        <v>1.1419999999999999</v>
      </c>
      <c r="G7" s="161">
        <v>1</v>
      </c>
      <c r="H7" s="161">
        <v>6</v>
      </c>
      <c r="I7" s="161">
        <v>4</v>
      </c>
      <c r="J7" s="161">
        <v>6</v>
      </c>
      <c r="K7" s="161">
        <v>6</v>
      </c>
      <c r="L7" s="161">
        <v>6</v>
      </c>
      <c r="M7" s="162">
        <v>6</v>
      </c>
    </row>
    <row r="8" spans="1:13" ht="84">
      <c r="A8" s="31" t="s">
        <v>820</v>
      </c>
      <c r="B8" s="31" t="s">
        <v>6756</v>
      </c>
      <c r="C8" s="31" t="s">
        <v>6988</v>
      </c>
      <c r="D8" s="160">
        <v>2763</v>
      </c>
      <c r="E8" s="161">
        <v>2.3130000000000002</v>
      </c>
      <c r="F8" s="161">
        <v>0.79100000000000004</v>
      </c>
      <c r="G8" s="161">
        <v>1</v>
      </c>
      <c r="H8" s="161">
        <v>3</v>
      </c>
      <c r="I8" s="161">
        <v>1</v>
      </c>
      <c r="J8" s="161">
        <v>2</v>
      </c>
      <c r="K8" s="161">
        <v>3</v>
      </c>
      <c r="L8" s="161">
        <v>3</v>
      </c>
      <c r="M8" s="162">
        <v>3</v>
      </c>
    </row>
    <row r="9" spans="1:13">
      <c r="A9" s="31" t="s">
        <v>886</v>
      </c>
      <c r="B9" s="31" t="s">
        <v>2952</v>
      </c>
      <c r="C9" s="31" t="s">
        <v>2952</v>
      </c>
      <c r="D9" s="160">
        <v>480</v>
      </c>
      <c r="E9" s="161">
        <v>18.100000000000001</v>
      </c>
      <c r="F9" s="161">
        <v>9.6880000000000006</v>
      </c>
      <c r="G9" s="161">
        <v>1</v>
      </c>
      <c r="H9" s="161">
        <v>100</v>
      </c>
      <c r="I9" s="161">
        <v>8</v>
      </c>
      <c r="J9" s="161">
        <v>10</v>
      </c>
      <c r="K9" s="161">
        <v>20</v>
      </c>
      <c r="L9" s="161">
        <v>20</v>
      </c>
      <c r="M9" s="162">
        <v>30</v>
      </c>
    </row>
    <row r="10" spans="1:13">
      <c r="A10" s="31" t="s">
        <v>903</v>
      </c>
      <c r="B10" s="31" t="s">
        <v>2953</v>
      </c>
      <c r="C10" s="31" t="s">
        <v>2953</v>
      </c>
      <c r="D10" s="160">
        <v>101</v>
      </c>
      <c r="E10" s="161">
        <v>1.292</v>
      </c>
      <c r="F10" s="161">
        <v>0.47599999999999998</v>
      </c>
      <c r="G10" s="161">
        <v>1</v>
      </c>
      <c r="H10" s="161">
        <v>3</v>
      </c>
      <c r="I10" s="161">
        <v>1</v>
      </c>
      <c r="J10" s="161">
        <v>1</v>
      </c>
      <c r="K10" s="161">
        <v>1</v>
      </c>
      <c r="L10" s="161">
        <v>2</v>
      </c>
      <c r="M10" s="162">
        <v>2</v>
      </c>
    </row>
    <row r="11" spans="1:13">
      <c r="A11" s="31" t="s">
        <v>904</v>
      </c>
      <c r="B11" s="31" t="s">
        <v>2954</v>
      </c>
      <c r="C11" s="31" t="s">
        <v>2954</v>
      </c>
      <c r="D11" s="160">
        <v>549</v>
      </c>
      <c r="E11" s="161">
        <v>19.11</v>
      </c>
      <c r="F11" s="161">
        <v>10.06</v>
      </c>
      <c r="G11" s="161">
        <v>1</v>
      </c>
      <c r="H11" s="161">
        <v>100</v>
      </c>
      <c r="I11" s="161">
        <v>10</v>
      </c>
      <c r="J11" s="161">
        <v>10</v>
      </c>
      <c r="K11" s="161">
        <v>20</v>
      </c>
      <c r="L11" s="161">
        <v>20</v>
      </c>
      <c r="M11" s="162">
        <v>30</v>
      </c>
    </row>
    <row r="12" spans="1:13" ht="28">
      <c r="A12" s="31" t="s">
        <v>905</v>
      </c>
      <c r="B12" s="31" t="s">
        <v>2955</v>
      </c>
      <c r="C12" s="31" t="s">
        <v>6989</v>
      </c>
      <c r="D12" s="160">
        <v>526</v>
      </c>
      <c r="E12" s="161">
        <v>1.397</v>
      </c>
      <c r="F12" s="161">
        <v>0.49</v>
      </c>
      <c r="G12" s="161">
        <v>1</v>
      </c>
      <c r="H12" s="161">
        <v>2</v>
      </c>
      <c r="I12" s="161">
        <v>1</v>
      </c>
      <c r="J12" s="161">
        <v>1</v>
      </c>
      <c r="K12" s="161">
        <v>1</v>
      </c>
      <c r="L12" s="161">
        <v>2</v>
      </c>
      <c r="M12" s="162">
        <v>2</v>
      </c>
    </row>
    <row r="13" spans="1:13">
      <c r="A13" s="31" t="s">
        <v>906</v>
      </c>
      <c r="B13" s="31" t="s">
        <v>2955</v>
      </c>
      <c r="C13" s="31" t="s">
        <v>2956</v>
      </c>
      <c r="D13" s="160">
        <v>234</v>
      </c>
      <c r="E13" s="161">
        <v>2.226</v>
      </c>
      <c r="F13" s="161">
        <v>1.8540000000000001</v>
      </c>
      <c r="G13" s="161">
        <v>1</v>
      </c>
      <c r="H13" s="161">
        <v>20</v>
      </c>
      <c r="I13" s="161">
        <v>1</v>
      </c>
      <c r="J13" s="161">
        <v>1</v>
      </c>
      <c r="K13" s="161">
        <v>2</v>
      </c>
      <c r="L13" s="161">
        <v>3</v>
      </c>
      <c r="M13" s="162">
        <v>3</v>
      </c>
    </row>
    <row r="14" spans="1:13" ht="42">
      <c r="A14" s="31" t="s">
        <v>907</v>
      </c>
      <c r="B14" s="31" t="s">
        <v>6757</v>
      </c>
      <c r="C14" s="31" t="s">
        <v>2957</v>
      </c>
      <c r="D14" s="160">
        <v>2555</v>
      </c>
      <c r="E14" s="161">
        <v>1.923</v>
      </c>
      <c r="F14" s="161">
        <v>0.91600000000000004</v>
      </c>
      <c r="G14" s="161">
        <v>1</v>
      </c>
      <c r="H14" s="161">
        <v>3</v>
      </c>
      <c r="I14" s="161">
        <v>1</v>
      </c>
      <c r="J14" s="161">
        <v>1</v>
      </c>
      <c r="K14" s="161">
        <v>2</v>
      </c>
      <c r="L14" s="161">
        <v>3</v>
      </c>
      <c r="M14" s="162">
        <v>3</v>
      </c>
    </row>
    <row r="15" spans="1:13" ht="42">
      <c r="A15" s="31" t="s">
        <v>908</v>
      </c>
      <c r="B15" s="31" t="s">
        <v>2958</v>
      </c>
      <c r="C15" s="31" t="s">
        <v>2957</v>
      </c>
      <c r="D15" s="160">
        <v>2508</v>
      </c>
      <c r="E15" s="161">
        <v>1.522</v>
      </c>
      <c r="F15" s="161">
        <v>0.85899999999999999</v>
      </c>
      <c r="G15" s="161">
        <v>1</v>
      </c>
      <c r="H15" s="161">
        <v>3</v>
      </c>
      <c r="I15" s="161">
        <v>1</v>
      </c>
      <c r="J15" s="161">
        <v>1</v>
      </c>
      <c r="K15" s="161">
        <v>1</v>
      </c>
      <c r="L15" s="161">
        <v>2</v>
      </c>
      <c r="M15" s="162">
        <v>3</v>
      </c>
    </row>
    <row r="16" spans="1:13" ht="42">
      <c r="A16" s="31" t="s">
        <v>909</v>
      </c>
      <c r="B16" s="31" t="s">
        <v>2959</v>
      </c>
      <c r="C16" s="31" t="s">
        <v>2957</v>
      </c>
      <c r="D16" s="160">
        <v>2434</v>
      </c>
      <c r="E16" s="161">
        <v>1.573</v>
      </c>
      <c r="F16" s="161">
        <v>0.88500000000000001</v>
      </c>
      <c r="G16" s="161">
        <v>1</v>
      </c>
      <c r="H16" s="161">
        <v>3</v>
      </c>
      <c r="I16" s="161">
        <v>1</v>
      </c>
      <c r="J16" s="161">
        <v>1</v>
      </c>
      <c r="K16" s="161">
        <v>1</v>
      </c>
      <c r="L16" s="161">
        <v>3</v>
      </c>
      <c r="M16" s="162">
        <v>3</v>
      </c>
    </row>
    <row r="17" spans="1:13" ht="42">
      <c r="A17" s="31" t="s">
        <v>910</v>
      </c>
      <c r="B17" s="31" t="s">
        <v>2960</v>
      </c>
      <c r="C17" s="31" t="s">
        <v>2957</v>
      </c>
      <c r="D17" s="160">
        <v>2597</v>
      </c>
      <c r="E17" s="161">
        <v>1.3540000000000001</v>
      </c>
      <c r="F17" s="161">
        <v>0.70899999999999996</v>
      </c>
      <c r="G17" s="161">
        <v>1</v>
      </c>
      <c r="H17" s="161">
        <v>3</v>
      </c>
      <c r="I17" s="161">
        <v>1</v>
      </c>
      <c r="J17" s="161">
        <v>1</v>
      </c>
      <c r="K17" s="161">
        <v>1</v>
      </c>
      <c r="L17" s="161">
        <v>1</v>
      </c>
      <c r="M17" s="162">
        <v>3</v>
      </c>
    </row>
    <row r="18" spans="1:13">
      <c r="A18" s="31" t="s">
        <v>830</v>
      </c>
      <c r="B18" s="31" t="s">
        <v>2961</v>
      </c>
      <c r="C18" s="31" t="s">
        <v>2962</v>
      </c>
      <c r="D18" s="160">
        <v>405</v>
      </c>
      <c r="E18" s="161">
        <v>1</v>
      </c>
      <c r="F18" s="161">
        <v>0</v>
      </c>
      <c r="G18" s="161">
        <v>1</v>
      </c>
      <c r="H18" s="161">
        <v>1</v>
      </c>
      <c r="I18" s="161">
        <v>1</v>
      </c>
      <c r="J18" s="161">
        <v>1</v>
      </c>
      <c r="K18" s="161">
        <v>1</v>
      </c>
      <c r="L18" s="161">
        <v>1</v>
      </c>
      <c r="M18" s="162">
        <v>1</v>
      </c>
    </row>
    <row r="19" spans="1:13">
      <c r="A19" s="31" t="s">
        <v>831</v>
      </c>
      <c r="B19" s="31" t="s">
        <v>2961</v>
      </c>
      <c r="C19" s="31" t="s">
        <v>2963</v>
      </c>
      <c r="D19" s="160">
        <v>97</v>
      </c>
      <c r="E19" s="161">
        <v>1</v>
      </c>
      <c r="F19" s="161">
        <v>0</v>
      </c>
      <c r="G19" s="161">
        <v>1</v>
      </c>
      <c r="H19" s="161">
        <v>1</v>
      </c>
      <c r="I19" s="161">
        <v>1</v>
      </c>
      <c r="J19" s="161">
        <v>1</v>
      </c>
      <c r="K19" s="161">
        <v>1</v>
      </c>
      <c r="L19" s="161">
        <v>1</v>
      </c>
      <c r="M19" s="162">
        <v>1</v>
      </c>
    </row>
    <row r="20" spans="1:13">
      <c r="A20" s="31" t="s">
        <v>832</v>
      </c>
      <c r="B20" s="31" t="s">
        <v>2961</v>
      </c>
      <c r="C20" s="31" t="s">
        <v>2964</v>
      </c>
      <c r="D20" s="160">
        <v>160</v>
      </c>
      <c r="E20" s="161">
        <v>1</v>
      </c>
      <c r="F20" s="161">
        <v>0</v>
      </c>
      <c r="G20" s="161">
        <v>1</v>
      </c>
      <c r="H20" s="161">
        <v>1</v>
      </c>
      <c r="I20" s="161">
        <v>1</v>
      </c>
      <c r="J20" s="161">
        <v>1</v>
      </c>
      <c r="K20" s="161">
        <v>1</v>
      </c>
      <c r="L20" s="161">
        <v>1</v>
      </c>
      <c r="M20" s="162">
        <v>1</v>
      </c>
    </row>
    <row r="21" spans="1:13">
      <c r="A21" s="31" t="s">
        <v>833</v>
      </c>
      <c r="B21" s="31" t="s">
        <v>2961</v>
      </c>
      <c r="C21" s="31" t="s">
        <v>2965</v>
      </c>
      <c r="D21" s="160">
        <v>212</v>
      </c>
      <c r="E21" s="161">
        <v>1</v>
      </c>
      <c r="F21" s="161">
        <v>0</v>
      </c>
      <c r="G21" s="161">
        <v>1</v>
      </c>
      <c r="H21" s="161">
        <v>1</v>
      </c>
      <c r="I21" s="161">
        <v>1</v>
      </c>
      <c r="J21" s="161">
        <v>1</v>
      </c>
      <c r="K21" s="161">
        <v>1</v>
      </c>
      <c r="L21" s="161">
        <v>1</v>
      </c>
      <c r="M21" s="162">
        <v>1</v>
      </c>
    </row>
    <row r="22" spans="1:13">
      <c r="A22" s="31" t="s">
        <v>834</v>
      </c>
      <c r="B22" s="31" t="s">
        <v>2961</v>
      </c>
      <c r="C22" s="31" t="s">
        <v>5204</v>
      </c>
      <c r="D22" s="160">
        <v>97</v>
      </c>
      <c r="E22" s="161">
        <v>1</v>
      </c>
      <c r="F22" s="161">
        <v>0</v>
      </c>
      <c r="G22" s="161">
        <v>1</v>
      </c>
      <c r="H22" s="161">
        <v>1</v>
      </c>
      <c r="I22" s="161">
        <v>1</v>
      </c>
      <c r="J22" s="161">
        <v>1</v>
      </c>
      <c r="K22" s="161">
        <v>1</v>
      </c>
      <c r="L22" s="161">
        <v>1</v>
      </c>
      <c r="M22" s="162">
        <v>1</v>
      </c>
    </row>
    <row r="23" spans="1:13">
      <c r="A23" s="31" t="s">
        <v>835</v>
      </c>
      <c r="B23" s="31" t="s">
        <v>2961</v>
      </c>
      <c r="C23" s="31" t="s">
        <v>5205</v>
      </c>
      <c r="D23" s="160">
        <v>51</v>
      </c>
      <c r="E23" s="161">
        <v>1</v>
      </c>
      <c r="F23" s="161">
        <v>0</v>
      </c>
      <c r="G23" s="161">
        <v>1</v>
      </c>
      <c r="H23" s="161">
        <v>1</v>
      </c>
      <c r="I23" s="161">
        <v>1</v>
      </c>
      <c r="J23" s="161">
        <v>1</v>
      </c>
      <c r="K23" s="161">
        <v>1</v>
      </c>
      <c r="L23" s="161">
        <v>1</v>
      </c>
      <c r="M23" s="162">
        <v>1</v>
      </c>
    </row>
    <row r="24" spans="1:13">
      <c r="A24" s="31" t="s">
        <v>836</v>
      </c>
      <c r="B24" s="31" t="s">
        <v>2961</v>
      </c>
      <c r="C24" s="31" t="s">
        <v>5206</v>
      </c>
      <c r="D24" s="160">
        <v>465</v>
      </c>
      <c r="E24" s="161">
        <v>1</v>
      </c>
      <c r="F24" s="161">
        <v>0</v>
      </c>
      <c r="G24" s="161">
        <v>1</v>
      </c>
      <c r="H24" s="161">
        <v>1</v>
      </c>
      <c r="I24" s="161">
        <v>1</v>
      </c>
      <c r="J24" s="161">
        <v>1</v>
      </c>
      <c r="K24" s="161">
        <v>1</v>
      </c>
      <c r="L24" s="161">
        <v>1</v>
      </c>
      <c r="M24" s="162">
        <v>1</v>
      </c>
    </row>
    <row r="25" spans="1:13">
      <c r="A25" s="31" t="s">
        <v>837</v>
      </c>
      <c r="B25" s="31" t="s">
        <v>2961</v>
      </c>
      <c r="C25" s="31" t="s">
        <v>5207</v>
      </c>
      <c r="D25" s="160">
        <v>423</v>
      </c>
      <c r="E25" s="161">
        <v>1</v>
      </c>
      <c r="F25" s="161">
        <v>0</v>
      </c>
      <c r="G25" s="161">
        <v>1</v>
      </c>
      <c r="H25" s="161">
        <v>1</v>
      </c>
      <c r="I25" s="161">
        <v>1</v>
      </c>
      <c r="J25" s="161">
        <v>1</v>
      </c>
      <c r="K25" s="161">
        <v>1</v>
      </c>
      <c r="L25" s="161">
        <v>1</v>
      </c>
      <c r="M25" s="162">
        <v>1</v>
      </c>
    </row>
    <row r="26" spans="1:13">
      <c r="A26" s="31" t="s">
        <v>838</v>
      </c>
      <c r="B26" s="31" t="s">
        <v>2961</v>
      </c>
      <c r="C26" s="31" t="s">
        <v>5207</v>
      </c>
      <c r="D26" s="160">
        <v>0</v>
      </c>
      <c r="E26" s="45" t="s">
        <v>979</v>
      </c>
      <c r="F26" s="45" t="s">
        <v>979</v>
      </c>
      <c r="G26" s="33" t="s">
        <v>979</v>
      </c>
      <c r="H26" s="33" t="s">
        <v>979</v>
      </c>
      <c r="I26" s="33" t="s">
        <v>979</v>
      </c>
      <c r="J26" s="33" t="s">
        <v>979</v>
      </c>
      <c r="K26" s="33" t="s">
        <v>979</v>
      </c>
      <c r="L26" s="33" t="s">
        <v>979</v>
      </c>
      <c r="M26" s="34" t="s">
        <v>979</v>
      </c>
    </row>
    <row r="27" spans="1:13">
      <c r="A27" s="31" t="s">
        <v>839</v>
      </c>
      <c r="B27" s="31" t="s">
        <v>5208</v>
      </c>
      <c r="C27" s="31" t="s">
        <v>5209</v>
      </c>
      <c r="D27" s="160">
        <v>570</v>
      </c>
      <c r="E27" s="161">
        <v>1</v>
      </c>
      <c r="F27" s="161">
        <v>0</v>
      </c>
      <c r="G27" s="161">
        <v>1</v>
      </c>
      <c r="H27" s="161">
        <v>1</v>
      </c>
      <c r="I27" s="161">
        <v>1</v>
      </c>
      <c r="J27" s="161">
        <v>1</v>
      </c>
      <c r="K27" s="161">
        <v>1</v>
      </c>
      <c r="L27" s="161">
        <v>1</v>
      </c>
      <c r="M27" s="162">
        <v>1</v>
      </c>
    </row>
    <row r="28" spans="1:13">
      <c r="A28" s="31" t="s">
        <v>840</v>
      </c>
      <c r="B28" s="31" t="s">
        <v>5208</v>
      </c>
      <c r="C28" s="31" t="s">
        <v>5210</v>
      </c>
      <c r="D28" s="160">
        <v>548</v>
      </c>
      <c r="E28" s="161">
        <v>1</v>
      </c>
      <c r="F28" s="161">
        <v>0</v>
      </c>
      <c r="G28" s="161">
        <v>1</v>
      </c>
      <c r="H28" s="161">
        <v>1</v>
      </c>
      <c r="I28" s="161">
        <v>1</v>
      </c>
      <c r="J28" s="161">
        <v>1</v>
      </c>
      <c r="K28" s="161">
        <v>1</v>
      </c>
      <c r="L28" s="161">
        <v>1</v>
      </c>
      <c r="M28" s="162">
        <v>1</v>
      </c>
    </row>
    <row r="29" spans="1:13">
      <c r="A29" s="31" t="s">
        <v>841</v>
      </c>
      <c r="B29" s="31" t="s">
        <v>5208</v>
      </c>
      <c r="C29" s="31" t="s">
        <v>5211</v>
      </c>
      <c r="D29" s="160">
        <v>392</v>
      </c>
      <c r="E29" s="161">
        <v>1</v>
      </c>
      <c r="F29" s="161">
        <v>0</v>
      </c>
      <c r="G29" s="161">
        <v>1</v>
      </c>
      <c r="H29" s="161">
        <v>1</v>
      </c>
      <c r="I29" s="161">
        <v>1</v>
      </c>
      <c r="J29" s="161">
        <v>1</v>
      </c>
      <c r="K29" s="161">
        <v>1</v>
      </c>
      <c r="L29" s="161">
        <v>1</v>
      </c>
      <c r="M29" s="162">
        <v>1</v>
      </c>
    </row>
    <row r="30" spans="1:13">
      <c r="A30" s="31" t="s">
        <v>842</v>
      </c>
      <c r="B30" s="31" t="s">
        <v>5208</v>
      </c>
      <c r="C30" s="31" t="s">
        <v>5212</v>
      </c>
      <c r="D30" s="160">
        <v>244</v>
      </c>
      <c r="E30" s="161">
        <v>1</v>
      </c>
      <c r="F30" s="161">
        <v>0</v>
      </c>
      <c r="G30" s="161">
        <v>1</v>
      </c>
      <c r="H30" s="161">
        <v>1</v>
      </c>
      <c r="I30" s="161">
        <v>1</v>
      </c>
      <c r="J30" s="33"/>
      <c r="K30" s="161">
        <v>1</v>
      </c>
      <c r="L30" s="161">
        <v>1</v>
      </c>
      <c r="M30" s="162">
        <v>1</v>
      </c>
    </row>
    <row r="31" spans="1:13">
      <c r="A31" s="31" t="s">
        <v>843</v>
      </c>
      <c r="B31" s="31" t="s">
        <v>5208</v>
      </c>
      <c r="C31" s="31" t="s">
        <v>5213</v>
      </c>
      <c r="D31" s="160">
        <v>705</v>
      </c>
      <c r="E31" s="161">
        <v>1</v>
      </c>
      <c r="F31" s="161">
        <v>0</v>
      </c>
      <c r="G31" s="161">
        <v>1</v>
      </c>
      <c r="H31" s="161">
        <v>1</v>
      </c>
      <c r="I31" s="161">
        <v>1</v>
      </c>
      <c r="J31" s="161">
        <v>1</v>
      </c>
      <c r="K31" s="161">
        <v>1</v>
      </c>
      <c r="L31" s="161">
        <v>1</v>
      </c>
      <c r="M31" s="162">
        <v>1</v>
      </c>
    </row>
    <row r="32" spans="1:13">
      <c r="A32" s="31" t="s">
        <v>844</v>
      </c>
      <c r="B32" s="31" t="s">
        <v>5208</v>
      </c>
      <c r="C32" s="31" t="s">
        <v>5214</v>
      </c>
      <c r="D32" s="160">
        <v>371</v>
      </c>
      <c r="E32" s="161">
        <v>1</v>
      </c>
      <c r="F32" s="161">
        <v>0</v>
      </c>
      <c r="G32" s="161">
        <v>1</v>
      </c>
      <c r="H32" s="161">
        <v>1</v>
      </c>
      <c r="I32" s="161">
        <v>1</v>
      </c>
      <c r="J32" s="161">
        <v>1</v>
      </c>
      <c r="K32" s="161">
        <v>1</v>
      </c>
      <c r="L32" s="161">
        <v>1</v>
      </c>
      <c r="M32" s="162">
        <v>1</v>
      </c>
    </row>
    <row r="33" spans="1:13">
      <c r="A33" s="31" t="s">
        <v>845</v>
      </c>
      <c r="B33" s="31" t="s">
        <v>5208</v>
      </c>
      <c r="C33" s="31" t="s">
        <v>5215</v>
      </c>
      <c r="D33" s="160">
        <v>28</v>
      </c>
      <c r="E33" s="161">
        <v>1</v>
      </c>
      <c r="F33" s="161">
        <v>0</v>
      </c>
      <c r="G33" s="161">
        <v>1</v>
      </c>
      <c r="H33" s="161">
        <v>1</v>
      </c>
      <c r="I33" s="161">
        <v>1</v>
      </c>
      <c r="J33" s="161">
        <v>1</v>
      </c>
      <c r="K33" s="161">
        <v>1</v>
      </c>
      <c r="L33" s="161">
        <v>1</v>
      </c>
      <c r="M33" s="162">
        <v>1</v>
      </c>
    </row>
    <row r="34" spans="1:13">
      <c r="A34" s="31" t="s">
        <v>846</v>
      </c>
      <c r="B34" s="31" t="s">
        <v>5208</v>
      </c>
      <c r="C34" s="31" t="s">
        <v>5216</v>
      </c>
      <c r="D34" s="160">
        <v>1288</v>
      </c>
      <c r="E34" s="161">
        <v>1</v>
      </c>
      <c r="F34" s="161">
        <v>0</v>
      </c>
      <c r="G34" s="161">
        <v>1</v>
      </c>
      <c r="H34" s="161">
        <v>1</v>
      </c>
      <c r="I34" s="161">
        <v>1</v>
      </c>
      <c r="J34" s="161">
        <v>1</v>
      </c>
      <c r="K34" s="161">
        <v>1</v>
      </c>
      <c r="L34" s="161">
        <v>1</v>
      </c>
      <c r="M34" s="162">
        <v>1</v>
      </c>
    </row>
    <row r="35" spans="1:13">
      <c r="A35" s="31" t="s">
        <v>847</v>
      </c>
      <c r="B35" s="31" t="s">
        <v>5208</v>
      </c>
      <c r="C35" s="31" t="s">
        <v>5215</v>
      </c>
      <c r="D35" s="160">
        <v>0</v>
      </c>
      <c r="E35" s="45" t="s">
        <v>979</v>
      </c>
      <c r="F35" s="45" t="s">
        <v>979</v>
      </c>
      <c r="G35" s="33" t="s">
        <v>979</v>
      </c>
      <c r="H35" s="33" t="s">
        <v>979</v>
      </c>
      <c r="I35" s="33" t="s">
        <v>979</v>
      </c>
      <c r="J35" s="33" t="s">
        <v>979</v>
      </c>
      <c r="K35" s="33" t="s">
        <v>979</v>
      </c>
      <c r="L35" s="33" t="s">
        <v>979</v>
      </c>
      <c r="M35" s="34" t="s">
        <v>979</v>
      </c>
    </row>
    <row r="36" spans="1:13">
      <c r="A36" s="31" t="s">
        <v>848</v>
      </c>
      <c r="B36" s="31" t="s">
        <v>5217</v>
      </c>
      <c r="C36" s="31" t="s">
        <v>5218</v>
      </c>
      <c r="D36" s="160">
        <v>433</v>
      </c>
      <c r="E36" s="161">
        <v>1</v>
      </c>
      <c r="F36" s="161">
        <v>0</v>
      </c>
      <c r="G36" s="161">
        <v>1</v>
      </c>
      <c r="H36" s="161">
        <v>1</v>
      </c>
      <c r="I36" s="161">
        <v>1</v>
      </c>
      <c r="J36" s="161">
        <v>1</v>
      </c>
      <c r="K36" s="161">
        <v>1</v>
      </c>
      <c r="L36" s="161">
        <v>1</v>
      </c>
      <c r="M36" s="162">
        <v>1</v>
      </c>
    </row>
    <row r="37" spans="1:13">
      <c r="A37" s="31" t="s">
        <v>874</v>
      </c>
      <c r="B37" s="31" t="s">
        <v>5217</v>
      </c>
      <c r="C37" s="31" t="s">
        <v>5219</v>
      </c>
      <c r="D37" s="160">
        <v>549</v>
      </c>
      <c r="E37" s="161">
        <v>1</v>
      </c>
      <c r="F37" s="161">
        <v>0</v>
      </c>
      <c r="G37" s="161">
        <v>1</v>
      </c>
      <c r="H37" s="161">
        <v>1</v>
      </c>
      <c r="I37" s="161">
        <v>1</v>
      </c>
      <c r="J37" s="161">
        <v>1</v>
      </c>
      <c r="K37" s="161">
        <v>1</v>
      </c>
      <c r="L37" s="161">
        <v>1</v>
      </c>
      <c r="M37" s="162">
        <v>1</v>
      </c>
    </row>
    <row r="38" spans="1:13">
      <c r="A38" s="31" t="s">
        <v>875</v>
      </c>
      <c r="B38" s="31" t="s">
        <v>5217</v>
      </c>
      <c r="C38" s="31" t="s">
        <v>5220</v>
      </c>
      <c r="D38" s="160">
        <v>293</v>
      </c>
      <c r="E38" s="161">
        <v>1</v>
      </c>
      <c r="F38" s="161">
        <v>0</v>
      </c>
      <c r="G38" s="161">
        <v>1</v>
      </c>
      <c r="H38" s="161">
        <v>1</v>
      </c>
      <c r="I38" s="161">
        <v>1</v>
      </c>
      <c r="J38" s="161">
        <v>1</v>
      </c>
      <c r="K38" s="161">
        <v>1</v>
      </c>
      <c r="L38" s="161">
        <v>1</v>
      </c>
      <c r="M38" s="162">
        <v>1</v>
      </c>
    </row>
    <row r="39" spans="1:13">
      <c r="A39" s="31" t="s">
        <v>876</v>
      </c>
      <c r="B39" s="31" t="s">
        <v>5217</v>
      </c>
      <c r="C39" s="31" t="s">
        <v>5221</v>
      </c>
      <c r="D39" s="160">
        <v>384</v>
      </c>
      <c r="E39" s="161">
        <v>1</v>
      </c>
      <c r="F39" s="161">
        <v>0</v>
      </c>
      <c r="G39" s="161">
        <v>1</v>
      </c>
      <c r="H39" s="161">
        <v>1</v>
      </c>
      <c r="I39" s="161">
        <v>1</v>
      </c>
      <c r="J39" s="161">
        <v>1</v>
      </c>
      <c r="K39" s="161">
        <v>1</v>
      </c>
      <c r="L39" s="161">
        <v>1</v>
      </c>
      <c r="M39" s="162">
        <v>1</v>
      </c>
    </row>
    <row r="40" spans="1:13">
      <c r="A40" s="31" t="s">
        <v>877</v>
      </c>
      <c r="B40" s="31" t="s">
        <v>5217</v>
      </c>
      <c r="C40" s="31" t="s">
        <v>5222</v>
      </c>
      <c r="D40" s="160">
        <v>309</v>
      </c>
      <c r="E40" s="161">
        <v>1</v>
      </c>
      <c r="F40" s="161">
        <v>0</v>
      </c>
      <c r="G40" s="161">
        <v>1</v>
      </c>
      <c r="H40" s="161">
        <v>1</v>
      </c>
      <c r="I40" s="161">
        <v>1</v>
      </c>
      <c r="J40" s="161">
        <v>1</v>
      </c>
      <c r="K40" s="161">
        <v>1</v>
      </c>
      <c r="L40" s="161">
        <v>1</v>
      </c>
      <c r="M40" s="162">
        <v>1</v>
      </c>
    </row>
    <row r="41" spans="1:13">
      <c r="A41" s="31" t="s">
        <v>926</v>
      </c>
      <c r="B41" s="31" t="s">
        <v>5217</v>
      </c>
      <c r="C41" s="31" t="s">
        <v>5223</v>
      </c>
      <c r="D41" s="160">
        <v>689</v>
      </c>
      <c r="E41" s="161">
        <v>1</v>
      </c>
      <c r="F41" s="161">
        <v>0</v>
      </c>
      <c r="G41" s="161">
        <v>1</v>
      </c>
      <c r="H41" s="161">
        <v>1</v>
      </c>
      <c r="I41" s="161">
        <v>1</v>
      </c>
      <c r="J41" s="161">
        <v>1</v>
      </c>
      <c r="K41" s="161">
        <v>1</v>
      </c>
      <c r="L41" s="161">
        <v>1</v>
      </c>
      <c r="M41" s="162">
        <v>1</v>
      </c>
    </row>
    <row r="42" spans="1:13">
      <c r="A42" s="31" t="s">
        <v>878</v>
      </c>
      <c r="B42" s="31" t="s">
        <v>5217</v>
      </c>
      <c r="C42" s="31" t="s">
        <v>5224</v>
      </c>
      <c r="D42" s="160">
        <v>102</v>
      </c>
      <c r="E42" s="161">
        <v>1</v>
      </c>
      <c r="F42" s="161">
        <v>0</v>
      </c>
      <c r="G42" s="161">
        <v>1</v>
      </c>
      <c r="H42" s="161">
        <v>1</v>
      </c>
      <c r="I42" s="161">
        <v>1</v>
      </c>
      <c r="J42" s="161">
        <v>1</v>
      </c>
      <c r="K42" s="161">
        <v>1</v>
      </c>
      <c r="L42" s="161">
        <v>1</v>
      </c>
      <c r="M42" s="162">
        <v>1</v>
      </c>
    </row>
    <row r="43" spans="1:13">
      <c r="A43" s="31" t="s">
        <v>790</v>
      </c>
      <c r="B43" s="31" t="s">
        <v>5217</v>
      </c>
      <c r="C43" s="31" t="s">
        <v>5225</v>
      </c>
      <c r="D43" s="160">
        <v>49</v>
      </c>
      <c r="E43" s="161">
        <v>1</v>
      </c>
      <c r="F43" s="161">
        <v>0</v>
      </c>
      <c r="G43" s="161">
        <v>1</v>
      </c>
      <c r="H43" s="161">
        <v>1</v>
      </c>
      <c r="I43" s="161">
        <v>1</v>
      </c>
      <c r="J43" s="161">
        <v>1</v>
      </c>
      <c r="K43" s="161">
        <v>1</v>
      </c>
      <c r="L43" s="161">
        <v>1</v>
      </c>
      <c r="M43" s="162">
        <v>1</v>
      </c>
    </row>
    <row r="44" spans="1:13">
      <c r="A44" s="31" t="s">
        <v>791</v>
      </c>
      <c r="B44" s="31" t="s">
        <v>5217</v>
      </c>
      <c r="C44" s="31" t="s">
        <v>5226</v>
      </c>
      <c r="D44" s="160">
        <v>17</v>
      </c>
      <c r="E44" s="161">
        <v>1</v>
      </c>
      <c r="F44" s="161">
        <v>0</v>
      </c>
      <c r="G44" s="161">
        <v>1</v>
      </c>
      <c r="H44" s="161">
        <v>1</v>
      </c>
      <c r="I44" s="161">
        <v>1</v>
      </c>
      <c r="J44" s="161">
        <v>1</v>
      </c>
      <c r="K44" s="161">
        <v>1</v>
      </c>
      <c r="L44" s="161">
        <v>1</v>
      </c>
      <c r="M44" s="162">
        <v>1</v>
      </c>
    </row>
    <row r="45" spans="1:13">
      <c r="A45" s="31" t="s">
        <v>792</v>
      </c>
      <c r="B45" s="31" t="s">
        <v>5217</v>
      </c>
      <c r="C45" s="31" t="s">
        <v>5225</v>
      </c>
      <c r="D45" s="160">
        <v>0</v>
      </c>
      <c r="E45" s="45" t="s">
        <v>979</v>
      </c>
      <c r="F45" s="45" t="s">
        <v>979</v>
      </c>
      <c r="G45" s="33" t="s">
        <v>979</v>
      </c>
      <c r="H45" s="33" t="s">
        <v>979</v>
      </c>
      <c r="I45" s="33" t="s">
        <v>979</v>
      </c>
      <c r="J45" s="33" t="s">
        <v>979</v>
      </c>
      <c r="K45" s="33" t="s">
        <v>979</v>
      </c>
      <c r="L45" s="33" t="s">
        <v>979</v>
      </c>
      <c r="M45" s="34" t="s">
        <v>979</v>
      </c>
    </row>
    <row r="46" spans="1:13" ht="56">
      <c r="A46" s="31" t="s">
        <v>793</v>
      </c>
      <c r="B46" s="31" t="s">
        <v>5227</v>
      </c>
      <c r="C46" s="31" t="s">
        <v>6990</v>
      </c>
      <c r="D46" s="160">
        <v>1375</v>
      </c>
      <c r="E46" s="161">
        <v>1.964</v>
      </c>
      <c r="F46" s="161">
        <v>0.62</v>
      </c>
      <c r="G46" s="161">
        <v>1</v>
      </c>
      <c r="H46" s="161">
        <v>4</v>
      </c>
      <c r="I46" s="161">
        <v>1</v>
      </c>
      <c r="J46" s="161">
        <v>2</v>
      </c>
      <c r="K46" s="161">
        <v>2</v>
      </c>
      <c r="L46" s="161">
        <v>2</v>
      </c>
      <c r="M46" s="162">
        <v>3</v>
      </c>
    </row>
    <row r="47" spans="1:13" ht="56">
      <c r="A47" s="31" t="s">
        <v>794</v>
      </c>
      <c r="B47" s="31" t="s">
        <v>5228</v>
      </c>
      <c r="C47" s="31" t="s">
        <v>5229</v>
      </c>
      <c r="D47" s="160">
        <v>2663</v>
      </c>
      <c r="E47" s="161">
        <v>2.2730000000000001</v>
      </c>
      <c r="F47" s="161">
        <v>0.85499999999999998</v>
      </c>
      <c r="G47" s="161">
        <v>1</v>
      </c>
      <c r="H47" s="161">
        <v>4</v>
      </c>
      <c r="I47" s="161">
        <v>1</v>
      </c>
      <c r="J47" s="161">
        <v>2</v>
      </c>
      <c r="K47" s="161">
        <v>2</v>
      </c>
      <c r="L47" s="161">
        <v>3</v>
      </c>
      <c r="M47" s="162">
        <v>3</v>
      </c>
    </row>
    <row r="48" spans="1:13" ht="56">
      <c r="A48" s="31" t="s">
        <v>795</v>
      </c>
      <c r="B48" s="31" t="s">
        <v>5230</v>
      </c>
      <c r="C48" s="31" t="s">
        <v>5229</v>
      </c>
      <c r="D48" s="160">
        <v>2627</v>
      </c>
      <c r="E48" s="161">
        <v>2.3780000000000001</v>
      </c>
      <c r="F48" s="161">
        <v>0.84799999999999998</v>
      </c>
      <c r="G48" s="161">
        <v>1</v>
      </c>
      <c r="H48" s="161">
        <v>4</v>
      </c>
      <c r="I48" s="161">
        <v>1</v>
      </c>
      <c r="J48" s="161">
        <v>2</v>
      </c>
      <c r="K48" s="161">
        <v>2</v>
      </c>
      <c r="L48" s="161">
        <v>3</v>
      </c>
      <c r="M48" s="162">
        <v>3</v>
      </c>
    </row>
    <row r="49" spans="1:13" ht="56">
      <c r="A49" s="31" t="s">
        <v>879</v>
      </c>
      <c r="B49" s="31" t="s">
        <v>5231</v>
      </c>
      <c r="C49" s="31" t="s">
        <v>5229</v>
      </c>
      <c r="D49" s="160">
        <v>2650</v>
      </c>
      <c r="E49" s="161">
        <v>2.319</v>
      </c>
      <c r="F49" s="161">
        <v>0.89200000000000002</v>
      </c>
      <c r="G49" s="161">
        <v>1</v>
      </c>
      <c r="H49" s="161">
        <v>4</v>
      </c>
      <c r="I49" s="161">
        <v>1</v>
      </c>
      <c r="J49" s="161">
        <v>2</v>
      </c>
      <c r="K49" s="161">
        <v>2</v>
      </c>
      <c r="L49" s="161">
        <v>3</v>
      </c>
      <c r="M49" s="162">
        <v>4</v>
      </c>
    </row>
    <row r="50" spans="1:13" ht="28">
      <c r="A50" s="31" t="s">
        <v>880</v>
      </c>
      <c r="B50" s="31" t="s">
        <v>5232</v>
      </c>
      <c r="C50" s="31" t="s">
        <v>6991</v>
      </c>
      <c r="D50" s="160">
        <v>2766</v>
      </c>
      <c r="E50" s="161">
        <v>1.919</v>
      </c>
      <c r="F50" s="161">
        <v>0.27300000000000002</v>
      </c>
      <c r="G50" s="161">
        <v>1</v>
      </c>
      <c r="H50" s="161">
        <v>2</v>
      </c>
      <c r="I50" s="161">
        <v>2</v>
      </c>
      <c r="J50" s="161">
        <v>2</v>
      </c>
      <c r="K50" s="161">
        <v>2</v>
      </c>
      <c r="L50" s="161">
        <v>2</v>
      </c>
      <c r="M50" s="162">
        <v>2</v>
      </c>
    </row>
    <row r="51" spans="1:13">
      <c r="A51" s="31" t="s">
        <v>881</v>
      </c>
      <c r="B51" s="31" t="s">
        <v>5233</v>
      </c>
      <c r="C51" s="31" t="s">
        <v>5234</v>
      </c>
      <c r="D51" s="160">
        <v>62</v>
      </c>
      <c r="E51" s="161">
        <v>1</v>
      </c>
      <c r="F51" s="161">
        <v>0</v>
      </c>
      <c r="G51" s="161">
        <v>1</v>
      </c>
      <c r="H51" s="161">
        <v>1</v>
      </c>
      <c r="I51" s="161">
        <v>1</v>
      </c>
      <c r="J51" s="161">
        <v>1</v>
      </c>
      <c r="K51" s="161">
        <v>1</v>
      </c>
      <c r="L51" s="161">
        <v>1</v>
      </c>
      <c r="M51" s="162">
        <v>1</v>
      </c>
    </row>
    <row r="52" spans="1:13">
      <c r="A52" s="31" t="s">
        <v>882</v>
      </c>
      <c r="B52" s="31" t="s">
        <v>5233</v>
      </c>
      <c r="C52" s="31" t="s">
        <v>5235</v>
      </c>
      <c r="D52" s="160">
        <v>22</v>
      </c>
      <c r="E52" s="161">
        <v>1</v>
      </c>
      <c r="F52" s="161">
        <v>0</v>
      </c>
      <c r="G52" s="161">
        <v>1</v>
      </c>
      <c r="H52" s="161">
        <v>1</v>
      </c>
      <c r="I52" s="161">
        <v>1</v>
      </c>
      <c r="J52" s="161">
        <v>1</v>
      </c>
      <c r="K52" s="161">
        <v>1</v>
      </c>
      <c r="L52" s="161">
        <v>1</v>
      </c>
      <c r="M52" s="162">
        <v>1</v>
      </c>
    </row>
    <row r="53" spans="1:13">
      <c r="A53" s="31" t="s">
        <v>883</v>
      </c>
      <c r="B53" s="31" t="s">
        <v>5233</v>
      </c>
      <c r="C53" s="31" t="s">
        <v>5236</v>
      </c>
      <c r="D53" s="160">
        <v>17</v>
      </c>
      <c r="E53" s="161">
        <v>1</v>
      </c>
      <c r="F53" s="161">
        <v>0</v>
      </c>
      <c r="G53" s="161">
        <v>1</v>
      </c>
      <c r="H53" s="161">
        <v>1</v>
      </c>
      <c r="I53" s="161">
        <v>1</v>
      </c>
      <c r="J53" s="161">
        <v>1</v>
      </c>
      <c r="K53" s="161">
        <v>1</v>
      </c>
      <c r="L53" s="161">
        <v>1</v>
      </c>
      <c r="M53" s="162">
        <v>1</v>
      </c>
    </row>
    <row r="54" spans="1:13">
      <c r="A54" s="31" t="s">
        <v>884</v>
      </c>
      <c r="B54" s="31" t="s">
        <v>5233</v>
      </c>
      <c r="C54" s="31" t="s">
        <v>5237</v>
      </c>
      <c r="D54" s="160">
        <v>143</v>
      </c>
      <c r="E54" s="161">
        <v>1</v>
      </c>
      <c r="F54" s="161">
        <v>0</v>
      </c>
      <c r="G54" s="161">
        <v>1</v>
      </c>
      <c r="H54" s="161">
        <v>1</v>
      </c>
      <c r="I54" s="161">
        <v>1</v>
      </c>
      <c r="J54" s="161">
        <v>1</v>
      </c>
      <c r="K54" s="161">
        <v>1</v>
      </c>
      <c r="L54" s="161">
        <v>1</v>
      </c>
      <c r="M54" s="162">
        <v>1</v>
      </c>
    </row>
    <row r="55" spans="1:13">
      <c r="A55" s="31" t="s">
        <v>885</v>
      </c>
      <c r="B55" s="31" t="s">
        <v>5233</v>
      </c>
      <c r="C55" s="31" t="s">
        <v>5238</v>
      </c>
      <c r="D55" s="160">
        <v>8</v>
      </c>
      <c r="E55" s="161">
        <v>1</v>
      </c>
      <c r="F55" s="161">
        <v>0</v>
      </c>
      <c r="G55" s="161">
        <v>1</v>
      </c>
      <c r="H55" s="161">
        <v>1</v>
      </c>
      <c r="I55" s="161">
        <v>1</v>
      </c>
      <c r="J55" s="161">
        <v>1</v>
      </c>
      <c r="K55" s="161">
        <v>1</v>
      </c>
      <c r="L55" s="161">
        <v>1</v>
      </c>
      <c r="M55" s="162">
        <v>1</v>
      </c>
    </row>
    <row r="56" spans="1:13">
      <c r="A56" s="31" t="s">
        <v>803</v>
      </c>
      <c r="B56" s="31" t="s">
        <v>5233</v>
      </c>
      <c r="C56" s="31" t="s">
        <v>5239</v>
      </c>
      <c r="D56" s="160">
        <v>10</v>
      </c>
      <c r="E56" s="161">
        <v>1</v>
      </c>
      <c r="F56" s="161">
        <v>0</v>
      </c>
      <c r="G56" s="161">
        <v>1</v>
      </c>
      <c r="H56" s="161">
        <v>1</v>
      </c>
      <c r="I56" s="161">
        <v>1</v>
      </c>
      <c r="J56" s="161">
        <v>1</v>
      </c>
      <c r="K56" s="161">
        <v>1</v>
      </c>
      <c r="L56" s="161">
        <v>1</v>
      </c>
      <c r="M56" s="162">
        <v>1</v>
      </c>
    </row>
    <row r="57" spans="1:13">
      <c r="A57" s="31" t="s">
        <v>804</v>
      </c>
      <c r="B57" s="31" t="s">
        <v>5233</v>
      </c>
      <c r="C57" s="31" t="s">
        <v>5240</v>
      </c>
      <c r="D57" s="160">
        <v>13</v>
      </c>
      <c r="E57" s="161">
        <v>1</v>
      </c>
      <c r="F57" s="161">
        <v>0</v>
      </c>
      <c r="G57" s="161">
        <v>1</v>
      </c>
      <c r="H57" s="161">
        <v>1</v>
      </c>
      <c r="I57" s="161">
        <v>1</v>
      </c>
      <c r="J57" s="161">
        <v>1</v>
      </c>
      <c r="K57" s="161">
        <v>1</v>
      </c>
      <c r="L57" s="161">
        <v>1</v>
      </c>
      <c r="M57" s="162">
        <v>1</v>
      </c>
    </row>
    <row r="58" spans="1:13">
      <c r="A58" s="31" t="s">
        <v>805</v>
      </c>
      <c r="B58" s="31" t="s">
        <v>5233</v>
      </c>
      <c r="C58" s="31" t="s">
        <v>5240</v>
      </c>
      <c r="D58" s="160">
        <v>0</v>
      </c>
      <c r="E58" s="45" t="s">
        <v>979</v>
      </c>
      <c r="F58" s="45" t="s">
        <v>979</v>
      </c>
      <c r="G58" s="33" t="s">
        <v>979</v>
      </c>
      <c r="H58" s="33" t="s">
        <v>979</v>
      </c>
      <c r="I58" s="33" t="s">
        <v>979</v>
      </c>
      <c r="J58" s="33" t="s">
        <v>979</v>
      </c>
      <c r="K58" s="33" t="s">
        <v>979</v>
      </c>
      <c r="L58" s="33" t="s">
        <v>979</v>
      </c>
      <c r="M58" s="34" t="s">
        <v>979</v>
      </c>
    </row>
    <row r="59" spans="1:13">
      <c r="A59" s="31" t="s">
        <v>806</v>
      </c>
      <c r="B59" s="31" t="s">
        <v>5241</v>
      </c>
      <c r="C59" s="31" t="s">
        <v>5242</v>
      </c>
      <c r="D59" s="160">
        <v>50</v>
      </c>
      <c r="E59" s="161">
        <v>1</v>
      </c>
      <c r="F59" s="161">
        <v>0</v>
      </c>
      <c r="G59" s="161">
        <v>1</v>
      </c>
      <c r="H59" s="161">
        <v>1</v>
      </c>
      <c r="I59" s="161">
        <v>1</v>
      </c>
      <c r="J59" s="161">
        <v>1</v>
      </c>
      <c r="K59" s="161">
        <v>1</v>
      </c>
      <c r="L59" s="161">
        <v>1</v>
      </c>
      <c r="M59" s="162">
        <v>1</v>
      </c>
    </row>
    <row r="60" spans="1:13">
      <c r="A60" s="31" t="s">
        <v>807</v>
      </c>
      <c r="B60" s="31" t="s">
        <v>5241</v>
      </c>
      <c r="C60" s="31" t="s">
        <v>5243</v>
      </c>
      <c r="D60" s="160">
        <v>22</v>
      </c>
      <c r="E60" s="161">
        <v>1</v>
      </c>
      <c r="F60" s="161">
        <v>0</v>
      </c>
      <c r="G60" s="161">
        <v>1</v>
      </c>
      <c r="H60" s="161">
        <v>1</v>
      </c>
      <c r="I60" s="161">
        <v>1</v>
      </c>
      <c r="J60" s="161">
        <v>1</v>
      </c>
      <c r="K60" s="161">
        <v>1</v>
      </c>
      <c r="L60" s="161">
        <v>1</v>
      </c>
      <c r="M60" s="162">
        <v>1</v>
      </c>
    </row>
    <row r="61" spans="1:13">
      <c r="A61" s="31" t="s">
        <v>808</v>
      </c>
      <c r="B61" s="31" t="s">
        <v>5241</v>
      </c>
      <c r="C61" s="31" t="s">
        <v>5244</v>
      </c>
      <c r="D61" s="160">
        <v>35</v>
      </c>
      <c r="E61" s="161">
        <v>1</v>
      </c>
      <c r="F61" s="161">
        <v>0</v>
      </c>
      <c r="G61" s="161">
        <v>1</v>
      </c>
      <c r="H61" s="161">
        <v>1</v>
      </c>
      <c r="I61" s="161">
        <v>1</v>
      </c>
      <c r="J61" s="161">
        <v>1</v>
      </c>
      <c r="K61" s="161">
        <v>1</v>
      </c>
      <c r="L61" s="161">
        <v>1</v>
      </c>
      <c r="M61" s="162">
        <v>1</v>
      </c>
    </row>
    <row r="62" spans="1:13">
      <c r="A62" s="31" t="s">
        <v>809</v>
      </c>
      <c r="B62" s="31" t="s">
        <v>5241</v>
      </c>
      <c r="C62" s="31" t="s">
        <v>5245</v>
      </c>
      <c r="D62" s="160">
        <v>78</v>
      </c>
      <c r="E62" s="161">
        <v>1</v>
      </c>
      <c r="F62" s="161">
        <v>0</v>
      </c>
      <c r="G62" s="161">
        <v>1</v>
      </c>
      <c r="H62" s="161">
        <v>1</v>
      </c>
      <c r="I62" s="161">
        <v>1</v>
      </c>
      <c r="J62" s="161">
        <v>1</v>
      </c>
      <c r="K62" s="161">
        <v>1</v>
      </c>
      <c r="L62" s="161">
        <v>1</v>
      </c>
      <c r="M62" s="162">
        <v>1</v>
      </c>
    </row>
    <row r="63" spans="1:13">
      <c r="A63" s="31" t="s">
        <v>811</v>
      </c>
      <c r="B63" s="31" t="s">
        <v>5241</v>
      </c>
      <c r="C63" s="31" t="s">
        <v>5246</v>
      </c>
      <c r="D63" s="160">
        <v>22</v>
      </c>
      <c r="E63" s="161">
        <v>1</v>
      </c>
      <c r="F63" s="161">
        <v>0</v>
      </c>
      <c r="G63" s="161">
        <v>1</v>
      </c>
      <c r="H63" s="161">
        <v>1</v>
      </c>
      <c r="I63" s="161">
        <v>1</v>
      </c>
      <c r="J63" s="161">
        <v>1</v>
      </c>
      <c r="K63" s="161">
        <v>1</v>
      </c>
      <c r="L63" s="161">
        <v>1</v>
      </c>
      <c r="M63" s="162">
        <v>1</v>
      </c>
    </row>
    <row r="64" spans="1:13">
      <c r="A64" s="31" t="s">
        <v>812</v>
      </c>
      <c r="B64" s="31" t="s">
        <v>5241</v>
      </c>
      <c r="C64" s="31" t="s">
        <v>5240</v>
      </c>
      <c r="D64" s="160">
        <v>41</v>
      </c>
      <c r="E64" s="161">
        <v>1</v>
      </c>
      <c r="F64" s="161">
        <v>0</v>
      </c>
      <c r="G64" s="161">
        <v>1</v>
      </c>
      <c r="H64" s="161">
        <v>1</v>
      </c>
      <c r="I64" s="161">
        <v>1</v>
      </c>
      <c r="J64" s="161">
        <v>1</v>
      </c>
      <c r="K64" s="161">
        <v>1</v>
      </c>
      <c r="L64" s="161">
        <v>1</v>
      </c>
      <c r="M64" s="162">
        <v>1</v>
      </c>
    </row>
    <row r="65" spans="1:13">
      <c r="A65" s="31" t="s">
        <v>813</v>
      </c>
      <c r="B65" s="31" t="s">
        <v>5241</v>
      </c>
      <c r="C65" s="31" t="s">
        <v>5240</v>
      </c>
      <c r="D65" s="160">
        <v>0</v>
      </c>
      <c r="E65" s="45" t="s">
        <v>979</v>
      </c>
      <c r="F65" s="45" t="s">
        <v>979</v>
      </c>
      <c r="G65" s="33" t="s">
        <v>979</v>
      </c>
      <c r="H65" s="33" t="s">
        <v>979</v>
      </c>
      <c r="I65" s="33" t="s">
        <v>979</v>
      </c>
      <c r="J65" s="33" t="s">
        <v>979</v>
      </c>
      <c r="K65" s="33" t="s">
        <v>979</v>
      </c>
      <c r="L65" s="33" t="s">
        <v>979</v>
      </c>
      <c r="M65" s="34" t="s">
        <v>979</v>
      </c>
    </row>
    <row r="66" spans="1:13" ht="28">
      <c r="A66" s="31" t="s">
        <v>814</v>
      </c>
      <c r="B66" s="31" t="s">
        <v>5247</v>
      </c>
      <c r="C66" s="31" t="s">
        <v>6992</v>
      </c>
      <c r="D66" s="160">
        <v>2681</v>
      </c>
      <c r="E66" s="161">
        <v>1.99</v>
      </c>
      <c r="F66" s="161">
        <v>9.9900000000000003E-2</v>
      </c>
      <c r="G66" s="161">
        <v>1</v>
      </c>
      <c r="H66" s="161">
        <v>2</v>
      </c>
      <c r="I66" s="161">
        <v>2</v>
      </c>
      <c r="J66" s="161">
        <v>2</v>
      </c>
      <c r="K66" s="161">
        <v>2</v>
      </c>
      <c r="L66" s="161">
        <v>2</v>
      </c>
      <c r="M66" s="162">
        <v>2</v>
      </c>
    </row>
    <row r="67" spans="1:13">
      <c r="A67" s="31" t="s">
        <v>887</v>
      </c>
      <c r="B67" s="31" t="s">
        <v>5248</v>
      </c>
      <c r="C67" s="31" t="s">
        <v>5249</v>
      </c>
      <c r="D67" s="160">
        <v>7</v>
      </c>
      <c r="E67" s="161">
        <v>1</v>
      </c>
      <c r="F67" s="161">
        <v>0</v>
      </c>
      <c r="G67" s="161">
        <v>1</v>
      </c>
      <c r="H67" s="161">
        <v>1</v>
      </c>
      <c r="I67" s="161">
        <v>1</v>
      </c>
      <c r="J67" s="161">
        <v>1</v>
      </c>
      <c r="K67" s="161">
        <v>1</v>
      </c>
      <c r="L67" s="161">
        <v>1</v>
      </c>
      <c r="M67" s="162">
        <v>1</v>
      </c>
    </row>
    <row r="68" spans="1:13">
      <c r="A68" s="31" t="s">
        <v>888</v>
      </c>
      <c r="B68" s="31" t="s">
        <v>5248</v>
      </c>
      <c r="C68" s="31" t="s">
        <v>5250</v>
      </c>
      <c r="D68" s="160">
        <v>4</v>
      </c>
      <c r="E68" s="161">
        <v>1</v>
      </c>
      <c r="F68" s="161">
        <v>0</v>
      </c>
      <c r="G68" s="161">
        <v>1</v>
      </c>
      <c r="H68" s="161">
        <v>1</v>
      </c>
      <c r="I68" s="161">
        <v>1</v>
      </c>
      <c r="J68" s="161">
        <v>1</v>
      </c>
      <c r="K68" s="161">
        <v>1</v>
      </c>
      <c r="L68" s="161">
        <v>1</v>
      </c>
      <c r="M68" s="162">
        <v>1</v>
      </c>
    </row>
    <row r="69" spans="1:13">
      <c r="A69" s="31" t="s">
        <v>889</v>
      </c>
      <c r="B69" s="31" t="s">
        <v>5248</v>
      </c>
      <c r="C69" s="31" t="s">
        <v>5251</v>
      </c>
      <c r="D69" s="160">
        <v>3</v>
      </c>
      <c r="E69" s="161">
        <v>1</v>
      </c>
      <c r="F69" s="161">
        <v>0</v>
      </c>
      <c r="G69" s="161">
        <v>1</v>
      </c>
      <c r="H69" s="161">
        <v>1</v>
      </c>
      <c r="I69" s="161">
        <v>1</v>
      </c>
      <c r="J69" s="161">
        <v>1</v>
      </c>
      <c r="K69" s="161">
        <v>1</v>
      </c>
      <c r="L69" s="161">
        <v>1</v>
      </c>
      <c r="M69" s="162">
        <v>1</v>
      </c>
    </row>
    <row r="70" spans="1:13">
      <c r="A70" s="31" t="s">
        <v>890</v>
      </c>
      <c r="B70" s="31" t="s">
        <v>5248</v>
      </c>
      <c r="C70" s="31" t="s">
        <v>5252</v>
      </c>
      <c r="D70" s="160">
        <v>2</v>
      </c>
      <c r="E70" s="161">
        <v>1</v>
      </c>
      <c r="F70" s="161">
        <v>0</v>
      </c>
      <c r="G70" s="161">
        <v>1</v>
      </c>
      <c r="H70" s="161">
        <v>1</v>
      </c>
      <c r="I70" s="161">
        <v>1</v>
      </c>
      <c r="J70" s="161">
        <v>1</v>
      </c>
      <c r="K70" s="161">
        <v>1</v>
      </c>
      <c r="L70" s="161">
        <v>1</v>
      </c>
      <c r="M70" s="162">
        <v>1</v>
      </c>
    </row>
    <row r="71" spans="1:13">
      <c r="A71" s="31" t="s">
        <v>891</v>
      </c>
      <c r="B71" s="31" t="s">
        <v>5248</v>
      </c>
      <c r="C71" s="31" t="s">
        <v>5253</v>
      </c>
      <c r="D71" s="160">
        <v>10</v>
      </c>
      <c r="E71" s="161">
        <v>1</v>
      </c>
      <c r="F71" s="161">
        <v>0</v>
      </c>
      <c r="G71" s="161">
        <v>1</v>
      </c>
      <c r="H71" s="161">
        <v>1</v>
      </c>
      <c r="I71" s="161">
        <v>1</v>
      </c>
      <c r="J71" s="161">
        <v>1</v>
      </c>
      <c r="K71" s="161">
        <v>1</v>
      </c>
      <c r="L71" s="161">
        <v>1</v>
      </c>
      <c r="M71" s="162">
        <v>1</v>
      </c>
    </row>
    <row r="72" spans="1:13">
      <c r="A72" s="31" t="s">
        <v>892</v>
      </c>
      <c r="B72" s="31" t="s">
        <v>5248</v>
      </c>
      <c r="C72" s="31" t="s">
        <v>5254</v>
      </c>
      <c r="D72" s="160">
        <v>4</v>
      </c>
      <c r="E72" s="161">
        <v>1</v>
      </c>
      <c r="F72" s="161">
        <v>0</v>
      </c>
      <c r="G72" s="161">
        <v>1</v>
      </c>
      <c r="H72" s="161">
        <v>1</v>
      </c>
      <c r="I72" s="161">
        <v>1</v>
      </c>
      <c r="J72" s="161">
        <v>1</v>
      </c>
      <c r="K72" s="161">
        <v>1</v>
      </c>
      <c r="L72" s="161">
        <v>1</v>
      </c>
      <c r="M72" s="162">
        <v>1</v>
      </c>
    </row>
    <row r="73" spans="1:13">
      <c r="A73" s="31" t="s">
        <v>893</v>
      </c>
      <c r="B73" s="31" t="s">
        <v>5248</v>
      </c>
      <c r="C73" s="31" t="s">
        <v>5255</v>
      </c>
      <c r="D73" s="160">
        <v>5</v>
      </c>
      <c r="E73" s="161">
        <v>1</v>
      </c>
      <c r="F73" s="161">
        <v>0</v>
      </c>
      <c r="G73" s="161">
        <v>1</v>
      </c>
      <c r="H73" s="161">
        <v>1</v>
      </c>
      <c r="I73" s="161">
        <v>1</v>
      </c>
      <c r="J73" s="161">
        <v>1</v>
      </c>
      <c r="K73" s="161">
        <v>1</v>
      </c>
      <c r="L73" s="161">
        <v>1</v>
      </c>
      <c r="M73" s="162">
        <v>1</v>
      </c>
    </row>
    <row r="74" spans="1:13">
      <c r="A74" s="31" t="s">
        <v>821</v>
      </c>
      <c r="B74" s="31" t="s">
        <v>5248</v>
      </c>
      <c r="C74" s="31" t="s">
        <v>5256</v>
      </c>
      <c r="D74" s="160">
        <v>5</v>
      </c>
      <c r="E74" s="161">
        <v>1</v>
      </c>
      <c r="F74" s="161">
        <v>0</v>
      </c>
      <c r="G74" s="161">
        <v>1</v>
      </c>
      <c r="H74" s="161">
        <v>1</v>
      </c>
      <c r="I74" s="161">
        <v>1</v>
      </c>
      <c r="J74" s="161">
        <v>1</v>
      </c>
      <c r="K74" s="161">
        <v>1</v>
      </c>
      <c r="L74" s="161">
        <v>1</v>
      </c>
      <c r="M74" s="162">
        <v>1</v>
      </c>
    </row>
    <row r="75" spans="1:13">
      <c r="A75" s="31" t="s">
        <v>822</v>
      </c>
      <c r="B75" s="31" t="s">
        <v>5248</v>
      </c>
      <c r="C75" s="31" t="s">
        <v>5256</v>
      </c>
      <c r="D75" s="160">
        <v>0</v>
      </c>
      <c r="E75" s="45" t="s">
        <v>979</v>
      </c>
      <c r="F75" s="45" t="s">
        <v>979</v>
      </c>
      <c r="G75" s="33" t="s">
        <v>979</v>
      </c>
      <c r="H75" s="33" t="s">
        <v>979</v>
      </c>
      <c r="I75" s="33" t="s">
        <v>979</v>
      </c>
      <c r="J75" s="33" t="s">
        <v>979</v>
      </c>
      <c r="K75" s="33" t="s">
        <v>979</v>
      </c>
      <c r="L75" s="33" t="s">
        <v>979</v>
      </c>
      <c r="M75" s="34" t="s">
        <v>979</v>
      </c>
    </row>
    <row r="76" spans="1:13">
      <c r="A76" s="31" t="s">
        <v>823</v>
      </c>
      <c r="B76" s="31" t="s">
        <v>5257</v>
      </c>
      <c r="C76" s="31" t="s">
        <v>5258</v>
      </c>
      <c r="D76" s="160">
        <v>2</v>
      </c>
      <c r="E76" s="161">
        <v>1</v>
      </c>
      <c r="F76" s="161">
        <v>0</v>
      </c>
      <c r="G76" s="161">
        <v>1</v>
      </c>
      <c r="H76" s="161">
        <v>1</v>
      </c>
      <c r="I76" s="161">
        <v>1</v>
      </c>
      <c r="J76" s="161">
        <v>1</v>
      </c>
      <c r="K76" s="161">
        <v>1</v>
      </c>
      <c r="L76" s="161">
        <v>1</v>
      </c>
      <c r="M76" s="162">
        <v>1</v>
      </c>
    </row>
    <row r="77" spans="1:13">
      <c r="A77" s="31" t="s">
        <v>824</v>
      </c>
      <c r="B77" s="31" t="s">
        <v>5257</v>
      </c>
      <c r="C77" s="31" t="s">
        <v>5243</v>
      </c>
      <c r="D77" s="160">
        <v>2</v>
      </c>
      <c r="E77" s="161">
        <v>1</v>
      </c>
      <c r="F77" s="161">
        <v>0</v>
      </c>
      <c r="G77" s="161">
        <v>1</v>
      </c>
      <c r="H77" s="161">
        <v>1</v>
      </c>
      <c r="I77" s="161">
        <v>1</v>
      </c>
      <c r="J77" s="161">
        <v>1</v>
      </c>
      <c r="K77" s="161">
        <v>1</v>
      </c>
      <c r="L77" s="161">
        <v>1</v>
      </c>
      <c r="M77" s="162">
        <v>1</v>
      </c>
    </row>
    <row r="78" spans="1:13">
      <c r="A78" s="31" t="s">
        <v>825</v>
      </c>
      <c r="B78" s="31" t="s">
        <v>5257</v>
      </c>
      <c r="C78" s="31" t="s">
        <v>5244</v>
      </c>
      <c r="D78" s="160">
        <v>7</v>
      </c>
      <c r="E78" s="161">
        <v>1</v>
      </c>
      <c r="F78" s="161">
        <v>0</v>
      </c>
      <c r="G78" s="161">
        <v>1</v>
      </c>
      <c r="H78" s="161">
        <v>1</v>
      </c>
      <c r="I78" s="161">
        <v>1</v>
      </c>
      <c r="J78" s="161">
        <v>1</v>
      </c>
      <c r="K78" s="161">
        <v>1</v>
      </c>
      <c r="L78" s="161">
        <v>1</v>
      </c>
      <c r="M78" s="162">
        <v>1</v>
      </c>
    </row>
    <row r="79" spans="1:13">
      <c r="A79" s="31" t="s">
        <v>826</v>
      </c>
      <c r="B79" s="31" t="s">
        <v>5257</v>
      </c>
      <c r="C79" s="31" t="s">
        <v>5259</v>
      </c>
      <c r="D79" s="160">
        <v>4</v>
      </c>
      <c r="E79" s="161">
        <v>1</v>
      </c>
      <c r="F79" s="161">
        <v>0</v>
      </c>
      <c r="G79" s="161">
        <v>1</v>
      </c>
      <c r="H79" s="161">
        <v>1</v>
      </c>
      <c r="I79" s="161">
        <v>1</v>
      </c>
      <c r="J79" s="161">
        <v>1</v>
      </c>
      <c r="K79" s="161">
        <v>1</v>
      </c>
      <c r="L79" s="161">
        <v>1</v>
      </c>
      <c r="M79" s="162">
        <v>1</v>
      </c>
    </row>
    <row r="80" spans="1:13">
      <c r="A80" s="31" t="s">
        <v>827</v>
      </c>
      <c r="B80" s="31" t="s">
        <v>5257</v>
      </c>
      <c r="C80" s="31" t="s">
        <v>5260</v>
      </c>
      <c r="D80" s="160">
        <v>1</v>
      </c>
      <c r="E80" s="161">
        <v>1</v>
      </c>
      <c r="F80" s="45" t="s">
        <v>979</v>
      </c>
      <c r="G80" s="161">
        <v>1</v>
      </c>
      <c r="H80" s="161">
        <v>1</v>
      </c>
      <c r="I80" s="161">
        <v>1</v>
      </c>
      <c r="J80" s="161">
        <v>1</v>
      </c>
      <c r="K80" s="161">
        <v>1</v>
      </c>
      <c r="L80" s="161">
        <v>1</v>
      </c>
      <c r="M80" s="162">
        <v>1</v>
      </c>
    </row>
    <row r="81" spans="1:13">
      <c r="A81" s="31" t="s">
        <v>828</v>
      </c>
      <c r="B81" s="31" t="s">
        <v>5257</v>
      </c>
      <c r="C81" s="31" t="s">
        <v>5261</v>
      </c>
      <c r="D81" s="160">
        <v>9</v>
      </c>
      <c r="E81" s="161">
        <v>1</v>
      </c>
      <c r="F81" s="161">
        <v>0</v>
      </c>
      <c r="G81" s="161">
        <v>1</v>
      </c>
      <c r="H81" s="161">
        <v>1</v>
      </c>
      <c r="I81" s="161">
        <v>1</v>
      </c>
      <c r="J81" s="161">
        <v>1</v>
      </c>
      <c r="K81" s="161">
        <v>1</v>
      </c>
      <c r="L81" s="161">
        <v>1</v>
      </c>
      <c r="M81" s="162">
        <v>1</v>
      </c>
    </row>
    <row r="82" spans="1:13">
      <c r="A82" s="31" t="s">
        <v>829</v>
      </c>
      <c r="B82" s="31" t="s">
        <v>5257</v>
      </c>
      <c r="C82" s="31" t="s">
        <v>5261</v>
      </c>
      <c r="D82" s="160">
        <v>0</v>
      </c>
      <c r="E82" s="45" t="s">
        <v>979</v>
      </c>
      <c r="F82" s="45" t="s">
        <v>979</v>
      </c>
      <c r="G82" s="33" t="s">
        <v>979</v>
      </c>
      <c r="H82" s="33" t="s">
        <v>979</v>
      </c>
      <c r="I82" s="33" t="s">
        <v>979</v>
      </c>
      <c r="J82" s="33" t="s">
        <v>979</v>
      </c>
      <c r="K82" s="33" t="s">
        <v>979</v>
      </c>
      <c r="L82" s="33" t="s">
        <v>979</v>
      </c>
      <c r="M82" s="34" t="s">
        <v>979</v>
      </c>
    </row>
    <row r="83" spans="1:13" ht="28">
      <c r="A83" s="31" t="s">
        <v>781</v>
      </c>
      <c r="B83" s="31" t="s">
        <v>6758</v>
      </c>
      <c r="C83" s="31" t="s">
        <v>2938</v>
      </c>
      <c r="D83" s="160">
        <v>2843</v>
      </c>
      <c r="E83" s="161">
        <v>1.046</v>
      </c>
      <c r="F83" s="161">
        <v>0.20899999999999999</v>
      </c>
      <c r="G83" s="161">
        <v>1</v>
      </c>
      <c r="H83" s="161">
        <v>2</v>
      </c>
      <c r="I83" s="161">
        <v>1</v>
      </c>
      <c r="J83" s="161">
        <v>1</v>
      </c>
      <c r="K83" s="161">
        <v>1</v>
      </c>
      <c r="L83" s="161">
        <v>1</v>
      </c>
      <c r="M83" s="162">
        <v>1</v>
      </c>
    </row>
    <row r="84" spans="1:13" ht="28">
      <c r="A84" s="31" t="s">
        <v>782</v>
      </c>
      <c r="B84" s="31" t="s">
        <v>2933</v>
      </c>
      <c r="C84" s="31" t="s">
        <v>2938</v>
      </c>
      <c r="D84" s="160">
        <v>2846</v>
      </c>
      <c r="E84" s="161">
        <v>1.0269999999999999</v>
      </c>
      <c r="F84" s="161">
        <v>0.16200000000000001</v>
      </c>
      <c r="G84" s="161">
        <v>1</v>
      </c>
      <c r="H84" s="161">
        <v>2</v>
      </c>
      <c r="I84" s="161">
        <v>1</v>
      </c>
      <c r="J84" s="161">
        <v>1</v>
      </c>
      <c r="K84" s="161">
        <v>1</v>
      </c>
      <c r="L84" s="161">
        <v>1</v>
      </c>
      <c r="M84" s="162">
        <v>1</v>
      </c>
    </row>
    <row r="85" spans="1:13" ht="28">
      <c r="A85" s="31" t="s">
        <v>783</v>
      </c>
      <c r="B85" s="31" t="s">
        <v>2934</v>
      </c>
      <c r="C85" s="31" t="s">
        <v>2938</v>
      </c>
      <c r="D85" s="160">
        <v>2847</v>
      </c>
      <c r="E85" s="161">
        <v>1.0149999999999999</v>
      </c>
      <c r="F85" s="161">
        <v>0.121</v>
      </c>
      <c r="G85" s="161">
        <v>1</v>
      </c>
      <c r="H85" s="161">
        <v>2</v>
      </c>
      <c r="I85" s="161">
        <v>1</v>
      </c>
      <c r="J85" s="161">
        <v>1</v>
      </c>
      <c r="K85" s="161">
        <v>1</v>
      </c>
      <c r="L85" s="161">
        <v>1</v>
      </c>
      <c r="M85" s="162">
        <v>1</v>
      </c>
    </row>
    <row r="86" spans="1:13" ht="28">
      <c r="A86" s="31" t="s">
        <v>784</v>
      </c>
      <c r="B86" s="31" t="s">
        <v>2935</v>
      </c>
      <c r="C86" s="31" t="s">
        <v>2938</v>
      </c>
      <c r="D86" s="160">
        <v>2842</v>
      </c>
      <c r="E86" s="161">
        <v>1.0229999999999999</v>
      </c>
      <c r="F86" s="161">
        <v>0.14799999999999999</v>
      </c>
      <c r="G86" s="161">
        <v>1</v>
      </c>
      <c r="H86" s="161">
        <v>2</v>
      </c>
      <c r="I86" s="161">
        <v>1</v>
      </c>
      <c r="J86" s="161">
        <v>1</v>
      </c>
      <c r="K86" s="161">
        <v>1</v>
      </c>
      <c r="L86" s="161">
        <v>1</v>
      </c>
      <c r="M86" s="162">
        <v>1</v>
      </c>
    </row>
    <row r="87" spans="1:13" ht="28">
      <c r="A87" s="31" t="s">
        <v>785</v>
      </c>
      <c r="B87" s="31" t="s">
        <v>2936</v>
      </c>
      <c r="C87" s="31" t="s">
        <v>2938</v>
      </c>
      <c r="D87" s="160">
        <v>2847</v>
      </c>
      <c r="E87" s="161">
        <v>1.0509999999999999</v>
      </c>
      <c r="F87" s="161">
        <v>0.219</v>
      </c>
      <c r="G87" s="161">
        <v>1</v>
      </c>
      <c r="H87" s="161">
        <v>2</v>
      </c>
      <c r="I87" s="161">
        <v>1</v>
      </c>
      <c r="J87" s="161">
        <v>1</v>
      </c>
      <c r="K87" s="161">
        <v>1</v>
      </c>
      <c r="L87" s="161">
        <v>1</v>
      </c>
      <c r="M87" s="162">
        <v>1</v>
      </c>
    </row>
    <row r="88" spans="1:13" ht="28">
      <c r="A88" s="31" t="s">
        <v>786</v>
      </c>
      <c r="B88" s="31" t="s">
        <v>2937</v>
      </c>
      <c r="C88" s="31" t="s">
        <v>2938</v>
      </c>
      <c r="D88" s="160">
        <v>2833</v>
      </c>
      <c r="E88" s="161">
        <v>1.0569999999999999</v>
      </c>
      <c r="F88" s="161">
        <v>0.23200000000000001</v>
      </c>
      <c r="G88" s="161">
        <v>1</v>
      </c>
      <c r="H88" s="161">
        <v>2</v>
      </c>
      <c r="I88" s="161">
        <v>1</v>
      </c>
      <c r="J88" s="161">
        <v>1</v>
      </c>
      <c r="K88" s="161">
        <v>1</v>
      </c>
      <c r="L88" s="161">
        <v>1</v>
      </c>
      <c r="M88" s="162">
        <v>1</v>
      </c>
    </row>
    <row r="89" spans="1:13" ht="28">
      <c r="A89" s="31" t="s">
        <v>787</v>
      </c>
      <c r="B89" s="31" t="s">
        <v>2939</v>
      </c>
      <c r="C89" s="31" t="s">
        <v>2938</v>
      </c>
      <c r="D89" s="160">
        <v>2844</v>
      </c>
      <c r="E89" s="161">
        <v>1.0640000000000001</v>
      </c>
      <c r="F89" s="161">
        <v>0.245</v>
      </c>
      <c r="G89" s="161">
        <v>1</v>
      </c>
      <c r="H89" s="161">
        <v>2</v>
      </c>
      <c r="I89" s="161">
        <v>1</v>
      </c>
      <c r="J89" s="161">
        <v>1</v>
      </c>
      <c r="K89" s="161">
        <v>1</v>
      </c>
      <c r="L89" s="161">
        <v>1</v>
      </c>
      <c r="M89" s="162">
        <v>1</v>
      </c>
    </row>
    <row r="90" spans="1:13" ht="28">
      <c r="A90" s="31" t="s">
        <v>788</v>
      </c>
      <c r="B90" s="31" t="s">
        <v>2940</v>
      </c>
      <c r="C90" s="31" t="s">
        <v>2938</v>
      </c>
      <c r="D90" s="160">
        <v>2830</v>
      </c>
      <c r="E90" s="161">
        <v>1.1279999999999999</v>
      </c>
      <c r="F90" s="161">
        <v>0.33400000000000002</v>
      </c>
      <c r="G90" s="161">
        <v>1</v>
      </c>
      <c r="H90" s="161">
        <v>2</v>
      </c>
      <c r="I90" s="161">
        <v>1</v>
      </c>
      <c r="J90" s="161">
        <v>1</v>
      </c>
      <c r="K90" s="161">
        <v>1</v>
      </c>
      <c r="L90" s="161">
        <v>1</v>
      </c>
      <c r="M90" s="162">
        <v>2</v>
      </c>
    </row>
    <row r="91" spans="1:13" ht="28">
      <c r="A91" s="31" t="s">
        <v>789</v>
      </c>
      <c r="B91" s="31" t="s">
        <v>2941</v>
      </c>
      <c r="C91" s="31" t="s">
        <v>2938</v>
      </c>
      <c r="D91" s="160">
        <v>2836</v>
      </c>
      <c r="E91" s="161">
        <v>1.075</v>
      </c>
      <c r="F91" s="161">
        <v>0.26400000000000001</v>
      </c>
      <c r="G91" s="161">
        <v>1</v>
      </c>
      <c r="H91" s="161">
        <v>2</v>
      </c>
      <c r="I91" s="161">
        <v>1</v>
      </c>
      <c r="J91" s="161">
        <v>1</v>
      </c>
      <c r="K91" s="161">
        <v>1</v>
      </c>
      <c r="L91" s="161">
        <v>1</v>
      </c>
      <c r="M91" s="162">
        <v>1</v>
      </c>
    </row>
    <row r="92" spans="1:13" ht="28">
      <c r="A92" s="31" t="s">
        <v>707</v>
      </c>
      <c r="B92" s="31" t="s">
        <v>2942</v>
      </c>
      <c r="C92" s="31" t="s">
        <v>2938</v>
      </c>
      <c r="D92" s="160">
        <v>2841</v>
      </c>
      <c r="E92" s="161">
        <v>1.216</v>
      </c>
      <c r="F92" s="161">
        <v>0.41199999999999998</v>
      </c>
      <c r="G92" s="161">
        <v>1</v>
      </c>
      <c r="H92" s="161">
        <v>2</v>
      </c>
      <c r="I92" s="161">
        <v>1</v>
      </c>
      <c r="J92" s="161">
        <v>1</v>
      </c>
      <c r="K92" s="161">
        <v>1</v>
      </c>
      <c r="L92" s="161">
        <v>1</v>
      </c>
      <c r="M92" s="162">
        <v>2</v>
      </c>
    </row>
    <row r="93" spans="1:13" ht="28">
      <c r="A93" s="31" t="s">
        <v>708</v>
      </c>
      <c r="B93" s="31" t="s">
        <v>2943</v>
      </c>
      <c r="C93" s="31" t="s">
        <v>2938</v>
      </c>
      <c r="D93" s="160">
        <v>2836</v>
      </c>
      <c r="E93" s="161">
        <v>1.1180000000000001</v>
      </c>
      <c r="F93" s="161">
        <v>0.32300000000000001</v>
      </c>
      <c r="G93" s="161">
        <v>1</v>
      </c>
      <c r="H93" s="161">
        <v>2</v>
      </c>
      <c r="I93" s="161">
        <v>1</v>
      </c>
      <c r="J93" s="161">
        <v>1</v>
      </c>
      <c r="K93" s="161">
        <v>1</v>
      </c>
      <c r="L93" s="161">
        <v>1</v>
      </c>
      <c r="M93" s="162">
        <v>2</v>
      </c>
    </row>
    <row r="94" spans="1:13" ht="28">
      <c r="A94" s="31" t="s">
        <v>709</v>
      </c>
      <c r="B94" s="31" t="s">
        <v>2944</v>
      </c>
      <c r="C94" s="31" t="s">
        <v>2938</v>
      </c>
      <c r="D94" s="160">
        <v>2840</v>
      </c>
      <c r="E94" s="161">
        <v>1.044</v>
      </c>
      <c r="F94" s="161">
        <v>0.20599999999999999</v>
      </c>
      <c r="G94" s="161">
        <v>1</v>
      </c>
      <c r="H94" s="161">
        <v>2</v>
      </c>
      <c r="I94" s="161">
        <v>1</v>
      </c>
      <c r="J94" s="161">
        <v>1</v>
      </c>
      <c r="K94" s="161">
        <v>1</v>
      </c>
      <c r="L94" s="161">
        <v>1</v>
      </c>
      <c r="M94" s="162">
        <v>1</v>
      </c>
    </row>
    <row r="95" spans="1:13" ht="28">
      <c r="A95" s="31" t="s">
        <v>710</v>
      </c>
      <c r="B95" s="31" t="s">
        <v>2945</v>
      </c>
      <c r="C95" s="31" t="s">
        <v>2938</v>
      </c>
      <c r="D95" s="160">
        <v>2840</v>
      </c>
      <c r="E95" s="161">
        <v>1.1140000000000001</v>
      </c>
      <c r="F95" s="161">
        <v>0.318</v>
      </c>
      <c r="G95" s="161">
        <v>1</v>
      </c>
      <c r="H95" s="161">
        <v>2</v>
      </c>
      <c r="I95" s="161">
        <v>1</v>
      </c>
      <c r="J95" s="161">
        <v>1</v>
      </c>
      <c r="K95" s="161">
        <v>1</v>
      </c>
      <c r="L95" s="161">
        <v>1</v>
      </c>
      <c r="M95" s="162">
        <v>2</v>
      </c>
    </row>
    <row r="96" spans="1:13" ht="28">
      <c r="A96" s="31" t="s">
        <v>796</v>
      </c>
      <c r="B96" s="31" t="s">
        <v>2946</v>
      </c>
      <c r="C96" s="31" t="s">
        <v>2938</v>
      </c>
      <c r="D96" s="160">
        <v>2845</v>
      </c>
      <c r="E96" s="161">
        <v>1.0109999999999999</v>
      </c>
      <c r="F96" s="161">
        <v>0.104</v>
      </c>
      <c r="G96" s="161">
        <v>1</v>
      </c>
      <c r="H96" s="161">
        <v>2</v>
      </c>
      <c r="I96" s="161">
        <v>1</v>
      </c>
      <c r="J96" s="161">
        <v>1</v>
      </c>
      <c r="K96" s="161">
        <v>1</v>
      </c>
      <c r="L96" s="161">
        <v>1</v>
      </c>
      <c r="M96" s="162">
        <v>1</v>
      </c>
    </row>
    <row r="97" spans="1:13" ht="28">
      <c r="A97" s="31" t="s">
        <v>797</v>
      </c>
      <c r="B97" s="31" t="s">
        <v>2947</v>
      </c>
      <c r="C97" s="31" t="s">
        <v>2938</v>
      </c>
      <c r="D97" s="160">
        <v>2844</v>
      </c>
      <c r="E97" s="161">
        <v>1.0109999999999999</v>
      </c>
      <c r="F97" s="161">
        <v>0.104</v>
      </c>
      <c r="G97" s="161">
        <v>1</v>
      </c>
      <c r="H97" s="161">
        <v>2</v>
      </c>
      <c r="I97" s="161">
        <v>1</v>
      </c>
      <c r="J97" s="161">
        <v>1</v>
      </c>
      <c r="K97" s="161">
        <v>1</v>
      </c>
      <c r="L97" s="161">
        <v>1</v>
      </c>
      <c r="M97" s="162">
        <v>1</v>
      </c>
    </row>
    <row r="98" spans="1:13" ht="70">
      <c r="A98" s="31" t="s">
        <v>798</v>
      </c>
      <c r="B98" s="31" t="s">
        <v>5283</v>
      </c>
      <c r="C98" s="31" t="s">
        <v>6993</v>
      </c>
      <c r="D98" s="160">
        <v>2832</v>
      </c>
      <c r="E98" s="161">
        <v>3.544</v>
      </c>
      <c r="F98" s="161">
        <v>1.2529999999999999</v>
      </c>
      <c r="G98" s="161">
        <v>1</v>
      </c>
      <c r="H98" s="161">
        <v>6</v>
      </c>
      <c r="I98" s="161">
        <v>2</v>
      </c>
      <c r="J98" s="161">
        <v>3</v>
      </c>
      <c r="K98" s="161">
        <v>4</v>
      </c>
      <c r="L98" s="161">
        <v>5</v>
      </c>
      <c r="M98" s="162">
        <v>5</v>
      </c>
    </row>
    <row r="99" spans="1:13" ht="70">
      <c r="A99" s="31" t="s">
        <v>799</v>
      </c>
      <c r="B99" s="31" t="s">
        <v>5284</v>
      </c>
      <c r="C99" s="31" t="s">
        <v>6993</v>
      </c>
      <c r="D99" s="160">
        <v>2833</v>
      </c>
      <c r="E99" s="161">
        <v>3.2029999999999998</v>
      </c>
      <c r="F99" s="161">
        <v>1.056</v>
      </c>
      <c r="G99" s="161">
        <v>1</v>
      </c>
      <c r="H99" s="161">
        <v>6</v>
      </c>
      <c r="I99" s="161">
        <v>2</v>
      </c>
      <c r="J99" s="161">
        <v>3</v>
      </c>
      <c r="K99" s="161">
        <v>3</v>
      </c>
      <c r="L99" s="161">
        <v>4</v>
      </c>
      <c r="M99" s="162">
        <v>5</v>
      </c>
    </row>
    <row r="100" spans="1:13" ht="56">
      <c r="A100" s="31" t="s">
        <v>800</v>
      </c>
      <c r="B100" s="31" t="s">
        <v>5262</v>
      </c>
      <c r="C100" s="31" t="s">
        <v>5263</v>
      </c>
      <c r="D100" s="160">
        <v>2765</v>
      </c>
      <c r="E100" s="161">
        <v>1.2649999999999999</v>
      </c>
      <c r="F100" s="161">
        <v>0.58499999999999996</v>
      </c>
      <c r="G100" s="161">
        <v>1</v>
      </c>
      <c r="H100" s="161">
        <v>4</v>
      </c>
      <c r="I100" s="161">
        <v>1</v>
      </c>
      <c r="J100" s="161">
        <v>1</v>
      </c>
      <c r="K100" s="161">
        <v>1</v>
      </c>
      <c r="L100" s="161">
        <v>1</v>
      </c>
      <c r="M100" s="162">
        <v>2</v>
      </c>
    </row>
    <row r="101" spans="1:13" ht="56">
      <c r="A101" s="31" t="s">
        <v>801</v>
      </c>
      <c r="B101" s="31" t="s">
        <v>5264</v>
      </c>
      <c r="C101" s="31" t="s">
        <v>5263</v>
      </c>
      <c r="D101" s="160">
        <v>2779</v>
      </c>
      <c r="E101" s="161">
        <v>1.109</v>
      </c>
      <c r="F101" s="161">
        <v>0.38700000000000001</v>
      </c>
      <c r="G101" s="161">
        <v>1</v>
      </c>
      <c r="H101" s="161">
        <v>4</v>
      </c>
      <c r="I101" s="161">
        <v>1</v>
      </c>
      <c r="J101" s="161">
        <v>1</v>
      </c>
      <c r="K101" s="161">
        <v>1</v>
      </c>
      <c r="L101" s="161">
        <v>1</v>
      </c>
      <c r="M101" s="162">
        <v>1</v>
      </c>
    </row>
    <row r="102" spans="1:13" ht="56">
      <c r="A102" s="31" t="s">
        <v>802</v>
      </c>
      <c r="B102" s="31" t="s">
        <v>5265</v>
      </c>
      <c r="C102" s="31" t="s">
        <v>5263</v>
      </c>
      <c r="D102" s="160">
        <v>2767</v>
      </c>
      <c r="E102" s="161">
        <v>1.1359999999999999</v>
      </c>
      <c r="F102" s="161">
        <v>0.47499999999999998</v>
      </c>
      <c r="G102" s="161">
        <v>1</v>
      </c>
      <c r="H102" s="161">
        <v>4</v>
      </c>
      <c r="I102" s="161">
        <v>1</v>
      </c>
      <c r="J102" s="161">
        <v>1</v>
      </c>
      <c r="K102" s="161">
        <v>1</v>
      </c>
      <c r="L102" s="161">
        <v>1</v>
      </c>
      <c r="M102" s="162">
        <v>1</v>
      </c>
    </row>
    <row r="103" spans="1:13" ht="56">
      <c r="A103" s="31" t="s">
        <v>720</v>
      </c>
      <c r="B103" s="31" t="s">
        <v>5266</v>
      </c>
      <c r="C103" s="31" t="s">
        <v>5263</v>
      </c>
      <c r="D103" s="160">
        <v>2712</v>
      </c>
      <c r="E103" s="161">
        <v>1.7210000000000001</v>
      </c>
      <c r="F103" s="161">
        <v>1.1879999999999999</v>
      </c>
      <c r="G103" s="161">
        <v>1</v>
      </c>
      <c r="H103" s="161">
        <v>4</v>
      </c>
      <c r="I103" s="161">
        <v>1</v>
      </c>
      <c r="J103" s="161">
        <v>1</v>
      </c>
      <c r="K103" s="161">
        <v>1</v>
      </c>
      <c r="L103" s="161">
        <v>2</v>
      </c>
      <c r="M103" s="162">
        <v>4</v>
      </c>
    </row>
    <row r="104" spans="1:13" ht="56">
      <c r="A104" s="31" t="s">
        <v>927</v>
      </c>
      <c r="B104" s="31" t="s">
        <v>5267</v>
      </c>
      <c r="C104" s="31" t="s">
        <v>5263</v>
      </c>
      <c r="D104" s="160">
        <v>2753</v>
      </c>
      <c r="E104" s="161">
        <v>1.2070000000000001</v>
      </c>
      <c r="F104" s="161">
        <v>0.54100000000000004</v>
      </c>
      <c r="G104" s="161">
        <v>1</v>
      </c>
      <c r="H104" s="161">
        <v>4</v>
      </c>
      <c r="I104" s="161">
        <v>1</v>
      </c>
      <c r="J104" s="161">
        <v>1</v>
      </c>
      <c r="K104" s="161">
        <v>1</v>
      </c>
      <c r="L104" s="161">
        <v>1</v>
      </c>
      <c r="M104" s="162">
        <v>2</v>
      </c>
    </row>
    <row r="105" spans="1:13" ht="56">
      <c r="A105" s="31" t="s">
        <v>721</v>
      </c>
      <c r="B105" s="31" t="s">
        <v>5268</v>
      </c>
      <c r="C105" s="31" t="s">
        <v>5263</v>
      </c>
      <c r="D105" s="160">
        <v>2749</v>
      </c>
      <c r="E105" s="161">
        <v>1.266</v>
      </c>
      <c r="F105" s="161">
        <v>0.61899999999999999</v>
      </c>
      <c r="G105" s="161">
        <v>1</v>
      </c>
      <c r="H105" s="161">
        <v>4</v>
      </c>
      <c r="I105" s="161">
        <v>1</v>
      </c>
      <c r="J105" s="161">
        <v>1</v>
      </c>
      <c r="K105" s="161">
        <v>1</v>
      </c>
      <c r="L105" s="161">
        <v>1</v>
      </c>
      <c r="M105" s="162">
        <v>2</v>
      </c>
    </row>
    <row r="106" spans="1:13" ht="56">
      <c r="A106" s="31" t="s">
        <v>722</v>
      </c>
      <c r="B106" s="31" t="s">
        <v>5269</v>
      </c>
      <c r="C106" s="31" t="s">
        <v>5263</v>
      </c>
      <c r="D106" s="160">
        <v>2756</v>
      </c>
      <c r="E106" s="161">
        <v>1.3049999999999999</v>
      </c>
      <c r="F106" s="161">
        <v>0.61599999999999999</v>
      </c>
      <c r="G106" s="161">
        <v>1</v>
      </c>
      <c r="H106" s="161">
        <v>4</v>
      </c>
      <c r="I106" s="161">
        <v>1</v>
      </c>
      <c r="J106" s="161">
        <v>1</v>
      </c>
      <c r="K106" s="161">
        <v>1</v>
      </c>
      <c r="L106" s="161">
        <v>1</v>
      </c>
      <c r="M106" s="162">
        <v>2</v>
      </c>
    </row>
    <row r="107" spans="1:13" ht="56">
      <c r="A107" s="31" t="s">
        <v>723</v>
      </c>
      <c r="B107" s="31" t="s">
        <v>5270</v>
      </c>
      <c r="C107" s="31" t="s">
        <v>5263</v>
      </c>
      <c r="D107" s="160">
        <v>2659</v>
      </c>
      <c r="E107" s="161">
        <v>1.625</v>
      </c>
      <c r="F107" s="161">
        <v>0.96599999999999997</v>
      </c>
      <c r="G107" s="161">
        <v>1</v>
      </c>
      <c r="H107" s="161">
        <v>4</v>
      </c>
      <c r="I107" s="161">
        <v>1</v>
      </c>
      <c r="J107" s="161">
        <v>1</v>
      </c>
      <c r="K107" s="161">
        <v>1</v>
      </c>
      <c r="L107" s="161">
        <v>2</v>
      </c>
      <c r="M107" s="162">
        <v>3</v>
      </c>
    </row>
    <row r="108" spans="1:13" ht="56">
      <c r="A108" s="31" t="s">
        <v>724</v>
      </c>
      <c r="B108" s="31" t="s">
        <v>6759</v>
      </c>
      <c r="C108" s="31" t="s">
        <v>5263</v>
      </c>
      <c r="D108" s="160">
        <v>2737</v>
      </c>
      <c r="E108" s="161">
        <v>1.234</v>
      </c>
      <c r="F108" s="161">
        <v>0.59899999999999998</v>
      </c>
      <c r="G108" s="161">
        <v>1</v>
      </c>
      <c r="H108" s="161">
        <v>4</v>
      </c>
      <c r="I108" s="161">
        <v>1</v>
      </c>
      <c r="J108" s="161">
        <v>1</v>
      </c>
      <c r="K108" s="161">
        <v>1</v>
      </c>
      <c r="L108" s="161">
        <v>1</v>
      </c>
      <c r="M108" s="162">
        <v>2</v>
      </c>
    </row>
    <row r="109" spans="1:13" ht="56">
      <c r="A109" s="31" t="s">
        <v>725</v>
      </c>
      <c r="B109" s="31" t="s">
        <v>5271</v>
      </c>
      <c r="C109" s="31" t="s">
        <v>5263</v>
      </c>
      <c r="D109" s="160">
        <v>2728</v>
      </c>
      <c r="E109" s="161">
        <v>1.159</v>
      </c>
      <c r="F109" s="161">
        <v>0.497</v>
      </c>
      <c r="G109" s="161">
        <v>1</v>
      </c>
      <c r="H109" s="161">
        <v>4</v>
      </c>
      <c r="I109" s="161">
        <v>1</v>
      </c>
      <c r="J109" s="161">
        <v>1</v>
      </c>
      <c r="K109" s="161">
        <v>1</v>
      </c>
      <c r="L109" s="161">
        <v>1</v>
      </c>
      <c r="M109" s="162">
        <v>2</v>
      </c>
    </row>
    <row r="110" spans="1:13" ht="56">
      <c r="A110" s="31" t="s">
        <v>726</v>
      </c>
      <c r="B110" s="31" t="s">
        <v>5272</v>
      </c>
      <c r="C110" s="31" t="s">
        <v>5263</v>
      </c>
      <c r="D110" s="160">
        <v>2754</v>
      </c>
      <c r="E110" s="161">
        <v>1.4159999999999999</v>
      </c>
      <c r="F110" s="161">
        <v>0.73399999999999999</v>
      </c>
      <c r="G110" s="161">
        <v>1</v>
      </c>
      <c r="H110" s="161">
        <v>4</v>
      </c>
      <c r="I110" s="161">
        <v>1</v>
      </c>
      <c r="J110" s="161">
        <v>1</v>
      </c>
      <c r="K110" s="161">
        <v>1</v>
      </c>
      <c r="L110" s="161">
        <v>2</v>
      </c>
      <c r="M110" s="162">
        <v>2</v>
      </c>
    </row>
    <row r="111" spans="1:13" ht="56">
      <c r="A111" s="31" t="s">
        <v>727</v>
      </c>
      <c r="B111" s="31" t="s">
        <v>5273</v>
      </c>
      <c r="C111" s="31" t="s">
        <v>5263</v>
      </c>
      <c r="D111" s="160">
        <v>2673</v>
      </c>
      <c r="E111" s="161">
        <v>1.913</v>
      </c>
      <c r="F111" s="161">
        <v>1.006</v>
      </c>
      <c r="G111" s="161">
        <v>1</v>
      </c>
      <c r="H111" s="161">
        <v>4</v>
      </c>
      <c r="I111" s="161">
        <v>1</v>
      </c>
      <c r="J111" s="161">
        <v>1</v>
      </c>
      <c r="K111" s="161">
        <v>2</v>
      </c>
      <c r="L111" s="161">
        <v>2</v>
      </c>
      <c r="M111" s="162">
        <v>4</v>
      </c>
    </row>
    <row r="112" spans="1:13" ht="56">
      <c r="A112" s="31" t="s">
        <v>728</v>
      </c>
      <c r="B112" s="31" t="s">
        <v>5274</v>
      </c>
      <c r="C112" s="31" t="s">
        <v>5263</v>
      </c>
      <c r="D112" s="160">
        <v>2739</v>
      </c>
      <c r="E112" s="161">
        <v>1.2450000000000001</v>
      </c>
      <c r="F112" s="161">
        <v>0.57299999999999995</v>
      </c>
      <c r="G112" s="161">
        <v>1</v>
      </c>
      <c r="H112" s="161">
        <v>4</v>
      </c>
      <c r="I112" s="161">
        <v>1</v>
      </c>
      <c r="J112" s="161">
        <v>1</v>
      </c>
      <c r="K112" s="161">
        <v>1</v>
      </c>
      <c r="L112" s="161">
        <v>1</v>
      </c>
      <c r="M112" s="162">
        <v>2</v>
      </c>
    </row>
    <row r="113" spans="1:13" ht="56">
      <c r="A113" s="31" t="s">
        <v>729</v>
      </c>
      <c r="B113" s="31" t="s">
        <v>5275</v>
      </c>
      <c r="C113" s="31" t="s">
        <v>5263</v>
      </c>
      <c r="D113" s="160">
        <v>2735</v>
      </c>
      <c r="E113" s="161">
        <v>1.2849999999999999</v>
      </c>
      <c r="F113" s="161">
        <v>0.63300000000000001</v>
      </c>
      <c r="G113" s="161">
        <v>1</v>
      </c>
      <c r="H113" s="161">
        <v>4</v>
      </c>
      <c r="I113" s="161">
        <v>1</v>
      </c>
      <c r="J113" s="161">
        <v>1</v>
      </c>
      <c r="K113" s="161">
        <v>1</v>
      </c>
      <c r="L113" s="161">
        <v>1</v>
      </c>
      <c r="M113" s="162">
        <v>2</v>
      </c>
    </row>
    <row r="114" spans="1:13" ht="56">
      <c r="A114" s="31" t="s">
        <v>730</v>
      </c>
      <c r="B114" s="31" t="s">
        <v>5276</v>
      </c>
      <c r="C114" s="31" t="s">
        <v>5263</v>
      </c>
      <c r="D114" s="160">
        <v>2742</v>
      </c>
      <c r="E114" s="161">
        <v>1.109</v>
      </c>
      <c r="F114" s="161">
        <v>0.39600000000000002</v>
      </c>
      <c r="G114" s="161">
        <v>1</v>
      </c>
      <c r="H114" s="161">
        <v>4</v>
      </c>
      <c r="I114" s="161">
        <v>1</v>
      </c>
      <c r="J114" s="161">
        <v>1</v>
      </c>
      <c r="K114" s="161">
        <v>1</v>
      </c>
      <c r="L114" s="161">
        <v>1</v>
      </c>
      <c r="M114" s="162">
        <v>1</v>
      </c>
    </row>
    <row r="115" spans="1:13" ht="56">
      <c r="A115" s="31" t="s">
        <v>731</v>
      </c>
      <c r="B115" s="31" t="s">
        <v>5273</v>
      </c>
      <c r="C115" s="31" t="s">
        <v>5263</v>
      </c>
      <c r="D115" s="160">
        <v>2678</v>
      </c>
      <c r="E115" s="161">
        <v>1.988</v>
      </c>
      <c r="F115" s="161">
        <v>1.0329999999999999</v>
      </c>
      <c r="G115" s="161">
        <v>1</v>
      </c>
      <c r="H115" s="161">
        <v>4</v>
      </c>
      <c r="I115" s="161">
        <v>1</v>
      </c>
      <c r="J115" s="161">
        <v>1</v>
      </c>
      <c r="K115" s="161">
        <v>2</v>
      </c>
      <c r="L115" s="161">
        <v>3</v>
      </c>
      <c r="M115" s="162">
        <v>4</v>
      </c>
    </row>
    <row r="116" spans="1:13" ht="56">
      <c r="A116" s="31" t="s">
        <v>732</v>
      </c>
      <c r="B116" s="31" t="s">
        <v>5277</v>
      </c>
      <c r="C116" s="31" t="s">
        <v>5263</v>
      </c>
      <c r="D116" s="160">
        <v>2737</v>
      </c>
      <c r="E116" s="161">
        <v>1.151</v>
      </c>
      <c r="F116" s="161">
        <v>0.47599999999999998</v>
      </c>
      <c r="G116" s="161">
        <v>1</v>
      </c>
      <c r="H116" s="161">
        <v>4</v>
      </c>
      <c r="I116" s="161">
        <v>1</v>
      </c>
      <c r="J116" s="161">
        <v>1</v>
      </c>
      <c r="K116" s="161">
        <v>1</v>
      </c>
      <c r="L116" s="161">
        <v>1</v>
      </c>
      <c r="M116" s="162">
        <v>2</v>
      </c>
    </row>
    <row r="117" spans="1:13" ht="56">
      <c r="A117" s="31" t="s">
        <v>733</v>
      </c>
      <c r="B117" s="31" t="s">
        <v>5278</v>
      </c>
      <c r="C117" s="31" t="s">
        <v>5263</v>
      </c>
      <c r="D117" s="160">
        <v>2728</v>
      </c>
      <c r="E117" s="161">
        <v>1.22</v>
      </c>
      <c r="F117" s="161">
        <v>0.53</v>
      </c>
      <c r="G117" s="161">
        <v>1</v>
      </c>
      <c r="H117" s="161">
        <v>4</v>
      </c>
      <c r="I117" s="161">
        <v>1</v>
      </c>
      <c r="J117" s="161">
        <v>1</v>
      </c>
      <c r="K117" s="161">
        <v>1</v>
      </c>
      <c r="L117" s="161">
        <v>1</v>
      </c>
      <c r="M117" s="162">
        <v>2</v>
      </c>
    </row>
    <row r="118" spans="1:13" ht="56">
      <c r="A118" s="31" t="s">
        <v>734</v>
      </c>
      <c r="B118" s="31" t="s">
        <v>5279</v>
      </c>
      <c r="C118" s="31" t="s">
        <v>5263</v>
      </c>
      <c r="D118" s="160">
        <v>2744</v>
      </c>
      <c r="E118" s="161">
        <v>1.099</v>
      </c>
      <c r="F118" s="161">
        <v>0.36699999999999999</v>
      </c>
      <c r="G118" s="161">
        <v>1</v>
      </c>
      <c r="H118" s="161">
        <v>4</v>
      </c>
      <c r="I118" s="161">
        <v>1</v>
      </c>
      <c r="J118" s="161">
        <v>1</v>
      </c>
      <c r="K118" s="161">
        <v>1</v>
      </c>
      <c r="L118" s="161">
        <v>1</v>
      </c>
      <c r="M118" s="162">
        <v>1</v>
      </c>
    </row>
    <row r="119" spans="1:13" ht="56">
      <c r="A119" s="31" t="s">
        <v>810</v>
      </c>
      <c r="B119" s="31" t="s">
        <v>5280</v>
      </c>
      <c r="C119" s="31" t="s">
        <v>5263</v>
      </c>
      <c r="D119" s="160">
        <v>2752</v>
      </c>
      <c r="E119" s="161">
        <v>1.3280000000000001</v>
      </c>
      <c r="F119" s="161">
        <v>0.64400000000000002</v>
      </c>
      <c r="G119" s="161">
        <v>1</v>
      </c>
      <c r="H119" s="161">
        <v>4</v>
      </c>
      <c r="I119" s="161">
        <v>1</v>
      </c>
      <c r="J119" s="161">
        <v>1</v>
      </c>
      <c r="K119" s="161">
        <v>1</v>
      </c>
      <c r="L119" s="161">
        <v>2</v>
      </c>
      <c r="M119" s="162">
        <v>2</v>
      </c>
    </row>
    <row r="120" spans="1:13" ht="56">
      <c r="A120" s="31" t="s">
        <v>735</v>
      </c>
      <c r="B120" s="31" t="s">
        <v>5281</v>
      </c>
      <c r="C120" s="31" t="s">
        <v>5282</v>
      </c>
      <c r="D120" s="160">
        <v>2817</v>
      </c>
      <c r="E120" s="161">
        <v>1.8819999999999999</v>
      </c>
      <c r="F120" s="161">
        <v>0.79200000000000004</v>
      </c>
      <c r="G120" s="161">
        <v>1</v>
      </c>
      <c r="H120" s="161">
        <v>4</v>
      </c>
      <c r="I120" s="161">
        <v>1</v>
      </c>
      <c r="J120" s="161">
        <v>1</v>
      </c>
      <c r="K120" s="161">
        <v>2</v>
      </c>
      <c r="L120" s="161">
        <v>2</v>
      </c>
      <c r="M120" s="162">
        <v>3</v>
      </c>
    </row>
    <row r="121" spans="1:13" ht="70">
      <c r="A121" s="31" t="s">
        <v>736</v>
      </c>
      <c r="B121" s="31" t="s">
        <v>5285</v>
      </c>
      <c r="C121" s="31" t="s">
        <v>5286</v>
      </c>
      <c r="D121" s="160">
        <v>2793</v>
      </c>
      <c r="E121" s="161">
        <v>1.153</v>
      </c>
      <c r="F121" s="161">
        <v>0.48899999999999999</v>
      </c>
      <c r="G121" s="161">
        <v>1</v>
      </c>
      <c r="H121" s="161">
        <v>3</v>
      </c>
      <c r="I121" s="161">
        <v>1</v>
      </c>
      <c r="J121" s="161">
        <v>1</v>
      </c>
      <c r="K121" s="161">
        <v>1</v>
      </c>
      <c r="L121" s="161">
        <v>1</v>
      </c>
      <c r="M121" s="162">
        <v>1</v>
      </c>
    </row>
    <row r="122" spans="1:13" ht="70">
      <c r="A122" s="31" t="s">
        <v>737</v>
      </c>
      <c r="B122" s="31" t="s">
        <v>5287</v>
      </c>
      <c r="C122" s="31" t="s">
        <v>5286</v>
      </c>
      <c r="D122" s="160">
        <v>2456</v>
      </c>
      <c r="E122" s="161">
        <v>3.9620000000000002</v>
      </c>
      <c r="F122" s="161">
        <v>3.4460000000000002</v>
      </c>
      <c r="G122" s="161">
        <v>1</v>
      </c>
      <c r="H122" s="161">
        <v>99</v>
      </c>
      <c r="I122" s="161">
        <v>1</v>
      </c>
      <c r="J122" s="161">
        <v>2</v>
      </c>
      <c r="K122" s="161">
        <v>3</v>
      </c>
      <c r="L122" s="161">
        <v>5</v>
      </c>
      <c r="M122" s="162">
        <v>8</v>
      </c>
    </row>
    <row r="123" spans="1:13" ht="70">
      <c r="A123" s="31" t="s">
        <v>738</v>
      </c>
      <c r="B123" s="31" t="s">
        <v>5288</v>
      </c>
      <c r="C123" s="31" t="s">
        <v>5286</v>
      </c>
      <c r="D123" s="160">
        <v>2798</v>
      </c>
      <c r="E123" s="161">
        <v>1.111</v>
      </c>
      <c r="F123" s="161">
        <v>0.40699999999999997</v>
      </c>
      <c r="G123" s="161">
        <v>1</v>
      </c>
      <c r="H123" s="161">
        <v>3</v>
      </c>
      <c r="I123" s="161">
        <v>1</v>
      </c>
      <c r="J123" s="161">
        <v>1</v>
      </c>
      <c r="K123" s="161">
        <v>1</v>
      </c>
      <c r="L123" s="161">
        <v>1</v>
      </c>
      <c r="M123" s="162">
        <v>1</v>
      </c>
    </row>
    <row r="124" spans="1:13" ht="70">
      <c r="A124" s="31" t="s">
        <v>739</v>
      </c>
      <c r="B124" s="31" t="s">
        <v>5287</v>
      </c>
      <c r="C124" s="31" t="s">
        <v>5286</v>
      </c>
      <c r="D124" s="160">
        <v>2533</v>
      </c>
      <c r="E124" s="161">
        <v>2.8980000000000001</v>
      </c>
      <c r="F124" s="161">
        <v>2.4700000000000002</v>
      </c>
      <c r="G124" s="161">
        <v>1</v>
      </c>
      <c r="H124" s="161">
        <v>50</v>
      </c>
      <c r="I124" s="161">
        <v>1</v>
      </c>
      <c r="J124" s="161">
        <v>2</v>
      </c>
      <c r="K124" s="161">
        <v>2</v>
      </c>
      <c r="L124" s="161">
        <v>3</v>
      </c>
      <c r="M124" s="162">
        <v>5</v>
      </c>
    </row>
    <row r="125" spans="1:13" ht="70">
      <c r="A125" s="31" t="s">
        <v>740</v>
      </c>
      <c r="B125" s="31" t="s">
        <v>6760</v>
      </c>
      <c r="C125" s="31" t="s">
        <v>5286</v>
      </c>
      <c r="D125" s="160">
        <v>2798</v>
      </c>
      <c r="E125" s="161">
        <v>1.5580000000000001</v>
      </c>
      <c r="F125" s="161">
        <v>0.67200000000000004</v>
      </c>
      <c r="G125" s="161">
        <v>1</v>
      </c>
      <c r="H125" s="161">
        <v>4</v>
      </c>
      <c r="I125" s="161">
        <v>1</v>
      </c>
      <c r="J125" s="161">
        <v>1</v>
      </c>
      <c r="K125" s="161">
        <v>1</v>
      </c>
      <c r="L125" s="161">
        <v>2</v>
      </c>
      <c r="M125" s="162">
        <v>2</v>
      </c>
    </row>
    <row r="126" spans="1:13" ht="70">
      <c r="A126" s="31" t="s">
        <v>741</v>
      </c>
      <c r="B126" s="31" t="s">
        <v>6761</v>
      </c>
      <c r="C126" s="31" t="s">
        <v>5286</v>
      </c>
      <c r="D126" s="160">
        <v>2803</v>
      </c>
      <c r="E126" s="161">
        <v>1.7130000000000001</v>
      </c>
      <c r="F126" s="161">
        <v>0.78100000000000003</v>
      </c>
      <c r="G126" s="161">
        <v>1</v>
      </c>
      <c r="H126" s="161">
        <v>4</v>
      </c>
      <c r="I126" s="161">
        <v>1</v>
      </c>
      <c r="J126" s="161">
        <v>1</v>
      </c>
      <c r="K126" s="161">
        <v>2</v>
      </c>
      <c r="L126" s="161">
        <v>2</v>
      </c>
      <c r="M126" s="162">
        <v>3</v>
      </c>
    </row>
    <row r="127" spans="1:13" ht="56">
      <c r="A127" s="31" t="s">
        <v>742</v>
      </c>
      <c r="B127" s="31" t="s">
        <v>5289</v>
      </c>
      <c r="C127" s="31" t="s">
        <v>5290</v>
      </c>
      <c r="D127" s="160">
        <v>2779</v>
      </c>
      <c r="E127" s="161">
        <v>1.4810000000000001</v>
      </c>
      <c r="F127" s="161">
        <v>0.71599999999999997</v>
      </c>
      <c r="G127" s="161">
        <v>1</v>
      </c>
      <c r="H127" s="161">
        <v>4</v>
      </c>
      <c r="I127" s="161">
        <v>1</v>
      </c>
      <c r="J127" s="161">
        <v>1</v>
      </c>
      <c r="K127" s="161">
        <v>1</v>
      </c>
      <c r="L127" s="161">
        <v>2</v>
      </c>
      <c r="M127" s="162">
        <v>2</v>
      </c>
    </row>
    <row r="128" spans="1:13" ht="56">
      <c r="A128" s="31" t="s">
        <v>743</v>
      </c>
      <c r="B128" s="31" t="s">
        <v>5291</v>
      </c>
      <c r="C128" s="31" t="s">
        <v>5290</v>
      </c>
      <c r="D128" s="160">
        <v>2756</v>
      </c>
      <c r="E128" s="161">
        <v>1.5149999999999999</v>
      </c>
      <c r="F128" s="161">
        <v>0.70699999999999996</v>
      </c>
      <c r="G128" s="161">
        <v>1</v>
      </c>
      <c r="H128" s="161">
        <v>4</v>
      </c>
      <c r="I128" s="161">
        <v>1</v>
      </c>
      <c r="J128" s="161">
        <v>1</v>
      </c>
      <c r="K128" s="161">
        <v>1</v>
      </c>
      <c r="L128" s="161">
        <v>2</v>
      </c>
      <c r="M128" s="162">
        <v>2</v>
      </c>
    </row>
    <row r="129" spans="1:13" ht="56">
      <c r="A129" s="31" t="s">
        <v>744</v>
      </c>
      <c r="B129" s="31" t="s">
        <v>5292</v>
      </c>
      <c r="C129" s="31" t="s">
        <v>5290</v>
      </c>
      <c r="D129" s="160">
        <v>2756</v>
      </c>
      <c r="E129" s="161">
        <v>1.9019999999999999</v>
      </c>
      <c r="F129" s="161">
        <v>0.92300000000000004</v>
      </c>
      <c r="G129" s="161">
        <v>1</v>
      </c>
      <c r="H129" s="161">
        <v>4</v>
      </c>
      <c r="I129" s="161">
        <v>1</v>
      </c>
      <c r="J129" s="161">
        <v>1</v>
      </c>
      <c r="K129" s="161">
        <v>2</v>
      </c>
      <c r="L129" s="161">
        <v>2</v>
      </c>
      <c r="M129" s="162">
        <v>3</v>
      </c>
    </row>
    <row r="130" spans="1:13" ht="56">
      <c r="A130" s="31" t="s">
        <v>745</v>
      </c>
      <c r="B130" s="31" t="s">
        <v>5293</v>
      </c>
      <c r="C130" s="31" t="s">
        <v>5290</v>
      </c>
      <c r="D130" s="160">
        <v>2758</v>
      </c>
      <c r="E130" s="161">
        <v>1.52</v>
      </c>
      <c r="F130" s="161">
        <v>0.71399999999999997</v>
      </c>
      <c r="G130" s="161">
        <v>1</v>
      </c>
      <c r="H130" s="161">
        <v>4</v>
      </c>
      <c r="I130" s="161">
        <v>1</v>
      </c>
      <c r="J130" s="161">
        <v>1</v>
      </c>
      <c r="K130" s="161">
        <v>1</v>
      </c>
      <c r="L130" s="161">
        <v>2</v>
      </c>
      <c r="M130" s="162">
        <v>2</v>
      </c>
    </row>
    <row r="131" spans="1:13" ht="56">
      <c r="A131" s="31" t="s">
        <v>746</v>
      </c>
      <c r="B131" s="31" t="s">
        <v>5294</v>
      </c>
      <c r="C131" s="31" t="s">
        <v>5290</v>
      </c>
      <c r="D131" s="160">
        <v>2769</v>
      </c>
      <c r="E131" s="161">
        <v>1.367</v>
      </c>
      <c r="F131" s="161">
        <v>0.622</v>
      </c>
      <c r="G131" s="161">
        <v>1</v>
      </c>
      <c r="H131" s="161">
        <v>4</v>
      </c>
      <c r="I131" s="161">
        <v>1</v>
      </c>
      <c r="J131" s="161">
        <v>1</v>
      </c>
      <c r="K131" s="161">
        <v>1</v>
      </c>
      <c r="L131" s="161">
        <v>2</v>
      </c>
      <c r="M131" s="162">
        <v>2</v>
      </c>
    </row>
    <row r="132" spans="1:13" ht="56">
      <c r="A132" s="31" t="s">
        <v>747</v>
      </c>
      <c r="B132" s="31" t="s">
        <v>5295</v>
      </c>
      <c r="C132" s="31" t="s">
        <v>5290</v>
      </c>
      <c r="D132" s="160">
        <v>2772</v>
      </c>
      <c r="E132" s="161">
        <v>1.4219999999999999</v>
      </c>
      <c r="F132" s="161">
        <v>0.69199999999999995</v>
      </c>
      <c r="G132" s="161">
        <v>1</v>
      </c>
      <c r="H132" s="161">
        <v>4</v>
      </c>
      <c r="I132" s="161">
        <v>1</v>
      </c>
      <c r="J132" s="161">
        <v>1</v>
      </c>
      <c r="K132" s="161">
        <v>1</v>
      </c>
      <c r="L132" s="161">
        <v>2</v>
      </c>
      <c r="M132" s="162">
        <v>2</v>
      </c>
    </row>
    <row r="133" spans="1:13" ht="56">
      <c r="A133" s="31" t="s">
        <v>748</v>
      </c>
      <c r="B133" s="31" t="s">
        <v>5296</v>
      </c>
      <c r="C133" s="31" t="s">
        <v>5290</v>
      </c>
      <c r="D133" s="160">
        <v>2771</v>
      </c>
      <c r="E133" s="161">
        <v>1.5620000000000001</v>
      </c>
      <c r="F133" s="161">
        <v>0.82599999999999996</v>
      </c>
      <c r="G133" s="161">
        <v>1</v>
      </c>
      <c r="H133" s="161">
        <v>4</v>
      </c>
      <c r="I133" s="161">
        <v>1</v>
      </c>
      <c r="J133" s="161">
        <v>1</v>
      </c>
      <c r="K133" s="161">
        <v>1</v>
      </c>
      <c r="L133" s="161">
        <v>2</v>
      </c>
      <c r="M133" s="162">
        <v>3</v>
      </c>
    </row>
    <row r="134" spans="1:13" ht="56">
      <c r="A134" s="31" t="s">
        <v>749</v>
      </c>
      <c r="B134" s="31" t="s">
        <v>5297</v>
      </c>
      <c r="C134" s="31" t="s">
        <v>5290</v>
      </c>
      <c r="D134" s="160">
        <v>2770</v>
      </c>
      <c r="E134" s="161">
        <v>1.83</v>
      </c>
      <c r="F134" s="161">
        <v>0.93600000000000005</v>
      </c>
      <c r="G134" s="161">
        <v>1</v>
      </c>
      <c r="H134" s="161">
        <v>4</v>
      </c>
      <c r="I134" s="161">
        <v>1</v>
      </c>
      <c r="J134" s="161">
        <v>1</v>
      </c>
      <c r="K134" s="161">
        <v>2</v>
      </c>
      <c r="L134" s="161">
        <v>2</v>
      </c>
      <c r="M134" s="162">
        <v>3</v>
      </c>
    </row>
    <row r="135" spans="1:13" ht="84">
      <c r="A135" s="31" t="s">
        <v>750</v>
      </c>
      <c r="B135" s="31" t="s">
        <v>5298</v>
      </c>
      <c r="C135" s="31" t="s">
        <v>6995</v>
      </c>
      <c r="D135" s="160">
        <v>2771</v>
      </c>
      <c r="E135" s="161">
        <v>1.7749999999999999</v>
      </c>
      <c r="F135" s="161">
        <v>0.96799999999999997</v>
      </c>
      <c r="G135" s="161">
        <v>1</v>
      </c>
      <c r="H135" s="161">
        <v>6</v>
      </c>
      <c r="I135" s="161">
        <v>1</v>
      </c>
      <c r="J135" s="161">
        <v>1</v>
      </c>
      <c r="K135" s="161">
        <v>2</v>
      </c>
      <c r="L135" s="161">
        <v>2</v>
      </c>
      <c r="M135" s="162">
        <v>3</v>
      </c>
    </row>
    <row r="136" spans="1:13">
      <c r="A136" s="31" t="s">
        <v>751</v>
      </c>
      <c r="B136" s="31" t="s">
        <v>5298</v>
      </c>
      <c r="C136" s="31" t="s">
        <v>5240</v>
      </c>
      <c r="D136" s="160">
        <v>0</v>
      </c>
      <c r="E136" s="45" t="s">
        <v>979</v>
      </c>
      <c r="F136" s="45" t="s">
        <v>979</v>
      </c>
      <c r="G136" s="33" t="s">
        <v>979</v>
      </c>
      <c r="H136" s="33" t="s">
        <v>979</v>
      </c>
      <c r="I136" s="33" t="s">
        <v>979</v>
      </c>
      <c r="J136" s="33" t="s">
        <v>979</v>
      </c>
      <c r="K136" s="33" t="s">
        <v>979</v>
      </c>
      <c r="L136" s="33" t="s">
        <v>979</v>
      </c>
      <c r="M136" s="34" t="s">
        <v>979</v>
      </c>
    </row>
    <row r="137" spans="1:13" ht="84">
      <c r="A137" s="31" t="s">
        <v>752</v>
      </c>
      <c r="B137" s="31" t="s">
        <v>5299</v>
      </c>
      <c r="C137" s="31" t="s">
        <v>6995</v>
      </c>
      <c r="D137" s="160">
        <v>2800</v>
      </c>
      <c r="E137" s="161">
        <v>2.5390000000000001</v>
      </c>
      <c r="F137" s="161">
        <v>1.2</v>
      </c>
      <c r="G137" s="161">
        <v>1</v>
      </c>
      <c r="H137" s="161">
        <v>6</v>
      </c>
      <c r="I137" s="161">
        <v>1</v>
      </c>
      <c r="J137" s="161">
        <v>2</v>
      </c>
      <c r="K137" s="161">
        <v>2</v>
      </c>
      <c r="L137" s="161">
        <v>3</v>
      </c>
      <c r="M137" s="162">
        <v>4</v>
      </c>
    </row>
    <row r="138" spans="1:13">
      <c r="A138" s="31" t="s">
        <v>753</v>
      </c>
      <c r="B138" s="31" t="s">
        <v>5299</v>
      </c>
      <c r="C138" s="31" t="s">
        <v>5240</v>
      </c>
      <c r="D138" s="160">
        <v>0</v>
      </c>
      <c r="E138" s="45" t="s">
        <v>979</v>
      </c>
      <c r="F138" s="45" t="s">
        <v>979</v>
      </c>
      <c r="G138" s="33" t="s">
        <v>979</v>
      </c>
      <c r="H138" s="33" t="s">
        <v>979</v>
      </c>
      <c r="I138" s="33" t="s">
        <v>979</v>
      </c>
      <c r="J138" s="33" t="s">
        <v>979</v>
      </c>
      <c r="K138" s="33" t="s">
        <v>979</v>
      </c>
      <c r="L138" s="33" t="s">
        <v>979</v>
      </c>
      <c r="M138" s="34" t="s">
        <v>979</v>
      </c>
    </row>
    <row r="139" spans="1:13" ht="84">
      <c r="A139" s="31" t="s">
        <v>754</v>
      </c>
      <c r="B139" s="31" t="s">
        <v>5300</v>
      </c>
      <c r="C139" s="31" t="s">
        <v>6994</v>
      </c>
      <c r="D139" s="160">
        <v>2823</v>
      </c>
      <c r="E139" s="161">
        <v>5.2619999999999996</v>
      </c>
      <c r="F139" s="161">
        <v>1.1479999999999999</v>
      </c>
      <c r="G139" s="161">
        <v>1</v>
      </c>
      <c r="H139" s="161">
        <v>6</v>
      </c>
      <c r="I139" s="161">
        <v>4</v>
      </c>
      <c r="J139" s="161">
        <v>5</v>
      </c>
      <c r="K139" s="161">
        <v>6</v>
      </c>
      <c r="L139" s="161">
        <v>6</v>
      </c>
      <c r="M139" s="162">
        <v>6</v>
      </c>
    </row>
    <row r="140" spans="1:13" ht="70">
      <c r="A140" s="31" t="s">
        <v>755</v>
      </c>
      <c r="B140" s="31" t="s">
        <v>5301</v>
      </c>
      <c r="C140" s="31" t="s">
        <v>6996</v>
      </c>
      <c r="D140" s="160">
        <v>2821</v>
      </c>
      <c r="E140" s="161">
        <v>2.0089999999999999</v>
      </c>
      <c r="F140" s="161">
        <v>0.85299999999999998</v>
      </c>
      <c r="G140" s="161">
        <v>1</v>
      </c>
      <c r="H140" s="161">
        <v>5</v>
      </c>
      <c r="I140" s="161">
        <v>1</v>
      </c>
      <c r="J140" s="161">
        <v>1</v>
      </c>
      <c r="K140" s="161">
        <v>2</v>
      </c>
      <c r="L140" s="161">
        <v>2</v>
      </c>
      <c r="M140" s="162">
        <v>3</v>
      </c>
    </row>
    <row r="141" spans="1:13" ht="84">
      <c r="A141" s="31" t="s">
        <v>756</v>
      </c>
      <c r="B141" s="31" t="s">
        <v>5302</v>
      </c>
      <c r="C141" s="31" t="s">
        <v>6997</v>
      </c>
      <c r="D141" s="160">
        <v>2798</v>
      </c>
      <c r="E141" s="161">
        <v>2.29</v>
      </c>
      <c r="F141" s="161">
        <v>1.333</v>
      </c>
      <c r="G141" s="161">
        <v>1</v>
      </c>
      <c r="H141" s="161">
        <v>6</v>
      </c>
      <c r="I141" s="161">
        <v>1</v>
      </c>
      <c r="J141" s="161">
        <v>1</v>
      </c>
      <c r="K141" s="161">
        <v>2</v>
      </c>
      <c r="L141" s="161">
        <v>3</v>
      </c>
      <c r="M141" s="162">
        <v>4</v>
      </c>
    </row>
    <row r="142" spans="1:13">
      <c r="A142" s="31" t="s">
        <v>851</v>
      </c>
      <c r="B142" s="31" t="s">
        <v>5302</v>
      </c>
      <c r="C142" s="31" t="s">
        <v>5240</v>
      </c>
      <c r="D142" s="160">
        <v>0</v>
      </c>
      <c r="E142" s="45" t="s">
        <v>979</v>
      </c>
      <c r="F142" s="45" t="s">
        <v>979</v>
      </c>
      <c r="G142" s="33" t="s">
        <v>979</v>
      </c>
      <c r="H142" s="33" t="s">
        <v>979</v>
      </c>
      <c r="I142" s="33" t="s">
        <v>979</v>
      </c>
      <c r="J142" s="33" t="s">
        <v>979</v>
      </c>
      <c r="K142" s="33" t="s">
        <v>979</v>
      </c>
      <c r="L142" s="33" t="s">
        <v>979</v>
      </c>
      <c r="M142" s="34" t="s">
        <v>979</v>
      </c>
    </row>
    <row r="143" spans="1:13">
      <c r="A143" s="31" t="s">
        <v>852</v>
      </c>
      <c r="B143" s="31" t="s">
        <v>5303</v>
      </c>
      <c r="C143" s="31"/>
      <c r="D143" s="160">
        <v>2760</v>
      </c>
      <c r="E143" s="161">
        <v>5.1669999999999998</v>
      </c>
      <c r="F143" s="161">
        <v>1.7669999999999999</v>
      </c>
      <c r="G143" s="161">
        <v>1</v>
      </c>
      <c r="H143" s="161">
        <v>10</v>
      </c>
      <c r="I143" s="161">
        <v>3</v>
      </c>
      <c r="J143" s="161">
        <v>4</v>
      </c>
      <c r="K143" s="161">
        <v>5</v>
      </c>
      <c r="L143" s="161">
        <v>6</v>
      </c>
      <c r="M143" s="162">
        <v>7</v>
      </c>
    </row>
    <row r="144" spans="1:13">
      <c r="A144" s="31" t="s">
        <v>928</v>
      </c>
      <c r="B144" s="31"/>
      <c r="C144" s="31"/>
      <c r="D144" s="160">
        <v>1199</v>
      </c>
      <c r="E144" s="161">
        <v>1.474</v>
      </c>
      <c r="F144" s="161">
        <v>0.78500000000000003</v>
      </c>
      <c r="G144" s="161">
        <v>1</v>
      </c>
      <c r="H144" s="161">
        <v>3</v>
      </c>
      <c r="I144" s="161">
        <v>1</v>
      </c>
      <c r="J144" s="161">
        <v>1</v>
      </c>
      <c r="K144" s="161">
        <v>1</v>
      </c>
      <c r="L144" s="161">
        <v>2</v>
      </c>
      <c r="M144" s="162">
        <v>3</v>
      </c>
    </row>
    <row r="145" spans="1:13">
      <c r="A145" s="31" t="s">
        <v>929</v>
      </c>
      <c r="B145" s="31"/>
      <c r="C145" s="31"/>
      <c r="D145" s="160">
        <v>818</v>
      </c>
      <c r="E145" s="161">
        <v>1.5109999999999999</v>
      </c>
      <c r="F145" s="161">
        <v>0.72399999999999998</v>
      </c>
      <c r="G145" s="161">
        <v>1</v>
      </c>
      <c r="H145" s="161">
        <v>4</v>
      </c>
      <c r="I145" s="161">
        <v>1</v>
      </c>
      <c r="J145" s="161">
        <v>1</v>
      </c>
      <c r="K145" s="161">
        <v>1</v>
      </c>
      <c r="L145" s="161">
        <v>2</v>
      </c>
      <c r="M145" s="162">
        <v>2</v>
      </c>
    </row>
    <row r="146" spans="1:13">
      <c r="A146" s="31" t="s">
        <v>930</v>
      </c>
      <c r="B146" s="31"/>
      <c r="C146" s="31"/>
      <c r="D146" s="160">
        <v>820</v>
      </c>
      <c r="E146" s="161">
        <v>1.63</v>
      </c>
      <c r="F146" s="161">
        <v>0.73</v>
      </c>
      <c r="G146" s="161">
        <v>1</v>
      </c>
      <c r="H146" s="161">
        <v>4</v>
      </c>
      <c r="I146" s="161">
        <v>1</v>
      </c>
      <c r="J146" s="161">
        <v>1</v>
      </c>
      <c r="K146" s="161">
        <v>2</v>
      </c>
      <c r="L146" s="161">
        <v>2</v>
      </c>
      <c r="M146" s="162">
        <v>3</v>
      </c>
    </row>
    <row r="147" spans="1:13">
      <c r="A147" s="31" t="s">
        <v>931</v>
      </c>
      <c r="B147" s="31"/>
      <c r="C147" s="31"/>
      <c r="D147" s="160">
        <v>815</v>
      </c>
      <c r="E147" s="161">
        <v>1.2649999999999999</v>
      </c>
      <c r="F147" s="161">
        <v>0.52100000000000002</v>
      </c>
      <c r="G147" s="161">
        <v>1</v>
      </c>
      <c r="H147" s="161">
        <v>4</v>
      </c>
      <c r="I147" s="161">
        <v>1</v>
      </c>
      <c r="J147" s="161">
        <v>1</v>
      </c>
      <c r="K147" s="161">
        <v>1</v>
      </c>
      <c r="L147" s="161">
        <v>1</v>
      </c>
      <c r="M147" s="162">
        <v>2</v>
      </c>
    </row>
    <row r="148" spans="1:13">
      <c r="A148" s="31" t="s">
        <v>932</v>
      </c>
      <c r="B148" s="31"/>
      <c r="C148" s="31"/>
      <c r="D148" s="160">
        <v>804</v>
      </c>
      <c r="E148" s="161">
        <v>2.0099999999999998</v>
      </c>
      <c r="F148" s="161">
        <v>0.90700000000000003</v>
      </c>
      <c r="G148" s="161">
        <v>1</v>
      </c>
      <c r="H148" s="161">
        <v>4</v>
      </c>
      <c r="I148" s="161">
        <v>1</v>
      </c>
      <c r="J148" s="161">
        <v>1</v>
      </c>
      <c r="K148" s="161">
        <v>2</v>
      </c>
      <c r="L148" s="161">
        <v>3</v>
      </c>
      <c r="M148" s="162">
        <v>3</v>
      </c>
    </row>
    <row r="149" spans="1:13">
      <c r="A149" s="31" t="s">
        <v>933</v>
      </c>
      <c r="B149" s="31"/>
      <c r="C149" s="31"/>
      <c r="D149" s="160">
        <v>797</v>
      </c>
      <c r="E149" s="161">
        <v>2.1859999999999999</v>
      </c>
      <c r="F149" s="161">
        <v>0.95799999999999996</v>
      </c>
      <c r="G149" s="161">
        <v>1</v>
      </c>
      <c r="H149" s="161">
        <v>4</v>
      </c>
      <c r="I149" s="161">
        <v>1</v>
      </c>
      <c r="J149" s="161">
        <v>1</v>
      </c>
      <c r="K149" s="161">
        <v>2</v>
      </c>
      <c r="L149" s="161">
        <v>3</v>
      </c>
      <c r="M149" s="162">
        <v>3</v>
      </c>
    </row>
    <row r="150" spans="1:13">
      <c r="A150" s="31" t="s">
        <v>934</v>
      </c>
      <c r="B150" s="31"/>
      <c r="C150" s="31"/>
      <c r="D150" s="160">
        <v>812</v>
      </c>
      <c r="E150" s="161">
        <v>1.5549999999999999</v>
      </c>
      <c r="F150" s="161">
        <v>0.77600000000000002</v>
      </c>
      <c r="G150" s="161">
        <v>1</v>
      </c>
      <c r="H150" s="161">
        <v>4</v>
      </c>
      <c r="I150" s="161">
        <v>1</v>
      </c>
      <c r="J150" s="161">
        <v>1</v>
      </c>
      <c r="K150" s="161">
        <v>1</v>
      </c>
      <c r="L150" s="161">
        <v>2</v>
      </c>
      <c r="M150" s="162">
        <v>3</v>
      </c>
    </row>
    <row r="151" spans="1:13">
      <c r="A151" s="31" t="s">
        <v>935</v>
      </c>
      <c r="B151" s="31"/>
      <c r="C151" s="31"/>
      <c r="D151" s="160">
        <v>801</v>
      </c>
      <c r="E151" s="161">
        <v>1.7190000000000001</v>
      </c>
      <c r="F151" s="161">
        <v>0.78200000000000003</v>
      </c>
      <c r="G151" s="161">
        <v>1</v>
      </c>
      <c r="H151" s="161">
        <v>4</v>
      </c>
      <c r="I151" s="161">
        <v>1</v>
      </c>
      <c r="J151" s="161">
        <v>1</v>
      </c>
      <c r="K151" s="161">
        <v>2</v>
      </c>
      <c r="L151" s="161">
        <v>2</v>
      </c>
      <c r="M151" s="162">
        <v>3</v>
      </c>
    </row>
    <row r="152" spans="1:13">
      <c r="A152" s="31" t="s">
        <v>936</v>
      </c>
      <c r="B152" s="31"/>
      <c r="C152" s="31"/>
      <c r="D152" s="160">
        <v>794</v>
      </c>
      <c r="E152" s="161">
        <v>2.6059999999999999</v>
      </c>
      <c r="F152" s="161">
        <v>0.87</v>
      </c>
      <c r="G152" s="161">
        <v>1</v>
      </c>
      <c r="H152" s="161">
        <v>4</v>
      </c>
      <c r="I152" s="161">
        <v>1</v>
      </c>
      <c r="J152" s="161">
        <v>2</v>
      </c>
      <c r="K152" s="161">
        <v>3</v>
      </c>
      <c r="L152" s="161">
        <v>3</v>
      </c>
      <c r="M152" s="162">
        <v>4</v>
      </c>
    </row>
    <row r="153" spans="1:13">
      <c r="A153" s="31" t="s">
        <v>937</v>
      </c>
      <c r="B153" s="31"/>
      <c r="C153" s="31"/>
      <c r="D153" s="160">
        <v>143</v>
      </c>
      <c r="E153" s="161">
        <v>2.105</v>
      </c>
      <c r="F153" s="161">
        <v>1.143</v>
      </c>
      <c r="G153" s="161">
        <v>1</v>
      </c>
      <c r="H153" s="161">
        <v>4</v>
      </c>
      <c r="I153" s="161">
        <v>1</v>
      </c>
      <c r="J153" s="161">
        <v>1</v>
      </c>
      <c r="K153" s="161">
        <v>2</v>
      </c>
      <c r="L153" s="161">
        <v>3</v>
      </c>
      <c r="M153" s="162">
        <v>4</v>
      </c>
    </row>
    <row r="154" spans="1:13">
      <c r="A154" s="31" t="s">
        <v>345</v>
      </c>
      <c r="B154" s="31"/>
      <c r="C154" s="31"/>
      <c r="D154" s="160">
        <v>0</v>
      </c>
      <c r="E154" s="45" t="s">
        <v>979</v>
      </c>
      <c r="F154" s="45" t="s">
        <v>979</v>
      </c>
      <c r="G154" s="33" t="s">
        <v>979</v>
      </c>
      <c r="H154" s="33" t="s">
        <v>979</v>
      </c>
      <c r="I154" s="33" t="s">
        <v>979</v>
      </c>
      <c r="J154" s="33" t="s">
        <v>979</v>
      </c>
      <c r="K154" s="33" t="s">
        <v>979</v>
      </c>
      <c r="L154" s="33" t="s">
        <v>979</v>
      </c>
      <c r="M154" s="34" t="s">
        <v>979</v>
      </c>
    </row>
    <row r="155" spans="1:13" ht="56">
      <c r="A155" s="31" t="s">
        <v>853</v>
      </c>
      <c r="B155" s="31" t="s">
        <v>5304</v>
      </c>
      <c r="C155" s="31" t="s">
        <v>5305</v>
      </c>
      <c r="D155" s="160">
        <v>2783</v>
      </c>
      <c r="E155" s="161">
        <v>2.2930000000000001</v>
      </c>
      <c r="F155" s="161">
        <v>0.871</v>
      </c>
      <c r="G155" s="161">
        <v>1</v>
      </c>
      <c r="H155" s="161">
        <v>4</v>
      </c>
      <c r="I155" s="161">
        <v>1</v>
      </c>
      <c r="J155" s="161">
        <v>2</v>
      </c>
      <c r="K155" s="161">
        <v>2</v>
      </c>
      <c r="L155" s="161">
        <v>3</v>
      </c>
      <c r="M155" s="162">
        <v>4</v>
      </c>
    </row>
    <row r="156" spans="1:13" ht="56">
      <c r="A156" s="31" t="s">
        <v>854</v>
      </c>
      <c r="B156" s="31" t="s">
        <v>5306</v>
      </c>
      <c r="C156" s="31" t="s">
        <v>5305</v>
      </c>
      <c r="D156" s="160">
        <v>2741</v>
      </c>
      <c r="E156" s="161">
        <v>2.4409999999999998</v>
      </c>
      <c r="F156" s="161">
        <v>0.90700000000000003</v>
      </c>
      <c r="G156" s="161">
        <v>1</v>
      </c>
      <c r="H156" s="161">
        <v>4</v>
      </c>
      <c r="I156" s="161">
        <v>1</v>
      </c>
      <c r="J156" s="161">
        <v>2</v>
      </c>
      <c r="K156" s="161">
        <v>2</v>
      </c>
      <c r="L156" s="161">
        <v>3</v>
      </c>
      <c r="M156" s="162">
        <v>4</v>
      </c>
    </row>
    <row r="157" spans="1:13" ht="56">
      <c r="A157" s="31" t="s">
        <v>855</v>
      </c>
      <c r="B157" s="31" t="s">
        <v>5307</v>
      </c>
      <c r="C157" s="31" t="s">
        <v>5305</v>
      </c>
      <c r="D157" s="160">
        <v>2725</v>
      </c>
      <c r="E157" s="161">
        <v>2.6970000000000001</v>
      </c>
      <c r="F157" s="161">
        <v>0.88700000000000001</v>
      </c>
      <c r="G157" s="161">
        <v>1</v>
      </c>
      <c r="H157" s="161">
        <v>4</v>
      </c>
      <c r="I157" s="161">
        <v>2</v>
      </c>
      <c r="J157" s="161">
        <v>2</v>
      </c>
      <c r="K157" s="161">
        <v>3</v>
      </c>
      <c r="L157" s="161">
        <v>3</v>
      </c>
      <c r="M157" s="162">
        <v>4</v>
      </c>
    </row>
    <row r="158" spans="1:13" ht="56">
      <c r="A158" s="31" t="s">
        <v>856</v>
      </c>
      <c r="B158" s="31" t="s">
        <v>5308</v>
      </c>
      <c r="C158" s="31" t="s">
        <v>5305</v>
      </c>
      <c r="D158" s="160">
        <v>2749</v>
      </c>
      <c r="E158" s="161">
        <v>3.0529999999999999</v>
      </c>
      <c r="F158" s="161">
        <v>0.85499999999999998</v>
      </c>
      <c r="G158" s="161">
        <v>1</v>
      </c>
      <c r="H158" s="161">
        <v>4</v>
      </c>
      <c r="I158" s="161">
        <v>2</v>
      </c>
      <c r="J158" s="161">
        <v>2</v>
      </c>
      <c r="K158" s="161">
        <v>3</v>
      </c>
      <c r="L158" s="161">
        <v>4</v>
      </c>
      <c r="M158" s="162">
        <v>4</v>
      </c>
    </row>
    <row r="159" spans="1:13" ht="56">
      <c r="A159" s="31" t="s">
        <v>857</v>
      </c>
      <c r="B159" s="31" t="s">
        <v>5309</v>
      </c>
      <c r="C159" s="31" t="s">
        <v>5305</v>
      </c>
      <c r="D159" s="160">
        <v>2729</v>
      </c>
      <c r="E159" s="161">
        <v>2.407</v>
      </c>
      <c r="F159" s="161">
        <v>0.84699999999999998</v>
      </c>
      <c r="G159" s="161">
        <v>1</v>
      </c>
      <c r="H159" s="161">
        <v>4</v>
      </c>
      <c r="I159" s="161">
        <v>1</v>
      </c>
      <c r="J159" s="161">
        <v>2</v>
      </c>
      <c r="K159" s="161">
        <v>2</v>
      </c>
      <c r="L159" s="161">
        <v>3</v>
      </c>
      <c r="M159" s="162">
        <v>4</v>
      </c>
    </row>
    <row r="160" spans="1:13" ht="56">
      <c r="A160" s="31" t="s">
        <v>858</v>
      </c>
      <c r="B160" s="31" t="s">
        <v>5310</v>
      </c>
      <c r="C160" s="31" t="s">
        <v>5305</v>
      </c>
      <c r="D160" s="160">
        <v>2736</v>
      </c>
      <c r="E160" s="161">
        <v>2.6509999999999998</v>
      </c>
      <c r="F160" s="161">
        <v>0.88400000000000001</v>
      </c>
      <c r="G160" s="161">
        <v>1</v>
      </c>
      <c r="H160" s="161">
        <v>4</v>
      </c>
      <c r="I160" s="161">
        <v>2</v>
      </c>
      <c r="J160" s="161">
        <v>2</v>
      </c>
      <c r="K160" s="161">
        <v>3</v>
      </c>
      <c r="L160" s="161">
        <v>3</v>
      </c>
      <c r="M160" s="162">
        <v>4</v>
      </c>
    </row>
    <row r="161" spans="1:13" ht="56">
      <c r="A161" s="31" t="s">
        <v>859</v>
      </c>
      <c r="B161" s="31" t="s">
        <v>5311</v>
      </c>
      <c r="C161" s="31" t="s">
        <v>5305</v>
      </c>
      <c r="D161" s="160">
        <v>2735</v>
      </c>
      <c r="E161" s="161">
        <v>2.0510000000000002</v>
      </c>
      <c r="F161" s="161">
        <v>0.80400000000000005</v>
      </c>
      <c r="G161" s="161">
        <v>1</v>
      </c>
      <c r="H161" s="161">
        <v>4</v>
      </c>
      <c r="I161" s="161">
        <v>1</v>
      </c>
      <c r="J161" s="161">
        <v>2</v>
      </c>
      <c r="K161" s="161">
        <v>2</v>
      </c>
      <c r="L161" s="161">
        <v>2</v>
      </c>
      <c r="M161" s="162">
        <v>3</v>
      </c>
    </row>
    <row r="162" spans="1:13" ht="56">
      <c r="A162" s="31" t="s">
        <v>860</v>
      </c>
      <c r="B162" s="31" t="s">
        <v>5312</v>
      </c>
      <c r="C162" s="31" t="s">
        <v>5305</v>
      </c>
      <c r="D162" s="160">
        <v>2748</v>
      </c>
      <c r="E162" s="161">
        <v>2.7530000000000001</v>
      </c>
      <c r="F162" s="161">
        <v>0.93899999999999995</v>
      </c>
      <c r="G162" s="161">
        <v>1</v>
      </c>
      <c r="H162" s="161">
        <v>4</v>
      </c>
      <c r="I162" s="161">
        <v>1</v>
      </c>
      <c r="J162" s="161">
        <v>2</v>
      </c>
      <c r="K162" s="161">
        <v>3</v>
      </c>
      <c r="L162" s="161">
        <v>3</v>
      </c>
      <c r="M162" s="162">
        <v>4</v>
      </c>
    </row>
    <row r="163" spans="1:13" ht="56">
      <c r="A163" s="31" t="s">
        <v>861</v>
      </c>
      <c r="B163" s="31" t="s">
        <v>5313</v>
      </c>
      <c r="C163" s="31" t="s">
        <v>5305</v>
      </c>
      <c r="D163" s="160">
        <v>2754</v>
      </c>
      <c r="E163" s="161">
        <v>2.4510000000000001</v>
      </c>
      <c r="F163" s="161">
        <v>0.96399999999999997</v>
      </c>
      <c r="G163" s="161">
        <v>1</v>
      </c>
      <c r="H163" s="161">
        <v>4</v>
      </c>
      <c r="I163" s="161">
        <v>1</v>
      </c>
      <c r="J163" s="161">
        <v>2</v>
      </c>
      <c r="K163" s="161">
        <v>2</v>
      </c>
      <c r="L163" s="161">
        <v>3</v>
      </c>
      <c r="M163" s="162">
        <v>4</v>
      </c>
    </row>
    <row r="164" spans="1:13" ht="56">
      <c r="A164" s="31" t="s">
        <v>862</v>
      </c>
      <c r="B164" s="31" t="s">
        <v>5314</v>
      </c>
      <c r="C164" s="31" t="s">
        <v>5305</v>
      </c>
      <c r="D164" s="160">
        <v>2731</v>
      </c>
      <c r="E164" s="161">
        <v>1.9910000000000001</v>
      </c>
      <c r="F164" s="161">
        <v>0.81</v>
      </c>
      <c r="G164" s="161">
        <v>1</v>
      </c>
      <c r="H164" s="161">
        <v>4</v>
      </c>
      <c r="I164" s="161">
        <v>1</v>
      </c>
      <c r="J164" s="161">
        <v>1</v>
      </c>
      <c r="K164" s="161">
        <v>2</v>
      </c>
      <c r="L164" s="161">
        <v>2</v>
      </c>
      <c r="M164" s="162">
        <v>3</v>
      </c>
    </row>
    <row r="165" spans="1:13" ht="56">
      <c r="A165" s="31" t="s">
        <v>863</v>
      </c>
      <c r="B165" s="31" t="s">
        <v>5315</v>
      </c>
      <c r="C165" s="31" t="s">
        <v>5305</v>
      </c>
      <c r="D165" s="160">
        <v>2742</v>
      </c>
      <c r="E165" s="161">
        <v>2.077</v>
      </c>
      <c r="F165" s="161">
        <v>0.82199999999999995</v>
      </c>
      <c r="G165" s="161">
        <v>1</v>
      </c>
      <c r="H165" s="161">
        <v>4</v>
      </c>
      <c r="I165" s="161">
        <v>1</v>
      </c>
      <c r="J165" s="161">
        <v>2</v>
      </c>
      <c r="K165" s="161">
        <v>2</v>
      </c>
      <c r="L165" s="161">
        <v>3</v>
      </c>
      <c r="M165" s="162">
        <v>3</v>
      </c>
    </row>
    <row r="166" spans="1:13" ht="56">
      <c r="A166" s="31" t="s">
        <v>864</v>
      </c>
      <c r="B166" s="31" t="s">
        <v>5316</v>
      </c>
      <c r="C166" s="31" t="s">
        <v>5305</v>
      </c>
      <c r="D166" s="160">
        <v>2744</v>
      </c>
      <c r="E166" s="161">
        <v>1.879</v>
      </c>
      <c r="F166" s="161">
        <v>0.77700000000000002</v>
      </c>
      <c r="G166" s="161">
        <v>1</v>
      </c>
      <c r="H166" s="161">
        <v>4</v>
      </c>
      <c r="I166" s="161">
        <v>1</v>
      </c>
      <c r="J166" s="161">
        <v>1</v>
      </c>
      <c r="K166" s="161">
        <v>2</v>
      </c>
      <c r="L166" s="161">
        <v>2</v>
      </c>
      <c r="M166" s="162">
        <v>3</v>
      </c>
    </row>
    <row r="167" spans="1:13" ht="56">
      <c r="A167" s="31" t="s">
        <v>865</v>
      </c>
      <c r="B167" s="31" t="s">
        <v>5317</v>
      </c>
      <c r="C167" s="31" t="s">
        <v>5305</v>
      </c>
      <c r="D167" s="160">
        <v>2750</v>
      </c>
      <c r="E167" s="161">
        <v>1.901</v>
      </c>
      <c r="F167" s="161">
        <v>0.8</v>
      </c>
      <c r="G167" s="161">
        <v>1</v>
      </c>
      <c r="H167" s="161">
        <v>4</v>
      </c>
      <c r="I167" s="161">
        <v>1</v>
      </c>
      <c r="J167" s="161">
        <v>1</v>
      </c>
      <c r="K167" s="161">
        <v>2</v>
      </c>
      <c r="L167" s="161">
        <v>2</v>
      </c>
      <c r="M167" s="162">
        <v>3</v>
      </c>
    </row>
    <row r="168" spans="1:13" ht="56">
      <c r="A168" s="31" t="s">
        <v>866</v>
      </c>
      <c r="B168" s="31" t="s">
        <v>5318</v>
      </c>
      <c r="C168" s="31" t="s">
        <v>5305</v>
      </c>
      <c r="D168" s="160">
        <v>2745</v>
      </c>
      <c r="E168" s="161">
        <v>1.875</v>
      </c>
      <c r="F168" s="161">
        <v>0.78300000000000003</v>
      </c>
      <c r="G168" s="161">
        <v>1</v>
      </c>
      <c r="H168" s="161">
        <v>4</v>
      </c>
      <c r="I168" s="161">
        <v>1</v>
      </c>
      <c r="J168" s="161">
        <v>1</v>
      </c>
      <c r="K168" s="161">
        <v>2</v>
      </c>
      <c r="L168" s="161">
        <v>2</v>
      </c>
      <c r="M168" s="162">
        <v>3</v>
      </c>
    </row>
    <row r="169" spans="1:13" ht="56">
      <c r="A169" s="31" t="s">
        <v>867</v>
      </c>
      <c r="B169" s="31" t="s">
        <v>5319</v>
      </c>
      <c r="C169" s="31" t="s">
        <v>5305</v>
      </c>
      <c r="D169" s="160">
        <v>2712</v>
      </c>
      <c r="E169" s="161">
        <v>2.56</v>
      </c>
      <c r="F169" s="161">
        <v>0.84799999999999998</v>
      </c>
      <c r="G169" s="161">
        <v>1</v>
      </c>
      <c r="H169" s="161">
        <v>4</v>
      </c>
      <c r="I169" s="161">
        <v>2</v>
      </c>
      <c r="J169" s="161">
        <v>2</v>
      </c>
      <c r="K169" s="161">
        <v>3</v>
      </c>
      <c r="L169" s="161">
        <v>3</v>
      </c>
      <c r="M169" s="162">
        <v>4</v>
      </c>
    </row>
    <row r="170" spans="1:13" ht="56">
      <c r="A170" s="31" t="s">
        <v>868</v>
      </c>
      <c r="B170" s="31" t="s">
        <v>5320</v>
      </c>
      <c r="C170" s="31" t="s">
        <v>5305</v>
      </c>
      <c r="D170" s="160">
        <v>2725</v>
      </c>
      <c r="E170" s="161">
        <v>2.65</v>
      </c>
      <c r="F170" s="161">
        <v>0.88200000000000001</v>
      </c>
      <c r="G170" s="161">
        <v>1</v>
      </c>
      <c r="H170" s="161">
        <v>4</v>
      </c>
      <c r="I170" s="161">
        <v>2</v>
      </c>
      <c r="J170" s="161">
        <v>2</v>
      </c>
      <c r="K170" s="161">
        <v>3</v>
      </c>
      <c r="L170" s="161">
        <v>3</v>
      </c>
      <c r="M170" s="162">
        <v>4</v>
      </c>
    </row>
    <row r="171" spans="1:13" ht="56">
      <c r="A171" s="31" t="s">
        <v>869</v>
      </c>
      <c r="B171" s="31" t="s">
        <v>5321</v>
      </c>
      <c r="C171" s="31" t="s">
        <v>5305</v>
      </c>
      <c r="D171" s="160">
        <v>2733</v>
      </c>
      <c r="E171" s="161">
        <v>2.1709999999999998</v>
      </c>
      <c r="F171" s="161">
        <v>0.84299999999999997</v>
      </c>
      <c r="G171" s="161">
        <v>1</v>
      </c>
      <c r="H171" s="161">
        <v>4</v>
      </c>
      <c r="I171" s="161">
        <v>1</v>
      </c>
      <c r="J171" s="161">
        <v>2</v>
      </c>
      <c r="K171" s="161">
        <v>2</v>
      </c>
      <c r="L171" s="161">
        <v>3</v>
      </c>
      <c r="M171" s="162">
        <v>3</v>
      </c>
    </row>
    <row r="172" spans="1:13" ht="56">
      <c r="A172" s="31" t="s">
        <v>870</v>
      </c>
      <c r="B172" s="31" t="s">
        <v>5322</v>
      </c>
      <c r="C172" s="31" t="s">
        <v>5305</v>
      </c>
      <c r="D172" s="160">
        <v>2727</v>
      </c>
      <c r="E172" s="161">
        <v>1.9470000000000001</v>
      </c>
      <c r="F172" s="161">
        <v>0.76300000000000001</v>
      </c>
      <c r="G172" s="161">
        <v>1</v>
      </c>
      <c r="H172" s="161">
        <v>4</v>
      </c>
      <c r="I172" s="161">
        <v>1</v>
      </c>
      <c r="J172" s="161">
        <v>1</v>
      </c>
      <c r="K172" s="161">
        <v>2</v>
      </c>
      <c r="L172" s="161">
        <v>2</v>
      </c>
      <c r="M172" s="162">
        <v>3</v>
      </c>
    </row>
    <row r="173" spans="1:13" ht="56">
      <c r="A173" s="31" t="s">
        <v>871</v>
      </c>
      <c r="B173" s="31" t="s">
        <v>5323</v>
      </c>
      <c r="C173" s="31" t="s">
        <v>5305</v>
      </c>
      <c r="D173" s="160">
        <v>2705</v>
      </c>
      <c r="E173" s="161">
        <v>2.4820000000000002</v>
      </c>
      <c r="F173" s="161">
        <v>0.85399999999999998</v>
      </c>
      <c r="G173" s="161">
        <v>1</v>
      </c>
      <c r="H173" s="161">
        <v>4</v>
      </c>
      <c r="I173" s="161">
        <v>1</v>
      </c>
      <c r="J173" s="161">
        <v>2</v>
      </c>
      <c r="K173" s="161">
        <v>2</v>
      </c>
      <c r="L173" s="161">
        <v>3</v>
      </c>
      <c r="M173" s="162">
        <v>4</v>
      </c>
    </row>
    <row r="174" spans="1:13" ht="42">
      <c r="A174" s="31" t="s">
        <v>872</v>
      </c>
      <c r="B174" s="31" t="s">
        <v>5324</v>
      </c>
      <c r="C174" s="31" t="s">
        <v>5325</v>
      </c>
      <c r="D174" s="160">
        <v>591</v>
      </c>
      <c r="E174" s="161">
        <v>0.97599999999999998</v>
      </c>
      <c r="F174" s="161">
        <v>0.92900000000000005</v>
      </c>
      <c r="G174" s="161">
        <v>0</v>
      </c>
      <c r="H174" s="161">
        <v>8</v>
      </c>
      <c r="I174" s="161">
        <v>0</v>
      </c>
      <c r="J174" s="161">
        <v>0</v>
      </c>
      <c r="K174" s="161">
        <v>1</v>
      </c>
      <c r="L174" s="161">
        <v>1</v>
      </c>
      <c r="M174" s="162">
        <v>2</v>
      </c>
    </row>
    <row r="175" spans="1:13">
      <c r="A175" s="31" t="s">
        <v>873</v>
      </c>
      <c r="B175" s="31" t="s">
        <v>5326</v>
      </c>
      <c r="C175" s="31" t="s">
        <v>5326</v>
      </c>
      <c r="D175" s="160">
        <v>955</v>
      </c>
      <c r="E175" s="161">
        <v>2.097</v>
      </c>
      <c r="F175" s="161">
        <v>1.4319999999999999</v>
      </c>
      <c r="G175" s="161">
        <v>0</v>
      </c>
      <c r="H175" s="161">
        <v>5</v>
      </c>
      <c r="I175" s="161">
        <v>0</v>
      </c>
      <c r="J175" s="161">
        <v>1</v>
      </c>
      <c r="K175" s="161">
        <v>2</v>
      </c>
      <c r="L175" s="161">
        <v>3</v>
      </c>
      <c r="M175" s="162">
        <v>4</v>
      </c>
    </row>
    <row r="176" spans="1:13">
      <c r="A176" s="31" t="s">
        <v>660</v>
      </c>
      <c r="B176" s="31" t="s">
        <v>5327</v>
      </c>
      <c r="C176" s="31" t="s">
        <v>5327</v>
      </c>
      <c r="D176" s="160">
        <v>1560</v>
      </c>
      <c r="E176" s="161">
        <v>7.0430000000000001</v>
      </c>
      <c r="F176" s="161">
        <v>3.0419999999999998</v>
      </c>
      <c r="G176" s="161">
        <v>0</v>
      </c>
      <c r="H176" s="161">
        <v>21</v>
      </c>
      <c r="I176" s="161">
        <v>3</v>
      </c>
      <c r="J176" s="161">
        <v>5</v>
      </c>
      <c r="K176" s="161">
        <v>8</v>
      </c>
      <c r="L176" s="161">
        <v>9</v>
      </c>
      <c r="M176" s="162">
        <v>10</v>
      </c>
    </row>
    <row r="177" spans="1:13">
      <c r="A177" s="31" t="s">
        <v>661</v>
      </c>
      <c r="B177" s="31" t="s">
        <v>5328</v>
      </c>
      <c r="C177" s="31" t="s">
        <v>5328</v>
      </c>
      <c r="D177" s="160">
        <v>615</v>
      </c>
      <c r="E177" s="161">
        <v>0.84599999999999997</v>
      </c>
      <c r="F177" s="161">
        <v>1.3819999999999999</v>
      </c>
      <c r="G177" s="161">
        <v>0</v>
      </c>
      <c r="H177" s="161">
        <v>5</v>
      </c>
      <c r="I177" s="161">
        <v>0</v>
      </c>
      <c r="J177" s="161">
        <v>0</v>
      </c>
      <c r="K177" s="161">
        <v>0</v>
      </c>
      <c r="L177" s="161">
        <v>3</v>
      </c>
      <c r="M177" s="162">
        <v>3</v>
      </c>
    </row>
    <row r="178" spans="1:13">
      <c r="A178" s="31" t="s">
        <v>662</v>
      </c>
      <c r="B178" s="31" t="s">
        <v>5329</v>
      </c>
      <c r="C178" s="31" t="s">
        <v>5329</v>
      </c>
      <c r="D178" s="160">
        <v>1868</v>
      </c>
      <c r="E178" s="161">
        <v>6.9749999999999996</v>
      </c>
      <c r="F178" s="161">
        <v>1.2490000000000001</v>
      </c>
      <c r="G178" s="161">
        <v>0</v>
      </c>
      <c r="H178" s="161">
        <v>15</v>
      </c>
      <c r="I178" s="161">
        <v>6</v>
      </c>
      <c r="J178" s="161">
        <v>6</v>
      </c>
      <c r="K178" s="161">
        <v>7</v>
      </c>
      <c r="L178" s="161">
        <v>8</v>
      </c>
      <c r="M178" s="162">
        <v>8</v>
      </c>
    </row>
    <row r="179" spans="1:13">
      <c r="A179" s="31" t="s">
        <v>663</v>
      </c>
      <c r="B179" s="31" t="s">
        <v>5330</v>
      </c>
      <c r="C179" s="31" t="s">
        <v>5330</v>
      </c>
      <c r="D179" s="160">
        <v>672</v>
      </c>
      <c r="E179" s="161">
        <v>0.96299999999999997</v>
      </c>
      <c r="F179" s="161">
        <v>1.4139999999999999</v>
      </c>
      <c r="G179" s="161">
        <v>0</v>
      </c>
      <c r="H179" s="161">
        <v>5</v>
      </c>
      <c r="I179" s="161">
        <v>0</v>
      </c>
      <c r="J179" s="161">
        <v>0</v>
      </c>
      <c r="K179" s="161">
        <v>0</v>
      </c>
      <c r="L179" s="161">
        <v>3</v>
      </c>
      <c r="M179" s="162">
        <v>3</v>
      </c>
    </row>
    <row r="180" spans="1:13">
      <c r="A180" s="31" t="s">
        <v>664</v>
      </c>
      <c r="B180" s="31" t="s">
        <v>5331</v>
      </c>
      <c r="C180" s="31" t="s">
        <v>5331</v>
      </c>
      <c r="D180" s="160">
        <v>1129</v>
      </c>
      <c r="E180" s="161">
        <v>2.444</v>
      </c>
      <c r="F180" s="161">
        <v>2.1909999999999998</v>
      </c>
      <c r="G180" s="161">
        <v>0</v>
      </c>
      <c r="H180" s="161">
        <v>18</v>
      </c>
      <c r="I180" s="161">
        <v>0</v>
      </c>
      <c r="J180" s="161">
        <v>1</v>
      </c>
      <c r="K180" s="161">
        <v>2</v>
      </c>
      <c r="L180" s="161">
        <v>3</v>
      </c>
      <c r="M180" s="162">
        <v>5</v>
      </c>
    </row>
    <row r="181" spans="1:13">
      <c r="A181" s="31" t="s">
        <v>665</v>
      </c>
      <c r="B181" s="31" t="s">
        <v>5332</v>
      </c>
      <c r="C181" s="31" t="s">
        <v>5332</v>
      </c>
      <c r="D181" s="160">
        <v>705</v>
      </c>
      <c r="E181" s="161">
        <v>1.746</v>
      </c>
      <c r="F181" s="161">
        <v>1.4870000000000001</v>
      </c>
      <c r="G181" s="161">
        <v>0</v>
      </c>
      <c r="H181" s="161">
        <v>5</v>
      </c>
      <c r="I181" s="161">
        <v>0</v>
      </c>
      <c r="J181" s="161">
        <v>0</v>
      </c>
      <c r="K181" s="161">
        <v>2</v>
      </c>
      <c r="L181" s="161">
        <v>3</v>
      </c>
      <c r="M181" s="162">
        <v>3</v>
      </c>
    </row>
    <row r="182" spans="1:13">
      <c r="A182" s="31" t="s">
        <v>894</v>
      </c>
      <c r="B182" s="31" t="s">
        <v>6762</v>
      </c>
      <c r="C182" s="31" t="s">
        <v>6740</v>
      </c>
      <c r="D182" s="160">
        <v>582</v>
      </c>
      <c r="E182" s="161">
        <v>1.115</v>
      </c>
      <c r="F182" s="161">
        <v>2.19</v>
      </c>
      <c r="G182" s="161">
        <v>0</v>
      </c>
      <c r="H182" s="161">
        <v>24</v>
      </c>
      <c r="I182" s="161">
        <v>0</v>
      </c>
      <c r="J182" s="161">
        <v>0</v>
      </c>
      <c r="K182" s="161">
        <v>0</v>
      </c>
      <c r="L182" s="161">
        <v>1</v>
      </c>
      <c r="M182" s="162">
        <v>3</v>
      </c>
    </row>
    <row r="183" spans="1:13">
      <c r="A183" s="31" t="s">
        <v>895</v>
      </c>
      <c r="B183" s="31" t="s">
        <v>6763</v>
      </c>
      <c r="C183" s="31" t="s">
        <v>6741</v>
      </c>
      <c r="D183" s="160">
        <v>413</v>
      </c>
      <c r="E183" s="161">
        <v>0.71199999999999997</v>
      </c>
      <c r="F183" s="161">
        <v>1.2290000000000001</v>
      </c>
      <c r="G183" s="161">
        <v>0</v>
      </c>
      <c r="H183" s="161">
        <v>4</v>
      </c>
      <c r="I183" s="161">
        <v>0</v>
      </c>
      <c r="J183" s="161">
        <v>0</v>
      </c>
      <c r="K183" s="161">
        <v>0</v>
      </c>
      <c r="L183" s="161">
        <v>1</v>
      </c>
      <c r="M183" s="162">
        <v>3</v>
      </c>
    </row>
    <row r="184" spans="1:13">
      <c r="A184" s="31" t="s">
        <v>896</v>
      </c>
      <c r="B184" s="31" t="s">
        <v>5333</v>
      </c>
      <c r="C184" s="31" t="s">
        <v>5333</v>
      </c>
      <c r="D184" s="160">
        <v>491</v>
      </c>
      <c r="E184" s="161">
        <v>0.70099999999999996</v>
      </c>
      <c r="F184" s="161">
        <v>1.8520000000000001</v>
      </c>
      <c r="G184" s="161">
        <v>0</v>
      </c>
      <c r="H184" s="161">
        <v>20</v>
      </c>
      <c r="I184" s="161">
        <v>0</v>
      </c>
      <c r="J184" s="161">
        <v>0</v>
      </c>
      <c r="K184" s="161">
        <v>0</v>
      </c>
      <c r="L184" s="161">
        <v>1</v>
      </c>
      <c r="M184" s="162">
        <v>2</v>
      </c>
    </row>
    <row r="185" spans="1:13">
      <c r="A185" s="31" t="s">
        <v>897</v>
      </c>
      <c r="B185" s="31" t="s">
        <v>5334</v>
      </c>
      <c r="C185" s="31" t="s">
        <v>5334</v>
      </c>
      <c r="D185" s="160">
        <v>368</v>
      </c>
      <c r="E185" s="161">
        <v>0.375</v>
      </c>
      <c r="F185" s="161">
        <v>0.93700000000000006</v>
      </c>
      <c r="G185" s="161">
        <v>0</v>
      </c>
      <c r="H185" s="161">
        <v>3</v>
      </c>
      <c r="I185" s="161">
        <v>0</v>
      </c>
      <c r="J185" s="161">
        <v>0</v>
      </c>
      <c r="K185" s="161">
        <v>0</v>
      </c>
      <c r="L185" s="161">
        <v>0</v>
      </c>
      <c r="M185" s="162">
        <v>3</v>
      </c>
    </row>
    <row r="186" spans="1:13">
      <c r="A186" s="31" t="s">
        <v>898</v>
      </c>
      <c r="B186" s="31" t="s">
        <v>5335</v>
      </c>
      <c r="C186" s="31" t="s">
        <v>5335</v>
      </c>
      <c r="D186" s="160">
        <v>688</v>
      </c>
      <c r="E186" s="161">
        <v>1.0640000000000001</v>
      </c>
      <c r="F186" s="161">
        <v>1.339</v>
      </c>
      <c r="G186" s="161">
        <v>0</v>
      </c>
      <c r="H186" s="161">
        <v>20</v>
      </c>
      <c r="I186" s="161">
        <v>0</v>
      </c>
      <c r="J186" s="161">
        <v>0</v>
      </c>
      <c r="K186" s="161">
        <v>1</v>
      </c>
      <c r="L186" s="161">
        <v>1</v>
      </c>
      <c r="M186" s="162">
        <v>2</v>
      </c>
    </row>
    <row r="187" spans="1:13">
      <c r="A187" s="31" t="s">
        <v>899</v>
      </c>
      <c r="B187" s="31" t="s">
        <v>5336</v>
      </c>
      <c r="C187" s="31" t="s">
        <v>5336</v>
      </c>
      <c r="D187" s="160">
        <v>673</v>
      </c>
      <c r="E187" s="161">
        <v>1.788</v>
      </c>
      <c r="F187" s="161">
        <v>1.4930000000000001</v>
      </c>
      <c r="G187" s="161">
        <v>0</v>
      </c>
      <c r="H187" s="161">
        <v>5</v>
      </c>
      <c r="I187" s="161">
        <v>0</v>
      </c>
      <c r="J187" s="161">
        <v>0</v>
      </c>
      <c r="K187" s="161">
        <v>2</v>
      </c>
      <c r="L187" s="161">
        <v>3</v>
      </c>
      <c r="M187" s="162">
        <v>3</v>
      </c>
    </row>
    <row r="188" spans="1:13">
      <c r="A188" s="31" t="s">
        <v>900</v>
      </c>
      <c r="B188" s="31" t="s">
        <v>5337</v>
      </c>
      <c r="C188" s="31" t="s">
        <v>5337</v>
      </c>
      <c r="D188" s="160">
        <v>549</v>
      </c>
      <c r="E188" s="161">
        <v>0.80100000000000005</v>
      </c>
      <c r="F188" s="161">
        <v>1.202</v>
      </c>
      <c r="G188" s="161">
        <v>0</v>
      </c>
      <c r="H188" s="161">
        <v>10</v>
      </c>
      <c r="I188" s="161">
        <v>0</v>
      </c>
      <c r="J188" s="161">
        <v>0</v>
      </c>
      <c r="K188" s="161">
        <v>0</v>
      </c>
      <c r="L188" s="161">
        <v>1</v>
      </c>
      <c r="M188" s="162">
        <v>2</v>
      </c>
    </row>
    <row r="189" spans="1:13">
      <c r="A189" s="31" t="s">
        <v>901</v>
      </c>
      <c r="B189" s="31" t="s">
        <v>5338</v>
      </c>
      <c r="C189" s="31" t="s">
        <v>5338</v>
      </c>
      <c r="D189" s="160">
        <v>393</v>
      </c>
      <c r="E189" s="161">
        <v>0.61799999999999999</v>
      </c>
      <c r="F189" s="161">
        <v>1.2130000000000001</v>
      </c>
      <c r="G189" s="161">
        <v>0</v>
      </c>
      <c r="H189" s="161">
        <v>5</v>
      </c>
      <c r="I189" s="161">
        <v>0</v>
      </c>
      <c r="J189" s="161">
        <v>0</v>
      </c>
      <c r="K189" s="161">
        <v>0</v>
      </c>
      <c r="L189" s="161">
        <v>0</v>
      </c>
      <c r="M189" s="162">
        <v>3</v>
      </c>
    </row>
    <row r="190" spans="1:13">
      <c r="A190" s="31" t="s">
        <v>902</v>
      </c>
      <c r="B190" s="31" t="s">
        <v>5339</v>
      </c>
      <c r="C190" s="31" t="s">
        <v>5339</v>
      </c>
      <c r="D190" s="160">
        <v>544</v>
      </c>
      <c r="E190" s="161">
        <v>0.97099999999999997</v>
      </c>
      <c r="F190" s="161">
        <v>1.6240000000000001</v>
      </c>
      <c r="G190" s="161">
        <v>0</v>
      </c>
      <c r="H190" s="161">
        <v>20</v>
      </c>
      <c r="I190" s="161">
        <v>0</v>
      </c>
      <c r="J190" s="161">
        <v>0</v>
      </c>
      <c r="K190" s="161">
        <v>0</v>
      </c>
      <c r="L190" s="161">
        <v>1</v>
      </c>
      <c r="M190" s="162">
        <v>3</v>
      </c>
    </row>
    <row r="191" spans="1:13">
      <c r="A191" s="31" t="s">
        <v>757</v>
      </c>
      <c r="B191" s="31" t="s">
        <v>5340</v>
      </c>
      <c r="C191" s="31" t="s">
        <v>5340</v>
      </c>
      <c r="D191" s="160">
        <v>410</v>
      </c>
      <c r="E191" s="161">
        <v>0.72899999999999998</v>
      </c>
      <c r="F191" s="161">
        <v>1.254</v>
      </c>
      <c r="G191" s="161">
        <v>0</v>
      </c>
      <c r="H191" s="161">
        <v>5</v>
      </c>
      <c r="I191" s="161">
        <v>0</v>
      </c>
      <c r="J191" s="161">
        <v>0</v>
      </c>
      <c r="K191" s="161">
        <v>0</v>
      </c>
      <c r="L191" s="161">
        <v>1</v>
      </c>
      <c r="M191" s="162">
        <v>3</v>
      </c>
    </row>
    <row r="192" spans="1:13">
      <c r="A192" s="31" t="s">
        <v>758</v>
      </c>
      <c r="B192" s="31" t="s">
        <v>5341</v>
      </c>
      <c r="C192" s="31" t="s">
        <v>5341</v>
      </c>
      <c r="D192" s="160">
        <v>1057</v>
      </c>
      <c r="E192" s="161">
        <v>2.0139999999999998</v>
      </c>
      <c r="F192" s="161">
        <v>1.8540000000000001</v>
      </c>
      <c r="G192" s="161">
        <v>0</v>
      </c>
      <c r="H192" s="161">
        <v>20</v>
      </c>
      <c r="I192" s="161">
        <v>0</v>
      </c>
      <c r="J192" s="161">
        <v>1</v>
      </c>
      <c r="K192" s="161">
        <v>2</v>
      </c>
      <c r="L192" s="161">
        <v>3</v>
      </c>
      <c r="M192" s="162">
        <v>4</v>
      </c>
    </row>
    <row r="193" spans="1:13">
      <c r="A193" s="31" t="s">
        <v>759</v>
      </c>
      <c r="B193" s="31" t="s">
        <v>5342</v>
      </c>
      <c r="C193" s="31" t="s">
        <v>5342</v>
      </c>
      <c r="D193" s="160">
        <v>493</v>
      </c>
      <c r="E193" s="161">
        <v>1.091</v>
      </c>
      <c r="F193" s="161">
        <v>1.5049999999999999</v>
      </c>
      <c r="G193" s="161">
        <v>0</v>
      </c>
      <c r="H193" s="161">
        <v>5</v>
      </c>
      <c r="I193" s="161">
        <v>0</v>
      </c>
      <c r="J193" s="161">
        <v>0</v>
      </c>
      <c r="K193" s="161">
        <v>0</v>
      </c>
      <c r="L193" s="161">
        <v>3</v>
      </c>
      <c r="M193" s="162">
        <v>3</v>
      </c>
    </row>
    <row r="194" spans="1:13">
      <c r="A194" s="31" t="s">
        <v>760</v>
      </c>
      <c r="B194" s="31" t="s">
        <v>5343</v>
      </c>
      <c r="C194" s="31" t="s">
        <v>5343</v>
      </c>
      <c r="D194" s="160">
        <v>1502</v>
      </c>
      <c r="E194" s="161">
        <v>3.593</v>
      </c>
      <c r="F194" s="161">
        <v>2.4340000000000002</v>
      </c>
      <c r="G194" s="161">
        <v>0</v>
      </c>
      <c r="H194" s="161">
        <v>20</v>
      </c>
      <c r="I194" s="161">
        <v>1</v>
      </c>
      <c r="J194" s="161">
        <v>2</v>
      </c>
      <c r="K194" s="161">
        <v>3</v>
      </c>
      <c r="L194" s="161">
        <v>5</v>
      </c>
      <c r="M194" s="162">
        <v>7</v>
      </c>
    </row>
    <row r="195" spans="1:13">
      <c r="A195" s="31" t="s">
        <v>761</v>
      </c>
      <c r="B195" s="31" t="s">
        <v>5344</v>
      </c>
      <c r="C195" s="31" t="s">
        <v>5344</v>
      </c>
      <c r="D195" s="160">
        <v>595</v>
      </c>
      <c r="E195" s="161">
        <v>1.3560000000000001</v>
      </c>
      <c r="F195" s="161">
        <v>1.6040000000000001</v>
      </c>
      <c r="G195" s="161">
        <v>0</v>
      </c>
      <c r="H195" s="161">
        <v>5</v>
      </c>
      <c r="I195" s="161">
        <v>0</v>
      </c>
      <c r="J195" s="161">
        <v>0</v>
      </c>
      <c r="K195" s="161">
        <v>0</v>
      </c>
      <c r="L195" s="161">
        <v>3</v>
      </c>
      <c r="M195" s="162">
        <v>3</v>
      </c>
    </row>
    <row r="196" spans="1:13">
      <c r="A196" s="31" t="s">
        <v>762</v>
      </c>
      <c r="B196" s="31" t="s">
        <v>5329</v>
      </c>
      <c r="C196" s="31" t="s">
        <v>5329</v>
      </c>
      <c r="D196" s="160">
        <v>2245</v>
      </c>
      <c r="E196" s="161">
        <v>7.4080000000000004</v>
      </c>
      <c r="F196" s="161">
        <v>1.391</v>
      </c>
      <c r="G196" s="161">
        <v>0</v>
      </c>
      <c r="H196" s="161">
        <v>18</v>
      </c>
      <c r="I196" s="161">
        <v>6</v>
      </c>
      <c r="J196" s="161">
        <v>7</v>
      </c>
      <c r="K196" s="161">
        <v>8</v>
      </c>
      <c r="L196" s="161">
        <v>8</v>
      </c>
      <c r="M196" s="162">
        <v>9</v>
      </c>
    </row>
    <row r="197" spans="1:13">
      <c r="A197" s="31" t="s">
        <v>763</v>
      </c>
      <c r="B197" s="31" t="s">
        <v>5330</v>
      </c>
      <c r="C197" s="31" t="s">
        <v>5330</v>
      </c>
      <c r="D197" s="160">
        <v>820</v>
      </c>
      <c r="E197" s="161">
        <v>0.873</v>
      </c>
      <c r="F197" s="161">
        <v>1.38</v>
      </c>
      <c r="G197" s="161">
        <v>0</v>
      </c>
      <c r="H197" s="161">
        <v>5</v>
      </c>
      <c r="I197" s="161">
        <v>0</v>
      </c>
      <c r="J197" s="161">
        <v>0</v>
      </c>
      <c r="K197" s="161">
        <v>0</v>
      </c>
      <c r="L197" s="161">
        <v>3</v>
      </c>
      <c r="M197" s="162">
        <v>3</v>
      </c>
    </row>
    <row r="198" spans="1:13" ht="28">
      <c r="A198" s="31" t="s">
        <v>764</v>
      </c>
      <c r="B198" s="31" t="s">
        <v>5345</v>
      </c>
      <c r="C198" s="31" t="s">
        <v>5331</v>
      </c>
      <c r="D198" s="160">
        <v>1820</v>
      </c>
      <c r="E198" s="161">
        <v>2.984</v>
      </c>
      <c r="F198" s="161">
        <v>2.3149999999999999</v>
      </c>
      <c r="G198" s="161">
        <v>0</v>
      </c>
      <c r="H198" s="161">
        <v>15</v>
      </c>
      <c r="I198" s="161">
        <v>1</v>
      </c>
      <c r="J198" s="161">
        <v>1</v>
      </c>
      <c r="K198" s="161">
        <v>2</v>
      </c>
      <c r="L198" s="161">
        <v>4</v>
      </c>
      <c r="M198" s="162">
        <v>6</v>
      </c>
    </row>
    <row r="199" spans="1:13">
      <c r="A199" s="31" t="s">
        <v>765</v>
      </c>
      <c r="B199" s="31" t="s">
        <v>5332</v>
      </c>
      <c r="C199" s="31" t="s">
        <v>5332</v>
      </c>
      <c r="D199" s="160">
        <v>834</v>
      </c>
      <c r="E199" s="161">
        <v>1.3120000000000001</v>
      </c>
      <c r="F199" s="161">
        <v>1.526</v>
      </c>
      <c r="G199" s="161">
        <v>0</v>
      </c>
      <c r="H199" s="161">
        <v>5</v>
      </c>
      <c r="I199" s="161">
        <v>0</v>
      </c>
      <c r="J199" s="161">
        <v>0</v>
      </c>
      <c r="K199" s="161">
        <v>0</v>
      </c>
      <c r="L199" s="161">
        <v>3</v>
      </c>
      <c r="M199" s="162">
        <v>3</v>
      </c>
    </row>
    <row r="200" spans="1:13">
      <c r="A200" s="31" t="s">
        <v>766</v>
      </c>
      <c r="B200" s="31" t="s">
        <v>6762</v>
      </c>
      <c r="C200" s="31" t="s">
        <v>6740</v>
      </c>
      <c r="D200" s="160">
        <v>885</v>
      </c>
      <c r="E200" s="161">
        <v>1.4750000000000001</v>
      </c>
      <c r="F200" s="161">
        <v>2.4340000000000002</v>
      </c>
      <c r="G200" s="161">
        <v>0</v>
      </c>
      <c r="H200" s="161">
        <v>24</v>
      </c>
      <c r="I200" s="161">
        <v>0</v>
      </c>
      <c r="J200" s="161">
        <v>0</v>
      </c>
      <c r="K200" s="161">
        <v>1</v>
      </c>
      <c r="L200" s="161">
        <v>2</v>
      </c>
      <c r="M200" s="162">
        <v>4</v>
      </c>
    </row>
    <row r="201" spans="1:13">
      <c r="A201" s="31" t="s">
        <v>767</v>
      </c>
      <c r="B201" s="31" t="s">
        <v>6763</v>
      </c>
      <c r="C201" s="31" t="s">
        <v>6780</v>
      </c>
      <c r="D201" s="160">
        <v>503</v>
      </c>
      <c r="E201" s="161">
        <v>0.53300000000000003</v>
      </c>
      <c r="F201" s="161">
        <v>1.125</v>
      </c>
      <c r="G201" s="161">
        <v>0</v>
      </c>
      <c r="H201" s="161">
        <v>5</v>
      </c>
      <c r="I201" s="161">
        <v>0</v>
      </c>
      <c r="J201" s="161">
        <v>0</v>
      </c>
      <c r="K201" s="161">
        <v>0</v>
      </c>
      <c r="L201" s="161">
        <v>0</v>
      </c>
      <c r="M201" s="162">
        <v>3</v>
      </c>
    </row>
    <row r="202" spans="1:13">
      <c r="A202" s="31" t="s">
        <v>768</v>
      </c>
      <c r="B202" s="31" t="s">
        <v>5333</v>
      </c>
      <c r="C202" s="31" t="s">
        <v>5333</v>
      </c>
      <c r="D202" s="160">
        <v>736</v>
      </c>
      <c r="E202" s="161">
        <v>0.90900000000000003</v>
      </c>
      <c r="F202" s="161">
        <v>2.0179999999999998</v>
      </c>
      <c r="G202" s="161">
        <v>0</v>
      </c>
      <c r="H202" s="161">
        <v>24</v>
      </c>
      <c r="I202" s="161">
        <v>0</v>
      </c>
      <c r="J202" s="161">
        <v>0</v>
      </c>
      <c r="K202" s="161">
        <v>0</v>
      </c>
      <c r="L202" s="161">
        <v>1</v>
      </c>
      <c r="M202" s="162">
        <v>3</v>
      </c>
    </row>
    <row r="203" spans="1:13">
      <c r="A203" s="31" t="s">
        <v>769</v>
      </c>
      <c r="B203" s="31" t="s">
        <v>5334</v>
      </c>
      <c r="C203" s="31" t="s">
        <v>5334</v>
      </c>
      <c r="D203" s="160">
        <v>450</v>
      </c>
      <c r="E203" s="161">
        <v>0.36399999999999999</v>
      </c>
      <c r="F203" s="161">
        <v>0.97699999999999998</v>
      </c>
      <c r="G203" s="161">
        <v>0</v>
      </c>
      <c r="H203" s="161">
        <v>4</v>
      </c>
      <c r="I203" s="161">
        <v>0</v>
      </c>
      <c r="J203" s="161">
        <v>0</v>
      </c>
      <c r="K203" s="161">
        <v>0</v>
      </c>
      <c r="L203" s="161">
        <v>0</v>
      </c>
      <c r="M203" s="162">
        <v>3</v>
      </c>
    </row>
    <row r="204" spans="1:13">
      <c r="A204" s="31" t="s">
        <v>770</v>
      </c>
      <c r="B204" s="31" t="s">
        <v>5335</v>
      </c>
      <c r="C204" s="31" t="s">
        <v>5335</v>
      </c>
      <c r="D204" s="160">
        <v>1255</v>
      </c>
      <c r="E204" s="161">
        <v>1.4970000000000001</v>
      </c>
      <c r="F204" s="161">
        <v>1.4470000000000001</v>
      </c>
      <c r="G204" s="161">
        <v>0</v>
      </c>
      <c r="H204" s="161">
        <v>12</v>
      </c>
      <c r="I204" s="161">
        <v>0</v>
      </c>
      <c r="J204" s="161">
        <v>1</v>
      </c>
      <c r="K204" s="161">
        <v>1</v>
      </c>
      <c r="L204" s="161">
        <v>2</v>
      </c>
      <c r="M204" s="162">
        <v>3</v>
      </c>
    </row>
    <row r="205" spans="1:13">
      <c r="A205" s="31" t="s">
        <v>771</v>
      </c>
      <c r="B205" s="31" t="s">
        <v>5336</v>
      </c>
      <c r="C205" s="31" t="s">
        <v>5336</v>
      </c>
      <c r="D205" s="160">
        <v>861</v>
      </c>
      <c r="E205" s="161">
        <v>1.61</v>
      </c>
      <c r="F205" s="161">
        <v>1.518</v>
      </c>
      <c r="G205" s="161">
        <v>0</v>
      </c>
      <c r="H205" s="161">
        <v>5</v>
      </c>
      <c r="I205" s="161">
        <v>0</v>
      </c>
      <c r="J205" s="161">
        <v>0</v>
      </c>
      <c r="K205" s="161">
        <v>2</v>
      </c>
      <c r="L205" s="161">
        <v>3</v>
      </c>
      <c r="M205" s="162">
        <v>3</v>
      </c>
    </row>
    <row r="206" spans="1:13">
      <c r="A206" s="31" t="s">
        <v>772</v>
      </c>
      <c r="B206" s="31" t="s">
        <v>5337</v>
      </c>
      <c r="C206" s="31" t="s">
        <v>5337</v>
      </c>
      <c r="D206" s="160">
        <v>840</v>
      </c>
      <c r="E206" s="161">
        <v>1.0940000000000001</v>
      </c>
      <c r="F206" s="161">
        <v>1.4630000000000001</v>
      </c>
      <c r="G206" s="161">
        <v>0</v>
      </c>
      <c r="H206" s="161">
        <v>11</v>
      </c>
      <c r="I206" s="161">
        <v>0</v>
      </c>
      <c r="J206" s="161">
        <v>0</v>
      </c>
      <c r="K206" s="161">
        <v>1</v>
      </c>
      <c r="L206" s="161">
        <v>2</v>
      </c>
      <c r="M206" s="162">
        <v>3</v>
      </c>
    </row>
    <row r="207" spans="1:13">
      <c r="A207" s="31" t="s">
        <v>938</v>
      </c>
      <c r="B207" s="31" t="s">
        <v>5338</v>
      </c>
      <c r="C207" s="31" t="s">
        <v>5338</v>
      </c>
      <c r="D207" s="160">
        <v>501</v>
      </c>
      <c r="E207" s="161">
        <v>0.57099999999999995</v>
      </c>
      <c r="F207" s="161">
        <v>1.1739999999999999</v>
      </c>
      <c r="G207" s="161">
        <v>0</v>
      </c>
      <c r="H207" s="161">
        <v>5</v>
      </c>
      <c r="I207" s="161">
        <v>0</v>
      </c>
      <c r="J207" s="161">
        <v>0</v>
      </c>
      <c r="K207" s="161">
        <v>0</v>
      </c>
      <c r="L207" s="161">
        <v>0</v>
      </c>
      <c r="M207" s="162">
        <v>3</v>
      </c>
    </row>
    <row r="208" spans="1:13">
      <c r="A208" s="31" t="s">
        <v>773</v>
      </c>
      <c r="B208" s="31" t="s">
        <v>5339</v>
      </c>
      <c r="C208" s="31" t="s">
        <v>5339</v>
      </c>
      <c r="D208" s="160">
        <v>856</v>
      </c>
      <c r="E208" s="161">
        <v>1.0840000000000001</v>
      </c>
      <c r="F208" s="161">
        <v>1.5229999999999999</v>
      </c>
      <c r="G208" s="161">
        <v>0</v>
      </c>
      <c r="H208" s="161">
        <v>10</v>
      </c>
      <c r="I208" s="161">
        <v>0</v>
      </c>
      <c r="J208" s="161">
        <v>0</v>
      </c>
      <c r="K208" s="161">
        <v>1</v>
      </c>
      <c r="L208" s="161">
        <v>2</v>
      </c>
      <c r="M208" s="162">
        <v>3</v>
      </c>
    </row>
    <row r="209" spans="1:13">
      <c r="A209" s="31" t="s">
        <v>774</v>
      </c>
      <c r="B209" s="31" t="s">
        <v>5340</v>
      </c>
      <c r="C209" s="31" t="s">
        <v>5340</v>
      </c>
      <c r="D209" s="160">
        <v>518</v>
      </c>
      <c r="E209" s="161">
        <v>0.753</v>
      </c>
      <c r="F209" s="161">
        <v>1.2629999999999999</v>
      </c>
      <c r="G209" s="161">
        <v>0</v>
      </c>
      <c r="H209" s="161">
        <v>4</v>
      </c>
      <c r="I209" s="161">
        <v>0</v>
      </c>
      <c r="J209" s="161">
        <v>0</v>
      </c>
      <c r="K209" s="161">
        <v>0</v>
      </c>
      <c r="L209" s="161">
        <v>1</v>
      </c>
      <c r="M209" s="162">
        <v>3</v>
      </c>
    </row>
    <row r="210" spans="1:13">
      <c r="A210" s="31" t="s">
        <v>775</v>
      </c>
      <c r="B210" s="31" t="s">
        <v>5341</v>
      </c>
      <c r="C210" s="31" t="s">
        <v>5341</v>
      </c>
      <c r="D210" s="160">
        <v>1671</v>
      </c>
      <c r="E210" s="161">
        <v>3.1379999999999999</v>
      </c>
      <c r="F210" s="161">
        <v>2.3010000000000002</v>
      </c>
      <c r="G210" s="161">
        <v>0</v>
      </c>
      <c r="H210" s="161">
        <v>16</v>
      </c>
      <c r="I210" s="161">
        <v>1</v>
      </c>
      <c r="J210" s="161">
        <v>2</v>
      </c>
      <c r="K210" s="161">
        <v>3</v>
      </c>
      <c r="L210" s="161">
        <v>4</v>
      </c>
      <c r="M210" s="162">
        <v>6</v>
      </c>
    </row>
    <row r="211" spans="1:13">
      <c r="A211" s="31" t="s">
        <v>776</v>
      </c>
      <c r="B211" s="31" t="s">
        <v>5342</v>
      </c>
      <c r="C211" s="31" t="s">
        <v>5342</v>
      </c>
      <c r="D211" s="160">
        <v>658</v>
      </c>
      <c r="E211" s="161">
        <v>0.77100000000000002</v>
      </c>
      <c r="F211" s="161">
        <v>1.329</v>
      </c>
      <c r="G211" s="161">
        <v>0</v>
      </c>
      <c r="H211" s="161">
        <v>5</v>
      </c>
      <c r="I211" s="161">
        <v>0</v>
      </c>
      <c r="J211" s="161">
        <v>0</v>
      </c>
      <c r="K211" s="161">
        <v>0</v>
      </c>
      <c r="L211" s="161">
        <v>2</v>
      </c>
      <c r="M211" s="162">
        <v>3</v>
      </c>
    </row>
    <row r="212" spans="1:13" ht="28">
      <c r="A212" s="31" t="s">
        <v>777</v>
      </c>
      <c r="B212" s="31" t="s">
        <v>5346</v>
      </c>
      <c r="C212" s="31" t="s">
        <v>5346</v>
      </c>
      <c r="D212" s="160">
        <v>1945</v>
      </c>
      <c r="E212" s="161">
        <v>5.3159999999999998</v>
      </c>
      <c r="F212" s="161">
        <v>3.4950000000000001</v>
      </c>
      <c r="G212" s="161">
        <v>0</v>
      </c>
      <c r="H212" s="161">
        <v>23</v>
      </c>
      <c r="I212" s="161">
        <v>2</v>
      </c>
      <c r="J212" s="161">
        <v>3</v>
      </c>
      <c r="K212" s="161">
        <v>5</v>
      </c>
      <c r="L212" s="161">
        <v>7</v>
      </c>
      <c r="M212" s="162">
        <v>10</v>
      </c>
    </row>
    <row r="213" spans="1:13" ht="28">
      <c r="A213" s="31" t="s">
        <v>778</v>
      </c>
      <c r="B213" s="31" t="s">
        <v>5347</v>
      </c>
      <c r="C213" s="31" t="s">
        <v>5347</v>
      </c>
      <c r="D213" s="160">
        <v>693</v>
      </c>
      <c r="E213" s="161">
        <v>0.90300000000000002</v>
      </c>
      <c r="F213" s="161">
        <v>1.403</v>
      </c>
      <c r="G213" s="161">
        <v>0</v>
      </c>
      <c r="H213" s="161">
        <v>5</v>
      </c>
      <c r="I213" s="161">
        <v>0</v>
      </c>
      <c r="J213" s="161">
        <v>0</v>
      </c>
      <c r="K213" s="161">
        <v>0</v>
      </c>
      <c r="L213" s="161">
        <v>3</v>
      </c>
      <c r="M213" s="162">
        <v>3</v>
      </c>
    </row>
    <row r="214" spans="1:13">
      <c r="A214" s="31" t="s">
        <v>779</v>
      </c>
      <c r="B214" s="31" t="s">
        <v>5348</v>
      </c>
      <c r="C214" s="31" t="s">
        <v>5348</v>
      </c>
      <c r="D214" s="160">
        <v>1252</v>
      </c>
      <c r="E214" s="161">
        <v>1</v>
      </c>
      <c r="F214" s="161">
        <v>0</v>
      </c>
      <c r="G214" s="161">
        <v>1</v>
      </c>
      <c r="H214" s="161">
        <v>1</v>
      </c>
      <c r="I214" s="161">
        <v>1</v>
      </c>
      <c r="J214" s="161">
        <v>1</v>
      </c>
      <c r="K214" s="161">
        <v>1</v>
      </c>
      <c r="L214" s="161">
        <v>1</v>
      </c>
      <c r="M214" s="162">
        <v>1</v>
      </c>
    </row>
    <row r="215" spans="1:13">
      <c r="A215" s="31" t="s">
        <v>780</v>
      </c>
      <c r="B215" s="31" t="s">
        <v>5349</v>
      </c>
      <c r="C215" s="31" t="s">
        <v>5349</v>
      </c>
      <c r="D215" s="160">
        <v>1583</v>
      </c>
      <c r="E215" s="161">
        <v>1</v>
      </c>
      <c r="F215" s="161">
        <v>0</v>
      </c>
      <c r="G215" s="161">
        <v>1</v>
      </c>
      <c r="H215" s="161">
        <v>1</v>
      </c>
      <c r="I215" s="161">
        <v>1</v>
      </c>
      <c r="J215" s="161">
        <v>1</v>
      </c>
      <c r="K215" s="161">
        <v>1</v>
      </c>
      <c r="L215" s="161">
        <v>1</v>
      </c>
      <c r="M215" s="162">
        <v>1</v>
      </c>
    </row>
    <row r="216" spans="1:13">
      <c r="A216" s="31" t="s">
        <v>675</v>
      </c>
      <c r="B216" s="31" t="s">
        <v>5350</v>
      </c>
      <c r="C216" s="31" t="s">
        <v>5350</v>
      </c>
      <c r="D216" s="160">
        <v>1871</v>
      </c>
      <c r="E216" s="161">
        <v>1</v>
      </c>
      <c r="F216" s="161">
        <v>0</v>
      </c>
      <c r="G216" s="161">
        <v>1</v>
      </c>
      <c r="H216" s="161">
        <v>1</v>
      </c>
      <c r="I216" s="161">
        <v>1</v>
      </c>
      <c r="J216" s="161">
        <v>1</v>
      </c>
      <c r="K216" s="161">
        <v>1</v>
      </c>
      <c r="L216" s="161">
        <v>1</v>
      </c>
      <c r="M216" s="162">
        <v>1</v>
      </c>
    </row>
    <row r="217" spans="1:13">
      <c r="A217" s="31" t="s">
        <v>676</v>
      </c>
      <c r="B217" s="31" t="s">
        <v>5351</v>
      </c>
      <c r="C217" s="31" t="s">
        <v>5351</v>
      </c>
      <c r="D217" s="160">
        <v>1431</v>
      </c>
      <c r="E217" s="161">
        <v>1</v>
      </c>
      <c r="F217" s="161">
        <v>0</v>
      </c>
      <c r="G217" s="161">
        <v>1</v>
      </c>
      <c r="H217" s="161">
        <v>1</v>
      </c>
      <c r="I217" s="161">
        <v>1</v>
      </c>
      <c r="J217" s="161">
        <v>1</v>
      </c>
      <c r="K217" s="161">
        <v>1</v>
      </c>
      <c r="L217" s="161">
        <v>1</v>
      </c>
      <c r="M217" s="162">
        <v>1</v>
      </c>
    </row>
    <row r="218" spans="1:13">
      <c r="A218" s="31" t="s">
        <v>677</v>
      </c>
      <c r="B218" s="31" t="s">
        <v>5352</v>
      </c>
      <c r="C218" s="31" t="s">
        <v>5352</v>
      </c>
      <c r="D218" s="160">
        <v>794</v>
      </c>
      <c r="E218" s="161">
        <v>1</v>
      </c>
      <c r="F218" s="161">
        <v>0</v>
      </c>
      <c r="G218" s="161">
        <v>1</v>
      </c>
      <c r="H218" s="161">
        <v>1</v>
      </c>
      <c r="I218" s="161">
        <v>1</v>
      </c>
      <c r="J218" s="161">
        <v>1</v>
      </c>
      <c r="K218" s="161">
        <v>1</v>
      </c>
      <c r="L218" s="161">
        <v>1</v>
      </c>
      <c r="M218" s="162">
        <v>1</v>
      </c>
    </row>
    <row r="219" spans="1:13">
      <c r="A219" s="31" t="s">
        <v>678</v>
      </c>
      <c r="B219" s="31" t="s">
        <v>5353</v>
      </c>
      <c r="C219" s="31" t="s">
        <v>6781</v>
      </c>
      <c r="D219" s="160">
        <v>684</v>
      </c>
      <c r="E219" s="161">
        <v>1</v>
      </c>
      <c r="F219" s="161">
        <v>0</v>
      </c>
      <c r="G219" s="161">
        <v>1</v>
      </c>
      <c r="H219" s="161">
        <v>1</v>
      </c>
      <c r="I219" s="161">
        <v>1</v>
      </c>
      <c r="J219" s="161">
        <v>1</v>
      </c>
      <c r="K219" s="161">
        <v>1</v>
      </c>
      <c r="L219" s="161">
        <v>1</v>
      </c>
      <c r="M219" s="162">
        <v>1</v>
      </c>
    </row>
    <row r="220" spans="1:13">
      <c r="A220" s="31" t="s">
        <v>679</v>
      </c>
      <c r="B220" s="31" t="s">
        <v>5354</v>
      </c>
      <c r="C220" s="31" t="s">
        <v>5354</v>
      </c>
      <c r="D220" s="160">
        <v>1099</v>
      </c>
      <c r="E220" s="161">
        <v>1</v>
      </c>
      <c r="F220" s="161">
        <v>0</v>
      </c>
      <c r="G220" s="161">
        <v>1</v>
      </c>
      <c r="H220" s="161">
        <v>1</v>
      </c>
      <c r="I220" s="161">
        <v>1</v>
      </c>
      <c r="J220" s="161">
        <v>1</v>
      </c>
      <c r="K220" s="161">
        <v>1</v>
      </c>
      <c r="L220" s="161">
        <v>1</v>
      </c>
      <c r="M220" s="162">
        <v>1</v>
      </c>
    </row>
    <row r="221" spans="1:13">
      <c r="A221" s="31" t="s">
        <v>680</v>
      </c>
      <c r="B221" s="31" t="s">
        <v>5355</v>
      </c>
      <c r="C221" s="31" t="s">
        <v>5355</v>
      </c>
      <c r="D221" s="160">
        <v>741</v>
      </c>
      <c r="E221" s="161">
        <v>1</v>
      </c>
      <c r="F221" s="161">
        <v>0</v>
      </c>
      <c r="G221" s="161">
        <v>1</v>
      </c>
      <c r="H221" s="161">
        <v>1</v>
      </c>
      <c r="I221" s="161">
        <v>1</v>
      </c>
      <c r="J221" s="161">
        <v>1</v>
      </c>
      <c r="K221" s="161">
        <v>1</v>
      </c>
      <c r="L221" s="161">
        <v>1</v>
      </c>
      <c r="M221" s="162">
        <v>1</v>
      </c>
    </row>
    <row r="222" spans="1:13">
      <c r="A222" s="31" t="s">
        <v>681</v>
      </c>
      <c r="B222" s="31" t="s">
        <v>5356</v>
      </c>
      <c r="C222" s="31" t="s">
        <v>5356</v>
      </c>
      <c r="D222" s="160">
        <v>758</v>
      </c>
      <c r="E222" s="161">
        <v>1</v>
      </c>
      <c r="F222" s="161">
        <v>0</v>
      </c>
      <c r="G222" s="161">
        <v>1</v>
      </c>
      <c r="H222" s="161">
        <v>1</v>
      </c>
      <c r="I222" s="161">
        <v>1</v>
      </c>
      <c r="J222" s="161">
        <v>1</v>
      </c>
      <c r="K222" s="161">
        <v>1</v>
      </c>
      <c r="L222" s="161">
        <v>1</v>
      </c>
      <c r="M222" s="162">
        <v>1</v>
      </c>
    </row>
    <row r="223" spans="1:13">
      <c r="A223" s="31" t="s">
        <v>682</v>
      </c>
      <c r="B223" s="31" t="s">
        <v>5357</v>
      </c>
      <c r="C223" s="31" t="s">
        <v>5357</v>
      </c>
      <c r="D223" s="160">
        <v>1210</v>
      </c>
      <c r="E223" s="161">
        <v>1</v>
      </c>
      <c r="F223" s="161">
        <v>0</v>
      </c>
      <c r="G223" s="161">
        <v>1</v>
      </c>
      <c r="H223" s="161">
        <v>1</v>
      </c>
      <c r="I223" s="161">
        <v>1</v>
      </c>
      <c r="J223" s="161">
        <v>1</v>
      </c>
      <c r="K223" s="161">
        <v>1</v>
      </c>
      <c r="L223" s="161">
        <v>1</v>
      </c>
      <c r="M223" s="162">
        <v>1</v>
      </c>
    </row>
    <row r="224" spans="1:13">
      <c r="A224" s="31" t="s">
        <v>683</v>
      </c>
      <c r="B224" s="31" t="s">
        <v>6982</v>
      </c>
      <c r="C224" s="31" t="s">
        <v>6981</v>
      </c>
      <c r="D224" s="160">
        <v>1561</v>
      </c>
      <c r="E224" s="161">
        <v>1</v>
      </c>
      <c r="F224" s="161">
        <v>0</v>
      </c>
      <c r="G224" s="161">
        <v>1</v>
      </c>
      <c r="H224" s="161">
        <v>1</v>
      </c>
      <c r="I224" s="161">
        <v>1</v>
      </c>
      <c r="J224" s="161">
        <v>1</v>
      </c>
      <c r="K224" s="161">
        <v>1</v>
      </c>
      <c r="L224" s="161">
        <v>1</v>
      </c>
      <c r="M224" s="162">
        <v>1</v>
      </c>
    </row>
    <row r="225" spans="1:13" ht="28">
      <c r="A225" s="31" t="s">
        <v>684</v>
      </c>
      <c r="B225" s="31" t="s">
        <v>5358</v>
      </c>
      <c r="C225" s="31" t="s">
        <v>5348</v>
      </c>
      <c r="D225" s="160">
        <v>1252</v>
      </c>
      <c r="E225" s="161">
        <v>43.65</v>
      </c>
      <c r="F225" s="161">
        <v>45.87</v>
      </c>
      <c r="G225" s="161">
        <v>0</v>
      </c>
      <c r="H225" s="161">
        <v>480</v>
      </c>
      <c r="I225" s="161">
        <v>0</v>
      </c>
      <c r="J225" s="161">
        <v>10</v>
      </c>
      <c r="K225" s="161">
        <v>30</v>
      </c>
      <c r="L225" s="161">
        <v>60</v>
      </c>
      <c r="M225" s="162">
        <v>100</v>
      </c>
    </row>
    <row r="226" spans="1:13">
      <c r="A226" s="31" t="s">
        <v>685</v>
      </c>
      <c r="B226" s="31" t="s">
        <v>5349</v>
      </c>
      <c r="C226" s="31" t="s">
        <v>5349</v>
      </c>
      <c r="D226" s="160">
        <v>1582</v>
      </c>
      <c r="E226" s="161">
        <v>420</v>
      </c>
      <c r="F226" s="161">
        <v>187.4</v>
      </c>
      <c r="G226" s="161">
        <v>0</v>
      </c>
      <c r="H226" s="161">
        <v>1260</v>
      </c>
      <c r="I226" s="161">
        <v>150</v>
      </c>
      <c r="J226" s="161">
        <v>300</v>
      </c>
      <c r="K226" s="161">
        <v>480</v>
      </c>
      <c r="L226" s="161">
        <v>540</v>
      </c>
      <c r="M226" s="162">
        <v>600</v>
      </c>
    </row>
    <row r="227" spans="1:13">
      <c r="A227" s="31" t="s">
        <v>686</v>
      </c>
      <c r="B227" s="31" t="s">
        <v>5350</v>
      </c>
      <c r="C227" s="31" t="s">
        <v>5350</v>
      </c>
      <c r="D227" s="160">
        <v>1870</v>
      </c>
      <c r="E227" s="161">
        <v>421.5</v>
      </c>
      <c r="F227" s="161">
        <v>74.849999999999994</v>
      </c>
      <c r="G227" s="161">
        <v>0</v>
      </c>
      <c r="H227" s="161">
        <v>900</v>
      </c>
      <c r="I227" s="161">
        <v>360</v>
      </c>
      <c r="J227" s="161">
        <v>360</v>
      </c>
      <c r="K227" s="161">
        <v>420</v>
      </c>
      <c r="L227" s="161">
        <v>480</v>
      </c>
      <c r="M227" s="162">
        <v>480</v>
      </c>
    </row>
    <row r="228" spans="1:13">
      <c r="A228" s="31" t="s">
        <v>687</v>
      </c>
      <c r="B228" s="31" t="s">
        <v>5351</v>
      </c>
      <c r="C228" s="31" t="s">
        <v>5351</v>
      </c>
      <c r="D228" s="160">
        <v>1430</v>
      </c>
      <c r="E228" s="161">
        <v>124.4</v>
      </c>
      <c r="F228" s="161">
        <v>127.8</v>
      </c>
      <c r="G228" s="161">
        <v>0</v>
      </c>
      <c r="H228" s="161">
        <v>1080</v>
      </c>
      <c r="I228" s="161">
        <v>10</v>
      </c>
      <c r="J228" s="161">
        <v>30</v>
      </c>
      <c r="K228" s="161">
        <v>60</v>
      </c>
      <c r="L228" s="161">
        <v>180</v>
      </c>
      <c r="M228" s="162">
        <v>300</v>
      </c>
    </row>
    <row r="229" spans="1:13">
      <c r="A229" s="31" t="s">
        <v>688</v>
      </c>
      <c r="B229" s="31" t="s">
        <v>5352</v>
      </c>
      <c r="C229" s="31" t="s">
        <v>6742</v>
      </c>
      <c r="D229" s="160">
        <v>794</v>
      </c>
      <c r="E229" s="161">
        <v>52.75</v>
      </c>
      <c r="F229" s="161">
        <v>116</v>
      </c>
      <c r="G229" s="161">
        <v>0</v>
      </c>
      <c r="H229" s="161">
        <v>1440</v>
      </c>
      <c r="I229" s="161">
        <v>0</v>
      </c>
      <c r="J229" s="161">
        <v>0</v>
      </c>
      <c r="K229" s="161">
        <v>0</v>
      </c>
      <c r="L229" s="161">
        <v>60</v>
      </c>
      <c r="M229" s="162">
        <v>180</v>
      </c>
    </row>
    <row r="230" spans="1:13">
      <c r="A230" s="31" t="s">
        <v>689</v>
      </c>
      <c r="B230" s="31" t="s">
        <v>5353</v>
      </c>
      <c r="C230" s="31" t="s">
        <v>5353</v>
      </c>
      <c r="D230" s="160">
        <v>684</v>
      </c>
      <c r="E230" s="161">
        <v>32.19</v>
      </c>
      <c r="F230" s="161">
        <v>96.26</v>
      </c>
      <c r="G230" s="161">
        <v>0</v>
      </c>
      <c r="H230" s="161">
        <v>1200</v>
      </c>
      <c r="I230" s="161">
        <v>0</v>
      </c>
      <c r="J230" s="161">
        <v>0</v>
      </c>
      <c r="K230" s="161">
        <v>0</v>
      </c>
      <c r="L230" s="161">
        <v>10</v>
      </c>
      <c r="M230" s="162">
        <v>120</v>
      </c>
    </row>
    <row r="231" spans="1:13">
      <c r="A231" s="31" t="s">
        <v>690</v>
      </c>
      <c r="B231" s="31" t="s">
        <v>5354</v>
      </c>
      <c r="C231" s="31" t="s">
        <v>5354</v>
      </c>
      <c r="D231" s="160">
        <v>1098</v>
      </c>
      <c r="E231" s="161">
        <v>50.96</v>
      </c>
      <c r="F231" s="161">
        <v>68.33</v>
      </c>
      <c r="G231" s="161">
        <v>0</v>
      </c>
      <c r="H231" s="161">
        <v>1200</v>
      </c>
      <c r="I231" s="161">
        <v>0</v>
      </c>
      <c r="J231" s="161">
        <v>0</v>
      </c>
      <c r="K231" s="161">
        <v>30</v>
      </c>
      <c r="L231" s="161">
        <v>60</v>
      </c>
      <c r="M231" s="162">
        <v>120</v>
      </c>
    </row>
    <row r="232" spans="1:13">
      <c r="A232" s="31" t="s">
        <v>691</v>
      </c>
      <c r="B232" s="31" t="s">
        <v>5355</v>
      </c>
      <c r="C232" s="31" t="s">
        <v>5355</v>
      </c>
      <c r="D232" s="160">
        <v>741</v>
      </c>
      <c r="E232" s="161">
        <v>38.909999999999997</v>
      </c>
      <c r="F232" s="161">
        <v>65.63</v>
      </c>
      <c r="G232" s="161">
        <v>0</v>
      </c>
      <c r="H232" s="161">
        <v>600</v>
      </c>
      <c r="I232" s="161">
        <v>0</v>
      </c>
      <c r="J232" s="161">
        <v>0</v>
      </c>
      <c r="K232" s="161">
        <v>0</v>
      </c>
      <c r="L232" s="161">
        <v>60</v>
      </c>
      <c r="M232" s="162">
        <v>120</v>
      </c>
    </row>
    <row r="233" spans="1:13">
      <c r="A233" s="31" t="s">
        <v>692</v>
      </c>
      <c r="B233" s="31" t="s">
        <v>5356</v>
      </c>
      <c r="C233" s="31" t="s">
        <v>5356</v>
      </c>
      <c r="D233" s="160">
        <v>758</v>
      </c>
      <c r="E233" s="161">
        <v>45.74</v>
      </c>
      <c r="F233" s="161">
        <v>86.18</v>
      </c>
      <c r="G233" s="161">
        <v>0</v>
      </c>
      <c r="H233" s="161">
        <v>1200</v>
      </c>
      <c r="I233" s="161">
        <v>0</v>
      </c>
      <c r="J233" s="161">
        <v>0</v>
      </c>
      <c r="K233" s="161">
        <v>0</v>
      </c>
      <c r="L233" s="161">
        <v>60</v>
      </c>
      <c r="M233" s="162">
        <v>120</v>
      </c>
    </row>
    <row r="234" spans="1:13">
      <c r="A234" s="31" t="s">
        <v>693</v>
      </c>
      <c r="B234" s="31" t="s">
        <v>5357</v>
      </c>
      <c r="C234" s="31" t="s">
        <v>5357</v>
      </c>
      <c r="D234" s="160">
        <v>1210</v>
      </c>
      <c r="E234" s="161">
        <v>110</v>
      </c>
      <c r="F234" s="161">
        <v>109.9</v>
      </c>
      <c r="G234" s="161">
        <v>0</v>
      </c>
      <c r="H234" s="161">
        <v>1200</v>
      </c>
      <c r="I234" s="161">
        <v>0</v>
      </c>
      <c r="J234" s="161">
        <v>60</v>
      </c>
      <c r="K234" s="161">
        <v>90</v>
      </c>
      <c r="L234" s="161">
        <v>150</v>
      </c>
      <c r="M234" s="162">
        <v>240</v>
      </c>
    </row>
    <row r="235" spans="1:13">
      <c r="A235" s="31" t="s">
        <v>694</v>
      </c>
      <c r="B235" s="31" t="s">
        <v>6982</v>
      </c>
      <c r="C235" s="31" t="s">
        <v>6982</v>
      </c>
      <c r="D235" s="160">
        <v>1560</v>
      </c>
      <c r="E235" s="161">
        <v>212.8</v>
      </c>
      <c r="F235" s="161">
        <v>148.6</v>
      </c>
      <c r="G235" s="161">
        <v>0</v>
      </c>
      <c r="H235" s="161">
        <v>1200</v>
      </c>
      <c r="I235" s="161">
        <v>60</v>
      </c>
      <c r="J235" s="161">
        <v>120</v>
      </c>
      <c r="K235" s="161">
        <v>180</v>
      </c>
      <c r="L235" s="161">
        <v>300</v>
      </c>
      <c r="M235" s="162">
        <v>405</v>
      </c>
    </row>
    <row r="236" spans="1:13">
      <c r="A236" s="31" t="s">
        <v>939</v>
      </c>
      <c r="B236" s="31" t="s">
        <v>5350</v>
      </c>
      <c r="C236" s="31" t="s">
        <v>5350</v>
      </c>
      <c r="D236" s="160">
        <v>2250</v>
      </c>
      <c r="E236" s="161">
        <v>1</v>
      </c>
      <c r="F236" s="161">
        <v>0</v>
      </c>
      <c r="G236" s="161">
        <v>1</v>
      </c>
      <c r="H236" s="161">
        <v>1</v>
      </c>
      <c r="I236" s="161">
        <v>1</v>
      </c>
      <c r="J236" s="161">
        <v>1</v>
      </c>
      <c r="K236" s="161">
        <v>1</v>
      </c>
      <c r="L236" s="161">
        <v>1</v>
      </c>
      <c r="M236" s="162">
        <v>1</v>
      </c>
    </row>
    <row r="237" spans="1:13" ht="28">
      <c r="A237" s="31" t="s">
        <v>695</v>
      </c>
      <c r="B237" s="31" t="s">
        <v>5359</v>
      </c>
      <c r="C237" s="31" t="s">
        <v>5359</v>
      </c>
      <c r="D237" s="160">
        <v>1978</v>
      </c>
      <c r="E237" s="161">
        <v>1</v>
      </c>
      <c r="F237" s="161">
        <v>0</v>
      </c>
      <c r="G237" s="161">
        <v>1</v>
      </c>
      <c r="H237" s="161">
        <v>1</v>
      </c>
      <c r="I237" s="161">
        <v>1</v>
      </c>
      <c r="J237" s="161">
        <v>1</v>
      </c>
      <c r="K237" s="161">
        <v>1</v>
      </c>
      <c r="L237" s="161">
        <v>1</v>
      </c>
      <c r="M237" s="162">
        <v>1</v>
      </c>
    </row>
    <row r="238" spans="1:13">
      <c r="A238" s="31" t="s">
        <v>696</v>
      </c>
      <c r="B238" s="31" t="s">
        <v>5352</v>
      </c>
      <c r="C238" s="31" t="s">
        <v>6742</v>
      </c>
      <c r="D238" s="160">
        <v>1075</v>
      </c>
      <c r="E238" s="161">
        <v>1</v>
      </c>
      <c r="F238" s="161">
        <v>0</v>
      </c>
      <c r="G238" s="161">
        <v>1</v>
      </c>
      <c r="H238" s="161">
        <v>1</v>
      </c>
      <c r="I238" s="161">
        <v>1</v>
      </c>
      <c r="J238" s="161">
        <v>1</v>
      </c>
      <c r="K238" s="161">
        <v>1</v>
      </c>
      <c r="L238" s="161">
        <v>1</v>
      </c>
      <c r="M238" s="162">
        <v>1</v>
      </c>
    </row>
    <row r="239" spans="1:13">
      <c r="A239" s="31" t="s">
        <v>697</v>
      </c>
      <c r="B239" s="31" t="s">
        <v>5353</v>
      </c>
      <c r="C239" s="31" t="s">
        <v>5353</v>
      </c>
      <c r="D239" s="160">
        <v>913</v>
      </c>
      <c r="E239" s="161">
        <v>1</v>
      </c>
      <c r="F239" s="161">
        <v>0</v>
      </c>
      <c r="G239" s="161">
        <v>1</v>
      </c>
      <c r="H239" s="161">
        <v>1</v>
      </c>
      <c r="I239" s="161">
        <v>1</v>
      </c>
      <c r="J239" s="161">
        <v>1</v>
      </c>
      <c r="K239" s="161">
        <v>1</v>
      </c>
      <c r="L239" s="161">
        <v>1</v>
      </c>
      <c r="M239" s="162">
        <v>1</v>
      </c>
    </row>
    <row r="240" spans="1:13">
      <c r="A240" s="31" t="s">
        <v>698</v>
      </c>
      <c r="B240" s="31" t="s">
        <v>5354</v>
      </c>
      <c r="C240" s="31" t="s">
        <v>5354</v>
      </c>
      <c r="D240" s="160">
        <v>1585</v>
      </c>
      <c r="E240" s="161">
        <v>1</v>
      </c>
      <c r="F240" s="161">
        <v>0</v>
      </c>
      <c r="G240" s="161">
        <v>1</v>
      </c>
      <c r="H240" s="161">
        <v>1</v>
      </c>
      <c r="I240" s="161">
        <v>1</v>
      </c>
      <c r="J240" s="161">
        <v>1</v>
      </c>
      <c r="K240" s="161">
        <v>1</v>
      </c>
      <c r="L240" s="161">
        <v>1</v>
      </c>
      <c r="M240" s="162">
        <v>1</v>
      </c>
    </row>
    <row r="241" spans="1:13">
      <c r="A241" s="31" t="s">
        <v>699</v>
      </c>
      <c r="B241" s="31" t="s">
        <v>5355</v>
      </c>
      <c r="C241" s="31" t="s">
        <v>5355</v>
      </c>
      <c r="D241" s="160">
        <v>1025</v>
      </c>
      <c r="E241" s="161">
        <v>1</v>
      </c>
      <c r="F241" s="161">
        <v>0</v>
      </c>
      <c r="G241" s="161">
        <v>1</v>
      </c>
      <c r="H241" s="161">
        <v>1</v>
      </c>
      <c r="I241" s="161">
        <v>1</v>
      </c>
      <c r="J241" s="161">
        <v>1</v>
      </c>
      <c r="K241" s="161">
        <v>1</v>
      </c>
      <c r="L241" s="161">
        <v>1</v>
      </c>
      <c r="M241" s="162">
        <v>1</v>
      </c>
    </row>
    <row r="242" spans="1:13">
      <c r="A242" s="31" t="s">
        <v>700</v>
      </c>
      <c r="B242" s="31" t="s">
        <v>5356</v>
      </c>
      <c r="C242" s="31" t="s">
        <v>5356</v>
      </c>
      <c r="D242" s="160">
        <v>1053</v>
      </c>
      <c r="E242" s="161">
        <v>1</v>
      </c>
      <c r="F242" s="161">
        <v>0</v>
      </c>
      <c r="G242" s="161">
        <v>1</v>
      </c>
      <c r="H242" s="161">
        <v>1</v>
      </c>
      <c r="I242" s="161">
        <v>1</v>
      </c>
      <c r="J242" s="161">
        <v>1</v>
      </c>
      <c r="K242" s="161">
        <v>1</v>
      </c>
      <c r="L242" s="161">
        <v>1</v>
      </c>
      <c r="M242" s="162">
        <v>1</v>
      </c>
    </row>
    <row r="243" spans="1:13">
      <c r="A243" s="31" t="s">
        <v>701</v>
      </c>
      <c r="B243" s="31" t="s">
        <v>5357</v>
      </c>
      <c r="C243" s="31" t="s">
        <v>5357</v>
      </c>
      <c r="D243" s="160">
        <v>1756</v>
      </c>
      <c r="E243" s="161">
        <v>1</v>
      </c>
      <c r="F243" s="161">
        <v>0</v>
      </c>
      <c r="G243" s="161">
        <v>1</v>
      </c>
      <c r="H243" s="161">
        <v>1</v>
      </c>
      <c r="I243" s="161">
        <v>1</v>
      </c>
      <c r="J243" s="161">
        <v>1</v>
      </c>
      <c r="K243" s="161">
        <v>1</v>
      </c>
      <c r="L243" s="161">
        <v>1</v>
      </c>
      <c r="M243" s="162">
        <v>1</v>
      </c>
    </row>
    <row r="244" spans="1:13">
      <c r="A244" s="31" t="s">
        <v>702</v>
      </c>
      <c r="B244" s="31" t="s">
        <v>5360</v>
      </c>
      <c r="C244" s="31" t="s">
        <v>5360</v>
      </c>
      <c r="D244" s="160">
        <v>1974</v>
      </c>
      <c r="E244" s="161">
        <v>1</v>
      </c>
      <c r="F244" s="161">
        <v>0</v>
      </c>
      <c r="G244" s="161">
        <v>1</v>
      </c>
      <c r="H244" s="161">
        <v>1</v>
      </c>
      <c r="I244" s="161">
        <v>1</v>
      </c>
      <c r="J244" s="161">
        <v>1</v>
      </c>
      <c r="K244" s="161">
        <v>1</v>
      </c>
      <c r="L244" s="161">
        <v>1</v>
      </c>
      <c r="M244" s="162">
        <v>1</v>
      </c>
    </row>
    <row r="245" spans="1:13">
      <c r="A245" s="31" t="s">
        <v>703</v>
      </c>
      <c r="B245" s="31" t="s">
        <v>5350</v>
      </c>
      <c r="C245" s="31" t="s">
        <v>5350</v>
      </c>
      <c r="D245" s="160">
        <v>2247</v>
      </c>
      <c r="E245" s="161">
        <v>447.3</v>
      </c>
      <c r="F245" s="161">
        <v>83.49</v>
      </c>
      <c r="G245" s="161">
        <v>0</v>
      </c>
      <c r="H245" s="161">
        <v>1080</v>
      </c>
      <c r="I245" s="161">
        <v>360</v>
      </c>
      <c r="J245" s="161">
        <v>420</v>
      </c>
      <c r="K245" s="161">
        <v>480</v>
      </c>
      <c r="L245" s="161">
        <v>480</v>
      </c>
      <c r="M245" s="162">
        <v>540</v>
      </c>
    </row>
    <row r="246" spans="1:13" ht="28">
      <c r="A246" s="31" t="s">
        <v>704</v>
      </c>
      <c r="B246" s="31" t="s">
        <v>5361</v>
      </c>
      <c r="C246" s="31" t="s">
        <v>6983</v>
      </c>
      <c r="D246" s="160">
        <v>1976</v>
      </c>
      <c r="E246" s="161">
        <v>170.4</v>
      </c>
      <c r="F246" s="161">
        <v>140</v>
      </c>
      <c r="G246" s="161">
        <v>0</v>
      </c>
      <c r="H246" s="161">
        <v>900</v>
      </c>
      <c r="I246" s="161">
        <v>30</v>
      </c>
      <c r="J246" s="161">
        <v>60</v>
      </c>
      <c r="K246" s="161">
        <v>120</v>
      </c>
      <c r="L246" s="161">
        <v>240</v>
      </c>
      <c r="M246" s="162">
        <v>360</v>
      </c>
    </row>
    <row r="247" spans="1:13">
      <c r="A247" s="31" t="s">
        <v>705</v>
      </c>
      <c r="B247" s="31" t="s">
        <v>5352</v>
      </c>
      <c r="C247" s="31" t="s">
        <v>6742</v>
      </c>
      <c r="D247" s="160">
        <v>1074</v>
      </c>
      <c r="E247" s="161">
        <v>74.03</v>
      </c>
      <c r="F247" s="161">
        <v>130.1</v>
      </c>
      <c r="G247" s="161">
        <v>0</v>
      </c>
      <c r="H247" s="161">
        <v>1440</v>
      </c>
      <c r="I247" s="161">
        <v>0</v>
      </c>
      <c r="J247" s="161">
        <v>0</v>
      </c>
      <c r="K247" s="161">
        <v>0</v>
      </c>
      <c r="L247" s="161">
        <v>120</v>
      </c>
      <c r="M247" s="162">
        <v>240</v>
      </c>
    </row>
    <row r="248" spans="1:13">
      <c r="A248" s="31" t="s">
        <v>940</v>
      </c>
      <c r="B248" s="31" t="s">
        <v>5353</v>
      </c>
      <c r="C248" s="31" t="s">
        <v>5353</v>
      </c>
      <c r="D248" s="160">
        <v>913</v>
      </c>
      <c r="E248" s="161">
        <v>45.76</v>
      </c>
      <c r="F248" s="161">
        <v>111.1</v>
      </c>
      <c r="G248" s="161">
        <v>0</v>
      </c>
      <c r="H248" s="161">
        <v>1440</v>
      </c>
      <c r="I248" s="161">
        <v>0</v>
      </c>
      <c r="J248" s="161">
        <v>0</v>
      </c>
      <c r="K248" s="161">
        <v>0</v>
      </c>
      <c r="L248" s="161">
        <v>60</v>
      </c>
      <c r="M248" s="162">
        <v>150</v>
      </c>
    </row>
    <row r="249" spans="1:13">
      <c r="A249" s="31" t="s">
        <v>706</v>
      </c>
      <c r="B249" s="31" t="s">
        <v>5354</v>
      </c>
      <c r="C249" s="31" t="s">
        <v>5354</v>
      </c>
      <c r="D249" s="160">
        <v>1585</v>
      </c>
      <c r="E249" s="161">
        <v>79.88</v>
      </c>
      <c r="F249" s="161">
        <v>82.36</v>
      </c>
      <c r="G249" s="161">
        <v>0</v>
      </c>
      <c r="H249" s="161">
        <v>720</v>
      </c>
      <c r="I249" s="161">
        <v>0</v>
      </c>
      <c r="J249" s="161">
        <v>30</v>
      </c>
      <c r="K249" s="161">
        <v>60</v>
      </c>
      <c r="L249" s="161">
        <v>120</v>
      </c>
      <c r="M249" s="162">
        <v>180</v>
      </c>
    </row>
    <row r="250" spans="1:13">
      <c r="A250" s="31" t="s">
        <v>638</v>
      </c>
      <c r="B250" s="31" t="s">
        <v>5355</v>
      </c>
      <c r="C250" s="31" t="s">
        <v>5355</v>
      </c>
      <c r="D250" s="160">
        <v>1025</v>
      </c>
      <c r="E250" s="161">
        <v>56.59</v>
      </c>
      <c r="F250" s="161">
        <v>83.28</v>
      </c>
      <c r="G250" s="161">
        <v>0</v>
      </c>
      <c r="H250" s="161">
        <v>660</v>
      </c>
      <c r="I250" s="161">
        <v>0</v>
      </c>
      <c r="J250" s="161">
        <v>0</v>
      </c>
      <c r="K250" s="161">
        <v>0</v>
      </c>
      <c r="L250" s="161">
        <v>120</v>
      </c>
      <c r="M250" s="162">
        <v>150</v>
      </c>
    </row>
    <row r="251" spans="1:13">
      <c r="A251" s="31" t="s">
        <v>639</v>
      </c>
      <c r="B251" s="31" t="s">
        <v>5356</v>
      </c>
      <c r="C251" s="31" t="s">
        <v>5356</v>
      </c>
      <c r="D251" s="160">
        <v>1053</v>
      </c>
      <c r="E251" s="161">
        <v>56.58</v>
      </c>
      <c r="F251" s="161">
        <v>85.48</v>
      </c>
      <c r="G251" s="161">
        <v>0</v>
      </c>
      <c r="H251" s="161">
        <v>600</v>
      </c>
      <c r="I251" s="161">
        <v>0</v>
      </c>
      <c r="J251" s="161">
        <v>0</v>
      </c>
      <c r="K251" s="161">
        <v>20</v>
      </c>
      <c r="L251" s="161">
        <v>60</v>
      </c>
      <c r="M251" s="162">
        <v>180</v>
      </c>
    </row>
    <row r="252" spans="1:13">
      <c r="A252" s="31" t="s">
        <v>640</v>
      </c>
      <c r="B252" s="31" t="s">
        <v>5357</v>
      </c>
      <c r="C252" s="31" t="s">
        <v>5357</v>
      </c>
      <c r="D252" s="160">
        <v>1754</v>
      </c>
      <c r="E252" s="161">
        <v>182.3</v>
      </c>
      <c r="F252" s="161">
        <v>140.1</v>
      </c>
      <c r="G252" s="161">
        <v>0</v>
      </c>
      <c r="H252" s="161">
        <v>990</v>
      </c>
      <c r="I252" s="161">
        <v>30</v>
      </c>
      <c r="J252" s="161">
        <v>60</v>
      </c>
      <c r="K252" s="161">
        <v>180</v>
      </c>
      <c r="L252" s="161">
        <v>240</v>
      </c>
      <c r="M252" s="162">
        <v>360</v>
      </c>
    </row>
    <row r="253" spans="1:13">
      <c r="A253" s="31" t="s">
        <v>641</v>
      </c>
      <c r="B253" s="31" t="s">
        <v>5360</v>
      </c>
      <c r="C253" s="31" t="s">
        <v>5360</v>
      </c>
      <c r="D253" s="160">
        <v>1973</v>
      </c>
      <c r="E253" s="161">
        <v>317.60000000000002</v>
      </c>
      <c r="F253" s="161">
        <v>211.9</v>
      </c>
      <c r="G253" s="161">
        <v>0</v>
      </c>
      <c r="H253" s="161">
        <v>1380</v>
      </c>
      <c r="I253" s="161">
        <v>120</v>
      </c>
      <c r="J253" s="161">
        <v>180</v>
      </c>
      <c r="K253" s="161">
        <v>270</v>
      </c>
      <c r="L253" s="161">
        <v>420</v>
      </c>
      <c r="M253" s="162">
        <v>600</v>
      </c>
    </row>
    <row r="254" spans="1:13" ht="42">
      <c r="A254" s="31" t="s">
        <v>642</v>
      </c>
      <c r="B254" s="31" t="s">
        <v>5362</v>
      </c>
      <c r="C254" s="31" t="s">
        <v>5363</v>
      </c>
      <c r="D254" s="160">
        <v>2790</v>
      </c>
      <c r="E254" s="161">
        <v>1.591</v>
      </c>
      <c r="F254" s="161">
        <v>0.54200000000000004</v>
      </c>
      <c r="G254" s="161">
        <v>1</v>
      </c>
      <c r="H254" s="161">
        <v>3</v>
      </c>
      <c r="I254" s="161">
        <v>1</v>
      </c>
      <c r="J254" s="161">
        <v>1</v>
      </c>
      <c r="K254" s="161">
        <v>2</v>
      </c>
      <c r="L254" s="161">
        <v>2</v>
      </c>
      <c r="M254" s="162">
        <v>2</v>
      </c>
    </row>
    <row r="255" spans="1:13" ht="28">
      <c r="A255" s="31" t="s">
        <v>643</v>
      </c>
      <c r="B255" s="31" t="s">
        <v>6764</v>
      </c>
      <c r="C255" s="31" t="s">
        <v>5364</v>
      </c>
      <c r="D255" s="160">
        <v>588</v>
      </c>
      <c r="E255" s="161">
        <v>1</v>
      </c>
      <c r="F255" s="161">
        <v>0</v>
      </c>
      <c r="G255" s="161">
        <v>1</v>
      </c>
      <c r="H255" s="161">
        <v>1</v>
      </c>
      <c r="I255" s="161">
        <v>1</v>
      </c>
      <c r="J255" s="161">
        <v>1</v>
      </c>
      <c r="K255" s="161">
        <v>1</v>
      </c>
      <c r="L255" s="161">
        <v>1</v>
      </c>
      <c r="M255" s="162">
        <v>1</v>
      </c>
    </row>
    <row r="256" spans="1:13">
      <c r="A256" s="31" t="s">
        <v>644</v>
      </c>
      <c r="B256" s="31" t="s">
        <v>5365</v>
      </c>
      <c r="C256" s="31" t="s">
        <v>5365</v>
      </c>
      <c r="D256" s="160">
        <v>113</v>
      </c>
      <c r="E256" s="161">
        <v>1</v>
      </c>
      <c r="F256" s="161">
        <v>0</v>
      </c>
      <c r="G256" s="161">
        <v>1</v>
      </c>
      <c r="H256" s="161">
        <v>1</v>
      </c>
      <c r="I256" s="161">
        <v>1</v>
      </c>
      <c r="J256" s="161">
        <v>1</v>
      </c>
      <c r="K256" s="161">
        <v>1</v>
      </c>
      <c r="L256" s="161">
        <v>1</v>
      </c>
      <c r="M256" s="162">
        <v>1</v>
      </c>
    </row>
    <row r="257" spans="1:13">
      <c r="A257" s="31" t="s">
        <v>711</v>
      </c>
      <c r="B257" s="31" t="s">
        <v>5366</v>
      </c>
      <c r="C257" s="31" t="s">
        <v>5366</v>
      </c>
      <c r="D257" s="160">
        <v>320</v>
      </c>
      <c r="E257" s="161">
        <v>1</v>
      </c>
      <c r="F257" s="161">
        <v>0</v>
      </c>
      <c r="G257" s="161">
        <v>1</v>
      </c>
      <c r="H257" s="161">
        <v>1</v>
      </c>
      <c r="I257" s="161">
        <v>1</v>
      </c>
      <c r="J257" s="161">
        <v>1</v>
      </c>
      <c r="K257" s="161">
        <v>1</v>
      </c>
      <c r="L257" s="161">
        <v>1</v>
      </c>
      <c r="M257" s="162">
        <v>1</v>
      </c>
    </row>
    <row r="258" spans="1:13">
      <c r="A258" s="31" t="s">
        <v>712</v>
      </c>
      <c r="B258" s="31" t="s">
        <v>5367</v>
      </c>
      <c r="C258" s="31" t="s">
        <v>5367</v>
      </c>
      <c r="D258" s="160">
        <v>131</v>
      </c>
      <c r="E258" s="161">
        <v>1</v>
      </c>
      <c r="F258" s="161">
        <v>0</v>
      </c>
      <c r="G258" s="161">
        <v>1</v>
      </c>
      <c r="H258" s="161">
        <v>1</v>
      </c>
      <c r="I258" s="161">
        <v>1</v>
      </c>
      <c r="J258" s="161">
        <v>1</v>
      </c>
      <c r="K258" s="161">
        <v>1</v>
      </c>
      <c r="L258" s="161">
        <v>1</v>
      </c>
      <c r="M258" s="162">
        <v>1</v>
      </c>
    </row>
    <row r="259" spans="1:13">
      <c r="A259" s="31" t="s">
        <v>713</v>
      </c>
      <c r="B259" s="31" t="s">
        <v>5368</v>
      </c>
      <c r="C259" s="31" t="s">
        <v>5368</v>
      </c>
      <c r="D259" s="160">
        <v>35</v>
      </c>
      <c r="E259" s="161">
        <v>1</v>
      </c>
      <c r="F259" s="161">
        <v>0</v>
      </c>
      <c r="G259" s="161">
        <v>1</v>
      </c>
      <c r="H259" s="161">
        <v>1</v>
      </c>
      <c r="I259" s="161">
        <v>1</v>
      </c>
      <c r="J259" s="161">
        <v>1</v>
      </c>
      <c r="K259" s="161">
        <v>1</v>
      </c>
      <c r="L259" s="161">
        <v>1</v>
      </c>
      <c r="M259" s="162">
        <v>1</v>
      </c>
    </row>
    <row r="260" spans="1:13">
      <c r="A260" s="31" t="s">
        <v>714</v>
      </c>
      <c r="B260" s="31" t="s">
        <v>5369</v>
      </c>
      <c r="C260" s="31" t="s">
        <v>5369</v>
      </c>
      <c r="D260" s="160">
        <v>530</v>
      </c>
      <c r="E260" s="161">
        <v>1</v>
      </c>
      <c r="F260" s="161">
        <v>0</v>
      </c>
      <c r="G260" s="161">
        <v>1</v>
      </c>
      <c r="H260" s="161">
        <v>1</v>
      </c>
      <c r="I260" s="161">
        <v>1</v>
      </c>
      <c r="J260" s="161">
        <v>1</v>
      </c>
      <c r="K260" s="161">
        <v>1</v>
      </c>
      <c r="L260" s="161">
        <v>1</v>
      </c>
      <c r="M260" s="162">
        <v>1</v>
      </c>
    </row>
    <row r="261" spans="1:13">
      <c r="A261" s="31" t="s">
        <v>715</v>
      </c>
      <c r="B261" s="31" t="s">
        <v>5370</v>
      </c>
      <c r="C261" s="31" t="s">
        <v>5370</v>
      </c>
      <c r="D261" s="160">
        <v>224</v>
      </c>
      <c r="E261" s="161">
        <v>1</v>
      </c>
      <c r="F261" s="161">
        <v>0</v>
      </c>
      <c r="G261" s="161">
        <v>1</v>
      </c>
      <c r="H261" s="161">
        <v>1</v>
      </c>
      <c r="I261" s="161">
        <v>1</v>
      </c>
      <c r="J261" s="161">
        <v>1</v>
      </c>
      <c r="K261" s="161">
        <v>1</v>
      </c>
      <c r="L261" s="161">
        <v>1</v>
      </c>
      <c r="M261" s="162">
        <v>1</v>
      </c>
    </row>
    <row r="262" spans="1:13">
      <c r="A262" s="31" t="s">
        <v>716</v>
      </c>
      <c r="B262" s="31" t="s">
        <v>5371</v>
      </c>
      <c r="C262" s="31" t="s">
        <v>5371</v>
      </c>
      <c r="D262" s="160">
        <v>354</v>
      </c>
      <c r="E262" s="161">
        <v>1</v>
      </c>
      <c r="F262" s="161">
        <v>0</v>
      </c>
      <c r="G262" s="161">
        <v>1</v>
      </c>
      <c r="H262" s="161">
        <v>1</v>
      </c>
      <c r="I262" s="161">
        <v>1</v>
      </c>
      <c r="J262" s="161">
        <v>1</v>
      </c>
      <c r="K262" s="161">
        <v>1</v>
      </c>
      <c r="L262" s="161">
        <v>1</v>
      </c>
      <c r="M262" s="162">
        <v>1</v>
      </c>
    </row>
    <row r="263" spans="1:13">
      <c r="A263" s="31" t="s">
        <v>717</v>
      </c>
      <c r="B263" s="31" t="s">
        <v>5372</v>
      </c>
      <c r="C263" s="31" t="s">
        <v>5372</v>
      </c>
      <c r="D263" s="160">
        <v>89</v>
      </c>
      <c r="E263" s="161">
        <v>1</v>
      </c>
      <c r="F263" s="161">
        <v>0</v>
      </c>
      <c r="G263" s="161">
        <v>1</v>
      </c>
      <c r="H263" s="161">
        <v>1</v>
      </c>
      <c r="I263" s="161">
        <v>1</v>
      </c>
      <c r="J263" s="161">
        <v>1</v>
      </c>
      <c r="K263" s="161">
        <v>1</v>
      </c>
      <c r="L263" s="161">
        <v>1</v>
      </c>
      <c r="M263" s="162">
        <v>1</v>
      </c>
    </row>
    <row r="264" spans="1:13">
      <c r="A264" s="31" t="s">
        <v>718</v>
      </c>
      <c r="B264" s="31" t="s">
        <v>5372</v>
      </c>
      <c r="C264" s="31" t="s">
        <v>5372</v>
      </c>
      <c r="D264" s="160">
        <v>0</v>
      </c>
      <c r="E264" s="45" t="s">
        <v>979</v>
      </c>
      <c r="F264" s="45" t="s">
        <v>979</v>
      </c>
      <c r="G264" s="33" t="s">
        <v>979</v>
      </c>
      <c r="H264" s="33" t="s">
        <v>979</v>
      </c>
      <c r="I264" s="33" t="s">
        <v>979</v>
      </c>
      <c r="J264" s="33" t="s">
        <v>979</v>
      </c>
      <c r="K264" s="33" t="s">
        <v>979</v>
      </c>
      <c r="L264" s="33" t="s">
        <v>979</v>
      </c>
      <c r="M264" s="34" t="s">
        <v>979</v>
      </c>
    </row>
    <row r="265" spans="1:13" ht="126">
      <c r="A265" s="31" t="s">
        <v>719</v>
      </c>
      <c r="B265" s="31" t="s">
        <v>5373</v>
      </c>
      <c r="C265" s="31" t="s">
        <v>6998</v>
      </c>
      <c r="D265" s="160">
        <v>878</v>
      </c>
      <c r="E265" s="161">
        <v>4.5949999999999998</v>
      </c>
      <c r="F265" s="161">
        <v>2.8239999999999998</v>
      </c>
      <c r="G265" s="161">
        <v>1</v>
      </c>
      <c r="H265" s="161">
        <v>9</v>
      </c>
      <c r="I265" s="161">
        <v>1</v>
      </c>
      <c r="J265" s="161">
        <v>1</v>
      </c>
      <c r="K265" s="161">
        <v>5</v>
      </c>
      <c r="L265" s="161">
        <v>7</v>
      </c>
      <c r="M265" s="162">
        <v>8</v>
      </c>
    </row>
    <row r="266" spans="1:13" ht="70">
      <c r="A266" s="31" t="s">
        <v>645</v>
      </c>
      <c r="B266" s="31" t="s">
        <v>5374</v>
      </c>
      <c r="C266" s="31" t="s">
        <v>5375</v>
      </c>
      <c r="D266" s="160">
        <v>1076</v>
      </c>
      <c r="E266" s="161">
        <v>2.6269999999999998</v>
      </c>
      <c r="F266" s="161">
        <v>0.72499999999999998</v>
      </c>
      <c r="G266" s="161">
        <v>1</v>
      </c>
      <c r="H266" s="161">
        <v>5</v>
      </c>
      <c r="I266" s="161">
        <v>2</v>
      </c>
      <c r="J266" s="161">
        <v>2</v>
      </c>
      <c r="K266" s="161">
        <v>3</v>
      </c>
      <c r="L266" s="161">
        <v>3</v>
      </c>
      <c r="M266" s="162">
        <v>3</v>
      </c>
    </row>
    <row r="267" spans="1:13" ht="56">
      <c r="A267" s="31" t="s">
        <v>646</v>
      </c>
      <c r="B267" s="31" t="s">
        <v>6765</v>
      </c>
      <c r="C267" s="31" t="s">
        <v>5376</v>
      </c>
      <c r="D267" s="160">
        <v>2624</v>
      </c>
      <c r="E267" s="161">
        <v>1.708</v>
      </c>
      <c r="F267" s="161">
        <v>0.70099999999999996</v>
      </c>
      <c r="G267" s="161">
        <v>1</v>
      </c>
      <c r="H267" s="161">
        <v>4</v>
      </c>
      <c r="I267" s="161">
        <v>1</v>
      </c>
      <c r="J267" s="161">
        <v>1</v>
      </c>
      <c r="K267" s="161">
        <v>2</v>
      </c>
      <c r="L267" s="161">
        <v>2</v>
      </c>
      <c r="M267" s="162">
        <v>2</v>
      </c>
    </row>
    <row r="268" spans="1:13" ht="42">
      <c r="A268" s="31" t="s">
        <v>647</v>
      </c>
      <c r="B268" s="31" t="s">
        <v>5377</v>
      </c>
      <c r="C268" s="31" t="s">
        <v>5378</v>
      </c>
      <c r="D268" s="160">
        <v>1057</v>
      </c>
      <c r="E268" s="161">
        <v>1.1419999999999999</v>
      </c>
      <c r="F268" s="161">
        <v>0.45500000000000002</v>
      </c>
      <c r="G268" s="161">
        <v>1</v>
      </c>
      <c r="H268" s="161">
        <v>3</v>
      </c>
      <c r="I268" s="161">
        <v>1</v>
      </c>
      <c r="J268" s="161">
        <v>1</v>
      </c>
      <c r="K268" s="161">
        <v>1</v>
      </c>
      <c r="L268" s="161">
        <v>1</v>
      </c>
      <c r="M268" s="162">
        <v>1</v>
      </c>
    </row>
    <row r="269" spans="1:13">
      <c r="A269" s="31" t="s">
        <v>648</v>
      </c>
      <c r="B269" s="31" t="s">
        <v>5377</v>
      </c>
      <c r="C269" s="31" t="s">
        <v>5377</v>
      </c>
      <c r="D269" s="160">
        <v>953</v>
      </c>
      <c r="E269" s="161">
        <v>13853</v>
      </c>
      <c r="F269" s="161">
        <v>58013</v>
      </c>
      <c r="G269" s="161">
        <v>2</v>
      </c>
      <c r="H269" s="163">
        <v>1200000</v>
      </c>
      <c r="I269" s="161">
        <v>500</v>
      </c>
      <c r="J269" s="161">
        <v>1000</v>
      </c>
      <c r="K269" s="161">
        <v>3000</v>
      </c>
      <c r="L269" s="161">
        <v>10000</v>
      </c>
      <c r="M269" s="162">
        <v>25000</v>
      </c>
    </row>
    <row r="270" spans="1:13" ht="42">
      <c r="A270" s="31" t="s">
        <v>649</v>
      </c>
      <c r="B270" s="31" t="s">
        <v>5379</v>
      </c>
      <c r="C270" s="31" t="s">
        <v>6984</v>
      </c>
      <c r="D270" s="160">
        <v>2776</v>
      </c>
      <c r="E270" s="161">
        <v>1.9059999999999999</v>
      </c>
      <c r="F270" s="161">
        <v>0.373</v>
      </c>
      <c r="G270" s="161">
        <v>1</v>
      </c>
      <c r="H270" s="161">
        <v>3</v>
      </c>
      <c r="I270" s="161">
        <v>1</v>
      </c>
      <c r="J270" s="161">
        <v>2</v>
      </c>
      <c r="K270" s="161">
        <v>2</v>
      </c>
      <c r="L270" s="161">
        <v>2</v>
      </c>
      <c r="M270" s="162">
        <v>2</v>
      </c>
    </row>
    <row r="271" spans="1:13" ht="42">
      <c r="A271" s="31" t="s">
        <v>650</v>
      </c>
      <c r="B271" s="31" t="s">
        <v>5380</v>
      </c>
      <c r="C271" s="31" t="s">
        <v>6985</v>
      </c>
      <c r="D271" s="160">
        <v>2725</v>
      </c>
      <c r="E271" s="161">
        <v>1.9830000000000001</v>
      </c>
      <c r="F271" s="161">
        <v>0.20300000000000001</v>
      </c>
      <c r="G271" s="161">
        <v>1</v>
      </c>
      <c r="H271" s="161">
        <v>3</v>
      </c>
      <c r="I271" s="161">
        <v>2</v>
      </c>
      <c r="J271" s="161">
        <v>2</v>
      </c>
      <c r="K271" s="161">
        <v>2</v>
      </c>
      <c r="L271" s="161">
        <v>2</v>
      </c>
      <c r="M271" s="162">
        <v>2</v>
      </c>
    </row>
    <row r="272" spans="1:13" ht="42">
      <c r="A272" s="31" t="s">
        <v>651</v>
      </c>
      <c r="B272" s="31" t="s">
        <v>5381</v>
      </c>
      <c r="C272" s="31" t="s">
        <v>6986</v>
      </c>
      <c r="D272" s="160">
        <v>2758</v>
      </c>
      <c r="E272" s="161">
        <v>1.929</v>
      </c>
      <c r="F272" s="161">
        <v>0.40100000000000002</v>
      </c>
      <c r="G272" s="161">
        <v>1</v>
      </c>
      <c r="H272" s="161">
        <v>4</v>
      </c>
      <c r="I272" s="161">
        <v>1</v>
      </c>
      <c r="J272" s="161">
        <v>2</v>
      </c>
      <c r="K272" s="161">
        <v>2</v>
      </c>
      <c r="L272" s="161">
        <v>2</v>
      </c>
      <c r="M272" s="162">
        <v>2</v>
      </c>
    </row>
    <row r="273" spans="1:13" ht="42">
      <c r="A273" s="31" t="s">
        <v>652</v>
      </c>
      <c r="B273" s="31" t="s">
        <v>5382</v>
      </c>
      <c r="C273" s="31" t="s">
        <v>6987</v>
      </c>
      <c r="D273" s="160">
        <v>2719</v>
      </c>
      <c r="E273" s="161">
        <v>1.268</v>
      </c>
      <c r="F273" s="161">
        <v>0.65600000000000003</v>
      </c>
      <c r="G273" s="161">
        <v>1</v>
      </c>
      <c r="H273" s="161">
        <v>3</v>
      </c>
      <c r="I273" s="161">
        <v>1</v>
      </c>
      <c r="J273" s="161">
        <v>1</v>
      </c>
      <c r="K273" s="161">
        <v>1</v>
      </c>
      <c r="L273" s="161">
        <v>1</v>
      </c>
      <c r="M273" s="162">
        <v>3</v>
      </c>
    </row>
    <row r="274" spans="1:13">
      <c r="A274" s="31" t="s">
        <v>653</v>
      </c>
      <c r="B274" s="31" t="s">
        <v>5383</v>
      </c>
      <c r="C274" s="31" t="s">
        <v>5384</v>
      </c>
      <c r="D274" s="160">
        <v>410</v>
      </c>
      <c r="E274" s="161">
        <v>1</v>
      </c>
      <c r="F274" s="161">
        <v>0</v>
      </c>
      <c r="G274" s="161">
        <v>1</v>
      </c>
      <c r="H274" s="161">
        <v>1</v>
      </c>
      <c r="I274" s="161">
        <v>1</v>
      </c>
      <c r="J274" s="161">
        <v>1</v>
      </c>
      <c r="K274" s="161">
        <v>1</v>
      </c>
      <c r="L274" s="161">
        <v>1</v>
      </c>
      <c r="M274" s="162">
        <v>1</v>
      </c>
    </row>
    <row r="275" spans="1:13">
      <c r="A275" s="31" t="s">
        <v>654</v>
      </c>
      <c r="B275" s="31" t="s">
        <v>5383</v>
      </c>
      <c r="C275" s="31" t="s">
        <v>5385</v>
      </c>
      <c r="D275" s="160">
        <v>1469</v>
      </c>
      <c r="E275" s="161">
        <v>1</v>
      </c>
      <c r="F275" s="161">
        <v>0</v>
      </c>
      <c r="G275" s="161">
        <v>1</v>
      </c>
      <c r="H275" s="161">
        <v>1</v>
      </c>
      <c r="I275" s="161">
        <v>1</v>
      </c>
      <c r="J275" s="161">
        <v>1</v>
      </c>
      <c r="K275" s="161">
        <v>1</v>
      </c>
      <c r="L275" s="161">
        <v>1</v>
      </c>
      <c r="M275" s="162">
        <v>1</v>
      </c>
    </row>
    <row r="276" spans="1:13">
      <c r="A276" s="31" t="s">
        <v>637</v>
      </c>
      <c r="B276" s="31" t="s">
        <v>5383</v>
      </c>
      <c r="C276" s="31" t="s">
        <v>5386</v>
      </c>
      <c r="D276" s="160">
        <v>185</v>
      </c>
      <c r="E276" s="161">
        <v>1</v>
      </c>
      <c r="F276" s="161">
        <v>0</v>
      </c>
      <c r="G276" s="161">
        <v>1</v>
      </c>
      <c r="H276" s="161">
        <v>1</v>
      </c>
      <c r="I276" s="161">
        <v>1</v>
      </c>
      <c r="J276" s="161">
        <v>1</v>
      </c>
      <c r="K276" s="161">
        <v>1</v>
      </c>
      <c r="L276" s="161">
        <v>1</v>
      </c>
      <c r="M276" s="162">
        <v>1</v>
      </c>
    </row>
    <row r="277" spans="1:13">
      <c r="A277" s="31" t="s">
        <v>655</v>
      </c>
      <c r="B277" s="31" t="s">
        <v>5383</v>
      </c>
      <c r="C277" s="31" t="s">
        <v>5387</v>
      </c>
      <c r="D277" s="160">
        <v>244</v>
      </c>
      <c r="E277" s="161">
        <v>1</v>
      </c>
      <c r="F277" s="161">
        <v>0</v>
      </c>
      <c r="G277" s="161">
        <v>1</v>
      </c>
      <c r="H277" s="161">
        <v>1</v>
      </c>
      <c r="I277" s="161">
        <v>1</v>
      </c>
      <c r="J277" s="161">
        <v>1</v>
      </c>
      <c r="K277" s="161">
        <v>1</v>
      </c>
      <c r="L277" s="161">
        <v>1</v>
      </c>
      <c r="M277" s="162">
        <v>1</v>
      </c>
    </row>
    <row r="278" spans="1:13">
      <c r="A278" s="31" t="s">
        <v>656</v>
      </c>
      <c r="B278" s="31" t="s">
        <v>5383</v>
      </c>
      <c r="C278" s="31" t="s">
        <v>5388</v>
      </c>
      <c r="D278" s="160">
        <v>0</v>
      </c>
      <c r="E278" s="45" t="s">
        <v>979</v>
      </c>
      <c r="F278" s="45" t="s">
        <v>979</v>
      </c>
      <c r="G278" s="33" t="s">
        <v>979</v>
      </c>
      <c r="H278" s="33" t="s">
        <v>979</v>
      </c>
      <c r="I278" s="33" t="s">
        <v>979</v>
      </c>
      <c r="J278" s="33" t="s">
        <v>979</v>
      </c>
      <c r="K278" s="33" t="s">
        <v>979</v>
      </c>
      <c r="L278" s="33" t="s">
        <v>979</v>
      </c>
      <c r="M278" s="34" t="s">
        <v>979</v>
      </c>
    </row>
    <row r="279" spans="1:13">
      <c r="A279" s="31" t="s">
        <v>657</v>
      </c>
      <c r="B279" s="31" t="s">
        <v>5383</v>
      </c>
      <c r="C279" s="31" t="s">
        <v>5389</v>
      </c>
      <c r="D279" s="160">
        <v>37</v>
      </c>
      <c r="E279" s="161">
        <v>1</v>
      </c>
      <c r="F279" s="161">
        <v>0</v>
      </c>
      <c r="G279" s="161">
        <v>1</v>
      </c>
      <c r="H279" s="161">
        <v>1</v>
      </c>
      <c r="I279" s="161">
        <v>1</v>
      </c>
      <c r="J279" s="161">
        <v>1</v>
      </c>
      <c r="K279" s="161">
        <v>1</v>
      </c>
      <c r="L279" s="161">
        <v>1</v>
      </c>
      <c r="M279" s="162">
        <v>1</v>
      </c>
    </row>
    <row r="280" spans="1:13">
      <c r="A280" s="31" t="s">
        <v>658</v>
      </c>
      <c r="B280" s="31" t="s">
        <v>5383</v>
      </c>
      <c r="C280" s="31" t="s">
        <v>5390</v>
      </c>
      <c r="D280" s="160">
        <v>14</v>
      </c>
      <c r="E280" s="161">
        <v>1</v>
      </c>
      <c r="F280" s="161">
        <v>0</v>
      </c>
      <c r="G280" s="161">
        <v>1</v>
      </c>
      <c r="H280" s="161">
        <v>1</v>
      </c>
      <c r="I280" s="161">
        <v>1</v>
      </c>
      <c r="J280" s="161">
        <v>1</v>
      </c>
      <c r="K280" s="161">
        <v>1</v>
      </c>
      <c r="L280" s="161">
        <v>1</v>
      </c>
      <c r="M280" s="162">
        <v>1</v>
      </c>
    </row>
    <row r="281" spans="1:13">
      <c r="A281" s="31" t="s">
        <v>659</v>
      </c>
      <c r="B281" s="31" t="s">
        <v>5383</v>
      </c>
      <c r="C281" s="31" t="s">
        <v>5391</v>
      </c>
      <c r="D281" s="160">
        <v>45</v>
      </c>
      <c r="E281" s="161">
        <v>1</v>
      </c>
      <c r="F281" s="161">
        <v>0</v>
      </c>
      <c r="G281" s="161">
        <v>1</v>
      </c>
      <c r="H281" s="161">
        <v>1</v>
      </c>
      <c r="I281" s="161">
        <v>1</v>
      </c>
      <c r="J281" s="161">
        <v>1</v>
      </c>
      <c r="K281" s="161">
        <v>1</v>
      </c>
      <c r="L281" s="161">
        <v>1</v>
      </c>
      <c r="M281" s="162">
        <v>1</v>
      </c>
    </row>
    <row r="282" spans="1:13">
      <c r="A282" s="31" t="s">
        <v>849</v>
      </c>
      <c r="B282" s="31" t="s">
        <v>5383</v>
      </c>
      <c r="C282" s="31" t="s">
        <v>5387</v>
      </c>
      <c r="D282" s="160">
        <v>11</v>
      </c>
      <c r="E282" s="161">
        <v>1</v>
      </c>
      <c r="F282" s="161">
        <v>0</v>
      </c>
      <c r="G282" s="161">
        <v>1</v>
      </c>
      <c r="H282" s="161">
        <v>1</v>
      </c>
      <c r="I282" s="161">
        <v>1</v>
      </c>
      <c r="J282" s="161">
        <v>1</v>
      </c>
      <c r="K282" s="161">
        <v>1</v>
      </c>
      <c r="L282" s="161">
        <v>1</v>
      </c>
      <c r="M282" s="162">
        <v>1</v>
      </c>
    </row>
    <row r="283" spans="1:13">
      <c r="A283" s="31" t="s">
        <v>850</v>
      </c>
      <c r="B283" s="31" t="s">
        <v>5383</v>
      </c>
      <c r="C283" s="31" t="s">
        <v>5387</v>
      </c>
      <c r="D283" s="160">
        <v>0</v>
      </c>
      <c r="E283" s="45" t="s">
        <v>979</v>
      </c>
      <c r="F283" s="45" t="s">
        <v>979</v>
      </c>
      <c r="G283" s="33" t="s">
        <v>979</v>
      </c>
      <c r="H283" s="33" t="s">
        <v>979</v>
      </c>
      <c r="I283" s="33" t="s">
        <v>979</v>
      </c>
      <c r="J283" s="33" t="s">
        <v>979</v>
      </c>
      <c r="K283" s="33" t="s">
        <v>979</v>
      </c>
      <c r="L283" s="33" t="s">
        <v>979</v>
      </c>
      <c r="M283" s="34" t="s">
        <v>979</v>
      </c>
    </row>
    <row r="284" spans="1:13" ht="70">
      <c r="A284" s="35" t="s">
        <v>666</v>
      </c>
      <c r="B284" s="31" t="s">
        <v>5392</v>
      </c>
      <c r="C284" s="31" t="s">
        <v>5393</v>
      </c>
      <c r="D284" s="160">
        <v>2875</v>
      </c>
      <c r="E284" s="161">
        <v>1.6970000000000001</v>
      </c>
      <c r="F284" s="161">
        <v>1.181</v>
      </c>
      <c r="G284" s="161">
        <v>1</v>
      </c>
      <c r="H284" s="161">
        <v>5</v>
      </c>
      <c r="I284" s="161">
        <v>1</v>
      </c>
      <c r="J284" s="161">
        <v>1</v>
      </c>
      <c r="K284" s="161">
        <v>1</v>
      </c>
      <c r="L284" s="161">
        <v>2</v>
      </c>
      <c r="M284" s="162">
        <v>3</v>
      </c>
    </row>
    <row r="285" spans="1:13" ht="28">
      <c r="A285" s="35" t="s">
        <v>667</v>
      </c>
      <c r="B285" s="31" t="s">
        <v>5394</v>
      </c>
      <c r="C285" s="31" t="s">
        <v>5395</v>
      </c>
      <c r="D285" s="160">
        <v>2631</v>
      </c>
      <c r="E285" s="161">
        <v>1.208</v>
      </c>
      <c r="F285" s="161">
        <v>0.40600000000000003</v>
      </c>
      <c r="G285" s="161">
        <v>1</v>
      </c>
      <c r="H285" s="161">
        <v>2</v>
      </c>
      <c r="I285" s="161">
        <v>1</v>
      </c>
      <c r="J285" s="161">
        <v>1</v>
      </c>
      <c r="K285" s="161">
        <v>1</v>
      </c>
      <c r="L285" s="161">
        <v>1</v>
      </c>
      <c r="M285" s="162">
        <v>2</v>
      </c>
    </row>
    <row r="286" spans="1:13" ht="28">
      <c r="A286" s="35" t="s">
        <v>668</v>
      </c>
      <c r="B286" s="31" t="s">
        <v>5394</v>
      </c>
      <c r="C286" s="31" t="s">
        <v>5396</v>
      </c>
      <c r="D286" s="160">
        <v>2081</v>
      </c>
      <c r="E286" s="161">
        <v>258.7</v>
      </c>
      <c r="F286" s="161">
        <v>301.7</v>
      </c>
      <c r="G286" s="161">
        <v>0</v>
      </c>
      <c r="H286" s="161">
        <v>4000</v>
      </c>
      <c r="I286" s="161">
        <v>0</v>
      </c>
      <c r="J286" s="161">
        <v>90</v>
      </c>
      <c r="K286" s="161">
        <v>200</v>
      </c>
      <c r="L286" s="161">
        <v>330</v>
      </c>
      <c r="M286" s="162">
        <v>520</v>
      </c>
    </row>
    <row r="287" spans="1:13" ht="42">
      <c r="A287" s="35" t="s">
        <v>669</v>
      </c>
      <c r="B287" s="31" t="s">
        <v>5397</v>
      </c>
      <c r="C287" s="31" t="s">
        <v>5363</v>
      </c>
      <c r="D287" s="160">
        <v>2735</v>
      </c>
      <c r="E287" s="161">
        <v>1.359</v>
      </c>
      <c r="F287" s="161">
        <v>0.68200000000000005</v>
      </c>
      <c r="G287" s="161">
        <v>1</v>
      </c>
      <c r="H287" s="161">
        <v>3</v>
      </c>
      <c r="I287" s="161">
        <v>1</v>
      </c>
      <c r="J287" s="161">
        <v>1</v>
      </c>
      <c r="K287" s="161">
        <v>1</v>
      </c>
      <c r="L287" s="161">
        <v>1</v>
      </c>
      <c r="M287" s="162">
        <v>3</v>
      </c>
    </row>
    <row r="288" spans="1:13" ht="42">
      <c r="A288" s="35" t="s">
        <v>670</v>
      </c>
      <c r="B288" s="31" t="s">
        <v>5398</v>
      </c>
      <c r="C288" s="31" t="s">
        <v>5399</v>
      </c>
      <c r="D288" s="160">
        <v>1986</v>
      </c>
      <c r="E288" s="161">
        <v>1.8720000000000001</v>
      </c>
      <c r="F288" s="161">
        <v>0.96299999999999997</v>
      </c>
      <c r="G288" s="161">
        <v>1</v>
      </c>
      <c r="H288" s="161">
        <v>4</v>
      </c>
      <c r="I288" s="161">
        <v>1</v>
      </c>
      <c r="J288" s="161">
        <v>1</v>
      </c>
      <c r="K288" s="161">
        <v>2</v>
      </c>
      <c r="L288" s="161">
        <v>3</v>
      </c>
      <c r="M288" s="162">
        <v>3</v>
      </c>
    </row>
    <row r="289" spans="1:13">
      <c r="A289" s="35" t="s">
        <v>671</v>
      </c>
      <c r="B289" s="31" t="s">
        <v>5400</v>
      </c>
      <c r="C289" s="31" t="s">
        <v>5400</v>
      </c>
      <c r="D289" s="160">
        <v>415</v>
      </c>
      <c r="E289" s="161">
        <v>73.66</v>
      </c>
      <c r="F289" s="161">
        <v>108.8</v>
      </c>
      <c r="G289" s="161">
        <v>0</v>
      </c>
      <c r="H289" s="161">
        <v>1000</v>
      </c>
      <c r="I289" s="161">
        <v>7</v>
      </c>
      <c r="J289" s="161">
        <v>20</v>
      </c>
      <c r="K289" s="161">
        <v>45</v>
      </c>
      <c r="L289" s="161">
        <v>84</v>
      </c>
      <c r="M289" s="162">
        <v>177</v>
      </c>
    </row>
    <row r="290" spans="1:13">
      <c r="A290" s="35" t="s">
        <v>672</v>
      </c>
      <c r="B290" s="31" t="s">
        <v>5401</v>
      </c>
      <c r="C290" s="31" t="s">
        <v>5401</v>
      </c>
      <c r="D290" s="160">
        <v>551</v>
      </c>
      <c r="E290" s="161">
        <v>42.12</v>
      </c>
      <c r="F290" s="161">
        <v>97.78</v>
      </c>
      <c r="G290" s="161">
        <v>0</v>
      </c>
      <c r="H290" s="161">
        <v>1400</v>
      </c>
      <c r="I290" s="161">
        <v>2</v>
      </c>
      <c r="J290" s="161">
        <v>6</v>
      </c>
      <c r="K290" s="161">
        <v>19</v>
      </c>
      <c r="L290" s="161">
        <v>42.1</v>
      </c>
      <c r="M290" s="162">
        <v>93</v>
      </c>
    </row>
    <row r="291" spans="1:13">
      <c r="A291" s="35" t="s">
        <v>673</v>
      </c>
      <c r="B291" s="31" t="s">
        <v>5402</v>
      </c>
      <c r="C291" s="31" t="s">
        <v>5402</v>
      </c>
      <c r="D291" s="160">
        <v>634</v>
      </c>
      <c r="E291" s="161">
        <v>28.34</v>
      </c>
      <c r="F291" s="161">
        <v>28.46</v>
      </c>
      <c r="G291" s="161">
        <v>0</v>
      </c>
      <c r="H291" s="161">
        <v>166</v>
      </c>
      <c r="I291" s="161">
        <v>3.8</v>
      </c>
      <c r="J291" s="161">
        <v>7</v>
      </c>
      <c r="K291" s="161">
        <v>19</v>
      </c>
      <c r="L291" s="161">
        <v>36</v>
      </c>
      <c r="M291" s="162">
        <v>70</v>
      </c>
    </row>
    <row r="292" spans="1:13" ht="28">
      <c r="A292" s="35" t="s">
        <v>674</v>
      </c>
      <c r="B292" s="31" t="s">
        <v>6766</v>
      </c>
      <c r="C292" s="31" t="s">
        <v>5395</v>
      </c>
      <c r="D292" s="160">
        <v>1780</v>
      </c>
      <c r="E292" s="161">
        <v>1.3080000000000001</v>
      </c>
      <c r="F292" s="161">
        <v>0.46200000000000002</v>
      </c>
      <c r="G292" s="161">
        <v>1</v>
      </c>
      <c r="H292" s="161">
        <v>2</v>
      </c>
      <c r="I292" s="161">
        <v>1</v>
      </c>
      <c r="J292" s="161">
        <v>1</v>
      </c>
      <c r="K292" s="161">
        <v>1</v>
      </c>
      <c r="L292" s="161">
        <v>2</v>
      </c>
      <c r="M292" s="162">
        <v>2</v>
      </c>
    </row>
    <row r="293" spans="1:13">
      <c r="A293" s="35" t="s">
        <v>941</v>
      </c>
      <c r="B293" s="31" t="s">
        <v>6766</v>
      </c>
      <c r="C293" s="31" t="s">
        <v>5396</v>
      </c>
      <c r="D293" s="160">
        <v>1229</v>
      </c>
      <c r="E293" s="161">
        <v>207</v>
      </c>
      <c r="F293" s="161">
        <v>248.1</v>
      </c>
      <c r="G293" s="161">
        <v>0</v>
      </c>
      <c r="H293" s="161">
        <v>3000</v>
      </c>
      <c r="I293" s="161">
        <v>0</v>
      </c>
      <c r="J293" s="161">
        <v>67</v>
      </c>
      <c r="K293" s="161">
        <v>130</v>
      </c>
      <c r="L293" s="161">
        <v>290</v>
      </c>
      <c r="M293" s="162">
        <v>450</v>
      </c>
    </row>
    <row r="294" spans="1:13">
      <c r="A294" s="35" t="s">
        <v>942</v>
      </c>
      <c r="B294" s="31" t="s">
        <v>6767</v>
      </c>
      <c r="C294" s="31"/>
      <c r="D294" s="160">
        <v>1831</v>
      </c>
      <c r="E294" s="161">
        <v>1.6020000000000001</v>
      </c>
      <c r="F294" s="161">
        <v>0.82499999999999996</v>
      </c>
      <c r="G294" s="161">
        <v>1</v>
      </c>
      <c r="H294" s="161">
        <v>3</v>
      </c>
      <c r="I294" s="161">
        <v>1</v>
      </c>
      <c r="J294" s="161">
        <v>1</v>
      </c>
      <c r="K294" s="161">
        <v>1</v>
      </c>
      <c r="L294" s="161">
        <v>2</v>
      </c>
      <c r="M294" s="162">
        <v>3</v>
      </c>
    </row>
    <row r="295" spans="1:13" ht="42">
      <c r="A295" s="35" t="s">
        <v>943</v>
      </c>
      <c r="B295" s="31" t="s">
        <v>6768</v>
      </c>
      <c r="C295" s="31" t="s">
        <v>5403</v>
      </c>
      <c r="D295" s="160">
        <v>1050</v>
      </c>
      <c r="E295" s="161">
        <v>1.6120000000000001</v>
      </c>
      <c r="F295" s="161">
        <v>0.82499999999999996</v>
      </c>
      <c r="G295" s="161">
        <v>1</v>
      </c>
      <c r="H295" s="161">
        <v>3</v>
      </c>
      <c r="I295" s="161">
        <v>1</v>
      </c>
      <c r="J295" s="161">
        <v>1</v>
      </c>
      <c r="K295" s="161">
        <v>1</v>
      </c>
      <c r="L295" s="161">
        <v>2</v>
      </c>
      <c r="M295" s="162">
        <v>3</v>
      </c>
    </row>
    <row r="296" spans="1:13">
      <c r="A296" s="35" t="s">
        <v>944</v>
      </c>
      <c r="B296" s="31" t="s">
        <v>5404</v>
      </c>
      <c r="C296" s="31" t="s">
        <v>5404</v>
      </c>
      <c r="D296" s="160">
        <v>206</v>
      </c>
      <c r="E296" s="161">
        <v>50.62</v>
      </c>
      <c r="F296" s="161">
        <v>67.81</v>
      </c>
      <c r="G296" s="161">
        <v>1</v>
      </c>
      <c r="H296" s="161">
        <v>450</v>
      </c>
      <c r="I296" s="161">
        <v>4</v>
      </c>
      <c r="J296" s="161">
        <v>8</v>
      </c>
      <c r="K296" s="161">
        <v>27.5</v>
      </c>
      <c r="L296" s="161">
        <v>62</v>
      </c>
      <c r="M296" s="162">
        <v>120</v>
      </c>
    </row>
    <row r="297" spans="1:13">
      <c r="A297" s="35" t="s">
        <v>945</v>
      </c>
      <c r="B297" s="31" t="s">
        <v>5401</v>
      </c>
      <c r="C297" s="31" t="s">
        <v>5401</v>
      </c>
      <c r="D297" s="160">
        <v>233</v>
      </c>
      <c r="E297" s="161">
        <v>29.97</v>
      </c>
      <c r="F297" s="161">
        <v>45.25</v>
      </c>
      <c r="G297" s="161">
        <v>0</v>
      </c>
      <c r="H297" s="161">
        <v>421</v>
      </c>
      <c r="I297" s="161">
        <v>0</v>
      </c>
      <c r="J297" s="161">
        <v>4</v>
      </c>
      <c r="K297" s="161">
        <v>16</v>
      </c>
      <c r="L297" s="161">
        <v>35</v>
      </c>
      <c r="M297" s="162">
        <v>68</v>
      </c>
    </row>
    <row r="298" spans="1:13">
      <c r="A298" s="35" t="s">
        <v>946</v>
      </c>
      <c r="B298" s="31" t="s">
        <v>5402</v>
      </c>
      <c r="C298" s="31" t="s">
        <v>5402</v>
      </c>
      <c r="D298" s="160">
        <v>268</v>
      </c>
      <c r="E298" s="161">
        <v>26.32</v>
      </c>
      <c r="F298" s="161">
        <v>25.31</v>
      </c>
      <c r="G298" s="161">
        <v>0</v>
      </c>
      <c r="H298" s="161">
        <v>135</v>
      </c>
      <c r="I298" s="161">
        <v>4</v>
      </c>
      <c r="J298" s="161">
        <v>6</v>
      </c>
      <c r="K298" s="161">
        <v>18</v>
      </c>
      <c r="L298" s="161">
        <v>37</v>
      </c>
      <c r="M298" s="162">
        <v>60.3</v>
      </c>
    </row>
    <row r="299" spans="1:13" ht="70">
      <c r="A299" s="35" t="s">
        <v>947</v>
      </c>
      <c r="B299" s="31" t="s">
        <v>6769</v>
      </c>
      <c r="C299" s="31" t="s">
        <v>5393</v>
      </c>
      <c r="D299" s="160">
        <v>2875</v>
      </c>
      <c r="E299" s="161">
        <v>2.0489999999999999</v>
      </c>
      <c r="F299" s="161">
        <v>1.4330000000000001</v>
      </c>
      <c r="G299" s="161">
        <v>1</v>
      </c>
      <c r="H299" s="161">
        <v>5</v>
      </c>
      <c r="I299" s="161">
        <v>1</v>
      </c>
      <c r="J299" s="161">
        <v>1</v>
      </c>
      <c r="K299" s="161">
        <v>1</v>
      </c>
      <c r="L299" s="161">
        <v>3</v>
      </c>
      <c r="M299" s="162">
        <v>5</v>
      </c>
    </row>
    <row r="300" spans="1:13" ht="42">
      <c r="A300" s="35" t="s">
        <v>948</v>
      </c>
      <c r="B300" s="31" t="s">
        <v>6770</v>
      </c>
      <c r="C300" s="31" t="s">
        <v>5363</v>
      </c>
      <c r="D300" s="160">
        <v>2647</v>
      </c>
      <c r="E300" s="161">
        <v>1.212</v>
      </c>
      <c r="F300" s="161">
        <v>0.52400000000000002</v>
      </c>
      <c r="G300" s="161">
        <v>1</v>
      </c>
      <c r="H300" s="161">
        <v>3</v>
      </c>
      <c r="I300" s="161">
        <v>1</v>
      </c>
      <c r="J300" s="161">
        <v>1</v>
      </c>
      <c r="K300" s="161">
        <v>1</v>
      </c>
      <c r="L300" s="161">
        <v>1</v>
      </c>
      <c r="M300" s="162">
        <v>2</v>
      </c>
    </row>
    <row r="301" spans="1:13" ht="28">
      <c r="A301" s="35" t="s">
        <v>949</v>
      </c>
      <c r="B301" s="31" t="s">
        <v>6771</v>
      </c>
      <c r="C301" s="31" t="s">
        <v>5395</v>
      </c>
      <c r="D301" s="160">
        <v>2044</v>
      </c>
      <c r="E301" s="161">
        <v>1.357</v>
      </c>
      <c r="F301" s="161">
        <v>0.47899999999999998</v>
      </c>
      <c r="G301" s="161">
        <v>1</v>
      </c>
      <c r="H301" s="161">
        <v>2</v>
      </c>
      <c r="I301" s="161">
        <v>1</v>
      </c>
      <c r="J301" s="161">
        <v>1</v>
      </c>
      <c r="K301" s="161">
        <v>1</v>
      </c>
      <c r="L301" s="161">
        <v>2</v>
      </c>
      <c r="M301" s="162">
        <v>2</v>
      </c>
    </row>
    <row r="302" spans="1:13">
      <c r="A302" s="35" t="s">
        <v>950</v>
      </c>
      <c r="B302" s="31" t="s">
        <v>6771</v>
      </c>
      <c r="C302" s="31" t="s">
        <v>5396</v>
      </c>
      <c r="D302" s="160">
        <v>1293</v>
      </c>
      <c r="E302" s="161">
        <v>758.9</v>
      </c>
      <c r="F302" s="161">
        <v>1364</v>
      </c>
      <c r="G302" s="161">
        <v>0</v>
      </c>
      <c r="H302" s="161">
        <v>30000</v>
      </c>
      <c r="I302" s="161">
        <v>50</v>
      </c>
      <c r="J302" s="161">
        <v>100</v>
      </c>
      <c r="K302" s="161">
        <v>400</v>
      </c>
      <c r="L302" s="161">
        <v>1000</v>
      </c>
      <c r="M302" s="162">
        <v>2000</v>
      </c>
    </row>
    <row r="303" spans="1:13" ht="42">
      <c r="A303" s="35" t="s">
        <v>951</v>
      </c>
      <c r="B303" s="31" t="s">
        <v>6772</v>
      </c>
      <c r="C303" s="31" t="s">
        <v>5363</v>
      </c>
      <c r="D303" s="160">
        <v>2654</v>
      </c>
      <c r="E303" s="161">
        <v>1.877</v>
      </c>
      <c r="F303" s="161">
        <v>0.43</v>
      </c>
      <c r="G303" s="161">
        <v>1</v>
      </c>
      <c r="H303" s="161">
        <v>3</v>
      </c>
      <c r="I303" s="161">
        <v>1</v>
      </c>
      <c r="J303" s="161">
        <v>2</v>
      </c>
      <c r="K303" s="161">
        <v>2</v>
      </c>
      <c r="L303" s="161">
        <v>2</v>
      </c>
      <c r="M303" s="162">
        <v>2</v>
      </c>
    </row>
    <row r="304" spans="1:13" ht="28">
      <c r="A304" s="35" t="s">
        <v>952</v>
      </c>
      <c r="B304" s="31" t="s">
        <v>6771</v>
      </c>
      <c r="C304" s="31" t="s">
        <v>5405</v>
      </c>
      <c r="D304" s="160">
        <v>404</v>
      </c>
      <c r="E304" s="161">
        <v>1.2130000000000001</v>
      </c>
      <c r="F304" s="161">
        <v>0.41</v>
      </c>
      <c r="G304" s="161">
        <v>1</v>
      </c>
      <c r="H304" s="161">
        <v>2</v>
      </c>
      <c r="I304" s="161">
        <v>1</v>
      </c>
      <c r="J304" s="161">
        <v>1</v>
      </c>
      <c r="K304" s="161">
        <v>1</v>
      </c>
      <c r="L304" s="161">
        <v>1</v>
      </c>
      <c r="M304" s="162">
        <v>2</v>
      </c>
    </row>
    <row r="305" spans="1:13">
      <c r="A305" s="35" t="s">
        <v>953</v>
      </c>
      <c r="B305" s="31" t="s">
        <v>6771</v>
      </c>
      <c r="C305" s="31" t="s">
        <v>5396</v>
      </c>
      <c r="D305" s="160">
        <v>316</v>
      </c>
      <c r="E305" s="161">
        <v>628.4</v>
      </c>
      <c r="F305" s="161">
        <v>813.9</v>
      </c>
      <c r="G305" s="161">
        <v>1</v>
      </c>
      <c r="H305" s="161">
        <v>5700</v>
      </c>
      <c r="I305" s="161">
        <v>100</v>
      </c>
      <c r="J305" s="161">
        <v>150</v>
      </c>
      <c r="K305" s="161">
        <v>300</v>
      </c>
      <c r="L305" s="161">
        <v>900</v>
      </c>
      <c r="M305" s="162">
        <v>1500</v>
      </c>
    </row>
    <row r="306" spans="1:13" ht="42">
      <c r="A306" s="35" t="s">
        <v>954</v>
      </c>
      <c r="B306" s="31" t="s">
        <v>6773</v>
      </c>
      <c r="C306" s="31" t="s">
        <v>5363</v>
      </c>
      <c r="D306" s="160">
        <v>2609</v>
      </c>
      <c r="E306" s="161">
        <v>1.907</v>
      </c>
      <c r="F306" s="161">
        <v>0.374</v>
      </c>
      <c r="G306" s="161">
        <v>1</v>
      </c>
      <c r="H306" s="161">
        <v>3</v>
      </c>
      <c r="I306" s="161">
        <v>1</v>
      </c>
      <c r="J306" s="161">
        <v>2</v>
      </c>
      <c r="K306" s="161">
        <v>2</v>
      </c>
      <c r="L306" s="161">
        <v>2</v>
      </c>
      <c r="M306" s="162">
        <v>2</v>
      </c>
    </row>
    <row r="307" spans="1:13" ht="28">
      <c r="A307" s="35" t="s">
        <v>955</v>
      </c>
      <c r="B307" s="31" t="s">
        <v>6774</v>
      </c>
      <c r="C307" s="31" t="s">
        <v>5395</v>
      </c>
      <c r="D307" s="160">
        <v>308</v>
      </c>
      <c r="E307" s="161">
        <v>1.3080000000000001</v>
      </c>
      <c r="F307" s="161">
        <v>0.46300000000000002</v>
      </c>
      <c r="G307" s="161">
        <v>1</v>
      </c>
      <c r="H307" s="161">
        <v>2</v>
      </c>
      <c r="I307" s="161">
        <v>1</v>
      </c>
      <c r="J307" s="161">
        <v>1</v>
      </c>
      <c r="K307" s="161">
        <v>1</v>
      </c>
      <c r="L307" s="161">
        <v>2</v>
      </c>
      <c r="M307" s="162">
        <v>2</v>
      </c>
    </row>
    <row r="308" spans="1:13">
      <c r="A308" s="35" t="s">
        <v>956</v>
      </c>
      <c r="B308" s="31" t="s">
        <v>6774</v>
      </c>
      <c r="C308" s="31" t="s">
        <v>5396</v>
      </c>
      <c r="D308" s="160">
        <v>213</v>
      </c>
      <c r="E308" s="161">
        <v>393.1</v>
      </c>
      <c r="F308" s="161">
        <v>549.6</v>
      </c>
      <c r="G308" s="161">
        <v>0</v>
      </c>
      <c r="H308" s="161">
        <v>5000</v>
      </c>
      <c r="I308" s="161">
        <v>50</v>
      </c>
      <c r="J308" s="161">
        <v>100</v>
      </c>
      <c r="K308" s="161">
        <v>200</v>
      </c>
      <c r="L308" s="161">
        <v>500</v>
      </c>
      <c r="M308" s="162">
        <v>1000</v>
      </c>
    </row>
    <row r="309" spans="1:13" ht="42">
      <c r="A309" s="35" t="s">
        <v>957</v>
      </c>
      <c r="B309" s="31" t="s">
        <v>6775</v>
      </c>
      <c r="C309" s="31" t="s">
        <v>5363</v>
      </c>
      <c r="D309" s="160">
        <v>2046</v>
      </c>
      <c r="E309" s="161">
        <v>1.3859999999999999</v>
      </c>
      <c r="F309" s="161">
        <v>0.69099999999999995</v>
      </c>
      <c r="G309" s="161">
        <v>1</v>
      </c>
      <c r="H309" s="161">
        <v>3</v>
      </c>
      <c r="I309" s="161">
        <v>1</v>
      </c>
      <c r="J309" s="161">
        <v>1</v>
      </c>
      <c r="K309" s="161">
        <v>1</v>
      </c>
      <c r="L309" s="161">
        <v>2</v>
      </c>
      <c r="M309" s="162">
        <v>3</v>
      </c>
    </row>
    <row r="310" spans="1:13" ht="28">
      <c r="A310" s="35" t="s">
        <v>958</v>
      </c>
      <c r="B310" s="31" t="s">
        <v>5406</v>
      </c>
      <c r="C310" s="31" t="s">
        <v>5395</v>
      </c>
      <c r="D310" s="160">
        <v>1366</v>
      </c>
      <c r="E310" s="161">
        <v>1.554</v>
      </c>
      <c r="F310" s="161">
        <v>0.497</v>
      </c>
      <c r="G310" s="161">
        <v>1</v>
      </c>
      <c r="H310" s="161">
        <v>2</v>
      </c>
      <c r="I310" s="161">
        <v>1</v>
      </c>
      <c r="J310" s="161">
        <v>1</v>
      </c>
      <c r="K310" s="161">
        <v>2</v>
      </c>
      <c r="L310" s="161">
        <v>2</v>
      </c>
      <c r="M310" s="162">
        <v>2</v>
      </c>
    </row>
    <row r="311" spans="1:13">
      <c r="A311" s="35" t="s">
        <v>959</v>
      </c>
      <c r="B311" s="31" t="s">
        <v>5406</v>
      </c>
      <c r="C311" s="31" t="s">
        <v>5396</v>
      </c>
      <c r="D311" s="160">
        <v>604</v>
      </c>
      <c r="E311" s="161">
        <v>739.1</v>
      </c>
      <c r="F311" s="161">
        <v>1039</v>
      </c>
      <c r="G311" s="161">
        <v>0</v>
      </c>
      <c r="H311" s="161">
        <v>10000</v>
      </c>
      <c r="I311" s="161">
        <v>50</v>
      </c>
      <c r="J311" s="161">
        <v>100</v>
      </c>
      <c r="K311" s="161">
        <v>400</v>
      </c>
      <c r="L311" s="161">
        <v>1000</v>
      </c>
      <c r="M311" s="162">
        <v>2000</v>
      </c>
    </row>
    <row r="312" spans="1:13" ht="42">
      <c r="A312" s="35" t="s">
        <v>960</v>
      </c>
      <c r="B312" s="31" t="s">
        <v>6776</v>
      </c>
      <c r="C312" s="31" t="s">
        <v>5363</v>
      </c>
      <c r="D312" s="160">
        <v>2051</v>
      </c>
      <c r="E312" s="161">
        <v>1.974</v>
      </c>
      <c r="F312" s="161">
        <v>0.46100000000000002</v>
      </c>
      <c r="G312" s="161">
        <v>1</v>
      </c>
      <c r="H312" s="161">
        <v>3</v>
      </c>
      <c r="I312" s="161">
        <v>1</v>
      </c>
      <c r="J312" s="161">
        <v>2</v>
      </c>
      <c r="K312" s="161">
        <v>2</v>
      </c>
      <c r="L312" s="161">
        <v>2</v>
      </c>
      <c r="M312" s="162">
        <v>2</v>
      </c>
    </row>
    <row r="313" spans="1:13" ht="28">
      <c r="A313" s="35" t="s">
        <v>961</v>
      </c>
      <c r="B313" s="31" t="s">
        <v>5406</v>
      </c>
      <c r="C313" s="31" t="s">
        <v>5395</v>
      </c>
      <c r="D313" s="160">
        <v>232</v>
      </c>
      <c r="E313" s="161">
        <v>1.409</v>
      </c>
      <c r="F313" s="161">
        <v>0.49299999999999999</v>
      </c>
      <c r="G313" s="161">
        <v>1</v>
      </c>
      <c r="H313" s="161">
        <v>2</v>
      </c>
      <c r="I313" s="161">
        <v>1</v>
      </c>
      <c r="J313" s="161">
        <v>1</v>
      </c>
      <c r="K313" s="161">
        <v>1</v>
      </c>
      <c r="L313" s="161">
        <v>2</v>
      </c>
      <c r="M313" s="162">
        <v>2</v>
      </c>
    </row>
    <row r="314" spans="1:13">
      <c r="A314" s="35" t="s">
        <v>962</v>
      </c>
      <c r="B314" s="31" t="s">
        <v>5406</v>
      </c>
      <c r="C314" s="31" t="s">
        <v>5396</v>
      </c>
      <c r="D314" s="160">
        <v>136</v>
      </c>
      <c r="E314" s="161">
        <v>521.4</v>
      </c>
      <c r="F314" s="161">
        <v>582.29999999999995</v>
      </c>
      <c r="G314" s="161">
        <v>20</v>
      </c>
      <c r="H314" s="161">
        <v>3700</v>
      </c>
      <c r="I314" s="161">
        <v>100</v>
      </c>
      <c r="J314" s="161">
        <v>100</v>
      </c>
      <c r="K314" s="161">
        <v>300</v>
      </c>
      <c r="L314" s="161">
        <v>700</v>
      </c>
      <c r="M314" s="162">
        <v>1000</v>
      </c>
    </row>
    <row r="315" spans="1:13" ht="42">
      <c r="A315" s="35" t="s">
        <v>963</v>
      </c>
      <c r="B315" s="31" t="s">
        <v>6777</v>
      </c>
      <c r="C315" s="31" t="s">
        <v>5363</v>
      </c>
      <c r="D315" s="160">
        <v>2030</v>
      </c>
      <c r="E315" s="161">
        <v>1.992</v>
      </c>
      <c r="F315" s="161">
        <v>0.40600000000000003</v>
      </c>
      <c r="G315" s="161">
        <v>1</v>
      </c>
      <c r="H315" s="161">
        <v>3</v>
      </c>
      <c r="I315" s="161">
        <v>2</v>
      </c>
      <c r="J315" s="161">
        <v>2</v>
      </c>
      <c r="K315" s="161">
        <v>2</v>
      </c>
      <c r="L315" s="161">
        <v>2</v>
      </c>
      <c r="M315" s="162">
        <v>2</v>
      </c>
    </row>
    <row r="316" spans="1:13" ht="28">
      <c r="A316" s="35" t="s">
        <v>964</v>
      </c>
      <c r="B316" s="31" t="s">
        <v>6778</v>
      </c>
      <c r="C316" s="31" t="s">
        <v>5395</v>
      </c>
      <c r="D316" s="160">
        <v>168</v>
      </c>
      <c r="E316" s="161">
        <v>1.577</v>
      </c>
      <c r="F316" s="161">
        <v>0.495</v>
      </c>
      <c r="G316" s="161">
        <v>1</v>
      </c>
      <c r="H316" s="161">
        <v>2</v>
      </c>
      <c r="I316" s="161">
        <v>1</v>
      </c>
      <c r="J316" s="161">
        <v>1</v>
      </c>
      <c r="K316" s="161">
        <v>2</v>
      </c>
      <c r="L316" s="161">
        <v>2</v>
      </c>
      <c r="M316" s="162">
        <v>2</v>
      </c>
    </row>
    <row r="317" spans="1:13">
      <c r="A317" s="35" t="s">
        <v>965</v>
      </c>
      <c r="B317" s="31" t="s">
        <v>5406</v>
      </c>
      <c r="C317" s="31" t="s">
        <v>5396</v>
      </c>
      <c r="D317" s="160">
        <v>74</v>
      </c>
      <c r="E317" s="161">
        <v>398.1</v>
      </c>
      <c r="F317" s="161">
        <v>850</v>
      </c>
      <c r="G317" s="161">
        <v>5</v>
      </c>
      <c r="H317" s="161">
        <v>7000</v>
      </c>
      <c r="I317" s="161">
        <v>30</v>
      </c>
      <c r="J317" s="161">
        <v>100</v>
      </c>
      <c r="K317" s="161">
        <v>200</v>
      </c>
      <c r="L317" s="161">
        <v>400</v>
      </c>
      <c r="M317" s="162">
        <v>1000</v>
      </c>
    </row>
    <row r="318" spans="1:13" ht="28">
      <c r="A318" s="35" t="s">
        <v>966</v>
      </c>
      <c r="B318" s="31" t="s">
        <v>6779</v>
      </c>
      <c r="C318" s="31" t="s">
        <v>6980</v>
      </c>
      <c r="D318" s="160">
        <v>2665</v>
      </c>
      <c r="E318" s="161">
        <v>1.1499999999999999</v>
      </c>
      <c r="F318" s="161">
        <v>0.35699999999999998</v>
      </c>
      <c r="G318" s="161">
        <v>1</v>
      </c>
      <c r="H318" s="161">
        <v>2</v>
      </c>
      <c r="I318" s="161">
        <v>1</v>
      </c>
      <c r="J318" s="161">
        <v>1</v>
      </c>
      <c r="K318" s="161">
        <v>1</v>
      </c>
      <c r="L318" s="161">
        <v>1</v>
      </c>
      <c r="M318" s="162">
        <v>2</v>
      </c>
    </row>
    <row r="319" spans="1:13" ht="28">
      <c r="A319" s="35" t="s">
        <v>967</v>
      </c>
      <c r="B319" s="31" t="s">
        <v>5407</v>
      </c>
      <c r="C319" s="31" t="s">
        <v>5408</v>
      </c>
      <c r="D319" s="160">
        <v>325</v>
      </c>
      <c r="E319" s="161">
        <v>1</v>
      </c>
      <c r="F319" s="161">
        <v>0</v>
      </c>
      <c r="G319" s="161">
        <v>1</v>
      </c>
      <c r="H319" s="161">
        <v>1</v>
      </c>
      <c r="I319" s="161">
        <v>1</v>
      </c>
      <c r="J319" s="161">
        <v>1</v>
      </c>
      <c r="K319" s="161">
        <v>1</v>
      </c>
      <c r="L319" s="161">
        <v>1</v>
      </c>
      <c r="M319" s="162">
        <v>1</v>
      </c>
    </row>
    <row r="320" spans="1:13">
      <c r="A320" s="35" t="s">
        <v>968</v>
      </c>
      <c r="B320" s="31" t="s">
        <v>5409</v>
      </c>
      <c r="C320" s="31" t="s">
        <v>5409</v>
      </c>
      <c r="D320" s="160">
        <v>27</v>
      </c>
      <c r="E320" s="161">
        <v>1</v>
      </c>
      <c r="F320" s="161">
        <v>0</v>
      </c>
      <c r="G320" s="161">
        <v>1</v>
      </c>
      <c r="H320" s="161">
        <v>1</v>
      </c>
      <c r="I320" s="161">
        <v>1</v>
      </c>
      <c r="J320" s="161">
        <v>1</v>
      </c>
      <c r="K320" s="161">
        <v>1</v>
      </c>
      <c r="L320" s="161">
        <v>1</v>
      </c>
      <c r="M320" s="162">
        <v>1</v>
      </c>
    </row>
    <row r="321" spans="1:13">
      <c r="A321" s="35" t="s">
        <v>969</v>
      </c>
      <c r="B321" s="31" t="s">
        <v>5410</v>
      </c>
      <c r="C321" s="31" t="s">
        <v>5411</v>
      </c>
      <c r="D321" s="160">
        <v>8</v>
      </c>
      <c r="E321" s="161">
        <v>1</v>
      </c>
      <c r="F321" s="161">
        <v>0</v>
      </c>
      <c r="G321" s="161">
        <v>1</v>
      </c>
      <c r="H321" s="161">
        <v>1</v>
      </c>
      <c r="I321" s="161">
        <v>1</v>
      </c>
      <c r="J321" s="161">
        <v>1</v>
      </c>
      <c r="K321" s="161">
        <v>1</v>
      </c>
      <c r="L321" s="161">
        <v>1</v>
      </c>
      <c r="M321" s="162">
        <v>1</v>
      </c>
    </row>
    <row r="322" spans="1:13">
      <c r="A322" s="35" t="s">
        <v>970</v>
      </c>
      <c r="B322" s="31" t="s">
        <v>5372</v>
      </c>
      <c r="C322" s="31" t="s">
        <v>5372</v>
      </c>
      <c r="D322" s="160">
        <v>19</v>
      </c>
      <c r="E322" s="161">
        <v>1</v>
      </c>
      <c r="F322" s="161">
        <v>0</v>
      </c>
      <c r="G322" s="161">
        <v>1</v>
      </c>
      <c r="H322" s="161">
        <v>1</v>
      </c>
      <c r="I322" s="161">
        <v>1</v>
      </c>
      <c r="J322" s="161">
        <v>1</v>
      </c>
      <c r="K322" s="161">
        <v>1</v>
      </c>
      <c r="L322" s="161">
        <v>1</v>
      </c>
      <c r="M322" s="162">
        <v>1</v>
      </c>
    </row>
    <row r="323" spans="1:13">
      <c r="A323" s="35" t="s">
        <v>971</v>
      </c>
      <c r="B323" s="31" t="s">
        <v>5372</v>
      </c>
      <c r="C323" s="31" t="s">
        <v>5372</v>
      </c>
      <c r="D323" s="160">
        <v>0</v>
      </c>
      <c r="E323" s="45" t="s">
        <v>979</v>
      </c>
      <c r="F323" s="45" t="s">
        <v>979</v>
      </c>
      <c r="G323" s="33" t="s">
        <v>979</v>
      </c>
      <c r="H323" s="33" t="s">
        <v>979</v>
      </c>
      <c r="I323" s="33" t="s">
        <v>979</v>
      </c>
      <c r="J323" s="33" t="s">
        <v>979</v>
      </c>
      <c r="K323" s="33" t="s">
        <v>979</v>
      </c>
      <c r="L323" s="33" t="s">
        <v>979</v>
      </c>
      <c r="M323" s="34" t="s">
        <v>979</v>
      </c>
    </row>
  </sheetData>
  <phoneticPr fontId="9"/>
  <conditionalFormatting sqref="C108 C110 C112 C114 C116 C118 C120 C122 C124 C126 C128 C130 C132 C134 C136 B109:C109 B111:C111 B113:C113 B115:C115 B117:C117 B119:C119 B121:C121 B123:C123 B125:C125 B127:C127 B129:C129 B131:C131 B133:C133 B135:C135 B105:C107 B146:C154 B162:C168 B176:C196 B205:C225 C243 C246 C249:C251 C253 C256:C258 C262 C265 C268 C271 C274 C277">
    <cfRule type="cellIs" dxfId="1" priority="83" stopIfTrue="1" operator="equal">
      <formula>"--"</formula>
    </cfRule>
  </conditionalFormatting>
  <conditionalFormatting sqref="B108:C108 B110:C110 B112:C112 B114 B116 B118 B120:C120 B122:C122 B124:C124 B126:C126 B128 B130 B132 B134:C134 B136:B175 B198:B204 C114:C118 C128:C132 C136:C196 C198:C225 C243 C246 C249:C251 C253 C256:C258 C262 C265 C268 C271 C274 C277">
    <cfRule type="cellIs" dxfId="0" priority="82" stopIfTrue="1" operator="equal">
      <formula>"-"</formula>
    </cfRule>
  </conditionalFormatting>
  <printOptions horizontalCentered="1"/>
  <pageMargins left="0.23622047244094491" right="0.23622047244094491" top="1.2598425196850394" bottom="0.51181102362204722" header="0.78740157480314965" footer="0.23622047244094491"/>
  <pageSetup paperSize="9" scale="37" firstPageNumber="0" fitToHeight="50" orientation="landscape" horizontalDpi="300" verticalDpi="300"/>
  <headerFooter alignWithMargins="0">
    <oddHeader>&amp;C&amp;"Times New Roman,標準"&amp;11Section &amp;A</oddHeader>
    <oddFooter>&amp;C&amp;"Times New Roman,標準"&amp;11Section RSCQ-&amp;P/&amp;N</oddFooter>
  </headerFooter>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518"/>
  <sheetViews>
    <sheetView showGridLines="0" view="pageBreakPreview" topLeftCell="D1" zoomScaleSheetLayoutView="75" workbookViewId="0">
      <selection activeCell="E3" sqref="E3:N518"/>
    </sheetView>
  </sheetViews>
  <sheetFormatPr baseColWidth="10" defaultColWidth="9.85546875" defaultRowHeight="14"/>
  <cols>
    <col min="1" max="1" width="12.85546875" style="36" customWidth="1"/>
    <col min="2" max="2" width="13.140625" style="36" customWidth="1"/>
    <col min="3" max="3" width="73" style="36" customWidth="1"/>
    <col min="4" max="4" width="79.140625" style="30" bestFit="1" customWidth="1"/>
    <col min="5" max="5" width="6" style="38" bestFit="1" customWidth="1"/>
    <col min="6" max="6" width="8.85546875" style="39" bestFit="1" customWidth="1"/>
    <col min="7" max="7" width="8" style="39" bestFit="1" customWidth="1"/>
    <col min="8" max="8" width="6" style="38" bestFit="1" customWidth="1"/>
    <col min="9" max="9" width="6.42578125" style="38" bestFit="1" customWidth="1"/>
    <col min="10" max="14" width="13.85546875" style="38" bestFit="1" customWidth="1"/>
    <col min="15" max="16384" width="9.85546875" style="30"/>
  </cols>
  <sheetData>
    <row r="1" spans="1:14" s="19" customFormat="1" ht="28">
      <c r="A1" s="20" t="s">
        <v>911</v>
      </c>
      <c r="B1" s="20" t="s">
        <v>7050</v>
      </c>
      <c r="C1" s="20" t="s">
        <v>912</v>
      </c>
      <c r="D1" s="44" t="s">
        <v>2932</v>
      </c>
      <c r="E1" s="21" t="s">
        <v>913</v>
      </c>
      <c r="F1" s="22" t="s">
        <v>914</v>
      </c>
      <c r="G1" s="22" t="s">
        <v>915</v>
      </c>
      <c r="H1" s="21" t="s">
        <v>916</v>
      </c>
      <c r="I1" s="21" t="s">
        <v>917</v>
      </c>
      <c r="J1" s="21" t="s">
        <v>918</v>
      </c>
      <c r="K1" s="21" t="s">
        <v>919</v>
      </c>
      <c r="L1" s="21" t="s">
        <v>920</v>
      </c>
      <c r="M1" s="21" t="s">
        <v>921</v>
      </c>
      <c r="N1" s="21" t="s">
        <v>922</v>
      </c>
    </row>
    <row r="2" spans="1:14" s="41" customFormat="1">
      <c r="A2" s="24" t="s">
        <v>6999</v>
      </c>
      <c r="B2" s="26"/>
      <c r="C2" s="26"/>
      <c r="D2" s="26"/>
      <c r="E2" s="125"/>
      <c r="F2" s="126"/>
      <c r="G2" s="126"/>
      <c r="H2" s="125"/>
      <c r="I2" s="125"/>
      <c r="J2" s="125"/>
      <c r="K2" s="125"/>
      <c r="L2" s="125"/>
      <c r="M2" s="127"/>
      <c r="N2" s="128"/>
    </row>
    <row r="3" spans="1:14" ht="98">
      <c r="A3" s="129" t="s">
        <v>972</v>
      </c>
      <c r="B3" s="130" t="s">
        <v>3456</v>
      </c>
      <c r="C3" s="31" t="s">
        <v>5414</v>
      </c>
      <c r="D3" s="31" t="s">
        <v>7000</v>
      </c>
      <c r="E3" s="160">
        <v>3019</v>
      </c>
      <c r="F3" s="161">
        <v>1.113</v>
      </c>
      <c r="G3" s="161">
        <v>0.69299999999999995</v>
      </c>
      <c r="H3" s="161">
        <v>1</v>
      </c>
      <c r="I3" s="161">
        <v>7</v>
      </c>
      <c r="J3" s="161">
        <v>1</v>
      </c>
      <c r="K3" s="161">
        <v>1</v>
      </c>
      <c r="L3" s="161">
        <v>1</v>
      </c>
      <c r="M3" s="161">
        <v>1</v>
      </c>
      <c r="N3" s="162">
        <v>1</v>
      </c>
    </row>
    <row r="4" spans="1:14" ht="56">
      <c r="A4" s="129" t="s">
        <v>973</v>
      </c>
      <c r="B4" s="130" t="s">
        <v>3456</v>
      </c>
      <c r="C4" s="31" t="s">
        <v>5414</v>
      </c>
      <c r="D4" s="31" t="s">
        <v>5412</v>
      </c>
      <c r="E4" s="160">
        <v>3</v>
      </c>
      <c r="F4" s="161">
        <v>19.670000000000002</v>
      </c>
      <c r="G4" s="161">
        <v>0.57699999999999996</v>
      </c>
      <c r="H4" s="161">
        <v>19</v>
      </c>
      <c r="I4" s="161">
        <v>20</v>
      </c>
      <c r="J4" s="161">
        <v>19</v>
      </c>
      <c r="K4" s="161">
        <v>19</v>
      </c>
      <c r="L4" s="161">
        <v>20</v>
      </c>
      <c r="M4" s="161">
        <v>20</v>
      </c>
      <c r="N4" s="162">
        <v>20</v>
      </c>
    </row>
    <row r="5" spans="1:14" ht="56">
      <c r="A5" s="129" t="s">
        <v>974</v>
      </c>
      <c r="B5" s="130" t="s">
        <v>3456</v>
      </c>
      <c r="C5" s="31" t="s">
        <v>5414</v>
      </c>
      <c r="D5" s="31" t="s">
        <v>5413</v>
      </c>
      <c r="E5" s="160">
        <v>2</v>
      </c>
      <c r="F5" s="161">
        <v>8.5</v>
      </c>
      <c r="G5" s="161">
        <v>4.95</v>
      </c>
      <c r="H5" s="161">
        <v>5</v>
      </c>
      <c r="I5" s="161">
        <v>12</v>
      </c>
      <c r="J5" s="161">
        <v>5</v>
      </c>
      <c r="K5" s="161">
        <v>5</v>
      </c>
      <c r="L5" s="161">
        <v>8.5</v>
      </c>
      <c r="M5" s="161">
        <v>12</v>
      </c>
      <c r="N5" s="162">
        <v>12</v>
      </c>
    </row>
    <row r="6" spans="1:14" ht="56">
      <c r="A6" s="129" t="s">
        <v>975</v>
      </c>
      <c r="B6" s="130" t="s">
        <v>3456</v>
      </c>
      <c r="C6" s="31" t="s">
        <v>5414</v>
      </c>
      <c r="D6" s="31" t="s">
        <v>5412</v>
      </c>
      <c r="E6" s="160">
        <v>23</v>
      </c>
      <c r="F6" s="161">
        <v>19.39</v>
      </c>
      <c r="G6" s="161">
        <v>1.5589999999999999</v>
      </c>
      <c r="H6" s="161">
        <v>13</v>
      </c>
      <c r="I6" s="161">
        <v>21</v>
      </c>
      <c r="J6" s="161">
        <v>19</v>
      </c>
      <c r="K6" s="161">
        <v>19</v>
      </c>
      <c r="L6" s="161">
        <v>20</v>
      </c>
      <c r="M6" s="161">
        <v>20</v>
      </c>
      <c r="N6" s="162">
        <v>21</v>
      </c>
    </row>
    <row r="7" spans="1:14" ht="56">
      <c r="A7" s="129" t="s">
        <v>976</v>
      </c>
      <c r="B7" s="130" t="s">
        <v>3456</v>
      </c>
      <c r="C7" s="31" t="s">
        <v>5414</v>
      </c>
      <c r="D7" s="31" t="s">
        <v>5413</v>
      </c>
      <c r="E7" s="160">
        <v>23</v>
      </c>
      <c r="F7" s="161">
        <v>6.6520000000000001</v>
      </c>
      <c r="G7" s="161">
        <v>3.9609999999999999</v>
      </c>
      <c r="H7" s="161">
        <v>1</v>
      </c>
      <c r="I7" s="161">
        <v>12</v>
      </c>
      <c r="J7" s="161">
        <v>1</v>
      </c>
      <c r="K7" s="161">
        <v>3</v>
      </c>
      <c r="L7" s="161">
        <v>8</v>
      </c>
      <c r="M7" s="161">
        <v>11</v>
      </c>
      <c r="N7" s="162">
        <v>11</v>
      </c>
    </row>
    <row r="8" spans="1:14" ht="56">
      <c r="A8" s="129" t="s">
        <v>977</v>
      </c>
      <c r="B8" s="130" t="s">
        <v>3456</v>
      </c>
      <c r="C8" s="31" t="s">
        <v>5414</v>
      </c>
      <c r="D8" s="31" t="s">
        <v>5412</v>
      </c>
      <c r="E8" s="160">
        <v>3</v>
      </c>
      <c r="F8" s="161">
        <v>19.670000000000002</v>
      </c>
      <c r="G8" s="161">
        <v>0.57699999999999996</v>
      </c>
      <c r="H8" s="161">
        <v>19</v>
      </c>
      <c r="I8" s="161">
        <v>20</v>
      </c>
      <c r="J8" s="161">
        <v>19</v>
      </c>
      <c r="K8" s="161">
        <v>19</v>
      </c>
      <c r="L8" s="161">
        <v>20</v>
      </c>
      <c r="M8" s="161">
        <v>20</v>
      </c>
      <c r="N8" s="162">
        <v>20</v>
      </c>
    </row>
    <row r="9" spans="1:14" ht="56">
      <c r="A9" s="129" t="s">
        <v>978</v>
      </c>
      <c r="B9" s="130" t="s">
        <v>3456</v>
      </c>
      <c r="C9" s="31" t="s">
        <v>5414</v>
      </c>
      <c r="D9" s="31" t="s">
        <v>5413</v>
      </c>
      <c r="E9" s="160">
        <v>3</v>
      </c>
      <c r="F9" s="161">
        <v>4</v>
      </c>
      <c r="G9" s="161">
        <v>2</v>
      </c>
      <c r="H9" s="161">
        <v>2</v>
      </c>
      <c r="I9" s="161">
        <v>6</v>
      </c>
      <c r="J9" s="161">
        <v>2</v>
      </c>
      <c r="K9" s="161">
        <v>2</v>
      </c>
      <c r="L9" s="161">
        <v>4</v>
      </c>
      <c r="M9" s="161">
        <v>6</v>
      </c>
      <c r="N9" s="162">
        <v>6</v>
      </c>
    </row>
    <row r="10" spans="1:14" ht="56">
      <c r="A10" s="129" t="s">
        <v>2966</v>
      </c>
      <c r="B10" s="130" t="s">
        <v>3456</v>
      </c>
      <c r="C10" s="31" t="s">
        <v>5414</v>
      </c>
      <c r="D10" s="31">
        <v>0</v>
      </c>
      <c r="E10" s="160">
        <v>0</v>
      </c>
      <c r="F10" s="46" t="s">
        <v>979</v>
      </c>
      <c r="G10" s="46" t="s">
        <v>979</v>
      </c>
      <c r="H10" s="33" t="s">
        <v>979</v>
      </c>
      <c r="I10" s="33" t="s">
        <v>979</v>
      </c>
      <c r="J10" s="33" t="s">
        <v>979</v>
      </c>
      <c r="K10" s="33" t="s">
        <v>979</v>
      </c>
      <c r="L10" s="33" t="s">
        <v>979</v>
      </c>
      <c r="M10" s="33" t="s">
        <v>979</v>
      </c>
      <c r="N10" s="34" t="s">
        <v>979</v>
      </c>
    </row>
    <row r="11" spans="1:14" ht="56">
      <c r="A11" s="129" t="s">
        <v>2967</v>
      </c>
      <c r="B11" s="130" t="s">
        <v>3457</v>
      </c>
      <c r="C11" s="31" t="s">
        <v>5415</v>
      </c>
      <c r="D11" s="31" t="s">
        <v>5416</v>
      </c>
      <c r="E11" s="160">
        <v>0</v>
      </c>
      <c r="F11" s="46" t="s">
        <v>979</v>
      </c>
      <c r="G11" s="46" t="s">
        <v>979</v>
      </c>
      <c r="H11" s="33" t="s">
        <v>979</v>
      </c>
      <c r="I11" s="33" t="s">
        <v>979</v>
      </c>
      <c r="J11" s="33" t="s">
        <v>979</v>
      </c>
      <c r="K11" s="33" t="s">
        <v>979</v>
      </c>
      <c r="L11" s="33" t="s">
        <v>979</v>
      </c>
      <c r="M11" s="33" t="s">
        <v>979</v>
      </c>
      <c r="N11" s="34" t="s">
        <v>979</v>
      </c>
    </row>
    <row r="12" spans="1:14">
      <c r="A12" s="129" t="s">
        <v>2968</v>
      </c>
      <c r="B12" s="130" t="s">
        <v>3457</v>
      </c>
      <c r="C12" s="31" t="s">
        <v>5417</v>
      </c>
      <c r="D12" s="31" t="s">
        <v>5418</v>
      </c>
      <c r="E12" s="160">
        <v>1</v>
      </c>
      <c r="F12" s="161">
        <v>1948</v>
      </c>
      <c r="G12" s="46" t="s">
        <v>979</v>
      </c>
      <c r="H12" s="161">
        <v>1948</v>
      </c>
      <c r="I12" s="161">
        <v>1948</v>
      </c>
      <c r="J12" s="161">
        <v>1948</v>
      </c>
      <c r="K12" s="161">
        <v>1948</v>
      </c>
      <c r="L12" s="161">
        <v>1948</v>
      </c>
      <c r="M12" s="161">
        <v>1948</v>
      </c>
      <c r="N12" s="162">
        <v>1948</v>
      </c>
    </row>
    <row r="13" spans="1:14">
      <c r="A13" s="129" t="s">
        <v>2969</v>
      </c>
      <c r="B13" s="130" t="s">
        <v>3457</v>
      </c>
      <c r="C13" s="31" t="s">
        <v>5419</v>
      </c>
      <c r="D13" s="31" t="s">
        <v>5420</v>
      </c>
      <c r="E13" s="160">
        <v>1</v>
      </c>
      <c r="F13" s="161">
        <v>1</v>
      </c>
      <c r="G13" s="46" t="s">
        <v>979</v>
      </c>
      <c r="H13" s="161">
        <v>1</v>
      </c>
      <c r="I13" s="161">
        <v>1</v>
      </c>
      <c r="J13" s="161">
        <v>1</v>
      </c>
      <c r="K13" s="161">
        <v>1</v>
      </c>
      <c r="L13" s="161">
        <v>1</v>
      </c>
      <c r="M13" s="161">
        <v>1</v>
      </c>
      <c r="N13" s="162">
        <v>1</v>
      </c>
    </row>
    <row r="14" spans="1:14" ht="182">
      <c r="A14" s="129" t="s">
        <v>7343</v>
      </c>
      <c r="B14" s="130" t="s">
        <v>3458</v>
      </c>
      <c r="C14" s="31" t="s">
        <v>5421</v>
      </c>
      <c r="D14" s="31" t="s">
        <v>89</v>
      </c>
      <c r="E14" s="160">
        <v>0</v>
      </c>
      <c r="F14" s="46" t="s">
        <v>979</v>
      </c>
      <c r="G14" s="46" t="s">
        <v>979</v>
      </c>
      <c r="H14" s="33" t="s">
        <v>979</v>
      </c>
      <c r="I14" s="33" t="s">
        <v>979</v>
      </c>
      <c r="J14" s="33" t="s">
        <v>979</v>
      </c>
      <c r="K14" s="33" t="s">
        <v>979</v>
      </c>
      <c r="L14" s="33" t="s">
        <v>979</v>
      </c>
      <c r="M14" s="33" t="s">
        <v>979</v>
      </c>
      <c r="N14" s="34" t="s">
        <v>979</v>
      </c>
    </row>
    <row r="15" spans="1:14" ht="140">
      <c r="A15" s="129" t="s">
        <v>7344</v>
      </c>
      <c r="B15" s="130" t="s">
        <v>3458</v>
      </c>
      <c r="C15" s="31" t="s">
        <v>5421</v>
      </c>
      <c r="D15" s="31" t="s">
        <v>90</v>
      </c>
      <c r="E15" s="160">
        <v>1</v>
      </c>
      <c r="F15" s="161">
        <v>2</v>
      </c>
      <c r="G15" s="46" t="s">
        <v>979</v>
      </c>
      <c r="H15" s="161">
        <v>2</v>
      </c>
      <c r="I15" s="161">
        <v>2</v>
      </c>
      <c r="J15" s="161">
        <v>2</v>
      </c>
      <c r="K15" s="161">
        <v>2</v>
      </c>
      <c r="L15" s="161">
        <v>2</v>
      </c>
      <c r="M15" s="161">
        <v>2</v>
      </c>
      <c r="N15" s="162">
        <v>2</v>
      </c>
    </row>
    <row r="16" spans="1:14" ht="42">
      <c r="A16" s="129" t="s">
        <v>7345</v>
      </c>
      <c r="B16" s="130" t="s">
        <v>3458</v>
      </c>
      <c r="C16" s="31" t="s">
        <v>5421</v>
      </c>
      <c r="D16" s="31" t="s">
        <v>91</v>
      </c>
      <c r="E16" s="160">
        <v>1</v>
      </c>
      <c r="F16" s="161">
        <v>1</v>
      </c>
      <c r="G16" s="46" t="s">
        <v>979</v>
      </c>
      <c r="H16" s="161">
        <v>1</v>
      </c>
      <c r="I16" s="161">
        <v>1</v>
      </c>
      <c r="J16" s="161">
        <v>1</v>
      </c>
      <c r="K16" s="161">
        <v>1</v>
      </c>
      <c r="L16" s="161">
        <v>1</v>
      </c>
      <c r="M16" s="161">
        <v>1</v>
      </c>
      <c r="N16" s="162">
        <v>1</v>
      </c>
    </row>
    <row r="17" spans="1:14" ht="70">
      <c r="A17" s="129" t="s">
        <v>2970</v>
      </c>
      <c r="B17" s="130" t="s">
        <v>3458</v>
      </c>
      <c r="C17" s="31" t="s">
        <v>403</v>
      </c>
      <c r="D17" s="31" t="s">
        <v>7001</v>
      </c>
      <c r="E17" s="160">
        <v>0</v>
      </c>
      <c r="F17" s="46" t="s">
        <v>979</v>
      </c>
      <c r="G17" s="46" t="s">
        <v>979</v>
      </c>
      <c r="H17" s="33" t="s">
        <v>979</v>
      </c>
      <c r="I17" s="33" t="s">
        <v>979</v>
      </c>
      <c r="J17" s="33" t="s">
        <v>979</v>
      </c>
      <c r="K17" s="33" t="s">
        <v>979</v>
      </c>
      <c r="L17" s="33" t="s">
        <v>979</v>
      </c>
      <c r="M17" s="33" t="s">
        <v>979</v>
      </c>
      <c r="N17" s="34" t="s">
        <v>979</v>
      </c>
    </row>
    <row r="18" spans="1:14" ht="70">
      <c r="A18" s="129" t="s">
        <v>2971</v>
      </c>
      <c r="B18" s="130" t="s">
        <v>3459</v>
      </c>
      <c r="C18" s="31" t="s">
        <v>3910</v>
      </c>
      <c r="D18" s="31" t="s">
        <v>7002</v>
      </c>
      <c r="E18" s="160">
        <v>3019</v>
      </c>
      <c r="F18" s="161">
        <v>1.034</v>
      </c>
      <c r="G18" s="161">
        <v>0.33500000000000002</v>
      </c>
      <c r="H18" s="161">
        <v>1</v>
      </c>
      <c r="I18" s="161">
        <v>5</v>
      </c>
      <c r="J18" s="161">
        <v>1</v>
      </c>
      <c r="K18" s="161">
        <v>1</v>
      </c>
      <c r="L18" s="161">
        <v>1</v>
      </c>
      <c r="M18" s="161">
        <v>1</v>
      </c>
      <c r="N18" s="162">
        <v>1</v>
      </c>
    </row>
    <row r="19" spans="1:14" ht="42">
      <c r="A19" s="129" t="s">
        <v>2972</v>
      </c>
      <c r="B19" s="130" t="s">
        <v>3460</v>
      </c>
      <c r="C19" s="31" t="s">
        <v>3911</v>
      </c>
      <c r="D19" s="31" t="s">
        <v>5412</v>
      </c>
      <c r="E19" s="160">
        <v>2746</v>
      </c>
      <c r="F19" s="161">
        <v>1.0329999999999999</v>
      </c>
      <c r="G19" s="161">
        <v>0.26900000000000002</v>
      </c>
      <c r="H19" s="161">
        <v>1</v>
      </c>
      <c r="I19" s="161">
        <v>5</v>
      </c>
      <c r="J19" s="161">
        <v>1</v>
      </c>
      <c r="K19" s="161">
        <v>1</v>
      </c>
      <c r="L19" s="161">
        <v>1</v>
      </c>
      <c r="M19" s="161">
        <v>1</v>
      </c>
      <c r="N19" s="162">
        <v>1</v>
      </c>
    </row>
    <row r="20" spans="1:14" ht="42">
      <c r="A20" s="129" t="s">
        <v>2973</v>
      </c>
      <c r="B20" s="130" t="s">
        <v>3460</v>
      </c>
      <c r="C20" s="31" t="s">
        <v>3911</v>
      </c>
      <c r="D20" s="31" t="s">
        <v>5413</v>
      </c>
      <c r="E20" s="160">
        <v>4</v>
      </c>
      <c r="F20" s="161">
        <v>18.5</v>
      </c>
      <c r="G20" s="161">
        <v>1</v>
      </c>
      <c r="H20" s="161">
        <v>17</v>
      </c>
      <c r="I20" s="161">
        <v>19</v>
      </c>
      <c r="J20" s="161">
        <v>17</v>
      </c>
      <c r="K20" s="161">
        <v>18</v>
      </c>
      <c r="L20" s="161">
        <v>19</v>
      </c>
      <c r="M20" s="161">
        <v>19</v>
      </c>
      <c r="N20" s="162">
        <v>19</v>
      </c>
    </row>
    <row r="21" spans="1:14" ht="42">
      <c r="A21" s="129" t="s">
        <v>2974</v>
      </c>
      <c r="B21" s="130" t="s">
        <v>3460</v>
      </c>
      <c r="C21" s="31" t="s">
        <v>3911</v>
      </c>
      <c r="D21" s="31"/>
      <c r="E21" s="160">
        <v>4</v>
      </c>
      <c r="F21" s="161">
        <v>6.25</v>
      </c>
      <c r="G21" s="161">
        <v>1.708</v>
      </c>
      <c r="H21" s="161">
        <v>4</v>
      </c>
      <c r="I21" s="161">
        <v>8</v>
      </c>
      <c r="J21" s="161">
        <v>4</v>
      </c>
      <c r="K21" s="161">
        <v>5</v>
      </c>
      <c r="L21" s="161">
        <v>6.5</v>
      </c>
      <c r="M21" s="161">
        <v>7.5</v>
      </c>
      <c r="N21" s="162">
        <v>8</v>
      </c>
    </row>
    <row r="22" spans="1:14" ht="70">
      <c r="A22" s="129" t="s">
        <v>2975</v>
      </c>
      <c r="B22" s="130" t="s">
        <v>3460</v>
      </c>
      <c r="C22" s="31" t="s">
        <v>3911</v>
      </c>
      <c r="D22" s="31" t="s">
        <v>7002</v>
      </c>
      <c r="E22" s="160">
        <v>3</v>
      </c>
      <c r="F22" s="161">
        <v>5613</v>
      </c>
      <c r="G22" s="161">
        <v>9664</v>
      </c>
      <c r="H22" s="161">
        <v>31</v>
      </c>
      <c r="I22" s="161">
        <v>16772</v>
      </c>
      <c r="J22" s="161">
        <v>31</v>
      </c>
      <c r="K22" s="161">
        <v>31</v>
      </c>
      <c r="L22" s="161">
        <v>36</v>
      </c>
      <c r="M22" s="161">
        <v>16772</v>
      </c>
      <c r="N22" s="162">
        <v>16772</v>
      </c>
    </row>
    <row r="23" spans="1:14" ht="42">
      <c r="A23" s="129" t="s">
        <v>2976</v>
      </c>
      <c r="B23" s="130" t="s">
        <v>3461</v>
      </c>
      <c r="C23" s="31" t="s">
        <v>3911</v>
      </c>
      <c r="D23" s="31" t="s">
        <v>5412</v>
      </c>
      <c r="E23" s="160">
        <v>2742</v>
      </c>
      <c r="F23" s="161">
        <v>1.079</v>
      </c>
      <c r="G23" s="161">
        <v>0.40100000000000002</v>
      </c>
      <c r="H23" s="161">
        <v>1</v>
      </c>
      <c r="I23" s="161">
        <v>6</v>
      </c>
      <c r="J23" s="161">
        <v>1</v>
      </c>
      <c r="K23" s="161">
        <v>1</v>
      </c>
      <c r="L23" s="161">
        <v>1</v>
      </c>
      <c r="M23" s="161">
        <v>1</v>
      </c>
      <c r="N23" s="162">
        <v>1</v>
      </c>
    </row>
    <row r="24" spans="1:14" ht="42">
      <c r="A24" s="129" t="s">
        <v>2977</v>
      </c>
      <c r="B24" s="130" t="s">
        <v>3461</v>
      </c>
      <c r="C24" s="31" t="s">
        <v>3911</v>
      </c>
      <c r="D24" s="31" t="s">
        <v>5413</v>
      </c>
      <c r="E24" s="160">
        <v>95</v>
      </c>
      <c r="F24" s="161">
        <v>19.59</v>
      </c>
      <c r="G24" s="161">
        <v>2.5830000000000002</v>
      </c>
      <c r="H24" s="161">
        <v>2</v>
      </c>
      <c r="I24" s="161">
        <v>21</v>
      </c>
      <c r="J24" s="161">
        <v>19</v>
      </c>
      <c r="K24" s="161">
        <v>20</v>
      </c>
      <c r="L24" s="161">
        <v>20</v>
      </c>
      <c r="M24" s="161">
        <v>21</v>
      </c>
      <c r="N24" s="162">
        <v>21</v>
      </c>
    </row>
    <row r="25" spans="1:14" ht="42">
      <c r="A25" s="129" t="s">
        <v>2978</v>
      </c>
      <c r="B25" s="130" t="s">
        <v>3461</v>
      </c>
      <c r="C25" s="31" t="s">
        <v>3911</v>
      </c>
      <c r="D25" s="31" t="s">
        <v>5412</v>
      </c>
      <c r="E25" s="160">
        <v>95</v>
      </c>
      <c r="F25" s="161">
        <v>6.3049999999999997</v>
      </c>
      <c r="G25" s="161">
        <v>3.077</v>
      </c>
      <c r="H25" s="161">
        <v>1</v>
      </c>
      <c r="I25" s="161">
        <v>12</v>
      </c>
      <c r="J25" s="161">
        <v>2</v>
      </c>
      <c r="K25" s="161">
        <v>4</v>
      </c>
      <c r="L25" s="161">
        <v>6</v>
      </c>
      <c r="M25" s="161">
        <v>9</v>
      </c>
      <c r="N25" s="162">
        <v>11</v>
      </c>
    </row>
    <row r="26" spans="1:14" ht="42">
      <c r="A26" s="129" t="s">
        <v>2979</v>
      </c>
      <c r="B26" s="130" t="s">
        <v>3461</v>
      </c>
      <c r="C26" s="31" t="s">
        <v>3911</v>
      </c>
      <c r="D26" s="31" t="s">
        <v>5413</v>
      </c>
      <c r="E26" s="160">
        <v>23</v>
      </c>
      <c r="F26" s="161">
        <v>14.09</v>
      </c>
      <c r="G26" s="161">
        <v>6.4029999999999996</v>
      </c>
      <c r="H26" s="161">
        <v>1</v>
      </c>
      <c r="I26" s="161">
        <v>20</v>
      </c>
      <c r="J26" s="161">
        <v>6</v>
      </c>
      <c r="K26" s="161">
        <v>7</v>
      </c>
      <c r="L26" s="161">
        <v>17</v>
      </c>
      <c r="M26" s="161">
        <v>20</v>
      </c>
      <c r="N26" s="162">
        <v>20</v>
      </c>
    </row>
    <row r="27" spans="1:14" ht="42">
      <c r="A27" s="129" t="s">
        <v>2980</v>
      </c>
      <c r="B27" s="130" t="s">
        <v>3461</v>
      </c>
      <c r="C27" s="31" t="s">
        <v>3911</v>
      </c>
      <c r="D27" s="31"/>
      <c r="E27" s="160">
        <v>23</v>
      </c>
      <c r="F27" s="161">
        <v>5.4779999999999998</v>
      </c>
      <c r="G27" s="161">
        <v>2.9980000000000002</v>
      </c>
      <c r="H27" s="161">
        <v>1</v>
      </c>
      <c r="I27" s="161">
        <v>11</v>
      </c>
      <c r="J27" s="161">
        <v>2</v>
      </c>
      <c r="K27" s="161">
        <v>3</v>
      </c>
      <c r="L27" s="161">
        <v>5</v>
      </c>
      <c r="M27" s="161">
        <v>8</v>
      </c>
      <c r="N27" s="162">
        <v>10</v>
      </c>
    </row>
    <row r="28" spans="1:14" ht="140">
      <c r="A28" s="129" t="s">
        <v>2981</v>
      </c>
      <c r="B28" s="130" t="s">
        <v>3461</v>
      </c>
      <c r="C28" s="31" t="s">
        <v>3911</v>
      </c>
      <c r="D28" s="31" t="s">
        <v>7003</v>
      </c>
      <c r="E28" s="160">
        <v>0</v>
      </c>
      <c r="F28" s="46" t="s">
        <v>979</v>
      </c>
      <c r="G28" s="46" t="s">
        <v>979</v>
      </c>
      <c r="H28" s="33" t="s">
        <v>979</v>
      </c>
      <c r="I28" s="33" t="s">
        <v>979</v>
      </c>
      <c r="J28" s="33" t="s">
        <v>979</v>
      </c>
      <c r="K28" s="33" t="s">
        <v>979</v>
      </c>
      <c r="L28" s="33" t="s">
        <v>979</v>
      </c>
      <c r="M28" s="33" t="s">
        <v>979</v>
      </c>
      <c r="N28" s="34" t="s">
        <v>979</v>
      </c>
    </row>
    <row r="29" spans="1:14" ht="70">
      <c r="A29" s="129" t="s">
        <v>2982</v>
      </c>
      <c r="B29" s="130" t="s">
        <v>3462</v>
      </c>
      <c r="C29" s="31" t="s">
        <v>3912</v>
      </c>
      <c r="D29" s="31" t="s">
        <v>5412</v>
      </c>
      <c r="E29" s="160">
        <v>2742</v>
      </c>
      <c r="F29" s="161">
        <v>1.3169999999999999</v>
      </c>
      <c r="G29" s="161">
        <v>1.143</v>
      </c>
      <c r="H29" s="161">
        <v>1</v>
      </c>
      <c r="I29" s="161">
        <v>10</v>
      </c>
      <c r="J29" s="161">
        <v>1</v>
      </c>
      <c r="K29" s="161">
        <v>1</v>
      </c>
      <c r="L29" s="161">
        <v>1</v>
      </c>
      <c r="M29" s="161">
        <v>1</v>
      </c>
      <c r="N29" s="162">
        <v>1</v>
      </c>
    </row>
    <row r="30" spans="1:14" ht="70">
      <c r="A30" s="129" t="s">
        <v>2983</v>
      </c>
      <c r="B30" s="130" t="s">
        <v>3462</v>
      </c>
      <c r="C30" s="31" t="s">
        <v>3912</v>
      </c>
      <c r="D30" s="31" t="s">
        <v>5413</v>
      </c>
      <c r="E30" s="160">
        <v>40</v>
      </c>
      <c r="F30" s="161">
        <v>19.98</v>
      </c>
      <c r="G30" s="161">
        <v>0.97399999999999998</v>
      </c>
      <c r="H30" s="161">
        <v>17</v>
      </c>
      <c r="I30" s="161">
        <v>21</v>
      </c>
      <c r="J30" s="33"/>
      <c r="K30" s="161">
        <v>20</v>
      </c>
      <c r="L30" s="161">
        <v>20</v>
      </c>
      <c r="M30" s="161">
        <v>21</v>
      </c>
      <c r="N30" s="162">
        <v>21</v>
      </c>
    </row>
    <row r="31" spans="1:14" ht="70">
      <c r="A31" s="129" t="s">
        <v>2984</v>
      </c>
      <c r="B31" s="130" t="s">
        <v>3462</v>
      </c>
      <c r="C31" s="31" t="s">
        <v>3912</v>
      </c>
      <c r="D31" s="31" t="s">
        <v>5412</v>
      </c>
      <c r="E31" s="160">
        <v>40</v>
      </c>
      <c r="F31" s="161">
        <v>6.0250000000000004</v>
      </c>
      <c r="G31" s="161">
        <v>2.9910000000000001</v>
      </c>
      <c r="H31" s="161">
        <v>1</v>
      </c>
      <c r="I31" s="161">
        <v>11</v>
      </c>
      <c r="J31" s="161">
        <v>3</v>
      </c>
      <c r="K31" s="161">
        <v>4</v>
      </c>
      <c r="L31" s="161">
        <v>4</v>
      </c>
      <c r="M31" s="161">
        <v>9.5</v>
      </c>
      <c r="N31" s="162">
        <v>10</v>
      </c>
    </row>
    <row r="32" spans="1:14" ht="70">
      <c r="A32" s="129" t="s">
        <v>2985</v>
      </c>
      <c r="B32" s="130" t="s">
        <v>3462</v>
      </c>
      <c r="C32" s="31" t="s">
        <v>3912</v>
      </c>
      <c r="D32" s="31" t="s">
        <v>5413</v>
      </c>
      <c r="E32" s="160">
        <v>8</v>
      </c>
      <c r="F32" s="161">
        <v>17.25</v>
      </c>
      <c r="G32" s="161">
        <v>6.6059999999999999</v>
      </c>
      <c r="H32" s="161">
        <v>1</v>
      </c>
      <c r="I32" s="161">
        <v>21</v>
      </c>
      <c r="J32" s="161">
        <v>1</v>
      </c>
      <c r="K32" s="161">
        <v>19</v>
      </c>
      <c r="L32" s="161">
        <v>19</v>
      </c>
      <c r="M32" s="161">
        <v>20</v>
      </c>
      <c r="N32" s="162">
        <v>21</v>
      </c>
    </row>
    <row r="33" spans="1:14" ht="70">
      <c r="A33" s="129" t="s">
        <v>2986</v>
      </c>
      <c r="B33" s="130" t="s">
        <v>3462</v>
      </c>
      <c r="C33" s="31" t="s">
        <v>3912</v>
      </c>
      <c r="D33" s="31" t="s">
        <v>5412</v>
      </c>
      <c r="E33" s="160">
        <v>8</v>
      </c>
      <c r="F33" s="161">
        <v>7.375</v>
      </c>
      <c r="G33" s="161">
        <v>3.5830000000000002</v>
      </c>
      <c r="H33" s="161">
        <v>1</v>
      </c>
      <c r="I33" s="161">
        <v>12</v>
      </c>
      <c r="J33" s="161">
        <v>1</v>
      </c>
      <c r="K33" s="161">
        <v>5.5</v>
      </c>
      <c r="L33" s="161">
        <v>7</v>
      </c>
      <c r="M33" s="161">
        <v>10.5</v>
      </c>
      <c r="N33" s="162">
        <v>12</v>
      </c>
    </row>
    <row r="34" spans="1:14" ht="70">
      <c r="A34" s="129" t="s">
        <v>2987</v>
      </c>
      <c r="B34" s="130" t="s">
        <v>3462</v>
      </c>
      <c r="C34" s="31" t="s">
        <v>3912</v>
      </c>
      <c r="D34" s="31" t="s">
        <v>5413</v>
      </c>
      <c r="E34" s="160">
        <v>55</v>
      </c>
      <c r="F34" s="161">
        <v>19</v>
      </c>
      <c r="G34" s="161">
        <v>3.355</v>
      </c>
      <c r="H34" s="161">
        <v>4</v>
      </c>
      <c r="I34" s="161">
        <v>21</v>
      </c>
      <c r="J34" s="161">
        <v>18</v>
      </c>
      <c r="K34" s="161">
        <v>19</v>
      </c>
      <c r="L34" s="161">
        <v>20</v>
      </c>
      <c r="M34" s="161">
        <v>20</v>
      </c>
      <c r="N34" s="162">
        <v>21</v>
      </c>
    </row>
    <row r="35" spans="1:14" ht="70">
      <c r="A35" s="129" t="s">
        <v>2988</v>
      </c>
      <c r="B35" s="130" t="s">
        <v>3462</v>
      </c>
      <c r="C35" s="31" t="s">
        <v>3912</v>
      </c>
      <c r="D35" s="31" t="s">
        <v>5412</v>
      </c>
      <c r="E35" s="160">
        <v>55</v>
      </c>
      <c r="F35" s="161">
        <v>6.2729999999999997</v>
      </c>
      <c r="G35" s="161">
        <v>2.87</v>
      </c>
      <c r="H35" s="161">
        <v>1</v>
      </c>
      <c r="I35" s="161">
        <v>12</v>
      </c>
      <c r="J35" s="161">
        <v>3</v>
      </c>
      <c r="K35" s="161">
        <v>4</v>
      </c>
      <c r="L35" s="161">
        <v>6</v>
      </c>
      <c r="M35" s="161">
        <v>9</v>
      </c>
      <c r="N35" s="162">
        <v>10</v>
      </c>
    </row>
    <row r="36" spans="1:14" ht="70">
      <c r="A36" s="129" t="s">
        <v>2989</v>
      </c>
      <c r="B36" s="130" t="s">
        <v>3462</v>
      </c>
      <c r="C36" s="31" t="s">
        <v>3912</v>
      </c>
      <c r="D36" s="31" t="s">
        <v>5413</v>
      </c>
      <c r="E36" s="160">
        <v>54</v>
      </c>
      <c r="F36" s="161">
        <v>19.91</v>
      </c>
      <c r="G36" s="161">
        <v>1.1200000000000001</v>
      </c>
      <c r="H36" s="161">
        <v>15</v>
      </c>
      <c r="I36" s="161">
        <v>21</v>
      </c>
      <c r="J36" s="161">
        <v>19</v>
      </c>
      <c r="K36" s="161">
        <v>19</v>
      </c>
      <c r="L36" s="161">
        <v>20</v>
      </c>
      <c r="M36" s="161">
        <v>21</v>
      </c>
      <c r="N36" s="162">
        <v>21</v>
      </c>
    </row>
    <row r="37" spans="1:14" ht="70">
      <c r="A37" s="129" t="s">
        <v>2990</v>
      </c>
      <c r="B37" s="130" t="s">
        <v>3462</v>
      </c>
      <c r="C37" s="31" t="s">
        <v>3912</v>
      </c>
      <c r="D37" s="31" t="s">
        <v>5412</v>
      </c>
      <c r="E37" s="160">
        <v>54</v>
      </c>
      <c r="F37" s="161">
        <v>5.87</v>
      </c>
      <c r="G37" s="161">
        <v>2.734</v>
      </c>
      <c r="H37" s="161">
        <v>1</v>
      </c>
      <c r="I37" s="161">
        <v>12</v>
      </c>
      <c r="J37" s="161">
        <v>3</v>
      </c>
      <c r="K37" s="161">
        <v>4</v>
      </c>
      <c r="L37" s="161">
        <v>5.5</v>
      </c>
      <c r="M37" s="161">
        <v>8</v>
      </c>
      <c r="N37" s="162">
        <v>9</v>
      </c>
    </row>
    <row r="38" spans="1:14" ht="70">
      <c r="A38" s="129" t="s">
        <v>2991</v>
      </c>
      <c r="B38" s="130" t="s">
        <v>3462</v>
      </c>
      <c r="C38" s="31" t="s">
        <v>3912</v>
      </c>
      <c r="D38" s="31" t="s">
        <v>5413</v>
      </c>
      <c r="E38" s="160">
        <v>65</v>
      </c>
      <c r="F38" s="161">
        <v>18.86</v>
      </c>
      <c r="G38" s="161">
        <v>4.0419999999999998</v>
      </c>
      <c r="H38" s="161">
        <v>1</v>
      </c>
      <c r="I38" s="161">
        <v>21</v>
      </c>
      <c r="J38" s="161">
        <v>16</v>
      </c>
      <c r="K38" s="161">
        <v>19</v>
      </c>
      <c r="L38" s="161">
        <v>20</v>
      </c>
      <c r="M38" s="161">
        <v>21</v>
      </c>
      <c r="N38" s="162">
        <v>21</v>
      </c>
    </row>
    <row r="39" spans="1:14" ht="70">
      <c r="A39" s="129" t="s">
        <v>2992</v>
      </c>
      <c r="B39" s="130" t="s">
        <v>3462</v>
      </c>
      <c r="C39" s="31" t="s">
        <v>3912</v>
      </c>
      <c r="D39" s="31" t="s">
        <v>5412</v>
      </c>
      <c r="E39" s="160">
        <v>65</v>
      </c>
      <c r="F39" s="161">
        <v>5.9379999999999997</v>
      </c>
      <c r="G39" s="161">
        <v>2.9409999999999998</v>
      </c>
      <c r="H39" s="161">
        <v>1</v>
      </c>
      <c r="I39" s="161">
        <v>12</v>
      </c>
      <c r="J39" s="161">
        <v>3</v>
      </c>
      <c r="K39" s="161">
        <v>4</v>
      </c>
      <c r="L39" s="161">
        <v>4</v>
      </c>
      <c r="M39" s="161">
        <v>9</v>
      </c>
      <c r="N39" s="162">
        <v>10</v>
      </c>
    </row>
    <row r="40" spans="1:14" ht="70">
      <c r="A40" s="129" t="s">
        <v>2993</v>
      </c>
      <c r="B40" s="130" t="s">
        <v>3462</v>
      </c>
      <c r="C40" s="31" t="s">
        <v>3912</v>
      </c>
      <c r="D40" s="31" t="s">
        <v>5413</v>
      </c>
      <c r="E40" s="160">
        <v>3</v>
      </c>
      <c r="F40" s="161">
        <v>19.670000000000002</v>
      </c>
      <c r="G40" s="161">
        <v>1.155</v>
      </c>
      <c r="H40" s="161">
        <v>19</v>
      </c>
      <c r="I40" s="161">
        <v>21</v>
      </c>
      <c r="J40" s="161">
        <v>19</v>
      </c>
      <c r="K40" s="161">
        <v>19</v>
      </c>
      <c r="L40" s="161">
        <v>19</v>
      </c>
      <c r="M40" s="161">
        <v>21</v>
      </c>
      <c r="N40" s="162">
        <v>21</v>
      </c>
    </row>
    <row r="41" spans="1:14" ht="70">
      <c r="A41" s="129" t="s">
        <v>2994</v>
      </c>
      <c r="B41" s="130" t="s">
        <v>3462</v>
      </c>
      <c r="C41" s="31" t="s">
        <v>3912</v>
      </c>
      <c r="D41" s="31"/>
      <c r="E41" s="160">
        <v>3</v>
      </c>
      <c r="F41" s="161">
        <v>7.6669999999999998</v>
      </c>
      <c r="G41" s="161">
        <v>2.3090000000000002</v>
      </c>
      <c r="H41" s="161">
        <v>5</v>
      </c>
      <c r="I41" s="161">
        <v>9</v>
      </c>
      <c r="J41" s="161">
        <v>5</v>
      </c>
      <c r="K41" s="161">
        <v>5</v>
      </c>
      <c r="L41" s="161">
        <v>9</v>
      </c>
      <c r="M41" s="161">
        <v>9</v>
      </c>
      <c r="N41" s="162">
        <v>9</v>
      </c>
    </row>
    <row r="42" spans="1:14" ht="84">
      <c r="A42" s="129" t="s">
        <v>2995</v>
      </c>
      <c r="B42" s="130" t="s">
        <v>3462</v>
      </c>
      <c r="C42" s="31" t="s">
        <v>3912</v>
      </c>
      <c r="D42" s="31" t="s">
        <v>7004</v>
      </c>
      <c r="E42" s="160">
        <v>0</v>
      </c>
      <c r="F42" s="46" t="s">
        <v>979</v>
      </c>
      <c r="G42" s="46" t="s">
        <v>979</v>
      </c>
      <c r="H42" s="33" t="s">
        <v>979</v>
      </c>
      <c r="I42" s="33" t="s">
        <v>979</v>
      </c>
      <c r="J42" s="33" t="s">
        <v>979</v>
      </c>
      <c r="K42" s="33" t="s">
        <v>979</v>
      </c>
      <c r="L42" s="33" t="s">
        <v>979</v>
      </c>
      <c r="M42" s="33" t="s">
        <v>979</v>
      </c>
      <c r="N42" s="34" t="s">
        <v>979</v>
      </c>
    </row>
    <row r="43" spans="1:14" ht="168">
      <c r="A43" s="129" t="s">
        <v>2996</v>
      </c>
      <c r="B43" s="130" t="s">
        <v>3463</v>
      </c>
      <c r="C43" s="31" t="s">
        <v>3913</v>
      </c>
      <c r="D43" s="31" t="s">
        <v>7022</v>
      </c>
      <c r="E43" s="160">
        <v>2742</v>
      </c>
      <c r="F43" s="161">
        <v>1.1419999999999999</v>
      </c>
      <c r="G43" s="161">
        <v>0.56799999999999995</v>
      </c>
      <c r="H43" s="161">
        <v>1</v>
      </c>
      <c r="I43" s="161">
        <v>6</v>
      </c>
      <c r="J43" s="161">
        <v>1</v>
      </c>
      <c r="K43" s="161">
        <v>1</v>
      </c>
      <c r="L43" s="161">
        <v>1</v>
      </c>
      <c r="M43" s="161">
        <v>1</v>
      </c>
      <c r="N43" s="162">
        <v>1</v>
      </c>
    </row>
    <row r="44" spans="1:14">
      <c r="A44" s="129" t="s">
        <v>2997</v>
      </c>
      <c r="B44" s="130" t="s">
        <v>3464</v>
      </c>
      <c r="C44" s="31" t="s">
        <v>3914</v>
      </c>
      <c r="D44" s="31"/>
      <c r="E44" s="160">
        <v>2742</v>
      </c>
      <c r="F44" s="161">
        <v>3.2770000000000001</v>
      </c>
      <c r="G44" s="161">
        <v>2.4969999999999999</v>
      </c>
      <c r="H44" s="161">
        <v>1</v>
      </c>
      <c r="I44" s="161">
        <v>12</v>
      </c>
      <c r="J44" s="161">
        <v>2</v>
      </c>
      <c r="K44" s="161">
        <v>2</v>
      </c>
      <c r="L44" s="161">
        <v>2</v>
      </c>
      <c r="M44" s="161">
        <v>3</v>
      </c>
      <c r="N44" s="162">
        <v>9</v>
      </c>
    </row>
    <row r="45" spans="1:14" ht="56">
      <c r="A45" s="129" t="s">
        <v>2998</v>
      </c>
      <c r="B45" s="130" t="s">
        <v>3464</v>
      </c>
      <c r="C45" s="31" t="s">
        <v>3914</v>
      </c>
      <c r="D45" s="31" t="s">
        <v>7023</v>
      </c>
      <c r="E45" s="160">
        <v>0</v>
      </c>
      <c r="F45" s="46" t="s">
        <v>979</v>
      </c>
      <c r="G45" s="46" t="s">
        <v>979</v>
      </c>
      <c r="H45" s="33" t="s">
        <v>979</v>
      </c>
      <c r="I45" s="33" t="s">
        <v>979</v>
      </c>
      <c r="J45" s="33" t="s">
        <v>979</v>
      </c>
      <c r="K45" s="33" t="s">
        <v>979</v>
      </c>
      <c r="L45" s="33" t="s">
        <v>979</v>
      </c>
      <c r="M45" s="33" t="s">
        <v>979</v>
      </c>
      <c r="N45" s="34" t="s">
        <v>979</v>
      </c>
    </row>
    <row r="46" spans="1:14">
      <c r="A46" s="129" t="s">
        <v>2999</v>
      </c>
      <c r="B46" s="130" t="s">
        <v>3465</v>
      </c>
      <c r="C46" s="31" t="s">
        <v>3915</v>
      </c>
      <c r="D46" s="31" t="s">
        <v>3916</v>
      </c>
      <c r="E46" s="160">
        <v>2699</v>
      </c>
      <c r="F46" s="161">
        <v>1.514</v>
      </c>
      <c r="G46" s="161">
        <v>0.53200000000000003</v>
      </c>
      <c r="H46" s="161">
        <v>1</v>
      </c>
      <c r="I46" s="161">
        <v>4</v>
      </c>
      <c r="J46" s="161">
        <v>1</v>
      </c>
      <c r="K46" s="161">
        <v>1</v>
      </c>
      <c r="L46" s="161">
        <v>2</v>
      </c>
      <c r="M46" s="161">
        <v>2</v>
      </c>
      <c r="N46" s="162">
        <v>2</v>
      </c>
    </row>
    <row r="47" spans="1:14" ht="70">
      <c r="A47" s="129" t="s">
        <v>3000</v>
      </c>
      <c r="B47" s="130" t="s">
        <v>3465</v>
      </c>
      <c r="C47" s="31" t="s">
        <v>3915</v>
      </c>
      <c r="D47" s="31" t="s">
        <v>7002</v>
      </c>
      <c r="E47" s="160">
        <v>1343</v>
      </c>
      <c r="F47" s="161">
        <v>2.0209999999999999</v>
      </c>
      <c r="G47" s="161">
        <v>0.79800000000000004</v>
      </c>
      <c r="H47" s="161">
        <v>1</v>
      </c>
      <c r="I47" s="161">
        <v>8</v>
      </c>
      <c r="J47" s="161">
        <v>1</v>
      </c>
      <c r="K47" s="161">
        <v>1</v>
      </c>
      <c r="L47" s="161">
        <v>2</v>
      </c>
      <c r="M47" s="161">
        <v>3</v>
      </c>
      <c r="N47" s="162">
        <v>3</v>
      </c>
    </row>
    <row r="48" spans="1:14" ht="42">
      <c r="A48" s="129" t="s">
        <v>3001</v>
      </c>
      <c r="B48" s="130" t="s">
        <v>3466</v>
      </c>
      <c r="C48" s="31" t="s">
        <v>3911</v>
      </c>
      <c r="D48" s="31" t="s">
        <v>5412</v>
      </c>
      <c r="E48" s="160">
        <v>2408</v>
      </c>
      <c r="F48" s="161">
        <v>1.0429999999999999</v>
      </c>
      <c r="G48" s="161">
        <v>0.32800000000000001</v>
      </c>
      <c r="H48" s="161">
        <v>1</v>
      </c>
      <c r="I48" s="161">
        <v>5</v>
      </c>
      <c r="J48" s="161">
        <v>1</v>
      </c>
      <c r="K48" s="161">
        <v>1</v>
      </c>
      <c r="L48" s="161">
        <v>1</v>
      </c>
      <c r="M48" s="161">
        <v>1</v>
      </c>
      <c r="N48" s="162">
        <v>1</v>
      </c>
    </row>
    <row r="49" spans="1:14" ht="42">
      <c r="A49" s="129" t="s">
        <v>3002</v>
      </c>
      <c r="B49" s="130" t="s">
        <v>3466</v>
      </c>
      <c r="C49" s="31" t="s">
        <v>3911</v>
      </c>
      <c r="D49" s="31" t="s">
        <v>5413</v>
      </c>
      <c r="E49" s="160">
        <v>4</v>
      </c>
      <c r="F49" s="161">
        <v>17.25</v>
      </c>
      <c r="G49" s="161">
        <v>4.1929999999999996</v>
      </c>
      <c r="H49" s="161">
        <v>11</v>
      </c>
      <c r="I49" s="161">
        <v>20</v>
      </c>
      <c r="J49" s="161">
        <v>11</v>
      </c>
      <c r="K49" s="161">
        <v>15</v>
      </c>
      <c r="L49" s="161">
        <v>19</v>
      </c>
      <c r="M49" s="161">
        <v>19.5</v>
      </c>
      <c r="N49" s="162">
        <v>20</v>
      </c>
    </row>
    <row r="50" spans="1:14" ht="42">
      <c r="A50" s="129" t="s">
        <v>3003</v>
      </c>
      <c r="B50" s="130" t="s">
        <v>3466</v>
      </c>
      <c r="C50" s="31" t="s">
        <v>3911</v>
      </c>
      <c r="D50" s="31"/>
      <c r="E50" s="160">
        <v>4</v>
      </c>
      <c r="F50" s="161">
        <v>6.75</v>
      </c>
      <c r="G50" s="161">
        <v>3.5939999999999999</v>
      </c>
      <c r="H50" s="161">
        <v>2</v>
      </c>
      <c r="I50" s="161">
        <v>10</v>
      </c>
      <c r="J50" s="161">
        <v>2</v>
      </c>
      <c r="K50" s="161">
        <v>4</v>
      </c>
      <c r="L50" s="161">
        <v>7.5</v>
      </c>
      <c r="M50" s="161">
        <v>9.5</v>
      </c>
      <c r="N50" s="162">
        <v>10</v>
      </c>
    </row>
    <row r="51" spans="1:14" ht="70">
      <c r="A51" s="129" t="s">
        <v>3004</v>
      </c>
      <c r="B51" s="130" t="s">
        <v>3466</v>
      </c>
      <c r="C51" s="31" t="s">
        <v>3911</v>
      </c>
      <c r="D51" s="31" t="s">
        <v>7002</v>
      </c>
      <c r="E51" s="160">
        <v>4</v>
      </c>
      <c r="F51" s="161">
        <v>37</v>
      </c>
      <c r="G51" s="161">
        <v>3.266</v>
      </c>
      <c r="H51" s="161">
        <v>33</v>
      </c>
      <c r="I51" s="161">
        <v>41</v>
      </c>
      <c r="J51" s="161">
        <v>33</v>
      </c>
      <c r="K51" s="161">
        <v>35</v>
      </c>
      <c r="L51" s="161">
        <v>37</v>
      </c>
      <c r="M51" s="161">
        <v>39</v>
      </c>
      <c r="N51" s="162">
        <v>41</v>
      </c>
    </row>
    <row r="52" spans="1:14" ht="42">
      <c r="A52" s="129" t="s">
        <v>3005</v>
      </c>
      <c r="B52" s="130" t="s">
        <v>3467</v>
      </c>
      <c r="C52" s="31" t="s">
        <v>3911</v>
      </c>
      <c r="D52" s="31" t="s">
        <v>5412</v>
      </c>
      <c r="E52" s="160">
        <v>2404</v>
      </c>
      <c r="F52" s="161">
        <v>1.0980000000000001</v>
      </c>
      <c r="G52" s="161">
        <v>0.45200000000000001</v>
      </c>
      <c r="H52" s="161">
        <v>1</v>
      </c>
      <c r="I52" s="161">
        <v>6</v>
      </c>
      <c r="J52" s="161">
        <v>1</v>
      </c>
      <c r="K52" s="161">
        <v>1</v>
      </c>
      <c r="L52" s="161">
        <v>1</v>
      </c>
      <c r="M52" s="161">
        <v>1</v>
      </c>
      <c r="N52" s="162">
        <v>1</v>
      </c>
    </row>
    <row r="53" spans="1:14" ht="42">
      <c r="A53" s="129" t="s">
        <v>3006</v>
      </c>
      <c r="B53" s="130" t="s">
        <v>3467</v>
      </c>
      <c r="C53" s="31" t="s">
        <v>3911</v>
      </c>
      <c r="D53" s="31" t="s">
        <v>5413</v>
      </c>
      <c r="E53" s="160">
        <v>119</v>
      </c>
      <c r="F53" s="161">
        <v>20.079999999999998</v>
      </c>
      <c r="G53" s="161">
        <v>0.73799999999999999</v>
      </c>
      <c r="H53" s="161">
        <v>19</v>
      </c>
      <c r="I53" s="161">
        <v>21</v>
      </c>
      <c r="J53" s="161">
        <v>19</v>
      </c>
      <c r="K53" s="161">
        <v>20</v>
      </c>
      <c r="L53" s="161">
        <v>20</v>
      </c>
      <c r="M53" s="161">
        <v>21</v>
      </c>
      <c r="N53" s="162">
        <v>21</v>
      </c>
    </row>
    <row r="54" spans="1:14" ht="42">
      <c r="A54" s="129" t="s">
        <v>3007</v>
      </c>
      <c r="B54" s="130" t="s">
        <v>3467</v>
      </c>
      <c r="C54" s="31" t="s">
        <v>3911</v>
      </c>
      <c r="D54" s="31" t="s">
        <v>5412</v>
      </c>
      <c r="E54" s="160">
        <v>126</v>
      </c>
      <c r="F54" s="161">
        <v>6.3810000000000002</v>
      </c>
      <c r="G54" s="161">
        <v>3.4729999999999999</v>
      </c>
      <c r="H54" s="161">
        <v>1</v>
      </c>
      <c r="I54" s="161">
        <v>12</v>
      </c>
      <c r="J54" s="161">
        <v>2</v>
      </c>
      <c r="K54" s="161">
        <v>3</v>
      </c>
      <c r="L54" s="161">
        <v>6</v>
      </c>
      <c r="M54" s="161">
        <v>10</v>
      </c>
      <c r="N54" s="162">
        <v>11</v>
      </c>
    </row>
    <row r="55" spans="1:14" ht="42">
      <c r="A55" s="129" t="s">
        <v>3008</v>
      </c>
      <c r="B55" s="130" t="s">
        <v>3467</v>
      </c>
      <c r="C55" s="31" t="s">
        <v>3911</v>
      </c>
      <c r="D55" s="31" t="s">
        <v>5413</v>
      </c>
      <c r="E55" s="160">
        <v>16</v>
      </c>
      <c r="F55" s="161">
        <v>19.309999999999999</v>
      </c>
      <c r="G55" s="161">
        <v>2.4140000000000001</v>
      </c>
      <c r="H55" s="161">
        <v>11</v>
      </c>
      <c r="I55" s="161">
        <v>21</v>
      </c>
      <c r="J55" s="161">
        <v>18</v>
      </c>
      <c r="K55" s="161">
        <v>19</v>
      </c>
      <c r="L55" s="161">
        <v>20</v>
      </c>
      <c r="M55" s="161">
        <v>21</v>
      </c>
      <c r="N55" s="162">
        <v>21</v>
      </c>
    </row>
    <row r="56" spans="1:14" ht="42">
      <c r="A56" s="129" t="s">
        <v>3009</v>
      </c>
      <c r="B56" s="130" t="s">
        <v>3467</v>
      </c>
      <c r="C56" s="31" t="s">
        <v>3911</v>
      </c>
      <c r="D56" s="31"/>
      <c r="E56" s="160">
        <v>16</v>
      </c>
      <c r="F56" s="161">
        <v>5.625</v>
      </c>
      <c r="G56" s="161">
        <v>3.3439999999999999</v>
      </c>
      <c r="H56" s="161">
        <v>1</v>
      </c>
      <c r="I56" s="161">
        <v>12</v>
      </c>
      <c r="J56" s="161">
        <v>1</v>
      </c>
      <c r="K56" s="161">
        <v>3</v>
      </c>
      <c r="L56" s="161">
        <v>5</v>
      </c>
      <c r="M56" s="161">
        <v>7.5</v>
      </c>
      <c r="N56" s="162">
        <v>11</v>
      </c>
    </row>
    <row r="57" spans="1:14" ht="140">
      <c r="A57" s="129" t="s">
        <v>3010</v>
      </c>
      <c r="B57" s="130" t="s">
        <v>3467</v>
      </c>
      <c r="C57" s="31" t="s">
        <v>3911</v>
      </c>
      <c r="D57" s="31" t="s">
        <v>7003</v>
      </c>
      <c r="E57" s="160">
        <v>0</v>
      </c>
      <c r="F57" s="46" t="s">
        <v>979</v>
      </c>
      <c r="G57" s="46" t="s">
        <v>979</v>
      </c>
      <c r="H57" s="33" t="s">
        <v>979</v>
      </c>
      <c r="I57" s="33" t="s">
        <v>979</v>
      </c>
      <c r="J57" s="33" t="s">
        <v>979</v>
      </c>
      <c r="K57" s="33" t="s">
        <v>979</v>
      </c>
      <c r="L57" s="33" t="s">
        <v>979</v>
      </c>
      <c r="M57" s="33" t="s">
        <v>979</v>
      </c>
      <c r="N57" s="34" t="s">
        <v>979</v>
      </c>
    </row>
    <row r="58" spans="1:14" ht="70">
      <c r="A58" s="129" t="s">
        <v>3011</v>
      </c>
      <c r="B58" s="130" t="s">
        <v>3468</v>
      </c>
      <c r="C58" s="31" t="s">
        <v>3912</v>
      </c>
      <c r="D58" s="31" t="s">
        <v>5412</v>
      </c>
      <c r="E58" s="160">
        <v>2404</v>
      </c>
      <c r="F58" s="161">
        <v>1.4059999999999999</v>
      </c>
      <c r="G58" s="161">
        <v>1.339</v>
      </c>
      <c r="H58" s="161">
        <v>1</v>
      </c>
      <c r="I58" s="161">
        <v>10</v>
      </c>
      <c r="J58" s="161">
        <v>1</v>
      </c>
      <c r="K58" s="161">
        <v>1</v>
      </c>
      <c r="L58" s="161">
        <v>1</v>
      </c>
      <c r="M58" s="161">
        <v>1</v>
      </c>
      <c r="N58" s="162">
        <v>2</v>
      </c>
    </row>
    <row r="59" spans="1:14" ht="70">
      <c r="A59" s="129" t="s">
        <v>3012</v>
      </c>
      <c r="B59" s="130" t="s">
        <v>3468</v>
      </c>
      <c r="C59" s="31" t="s">
        <v>3912</v>
      </c>
      <c r="D59" s="31" t="s">
        <v>5413</v>
      </c>
      <c r="E59" s="160">
        <v>38</v>
      </c>
      <c r="F59" s="161">
        <v>20.13</v>
      </c>
      <c r="G59" s="161">
        <v>1.143</v>
      </c>
      <c r="H59" s="161">
        <v>16</v>
      </c>
      <c r="I59" s="161">
        <v>21</v>
      </c>
      <c r="J59" s="161">
        <v>19</v>
      </c>
      <c r="K59" s="161">
        <v>20</v>
      </c>
      <c r="L59" s="161">
        <v>20</v>
      </c>
      <c r="M59" s="161">
        <v>21</v>
      </c>
      <c r="N59" s="162">
        <v>21</v>
      </c>
    </row>
    <row r="60" spans="1:14" ht="70">
      <c r="A60" s="129" t="s">
        <v>3013</v>
      </c>
      <c r="B60" s="130" t="s">
        <v>3468</v>
      </c>
      <c r="C60" s="31" t="s">
        <v>3912</v>
      </c>
      <c r="D60" s="31" t="s">
        <v>5412</v>
      </c>
      <c r="E60" s="160">
        <v>38</v>
      </c>
      <c r="F60" s="161">
        <v>5.1319999999999997</v>
      </c>
      <c r="G60" s="161">
        <v>2.82</v>
      </c>
      <c r="H60" s="161">
        <v>1</v>
      </c>
      <c r="I60" s="161">
        <v>12</v>
      </c>
      <c r="J60" s="161">
        <v>2</v>
      </c>
      <c r="K60" s="161">
        <v>3</v>
      </c>
      <c r="L60" s="161">
        <v>4</v>
      </c>
      <c r="M60" s="161">
        <v>7</v>
      </c>
      <c r="N60" s="162">
        <v>10</v>
      </c>
    </row>
    <row r="61" spans="1:14" ht="70">
      <c r="A61" s="129" t="s">
        <v>3014</v>
      </c>
      <c r="B61" s="130" t="s">
        <v>3468</v>
      </c>
      <c r="C61" s="31" t="s">
        <v>3912</v>
      </c>
      <c r="D61" s="31" t="s">
        <v>5413</v>
      </c>
      <c r="E61" s="160">
        <v>7</v>
      </c>
      <c r="F61" s="161">
        <v>20.29</v>
      </c>
      <c r="G61" s="161">
        <v>0.95099999999999996</v>
      </c>
      <c r="H61" s="161">
        <v>19</v>
      </c>
      <c r="I61" s="161">
        <v>21</v>
      </c>
      <c r="J61" s="161">
        <v>19</v>
      </c>
      <c r="K61" s="161">
        <v>19</v>
      </c>
      <c r="L61" s="161">
        <v>21</v>
      </c>
      <c r="M61" s="161">
        <v>21</v>
      </c>
      <c r="N61" s="162">
        <v>21</v>
      </c>
    </row>
    <row r="62" spans="1:14" ht="70">
      <c r="A62" s="129" t="s">
        <v>3015</v>
      </c>
      <c r="B62" s="130" t="s">
        <v>3468</v>
      </c>
      <c r="C62" s="31" t="s">
        <v>3912</v>
      </c>
      <c r="D62" s="31" t="s">
        <v>5412</v>
      </c>
      <c r="E62" s="160">
        <v>7</v>
      </c>
      <c r="F62" s="161">
        <v>6.4290000000000003</v>
      </c>
      <c r="G62" s="161">
        <v>3.9940000000000002</v>
      </c>
      <c r="H62" s="161">
        <v>1</v>
      </c>
      <c r="I62" s="161">
        <v>12</v>
      </c>
      <c r="J62" s="161">
        <v>1</v>
      </c>
      <c r="K62" s="161">
        <v>3</v>
      </c>
      <c r="L62" s="161">
        <v>6</v>
      </c>
      <c r="M62" s="161">
        <v>11</v>
      </c>
      <c r="N62" s="162">
        <v>12</v>
      </c>
    </row>
    <row r="63" spans="1:14" ht="70">
      <c r="A63" s="129" t="s">
        <v>3016</v>
      </c>
      <c r="B63" s="130" t="s">
        <v>3468</v>
      </c>
      <c r="C63" s="31" t="s">
        <v>3912</v>
      </c>
      <c r="D63" s="31" t="s">
        <v>5413</v>
      </c>
      <c r="E63" s="160">
        <v>61</v>
      </c>
      <c r="F63" s="161">
        <v>19.440000000000001</v>
      </c>
      <c r="G63" s="161">
        <v>2.0779999999999998</v>
      </c>
      <c r="H63" s="161">
        <v>11</v>
      </c>
      <c r="I63" s="161">
        <v>21</v>
      </c>
      <c r="J63" s="161">
        <v>19</v>
      </c>
      <c r="K63" s="161">
        <v>19</v>
      </c>
      <c r="L63" s="161">
        <v>20</v>
      </c>
      <c r="M63" s="161">
        <v>20</v>
      </c>
      <c r="N63" s="162">
        <v>21</v>
      </c>
    </row>
    <row r="64" spans="1:14" ht="70">
      <c r="A64" s="129" t="s">
        <v>3017</v>
      </c>
      <c r="B64" s="130" t="s">
        <v>3468</v>
      </c>
      <c r="C64" s="31" t="s">
        <v>3912</v>
      </c>
      <c r="D64" s="31" t="s">
        <v>5412</v>
      </c>
      <c r="E64" s="160">
        <v>61</v>
      </c>
      <c r="F64" s="161">
        <v>6.8520000000000003</v>
      </c>
      <c r="G64" s="161">
        <v>3.214</v>
      </c>
      <c r="H64" s="161">
        <v>1</v>
      </c>
      <c r="I64" s="161">
        <v>12</v>
      </c>
      <c r="J64" s="161">
        <v>3</v>
      </c>
      <c r="K64" s="161">
        <v>4</v>
      </c>
      <c r="L64" s="161">
        <v>7</v>
      </c>
      <c r="M64" s="161">
        <v>10</v>
      </c>
      <c r="N64" s="162">
        <v>11</v>
      </c>
    </row>
    <row r="65" spans="1:14" ht="70">
      <c r="A65" s="129" t="s">
        <v>3018</v>
      </c>
      <c r="B65" s="130" t="s">
        <v>3468</v>
      </c>
      <c r="C65" s="31" t="s">
        <v>3912</v>
      </c>
      <c r="D65" s="31" t="s">
        <v>5413</v>
      </c>
      <c r="E65" s="160">
        <v>50</v>
      </c>
      <c r="F65" s="161">
        <v>19.38</v>
      </c>
      <c r="G65" s="161">
        <v>2.2400000000000002</v>
      </c>
      <c r="H65" s="161">
        <v>10</v>
      </c>
      <c r="I65" s="161">
        <v>21</v>
      </c>
      <c r="J65" s="161">
        <v>18.5</v>
      </c>
      <c r="K65" s="161">
        <v>19</v>
      </c>
      <c r="L65" s="161">
        <v>20</v>
      </c>
      <c r="M65" s="161">
        <v>20</v>
      </c>
      <c r="N65" s="162">
        <v>21</v>
      </c>
    </row>
    <row r="66" spans="1:14" ht="70">
      <c r="A66" s="129" t="s">
        <v>3019</v>
      </c>
      <c r="B66" s="130" t="s">
        <v>3468</v>
      </c>
      <c r="C66" s="31" t="s">
        <v>3912</v>
      </c>
      <c r="D66" s="31" t="s">
        <v>5412</v>
      </c>
      <c r="E66" s="160">
        <v>49</v>
      </c>
      <c r="F66" s="161">
        <v>5.633</v>
      </c>
      <c r="G66" s="161">
        <v>2.8039999999999998</v>
      </c>
      <c r="H66" s="161">
        <v>2</v>
      </c>
      <c r="I66" s="161">
        <v>12</v>
      </c>
      <c r="J66" s="161">
        <v>3</v>
      </c>
      <c r="K66" s="161">
        <v>4</v>
      </c>
      <c r="L66" s="161">
        <v>4</v>
      </c>
      <c r="M66" s="161">
        <v>8</v>
      </c>
      <c r="N66" s="162">
        <v>10</v>
      </c>
    </row>
    <row r="67" spans="1:14" ht="70">
      <c r="A67" s="129" t="s">
        <v>3020</v>
      </c>
      <c r="B67" s="130" t="s">
        <v>3468</v>
      </c>
      <c r="C67" s="31" t="s">
        <v>3912</v>
      </c>
      <c r="D67" s="31" t="s">
        <v>5413</v>
      </c>
      <c r="E67" s="160">
        <v>65</v>
      </c>
      <c r="F67" s="161">
        <v>18.78</v>
      </c>
      <c r="G67" s="161">
        <v>4.1020000000000003</v>
      </c>
      <c r="H67" s="161">
        <v>2</v>
      </c>
      <c r="I67" s="161">
        <v>21</v>
      </c>
      <c r="J67" s="161">
        <v>13</v>
      </c>
      <c r="K67" s="161">
        <v>19</v>
      </c>
      <c r="L67" s="161">
        <v>20</v>
      </c>
      <c r="M67" s="161">
        <v>21</v>
      </c>
      <c r="N67" s="162">
        <v>21</v>
      </c>
    </row>
    <row r="68" spans="1:14" ht="70">
      <c r="A68" s="129" t="s">
        <v>3021</v>
      </c>
      <c r="B68" s="130" t="s">
        <v>3468</v>
      </c>
      <c r="C68" s="31" t="s">
        <v>3912</v>
      </c>
      <c r="D68" s="31" t="s">
        <v>5412</v>
      </c>
      <c r="E68" s="160">
        <v>65</v>
      </c>
      <c r="F68" s="161">
        <v>5.5229999999999997</v>
      </c>
      <c r="G68" s="161">
        <v>2.8620000000000001</v>
      </c>
      <c r="H68" s="161">
        <v>1</v>
      </c>
      <c r="I68" s="161">
        <v>12</v>
      </c>
      <c r="J68" s="161">
        <v>3</v>
      </c>
      <c r="K68" s="161">
        <v>4</v>
      </c>
      <c r="L68" s="161">
        <v>4</v>
      </c>
      <c r="M68" s="161">
        <v>7</v>
      </c>
      <c r="N68" s="162">
        <v>10</v>
      </c>
    </row>
    <row r="69" spans="1:14" ht="70">
      <c r="A69" s="129" t="s">
        <v>3022</v>
      </c>
      <c r="B69" s="130" t="s">
        <v>3468</v>
      </c>
      <c r="C69" s="31" t="s">
        <v>3912</v>
      </c>
      <c r="D69" s="31" t="s">
        <v>5413</v>
      </c>
      <c r="E69" s="160">
        <v>4</v>
      </c>
      <c r="F69" s="161">
        <v>19.75</v>
      </c>
      <c r="G69" s="161">
        <v>0.95699999999999996</v>
      </c>
      <c r="H69" s="161">
        <v>19</v>
      </c>
      <c r="I69" s="161">
        <v>21</v>
      </c>
      <c r="J69" s="161">
        <v>19</v>
      </c>
      <c r="K69" s="161">
        <v>19</v>
      </c>
      <c r="L69" s="161">
        <v>19.5</v>
      </c>
      <c r="M69" s="161">
        <v>20.5</v>
      </c>
      <c r="N69" s="162">
        <v>21</v>
      </c>
    </row>
    <row r="70" spans="1:14" ht="70">
      <c r="A70" s="129" t="s">
        <v>3023</v>
      </c>
      <c r="B70" s="130" t="s">
        <v>3468</v>
      </c>
      <c r="C70" s="31" t="s">
        <v>3912</v>
      </c>
      <c r="D70" s="31"/>
      <c r="E70" s="160">
        <v>4</v>
      </c>
      <c r="F70" s="161">
        <v>6.5</v>
      </c>
      <c r="G70" s="161">
        <v>1.732</v>
      </c>
      <c r="H70" s="161">
        <v>5</v>
      </c>
      <c r="I70" s="161">
        <v>9</v>
      </c>
      <c r="J70" s="161">
        <v>5</v>
      </c>
      <c r="K70" s="161">
        <v>5.5</v>
      </c>
      <c r="L70" s="161">
        <v>6</v>
      </c>
      <c r="M70" s="161">
        <v>7.5</v>
      </c>
      <c r="N70" s="162">
        <v>9</v>
      </c>
    </row>
    <row r="71" spans="1:14" ht="84">
      <c r="A71" s="129" t="s">
        <v>3024</v>
      </c>
      <c r="B71" s="130" t="s">
        <v>3468</v>
      </c>
      <c r="C71" s="31" t="s">
        <v>3912</v>
      </c>
      <c r="D71" s="31" t="s">
        <v>7004</v>
      </c>
      <c r="E71" s="160">
        <v>0</v>
      </c>
      <c r="F71" s="46" t="s">
        <v>979</v>
      </c>
      <c r="G71" s="46" t="s">
        <v>979</v>
      </c>
      <c r="H71" s="33" t="s">
        <v>979</v>
      </c>
      <c r="I71" s="33" t="s">
        <v>979</v>
      </c>
      <c r="J71" s="33" t="s">
        <v>979</v>
      </c>
      <c r="K71" s="33" t="s">
        <v>979</v>
      </c>
      <c r="L71" s="33" t="s">
        <v>979</v>
      </c>
      <c r="M71" s="33" t="s">
        <v>979</v>
      </c>
      <c r="N71" s="34" t="s">
        <v>979</v>
      </c>
    </row>
    <row r="72" spans="1:14" ht="168">
      <c r="A72" s="129" t="s">
        <v>3025</v>
      </c>
      <c r="B72" s="130" t="s">
        <v>3469</v>
      </c>
      <c r="C72" s="31" t="s">
        <v>3913</v>
      </c>
      <c r="D72" s="31" t="s">
        <v>7024</v>
      </c>
      <c r="E72" s="160">
        <v>2404</v>
      </c>
      <c r="F72" s="161">
        <v>1.163</v>
      </c>
      <c r="G72" s="161">
        <v>0.59799999999999998</v>
      </c>
      <c r="H72" s="161">
        <v>1</v>
      </c>
      <c r="I72" s="161">
        <v>6</v>
      </c>
      <c r="J72" s="161">
        <v>1</v>
      </c>
      <c r="K72" s="161">
        <v>1</v>
      </c>
      <c r="L72" s="161">
        <v>1</v>
      </c>
      <c r="M72" s="161">
        <v>1</v>
      </c>
      <c r="N72" s="162">
        <v>1</v>
      </c>
    </row>
    <row r="73" spans="1:14">
      <c r="A73" s="129" t="s">
        <v>3026</v>
      </c>
      <c r="B73" s="130" t="s">
        <v>3470</v>
      </c>
      <c r="C73" s="31" t="s">
        <v>3914</v>
      </c>
      <c r="D73" s="31"/>
      <c r="E73" s="160">
        <v>2404</v>
      </c>
      <c r="F73" s="161">
        <v>3.3119999999999998</v>
      </c>
      <c r="G73" s="161">
        <v>2.57</v>
      </c>
      <c r="H73" s="161">
        <v>1</v>
      </c>
      <c r="I73" s="161">
        <v>12</v>
      </c>
      <c r="J73" s="161">
        <v>2</v>
      </c>
      <c r="K73" s="161">
        <v>2</v>
      </c>
      <c r="L73" s="161">
        <v>2</v>
      </c>
      <c r="M73" s="161">
        <v>3</v>
      </c>
      <c r="N73" s="162">
        <v>9</v>
      </c>
    </row>
    <row r="74" spans="1:14" ht="56">
      <c r="A74" s="129" t="s">
        <v>3027</v>
      </c>
      <c r="B74" s="130" t="s">
        <v>3470</v>
      </c>
      <c r="C74" s="31" t="s">
        <v>3914</v>
      </c>
      <c r="D74" s="31" t="s">
        <v>7023</v>
      </c>
      <c r="E74" s="160">
        <v>0</v>
      </c>
      <c r="F74" s="46" t="s">
        <v>979</v>
      </c>
      <c r="G74" s="46" t="s">
        <v>979</v>
      </c>
      <c r="H74" s="33" t="s">
        <v>979</v>
      </c>
      <c r="I74" s="33" t="s">
        <v>979</v>
      </c>
      <c r="J74" s="33" t="s">
        <v>979</v>
      </c>
      <c r="K74" s="33" t="s">
        <v>979</v>
      </c>
      <c r="L74" s="33" t="s">
        <v>979</v>
      </c>
      <c r="M74" s="33" t="s">
        <v>979</v>
      </c>
      <c r="N74" s="34" t="s">
        <v>979</v>
      </c>
    </row>
    <row r="75" spans="1:14">
      <c r="A75" s="129" t="s">
        <v>3028</v>
      </c>
      <c r="B75" s="130" t="s">
        <v>3471</v>
      </c>
      <c r="C75" s="31" t="s">
        <v>3915</v>
      </c>
      <c r="D75" s="31" t="s">
        <v>3916</v>
      </c>
      <c r="E75" s="160">
        <v>2356</v>
      </c>
      <c r="F75" s="161">
        <v>1.5680000000000001</v>
      </c>
      <c r="G75" s="161">
        <v>0.52500000000000002</v>
      </c>
      <c r="H75" s="161">
        <v>1</v>
      </c>
      <c r="I75" s="161">
        <v>4</v>
      </c>
      <c r="J75" s="161">
        <v>1</v>
      </c>
      <c r="K75" s="161">
        <v>1</v>
      </c>
      <c r="L75" s="161">
        <v>2</v>
      </c>
      <c r="M75" s="161">
        <v>2</v>
      </c>
      <c r="N75" s="162">
        <v>2</v>
      </c>
    </row>
    <row r="76" spans="1:14" ht="70">
      <c r="A76" s="129" t="s">
        <v>3029</v>
      </c>
      <c r="B76" s="130" t="s">
        <v>3471</v>
      </c>
      <c r="C76" s="31" t="s">
        <v>3915</v>
      </c>
      <c r="D76" s="31" t="s">
        <v>7002</v>
      </c>
      <c r="E76" s="160">
        <v>1040</v>
      </c>
      <c r="F76" s="161">
        <v>1.9630000000000001</v>
      </c>
      <c r="G76" s="161">
        <v>0.77400000000000002</v>
      </c>
      <c r="H76" s="161">
        <v>1</v>
      </c>
      <c r="I76" s="161">
        <v>5</v>
      </c>
      <c r="J76" s="161">
        <v>1</v>
      </c>
      <c r="K76" s="161">
        <v>1</v>
      </c>
      <c r="L76" s="161">
        <v>2</v>
      </c>
      <c r="M76" s="161">
        <v>2</v>
      </c>
      <c r="N76" s="162">
        <v>3</v>
      </c>
    </row>
    <row r="77" spans="1:14" ht="42">
      <c r="A77" s="129" t="s">
        <v>3030</v>
      </c>
      <c r="B77" s="130" t="s">
        <v>3472</v>
      </c>
      <c r="C77" s="31" t="s">
        <v>3911</v>
      </c>
      <c r="D77" s="31" t="s">
        <v>5412</v>
      </c>
      <c r="E77" s="160">
        <v>922</v>
      </c>
      <c r="F77" s="161">
        <v>1.0489999999999999</v>
      </c>
      <c r="G77" s="161">
        <v>0.39100000000000001</v>
      </c>
      <c r="H77" s="161">
        <v>1</v>
      </c>
      <c r="I77" s="161">
        <v>5</v>
      </c>
      <c r="J77" s="161">
        <v>1</v>
      </c>
      <c r="K77" s="161">
        <v>1</v>
      </c>
      <c r="L77" s="161">
        <v>1</v>
      </c>
      <c r="M77" s="161">
        <v>1</v>
      </c>
      <c r="N77" s="162">
        <v>1</v>
      </c>
    </row>
    <row r="78" spans="1:14" ht="42">
      <c r="A78" s="129" t="s">
        <v>3031</v>
      </c>
      <c r="B78" s="130" t="s">
        <v>3472</v>
      </c>
      <c r="C78" s="31" t="s">
        <v>3911</v>
      </c>
      <c r="D78" s="31" t="s">
        <v>5413</v>
      </c>
      <c r="E78" s="160">
        <v>1</v>
      </c>
      <c r="F78" s="161">
        <v>21</v>
      </c>
      <c r="G78" s="46" t="s">
        <v>979</v>
      </c>
      <c r="H78" s="161">
        <v>21</v>
      </c>
      <c r="I78" s="161">
        <v>21</v>
      </c>
      <c r="J78" s="161">
        <v>21</v>
      </c>
      <c r="K78" s="161">
        <v>21</v>
      </c>
      <c r="L78" s="161">
        <v>21</v>
      </c>
      <c r="M78" s="161">
        <v>21</v>
      </c>
      <c r="N78" s="162">
        <v>21</v>
      </c>
    </row>
    <row r="79" spans="1:14" ht="42">
      <c r="A79" s="129" t="s">
        <v>3032</v>
      </c>
      <c r="B79" s="130" t="s">
        <v>3472</v>
      </c>
      <c r="C79" s="31" t="s">
        <v>3911</v>
      </c>
      <c r="D79" s="31"/>
      <c r="E79" s="160">
        <v>1</v>
      </c>
      <c r="F79" s="161">
        <v>6</v>
      </c>
      <c r="G79" s="46" t="s">
        <v>979</v>
      </c>
      <c r="H79" s="161">
        <v>6</v>
      </c>
      <c r="I79" s="161">
        <v>6</v>
      </c>
      <c r="J79" s="161">
        <v>6</v>
      </c>
      <c r="K79" s="161">
        <v>6</v>
      </c>
      <c r="L79" s="161">
        <v>6</v>
      </c>
      <c r="M79" s="161">
        <v>6</v>
      </c>
      <c r="N79" s="162">
        <v>6</v>
      </c>
    </row>
    <row r="80" spans="1:14" ht="70">
      <c r="A80" s="129" t="s">
        <v>3033</v>
      </c>
      <c r="B80" s="130" t="s">
        <v>3472</v>
      </c>
      <c r="C80" s="31" t="s">
        <v>3911</v>
      </c>
      <c r="D80" s="31" t="s">
        <v>7002</v>
      </c>
      <c r="E80" s="160">
        <v>1</v>
      </c>
      <c r="F80" s="161">
        <v>34</v>
      </c>
      <c r="G80" s="46" t="s">
        <v>979</v>
      </c>
      <c r="H80" s="161">
        <v>34</v>
      </c>
      <c r="I80" s="161">
        <v>34</v>
      </c>
      <c r="J80" s="161">
        <v>34</v>
      </c>
      <c r="K80" s="161">
        <v>34</v>
      </c>
      <c r="L80" s="161">
        <v>34</v>
      </c>
      <c r="M80" s="161">
        <v>34</v>
      </c>
      <c r="N80" s="162">
        <v>34</v>
      </c>
    </row>
    <row r="81" spans="1:14" ht="42">
      <c r="A81" s="129" t="s">
        <v>3034</v>
      </c>
      <c r="B81" s="130" t="s">
        <v>3473</v>
      </c>
      <c r="C81" s="31" t="s">
        <v>3911</v>
      </c>
      <c r="D81" s="31" t="s">
        <v>5412</v>
      </c>
      <c r="E81" s="160">
        <v>921</v>
      </c>
      <c r="F81" s="161">
        <v>1.173</v>
      </c>
      <c r="G81" s="161">
        <v>0.65700000000000003</v>
      </c>
      <c r="H81" s="161">
        <v>1</v>
      </c>
      <c r="I81" s="161">
        <v>6</v>
      </c>
      <c r="J81" s="161">
        <v>1</v>
      </c>
      <c r="K81" s="161">
        <v>1</v>
      </c>
      <c r="L81" s="161">
        <v>1</v>
      </c>
      <c r="M81" s="161">
        <v>1</v>
      </c>
      <c r="N81" s="162">
        <v>1</v>
      </c>
    </row>
    <row r="82" spans="1:14" ht="42">
      <c r="A82" s="129" t="s">
        <v>3035</v>
      </c>
      <c r="B82" s="130" t="s">
        <v>3473</v>
      </c>
      <c r="C82" s="31" t="s">
        <v>3911</v>
      </c>
      <c r="D82" s="31" t="s">
        <v>5413</v>
      </c>
      <c r="E82" s="160">
        <v>50</v>
      </c>
      <c r="F82" s="161">
        <v>19.899999999999999</v>
      </c>
      <c r="G82" s="161">
        <v>0.70699999999999996</v>
      </c>
      <c r="H82" s="161">
        <v>19</v>
      </c>
      <c r="I82" s="161">
        <v>21</v>
      </c>
      <c r="J82" s="161">
        <v>19</v>
      </c>
      <c r="K82" s="161">
        <v>19</v>
      </c>
      <c r="L82" s="161">
        <v>20</v>
      </c>
      <c r="M82" s="161">
        <v>20</v>
      </c>
      <c r="N82" s="162">
        <v>21</v>
      </c>
    </row>
    <row r="83" spans="1:14" ht="42">
      <c r="A83" s="129" t="s">
        <v>3036</v>
      </c>
      <c r="B83" s="130" t="s">
        <v>3473</v>
      </c>
      <c r="C83" s="31" t="s">
        <v>3911</v>
      </c>
      <c r="D83" s="31" t="s">
        <v>5412</v>
      </c>
      <c r="E83" s="160">
        <v>50</v>
      </c>
      <c r="F83" s="161">
        <v>6.36</v>
      </c>
      <c r="G83" s="161">
        <v>3.4209999999999998</v>
      </c>
      <c r="H83" s="161">
        <v>1</v>
      </c>
      <c r="I83" s="161">
        <v>12</v>
      </c>
      <c r="J83" s="161">
        <v>2</v>
      </c>
      <c r="K83" s="161">
        <v>3</v>
      </c>
      <c r="L83" s="161">
        <v>6</v>
      </c>
      <c r="M83" s="161">
        <v>10</v>
      </c>
      <c r="N83" s="162">
        <v>11</v>
      </c>
    </row>
    <row r="84" spans="1:14" ht="42">
      <c r="A84" s="129" t="s">
        <v>3037</v>
      </c>
      <c r="B84" s="130" t="s">
        <v>3473</v>
      </c>
      <c r="C84" s="31" t="s">
        <v>3911</v>
      </c>
      <c r="D84" s="31" t="s">
        <v>5413</v>
      </c>
      <c r="E84" s="160">
        <v>16</v>
      </c>
      <c r="F84" s="161">
        <v>16.940000000000001</v>
      </c>
      <c r="G84" s="161">
        <v>4.1059999999999999</v>
      </c>
      <c r="H84" s="161">
        <v>10</v>
      </c>
      <c r="I84" s="161">
        <v>21</v>
      </c>
      <c r="J84" s="161">
        <v>11</v>
      </c>
      <c r="K84" s="161">
        <v>13</v>
      </c>
      <c r="L84" s="161">
        <v>19</v>
      </c>
      <c r="M84" s="161">
        <v>20</v>
      </c>
      <c r="N84" s="162">
        <v>21</v>
      </c>
    </row>
    <row r="85" spans="1:14" ht="42">
      <c r="A85" s="129" t="s">
        <v>3038</v>
      </c>
      <c r="B85" s="130" t="s">
        <v>3473</v>
      </c>
      <c r="C85" s="31" t="s">
        <v>3911</v>
      </c>
      <c r="D85" s="31"/>
      <c r="E85" s="160">
        <v>15</v>
      </c>
      <c r="F85" s="161">
        <v>5.133</v>
      </c>
      <c r="G85" s="161">
        <v>1.9590000000000001</v>
      </c>
      <c r="H85" s="161">
        <v>3</v>
      </c>
      <c r="I85" s="161">
        <v>10</v>
      </c>
      <c r="J85" s="161">
        <v>3</v>
      </c>
      <c r="K85" s="161">
        <v>4</v>
      </c>
      <c r="L85" s="161">
        <v>5</v>
      </c>
      <c r="M85" s="161">
        <v>6</v>
      </c>
      <c r="N85" s="162">
        <v>8</v>
      </c>
    </row>
    <row r="86" spans="1:14" ht="140">
      <c r="A86" s="129" t="s">
        <v>3039</v>
      </c>
      <c r="B86" s="130" t="s">
        <v>3473</v>
      </c>
      <c r="C86" s="31" t="s">
        <v>3911</v>
      </c>
      <c r="D86" s="31" t="s">
        <v>7003</v>
      </c>
      <c r="E86" s="160">
        <v>0</v>
      </c>
      <c r="F86" s="46" t="s">
        <v>979</v>
      </c>
      <c r="G86" s="46" t="s">
        <v>979</v>
      </c>
      <c r="H86" s="33" t="s">
        <v>979</v>
      </c>
      <c r="I86" s="33" t="s">
        <v>979</v>
      </c>
      <c r="J86" s="33" t="s">
        <v>979</v>
      </c>
      <c r="K86" s="33" t="s">
        <v>979</v>
      </c>
      <c r="L86" s="33" t="s">
        <v>979</v>
      </c>
      <c r="M86" s="33" t="s">
        <v>979</v>
      </c>
      <c r="N86" s="34" t="s">
        <v>979</v>
      </c>
    </row>
    <row r="87" spans="1:14" ht="70">
      <c r="A87" s="129" t="s">
        <v>3040</v>
      </c>
      <c r="B87" s="130" t="s">
        <v>3474</v>
      </c>
      <c r="C87" s="31" t="s">
        <v>3912</v>
      </c>
      <c r="D87" s="31" t="s">
        <v>5412</v>
      </c>
      <c r="E87" s="160">
        <v>921</v>
      </c>
      <c r="F87" s="161">
        <v>1.4810000000000001</v>
      </c>
      <c r="G87" s="161">
        <v>1.4610000000000001</v>
      </c>
      <c r="H87" s="161">
        <v>1</v>
      </c>
      <c r="I87" s="161">
        <v>10</v>
      </c>
      <c r="J87" s="161">
        <v>1</v>
      </c>
      <c r="K87" s="161">
        <v>1</v>
      </c>
      <c r="L87" s="161">
        <v>1</v>
      </c>
      <c r="M87" s="161">
        <v>1</v>
      </c>
      <c r="N87" s="162">
        <v>3</v>
      </c>
    </row>
    <row r="88" spans="1:14" ht="70">
      <c r="A88" s="129" t="s">
        <v>3041</v>
      </c>
      <c r="B88" s="130" t="s">
        <v>3474</v>
      </c>
      <c r="C88" s="31" t="s">
        <v>3912</v>
      </c>
      <c r="D88" s="31" t="s">
        <v>5413</v>
      </c>
      <c r="E88" s="160">
        <v>21</v>
      </c>
      <c r="F88" s="161">
        <v>20.190000000000001</v>
      </c>
      <c r="G88" s="161">
        <v>0.68</v>
      </c>
      <c r="H88" s="161">
        <v>19</v>
      </c>
      <c r="I88" s="161">
        <v>21</v>
      </c>
      <c r="J88" s="161">
        <v>19</v>
      </c>
      <c r="K88" s="161">
        <v>20</v>
      </c>
      <c r="L88" s="161">
        <v>20</v>
      </c>
      <c r="M88" s="161">
        <v>21</v>
      </c>
      <c r="N88" s="162">
        <v>21</v>
      </c>
    </row>
    <row r="89" spans="1:14" ht="70">
      <c r="A89" s="129" t="s">
        <v>3042</v>
      </c>
      <c r="B89" s="130" t="s">
        <v>3474</v>
      </c>
      <c r="C89" s="31" t="s">
        <v>3912</v>
      </c>
      <c r="D89" s="31" t="s">
        <v>5412</v>
      </c>
      <c r="E89" s="160">
        <v>20</v>
      </c>
      <c r="F89" s="161">
        <v>6.3</v>
      </c>
      <c r="G89" s="161">
        <v>3.2130000000000001</v>
      </c>
      <c r="H89" s="161">
        <v>3</v>
      </c>
      <c r="I89" s="161">
        <v>12</v>
      </c>
      <c r="J89" s="161">
        <v>3</v>
      </c>
      <c r="K89" s="161">
        <v>4</v>
      </c>
      <c r="L89" s="161">
        <v>5</v>
      </c>
      <c r="M89" s="161">
        <v>9.5</v>
      </c>
      <c r="N89" s="162">
        <v>11.5</v>
      </c>
    </row>
    <row r="90" spans="1:14" ht="70">
      <c r="A90" s="129" t="s">
        <v>3043</v>
      </c>
      <c r="B90" s="130" t="s">
        <v>3474</v>
      </c>
      <c r="C90" s="31" t="s">
        <v>3912</v>
      </c>
      <c r="D90" s="31" t="s">
        <v>5413</v>
      </c>
      <c r="E90" s="160">
        <v>1</v>
      </c>
      <c r="F90" s="161">
        <v>21</v>
      </c>
      <c r="G90" s="46" t="s">
        <v>979</v>
      </c>
      <c r="H90" s="161">
        <v>21</v>
      </c>
      <c r="I90" s="161">
        <v>21</v>
      </c>
      <c r="J90" s="161">
        <v>21</v>
      </c>
      <c r="K90" s="161">
        <v>21</v>
      </c>
      <c r="L90" s="161">
        <v>21</v>
      </c>
      <c r="M90" s="161">
        <v>21</v>
      </c>
      <c r="N90" s="162">
        <v>21</v>
      </c>
    </row>
    <row r="91" spans="1:14" ht="70">
      <c r="A91" s="129" t="s">
        <v>3044</v>
      </c>
      <c r="B91" s="130" t="s">
        <v>3474</v>
      </c>
      <c r="C91" s="31" t="s">
        <v>3912</v>
      </c>
      <c r="D91" s="31" t="s">
        <v>5412</v>
      </c>
      <c r="E91" s="160">
        <v>1</v>
      </c>
      <c r="F91" s="161">
        <v>4</v>
      </c>
      <c r="G91" s="46" t="s">
        <v>979</v>
      </c>
      <c r="H91" s="161">
        <v>4</v>
      </c>
      <c r="I91" s="161">
        <v>4</v>
      </c>
      <c r="J91" s="161">
        <v>4</v>
      </c>
      <c r="K91" s="161">
        <v>4</v>
      </c>
      <c r="L91" s="161">
        <v>4</v>
      </c>
      <c r="M91" s="161">
        <v>4</v>
      </c>
      <c r="N91" s="162">
        <v>4</v>
      </c>
    </row>
    <row r="92" spans="1:14" ht="70">
      <c r="A92" s="129" t="s">
        <v>3045</v>
      </c>
      <c r="B92" s="130" t="s">
        <v>3474</v>
      </c>
      <c r="C92" s="31" t="s">
        <v>3912</v>
      </c>
      <c r="D92" s="31" t="s">
        <v>5413</v>
      </c>
      <c r="E92" s="160">
        <v>22</v>
      </c>
      <c r="F92" s="161">
        <v>19.82</v>
      </c>
      <c r="G92" s="161">
        <v>0.73299999999999998</v>
      </c>
      <c r="H92" s="161">
        <v>19</v>
      </c>
      <c r="I92" s="161">
        <v>21</v>
      </c>
      <c r="J92" s="161">
        <v>19</v>
      </c>
      <c r="K92" s="161">
        <v>19</v>
      </c>
      <c r="L92" s="161">
        <v>20</v>
      </c>
      <c r="M92" s="161">
        <v>20</v>
      </c>
      <c r="N92" s="162">
        <v>21</v>
      </c>
    </row>
    <row r="93" spans="1:14" ht="70">
      <c r="A93" s="129" t="s">
        <v>3046</v>
      </c>
      <c r="B93" s="130" t="s">
        <v>3474</v>
      </c>
      <c r="C93" s="31" t="s">
        <v>3912</v>
      </c>
      <c r="D93" s="31" t="s">
        <v>5412</v>
      </c>
      <c r="E93" s="160">
        <v>22</v>
      </c>
      <c r="F93" s="161">
        <v>7.1820000000000004</v>
      </c>
      <c r="G93" s="161">
        <v>3.246</v>
      </c>
      <c r="H93" s="161">
        <v>2</v>
      </c>
      <c r="I93" s="161">
        <v>12</v>
      </c>
      <c r="J93" s="161">
        <v>3</v>
      </c>
      <c r="K93" s="161">
        <v>4</v>
      </c>
      <c r="L93" s="161">
        <v>7</v>
      </c>
      <c r="M93" s="161">
        <v>10</v>
      </c>
      <c r="N93" s="162">
        <v>12</v>
      </c>
    </row>
    <row r="94" spans="1:14" ht="70">
      <c r="A94" s="129" t="s">
        <v>3047</v>
      </c>
      <c r="B94" s="130" t="s">
        <v>3474</v>
      </c>
      <c r="C94" s="31" t="s">
        <v>3912</v>
      </c>
      <c r="D94" s="31" t="s">
        <v>5413</v>
      </c>
      <c r="E94" s="160">
        <v>32</v>
      </c>
      <c r="F94" s="161">
        <v>19.62</v>
      </c>
      <c r="G94" s="161">
        <v>0.94199999999999995</v>
      </c>
      <c r="H94" s="161">
        <v>18</v>
      </c>
      <c r="I94" s="161">
        <v>21</v>
      </c>
      <c r="J94" s="161">
        <v>19</v>
      </c>
      <c r="K94" s="161">
        <v>19</v>
      </c>
      <c r="L94" s="161">
        <v>19.5</v>
      </c>
      <c r="M94" s="161">
        <v>20</v>
      </c>
      <c r="N94" s="162">
        <v>21</v>
      </c>
    </row>
    <row r="95" spans="1:14" ht="70">
      <c r="A95" s="129" t="s">
        <v>3048</v>
      </c>
      <c r="B95" s="130" t="s">
        <v>3474</v>
      </c>
      <c r="C95" s="31" t="s">
        <v>3912</v>
      </c>
      <c r="D95" s="31" t="s">
        <v>5412</v>
      </c>
      <c r="E95" s="160">
        <v>32</v>
      </c>
      <c r="F95" s="161">
        <v>5.6559999999999997</v>
      </c>
      <c r="G95" s="161">
        <v>3.0649999999999999</v>
      </c>
      <c r="H95" s="161">
        <v>2</v>
      </c>
      <c r="I95" s="161">
        <v>12</v>
      </c>
      <c r="J95" s="161">
        <v>3</v>
      </c>
      <c r="K95" s="161">
        <v>3.5</v>
      </c>
      <c r="L95" s="161">
        <v>4</v>
      </c>
      <c r="M95" s="161">
        <v>9</v>
      </c>
      <c r="N95" s="162">
        <v>10</v>
      </c>
    </row>
    <row r="96" spans="1:14" ht="70">
      <c r="A96" s="129" t="s">
        <v>3049</v>
      </c>
      <c r="B96" s="130" t="s">
        <v>3474</v>
      </c>
      <c r="C96" s="31" t="s">
        <v>3912</v>
      </c>
      <c r="D96" s="31" t="s">
        <v>5413</v>
      </c>
      <c r="E96" s="160">
        <v>25</v>
      </c>
      <c r="F96" s="161">
        <v>20.28</v>
      </c>
      <c r="G96" s="161">
        <v>0.67800000000000005</v>
      </c>
      <c r="H96" s="161">
        <v>19</v>
      </c>
      <c r="I96" s="161">
        <v>21</v>
      </c>
      <c r="J96" s="161">
        <v>19</v>
      </c>
      <c r="K96" s="161">
        <v>20</v>
      </c>
      <c r="L96" s="161">
        <v>20</v>
      </c>
      <c r="M96" s="161">
        <v>21</v>
      </c>
      <c r="N96" s="162">
        <v>21</v>
      </c>
    </row>
    <row r="97" spans="1:14" ht="70">
      <c r="A97" s="129" t="s">
        <v>3050</v>
      </c>
      <c r="B97" s="130" t="s">
        <v>3474</v>
      </c>
      <c r="C97" s="31" t="s">
        <v>3912</v>
      </c>
      <c r="D97" s="31" t="s">
        <v>5412</v>
      </c>
      <c r="E97" s="160">
        <v>25</v>
      </c>
      <c r="F97" s="161">
        <v>5.12</v>
      </c>
      <c r="G97" s="161">
        <v>2.8769999999999998</v>
      </c>
      <c r="H97" s="161">
        <v>1</v>
      </c>
      <c r="I97" s="161">
        <v>11</v>
      </c>
      <c r="J97" s="161">
        <v>2</v>
      </c>
      <c r="K97" s="161">
        <v>4</v>
      </c>
      <c r="L97" s="161">
        <v>4</v>
      </c>
      <c r="M97" s="161">
        <v>6</v>
      </c>
      <c r="N97" s="162">
        <v>10</v>
      </c>
    </row>
    <row r="98" spans="1:14" ht="70">
      <c r="A98" s="129" t="s">
        <v>3051</v>
      </c>
      <c r="B98" s="130" t="s">
        <v>3474</v>
      </c>
      <c r="C98" s="31" t="s">
        <v>3912</v>
      </c>
      <c r="D98" s="31" t="s">
        <v>5413</v>
      </c>
      <c r="E98" s="160">
        <v>3</v>
      </c>
      <c r="F98" s="161">
        <v>19.670000000000002</v>
      </c>
      <c r="G98" s="161">
        <v>0.57699999999999996</v>
      </c>
      <c r="H98" s="161">
        <v>19</v>
      </c>
      <c r="I98" s="161">
        <v>20</v>
      </c>
      <c r="J98" s="161">
        <v>19</v>
      </c>
      <c r="K98" s="161">
        <v>19</v>
      </c>
      <c r="L98" s="161">
        <v>20</v>
      </c>
      <c r="M98" s="161">
        <v>20</v>
      </c>
      <c r="N98" s="162">
        <v>20</v>
      </c>
    </row>
    <row r="99" spans="1:14" ht="70">
      <c r="A99" s="129" t="s">
        <v>3052</v>
      </c>
      <c r="B99" s="130" t="s">
        <v>3474</v>
      </c>
      <c r="C99" s="31" t="s">
        <v>3912</v>
      </c>
      <c r="D99" s="31"/>
      <c r="E99" s="160">
        <v>3</v>
      </c>
      <c r="F99" s="161">
        <v>4.6669999999999998</v>
      </c>
      <c r="G99" s="161">
        <v>1.155</v>
      </c>
      <c r="H99" s="161">
        <v>4</v>
      </c>
      <c r="I99" s="161">
        <v>6</v>
      </c>
      <c r="J99" s="161">
        <v>4</v>
      </c>
      <c r="K99" s="161">
        <v>4</v>
      </c>
      <c r="L99" s="161">
        <v>4</v>
      </c>
      <c r="M99" s="161">
        <v>6</v>
      </c>
      <c r="N99" s="162">
        <v>6</v>
      </c>
    </row>
    <row r="100" spans="1:14" ht="84">
      <c r="A100" s="129" t="s">
        <v>3053</v>
      </c>
      <c r="B100" s="130" t="s">
        <v>3474</v>
      </c>
      <c r="C100" s="31" t="s">
        <v>3912</v>
      </c>
      <c r="D100" s="31" t="s">
        <v>7004</v>
      </c>
      <c r="E100" s="160">
        <v>0</v>
      </c>
      <c r="F100" s="46" t="s">
        <v>979</v>
      </c>
      <c r="G100" s="46" t="s">
        <v>979</v>
      </c>
      <c r="H100" s="33" t="s">
        <v>979</v>
      </c>
      <c r="I100" s="33" t="s">
        <v>979</v>
      </c>
      <c r="J100" s="33" t="s">
        <v>979</v>
      </c>
      <c r="K100" s="33" t="s">
        <v>979</v>
      </c>
      <c r="L100" s="33" t="s">
        <v>979</v>
      </c>
      <c r="M100" s="33" t="s">
        <v>979</v>
      </c>
      <c r="N100" s="34" t="s">
        <v>979</v>
      </c>
    </row>
    <row r="101" spans="1:14" ht="168">
      <c r="A101" s="129" t="s">
        <v>3054</v>
      </c>
      <c r="B101" s="130" t="s">
        <v>3475</v>
      </c>
      <c r="C101" s="31" t="s">
        <v>3913</v>
      </c>
      <c r="D101" s="31" t="s">
        <v>7025</v>
      </c>
      <c r="E101" s="160">
        <v>921</v>
      </c>
      <c r="F101" s="161">
        <v>1.238</v>
      </c>
      <c r="G101" s="161">
        <v>0.752</v>
      </c>
      <c r="H101" s="161">
        <v>1</v>
      </c>
      <c r="I101" s="161">
        <v>6</v>
      </c>
      <c r="J101" s="161">
        <v>1</v>
      </c>
      <c r="K101" s="161">
        <v>1</v>
      </c>
      <c r="L101" s="161">
        <v>1</v>
      </c>
      <c r="M101" s="161">
        <v>1</v>
      </c>
      <c r="N101" s="162">
        <v>2</v>
      </c>
    </row>
    <row r="102" spans="1:14">
      <c r="A102" s="129" t="s">
        <v>3055</v>
      </c>
      <c r="B102" s="130" t="s">
        <v>3476</v>
      </c>
      <c r="C102" s="31" t="s">
        <v>3914</v>
      </c>
      <c r="D102" s="31"/>
      <c r="E102" s="160">
        <v>921</v>
      </c>
      <c r="F102" s="161">
        <v>3.3460000000000001</v>
      </c>
      <c r="G102" s="161">
        <v>2.6110000000000002</v>
      </c>
      <c r="H102" s="161">
        <v>1</v>
      </c>
      <c r="I102" s="161">
        <v>12</v>
      </c>
      <c r="J102" s="161">
        <v>2</v>
      </c>
      <c r="K102" s="161">
        <v>2</v>
      </c>
      <c r="L102" s="161">
        <v>2</v>
      </c>
      <c r="M102" s="161">
        <v>4</v>
      </c>
      <c r="N102" s="162">
        <v>9</v>
      </c>
    </row>
    <row r="103" spans="1:14" ht="56">
      <c r="A103" s="129" t="s">
        <v>3056</v>
      </c>
      <c r="B103" s="130" t="s">
        <v>3476</v>
      </c>
      <c r="C103" s="31" t="s">
        <v>3914</v>
      </c>
      <c r="D103" s="31" t="s">
        <v>7023</v>
      </c>
      <c r="E103" s="160">
        <v>0</v>
      </c>
      <c r="F103" s="46" t="s">
        <v>979</v>
      </c>
      <c r="G103" s="46" t="s">
        <v>979</v>
      </c>
      <c r="H103" s="33" t="s">
        <v>979</v>
      </c>
      <c r="I103" s="33" t="s">
        <v>979</v>
      </c>
      <c r="J103" s="33" t="s">
        <v>979</v>
      </c>
      <c r="K103" s="33" t="s">
        <v>979</v>
      </c>
      <c r="L103" s="33" t="s">
        <v>979</v>
      </c>
      <c r="M103" s="33" t="s">
        <v>979</v>
      </c>
      <c r="N103" s="34" t="s">
        <v>979</v>
      </c>
    </row>
    <row r="104" spans="1:14">
      <c r="A104" s="129" t="s">
        <v>3057</v>
      </c>
      <c r="B104" s="130" t="s">
        <v>3477</v>
      </c>
      <c r="C104" s="31" t="s">
        <v>3915</v>
      </c>
      <c r="D104" s="31" t="s">
        <v>3916</v>
      </c>
      <c r="E104" s="160">
        <v>897</v>
      </c>
      <c r="F104" s="161">
        <v>1.5960000000000001</v>
      </c>
      <c r="G104" s="161">
        <v>0.52600000000000002</v>
      </c>
      <c r="H104" s="161">
        <v>1</v>
      </c>
      <c r="I104" s="161">
        <v>4</v>
      </c>
      <c r="J104" s="161">
        <v>1</v>
      </c>
      <c r="K104" s="161">
        <v>1</v>
      </c>
      <c r="L104" s="161">
        <v>2</v>
      </c>
      <c r="M104" s="161">
        <v>2</v>
      </c>
      <c r="N104" s="162">
        <v>2</v>
      </c>
    </row>
    <row r="105" spans="1:14" ht="70">
      <c r="A105" s="129" t="s">
        <v>3058</v>
      </c>
      <c r="B105" s="130" t="s">
        <v>3477</v>
      </c>
      <c r="C105" s="31" t="s">
        <v>3915</v>
      </c>
      <c r="D105" s="31" t="s">
        <v>7002</v>
      </c>
      <c r="E105" s="160">
        <v>373</v>
      </c>
      <c r="F105" s="161">
        <v>1.89</v>
      </c>
      <c r="G105" s="161">
        <v>0.71599999999999997</v>
      </c>
      <c r="H105" s="161">
        <v>1</v>
      </c>
      <c r="I105" s="161">
        <v>4</v>
      </c>
      <c r="J105" s="161">
        <v>1</v>
      </c>
      <c r="K105" s="161">
        <v>1</v>
      </c>
      <c r="L105" s="161">
        <v>2</v>
      </c>
      <c r="M105" s="161">
        <v>2</v>
      </c>
      <c r="N105" s="162">
        <v>3</v>
      </c>
    </row>
    <row r="106" spans="1:14" ht="42">
      <c r="A106" s="129" t="s">
        <v>3059</v>
      </c>
      <c r="B106" s="130" t="s">
        <v>3478</v>
      </c>
      <c r="C106" s="31" t="s">
        <v>3911</v>
      </c>
      <c r="D106" s="31" t="s">
        <v>5412</v>
      </c>
      <c r="E106" s="160">
        <v>125</v>
      </c>
      <c r="F106" s="161">
        <v>1.056</v>
      </c>
      <c r="G106" s="161">
        <v>0.31900000000000001</v>
      </c>
      <c r="H106" s="161">
        <v>1</v>
      </c>
      <c r="I106" s="161">
        <v>3</v>
      </c>
      <c r="J106" s="161">
        <v>1</v>
      </c>
      <c r="K106" s="161">
        <v>1</v>
      </c>
      <c r="L106" s="161">
        <v>1</v>
      </c>
      <c r="M106" s="161">
        <v>1</v>
      </c>
      <c r="N106" s="162">
        <v>1</v>
      </c>
    </row>
    <row r="107" spans="1:14" ht="42">
      <c r="A107" s="129" t="s">
        <v>3060</v>
      </c>
      <c r="B107" s="130" t="s">
        <v>3478</v>
      </c>
      <c r="C107" s="31" t="s">
        <v>3911</v>
      </c>
      <c r="D107" s="31" t="s">
        <v>5413</v>
      </c>
      <c r="E107" s="160">
        <v>1</v>
      </c>
      <c r="F107" s="161">
        <v>20</v>
      </c>
      <c r="G107" s="46" t="s">
        <v>979</v>
      </c>
      <c r="H107" s="161">
        <v>20</v>
      </c>
      <c r="I107" s="161">
        <v>20</v>
      </c>
      <c r="J107" s="161">
        <v>20</v>
      </c>
      <c r="K107" s="161">
        <v>20</v>
      </c>
      <c r="L107" s="161">
        <v>20</v>
      </c>
      <c r="M107" s="161">
        <v>20</v>
      </c>
      <c r="N107" s="162">
        <v>20</v>
      </c>
    </row>
    <row r="108" spans="1:14" ht="42">
      <c r="A108" s="129" t="s">
        <v>3061</v>
      </c>
      <c r="B108" s="130" t="s">
        <v>3478</v>
      </c>
      <c r="C108" s="31" t="s">
        <v>3911</v>
      </c>
      <c r="D108" s="31">
        <v>0</v>
      </c>
      <c r="E108" s="160">
        <v>1</v>
      </c>
      <c r="F108" s="161">
        <v>5</v>
      </c>
      <c r="G108" s="46" t="s">
        <v>979</v>
      </c>
      <c r="H108" s="161">
        <v>5</v>
      </c>
      <c r="I108" s="161">
        <v>5</v>
      </c>
      <c r="J108" s="161">
        <v>5</v>
      </c>
      <c r="K108" s="161">
        <v>5</v>
      </c>
      <c r="L108" s="161">
        <v>5</v>
      </c>
      <c r="M108" s="161">
        <v>5</v>
      </c>
      <c r="N108" s="162">
        <v>5</v>
      </c>
    </row>
    <row r="109" spans="1:14" ht="70">
      <c r="A109" s="129" t="s">
        <v>3062</v>
      </c>
      <c r="B109" s="130" t="s">
        <v>3478</v>
      </c>
      <c r="C109" s="31" t="s">
        <v>3911</v>
      </c>
      <c r="D109" s="31" t="s">
        <v>7002</v>
      </c>
      <c r="E109" s="160">
        <v>0</v>
      </c>
      <c r="F109" s="46" t="s">
        <v>979</v>
      </c>
      <c r="G109" s="46" t="s">
        <v>979</v>
      </c>
      <c r="H109" s="33" t="s">
        <v>979</v>
      </c>
      <c r="I109" s="33" t="s">
        <v>979</v>
      </c>
      <c r="J109" s="33" t="s">
        <v>979</v>
      </c>
      <c r="K109" s="33" t="s">
        <v>979</v>
      </c>
      <c r="L109" s="33" t="s">
        <v>979</v>
      </c>
      <c r="M109" s="33" t="s">
        <v>979</v>
      </c>
      <c r="N109" s="34" t="s">
        <v>979</v>
      </c>
    </row>
    <row r="110" spans="1:14" ht="42">
      <c r="A110" s="129" t="s">
        <v>3063</v>
      </c>
      <c r="B110" s="130" t="s">
        <v>3479</v>
      </c>
      <c r="C110" s="31" t="s">
        <v>3911</v>
      </c>
      <c r="D110" s="31" t="s">
        <v>5412</v>
      </c>
      <c r="E110" s="160">
        <v>124</v>
      </c>
      <c r="F110" s="161">
        <v>1.081</v>
      </c>
      <c r="G110" s="161">
        <v>0.32800000000000001</v>
      </c>
      <c r="H110" s="161">
        <v>1</v>
      </c>
      <c r="I110" s="161">
        <v>3</v>
      </c>
      <c r="J110" s="161">
        <v>1</v>
      </c>
      <c r="K110" s="161">
        <v>1</v>
      </c>
      <c r="L110" s="161">
        <v>1</v>
      </c>
      <c r="M110" s="161">
        <v>1</v>
      </c>
      <c r="N110" s="162">
        <v>1</v>
      </c>
    </row>
    <row r="111" spans="1:14" ht="42">
      <c r="A111" s="129" t="s">
        <v>3064</v>
      </c>
      <c r="B111" s="130" t="s">
        <v>3479</v>
      </c>
      <c r="C111" s="31" t="s">
        <v>3911</v>
      </c>
      <c r="D111" s="31" t="s">
        <v>5413</v>
      </c>
      <c r="E111" s="160">
        <v>6</v>
      </c>
      <c r="F111" s="161">
        <v>20.67</v>
      </c>
      <c r="G111" s="161">
        <v>0.51600000000000001</v>
      </c>
      <c r="H111" s="161">
        <v>20</v>
      </c>
      <c r="I111" s="161">
        <v>21</v>
      </c>
      <c r="J111" s="161">
        <v>20</v>
      </c>
      <c r="K111" s="161">
        <v>20</v>
      </c>
      <c r="L111" s="161">
        <v>21</v>
      </c>
      <c r="M111" s="161">
        <v>21</v>
      </c>
      <c r="N111" s="162">
        <v>21</v>
      </c>
    </row>
    <row r="112" spans="1:14" ht="42">
      <c r="A112" s="129" t="s">
        <v>3065</v>
      </c>
      <c r="B112" s="130" t="s">
        <v>3479</v>
      </c>
      <c r="C112" s="31" t="s">
        <v>3911</v>
      </c>
      <c r="D112" s="31" t="s">
        <v>5412</v>
      </c>
      <c r="E112" s="160">
        <v>6</v>
      </c>
      <c r="F112" s="161">
        <v>6</v>
      </c>
      <c r="G112" s="161">
        <v>2.6080000000000001</v>
      </c>
      <c r="H112" s="161">
        <v>3</v>
      </c>
      <c r="I112" s="161">
        <v>10</v>
      </c>
      <c r="J112" s="161">
        <v>3</v>
      </c>
      <c r="K112" s="161">
        <v>4</v>
      </c>
      <c r="L112" s="161">
        <v>5.5</v>
      </c>
      <c r="M112" s="161">
        <v>8</v>
      </c>
      <c r="N112" s="162">
        <v>10</v>
      </c>
    </row>
    <row r="113" spans="1:14" ht="42">
      <c r="A113" s="129" t="s">
        <v>3066</v>
      </c>
      <c r="B113" s="130" t="s">
        <v>3479</v>
      </c>
      <c r="C113" s="31" t="s">
        <v>3911</v>
      </c>
      <c r="D113" s="31" t="s">
        <v>5413</v>
      </c>
      <c r="E113" s="160">
        <v>2</v>
      </c>
      <c r="F113" s="161">
        <v>10.5</v>
      </c>
      <c r="G113" s="161">
        <v>10.61</v>
      </c>
      <c r="H113" s="161">
        <v>3</v>
      </c>
      <c r="I113" s="161">
        <v>18</v>
      </c>
      <c r="J113" s="161">
        <v>3</v>
      </c>
      <c r="K113" s="161">
        <v>3</v>
      </c>
      <c r="L113" s="161">
        <v>10.5</v>
      </c>
      <c r="M113" s="161">
        <v>18</v>
      </c>
      <c r="N113" s="162">
        <v>18</v>
      </c>
    </row>
    <row r="114" spans="1:14" ht="42">
      <c r="A114" s="129" t="s">
        <v>3067</v>
      </c>
      <c r="B114" s="130" t="s">
        <v>3479</v>
      </c>
      <c r="C114" s="31" t="s">
        <v>3911</v>
      </c>
      <c r="D114" s="31"/>
      <c r="E114" s="160">
        <v>2</v>
      </c>
      <c r="F114" s="161">
        <v>3.5</v>
      </c>
      <c r="G114" s="161">
        <v>0.70699999999999996</v>
      </c>
      <c r="H114" s="161">
        <v>3</v>
      </c>
      <c r="I114" s="161">
        <v>4</v>
      </c>
      <c r="J114" s="161">
        <v>3</v>
      </c>
      <c r="K114" s="161">
        <v>3</v>
      </c>
      <c r="L114" s="161">
        <v>3.5</v>
      </c>
      <c r="M114" s="161">
        <v>4</v>
      </c>
      <c r="N114" s="162">
        <v>4</v>
      </c>
    </row>
    <row r="115" spans="1:14" ht="140">
      <c r="A115" s="129" t="s">
        <v>3068</v>
      </c>
      <c r="B115" s="130" t="s">
        <v>3479</v>
      </c>
      <c r="C115" s="31" t="s">
        <v>3911</v>
      </c>
      <c r="D115" s="31" t="s">
        <v>7026</v>
      </c>
      <c r="E115" s="160">
        <v>0</v>
      </c>
      <c r="F115" s="46" t="s">
        <v>979</v>
      </c>
      <c r="G115" s="46" t="s">
        <v>979</v>
      </c>
      <c r="H115" s="33" t="s">
        <v>979</v>
      </c>
      <c r="I115" s="33" t="s">
        <v>979</v>
      </c>
      <c r="J115" s="33" t="s">
        <v>979</v>
      </c>
      <c r="K115" s="33" t="s">
        <v>979</v>
      </c>
      <c r="L115" s="33" t="s">
        <v>979</v>
      </c>
      <c r="M115" s="33" t="s">
        <v>979</v>
      </c>
      <c r="N115" s="34" t="s">
        <v>979</v>
      </c>
    </row>
    <row r="116" spans="1:14" ht="70">
      <c r="A116" s="129" t="s">
        <v>3069</v>
      </c>
      <c r="B116" s="130" t="s">
        <v>3480</v>
      </c>
      <c r="C116" s="31" t="s">
        <v>3912</v>
      </c>
      <c r="D116" s="31" t="s">
        <v>5412</v>
      </c>
      <c r="E116" s="160">
        <v>124</v>
      </c>
      <c r="F116" s="161">
        <v>1.444</v>
      </c>
      <c r="G116" s="161">
        <v>1.393</v>
      </c>
      <c r="H116" s="161">
        <v>1</v>
      </c>
      <c r="I116" s="161">
        <v>8</v>
      </c>
      <c r="J116" s="161">
        <v>1</v>
      </c>
      <c r="K116" s="161">
        <v>1</v>
      </c>
      <c r="L116" s="161">
        <v>1</v>
      </c>
      <c r="M116" s="161">
        <v>1</v>
      </c>
      <c r="N116" s="162">
        <v>2</v>
      </c>
    </row>
    <row r="117" spans="1:14" ht="70">
      <c r="A117" s="129" t="s">
        <v>3070</v>
      </c>
      <c r="B117" s="130" t="s">
        <v>3480</v>
      </c>
      <c r="C117" s="31" t="s">
        <v>3912</v>
      </c>
      <c r="D117" s="31" t="s">
        <v>5413</v>
      </c>
      <c r="E117" s="160">
        <v>5</v>
      </c>
      <c r="F117" s="161">
        <v>19.8</v>
      </c>
      <c r="G117" s="161">
        <v>0.83699999999999997</v>
      </c>
      <c r="H117" s="161">
        <v>19</v>
      </c>
      <c r="I117" s="161">
        <v>21</v>
      </c>
      <c r="J117" s="161">
        <v>19</v>
      </c>
      <c r="K117" s="161">
        <v>19</v>
      </c>
      <c r="L117" s="161">
        <v>20</v>
      </c>
      <c r="M117" s="161">
        <v>20</v>
      </c>
      <c r="N117" s="162">
        <v>21</v>
      </c>
    </row>
    <row r="118" spans="1:14" ht="70">
      <c r="A118" s="129" t="s">
        <v>3071</v>
      </c>
      <c r="B118" s="130" t="s">
        <v>3480</v>
      </c>
      <c r="C118" s="31" t="s">
        <v>3912</v>
      </c>
      <c r="D118" s="31" t="s">
        <v>5412</v>
      </c>
      <c r="E118" s="160">
        <v>5</v>
      </c>
      <c r="F118" s="161">
        <v>7.4</v>
      </c>
      <c r="G118" s="161">
        <v>2.5099999999999998</v>
      </c>
      <c r="H118" s="161">
        <v>4</v>
      </c>
      <c r="I118" s="161">
        <v>11</v>
      </c>
      <c r="J118" s="161">
        <v>4</v>
      </c>
      <c r="K118" s="161">
        <v>7</v>
      </c>
      <c r="L118" s="161">
        <v>7</v>
      </c>
      <c r="M118" s="161">
        <v>8</v>
      </c>
      <c r="N118" s="162">
        <v>11</v>
      </c>
    </row>
    <row r="119" spans="1:14" ht="70">
      <c r="A119" s="129" t="s">
        <v>3072</v>
      </c>
      <c r="B119" s="130" t="s">
        <v>3480</v>
      </c>
      <c r="C119" s="31" t="s">
        <v>3912</v>
      </c>
      <c r="D119" s="31" t="s">
        <v>5413</v>
      </c>
      <c r="E119" s="160">
        <v>0</v>
      </c>
      <c r="F119" s="46" t="s">
        <v>979</v>
      </c>
      <c r="G119" s="46" t="s">
        <v>979</v>
      </c>
      <c r="H119" s="33" t="s">
        <v>979</v>
      </c>
      <c r="I119" s="33" t="s">
        <v>979</v>
      </c>
      <c r="J119" s="33" t="s">
        <v>979</v>
      </c>
      <c r="K119" s="33" t="s">
        <v>979</v>
      </c>
      <c r="L119" s="33" t="s">
        <v>979</v>
      </c>
      <c r="M119" s="33" t="s">
        <v>979</v>
      </c>
      <c r="N119" s="34" t="s">
        <v>979</v>
      </c>
    </row>
    <row r="120" spans="1:14" ht="70">
      <c r="A120" s="129" t="s">
        <v>3073</v>
      </c>
      <c r="B120" s="130" t="s">
        <v>3480</v>
      </c>
      <c r="C120" s="31" t="s">
        <v>3912</v>
      </c>
      <c r="D120" s="31" t="s">
        <v>5412</v>
      </c>
      <c r="E120" s="160">
        <v>0</v>
      </c>
      <c r="F120" s="46" t="s">
        <v>979</v>
      </c>
      <c r="G120" s="46" t="s">
        <v>979</v>
      </c>
      <c r="H120" s="33" t="s">
        <v>979</v>
      </c>
      <c r="I120" s="33" t="s">
        <v>979</v>
      </c>
      <c r="J120" s="33" t="s">
        <v>979</v>
      </c>
      <c r="K120" s="33" t="s">
        <v>979</v>
      </c>
      <c r="L120" s="33" t="s">
        <v>979</v>
      </c>
      <c r="M120" s="33" t="s">
        <v>979</v>
      </c>
      <c r="N120" s="34" t="s">
        <v>979</v>
      </c>
    </row>
    <row r="121" spans="1:14" ht="70">
      <c r="A121" s="129" t="s">
        <v>3074</v>
      </c>
      <c r="B121" s="130" t="s">
        <v>3480</v>
      </c>
      <c r="C121" s="31" t="s">
        <v>3912</v>
      </c>
      <c r="D121" s="31" t="s">
        <v>5413</v>
      </c>
      <c r="E121" s="160">
        <v>0</v>
      </c>
      <c r="F121" s="46" t="s">
        <v>979</v>
      </c>
      <c r="G121" s="46" t="s">
        <v>979</v>
      </c>
      <c r="H121" s="33" t="s">
        <v>979</v>
      </c>
      <c r="I121" s="33" t="s">
        <v>979</v>
      </c>
      <c r="J121" s="33" t="s">
        <v>979</v>
      </c>
      <c r="K121" s="33" t="s">
        <v>979</v>
      </c>
      <c r="L121" s="33" t="s">
        <v>979</v>
      </c>
      <c r="M121" s="33" t="s">
        <v>979</v>
      </c>
      <c r="N121" s="34" t="s">
        <v>979</v>
      </c>
    </row>
    <row r="122" spans="1:14" ht="70">
      <c r="A122" s="129" t="s">
        <v>3075</v>
      </c>
      <c r="B122" s="130" t="s">
        <v>3480</v>
      </c>
      <c r="C122" s="31" t="s">
        <v>3912</v>
      </c>
      <c r="D122" s="31" t="s">
        <v>5412</v>
      </c>
      <c r="E122" s="160">
        <v>0</v>
      </c>
      <c r="F122" s="46" t="s">
        <v>979</v>
      </c>
      <c r="G122" s="46" t="s">
        <v>979</v>
      </c>
      <c r="H122" s="33" t="s">
        <v>979</v>
      </c>
      <c r="I122" s="33" t="s">
        <v>979</v>
      </c>
      <c r="J122" s="33" t="s">
        <v>979</v>
      </c>
      <c r="K122" s="33" t="s">
        <v>979</v>
      </c>
      <c r="L122" s="33" t="s">
        <v>979</v>
      </c>
      <c r="M122" s="33" t="s">
        <v>979</v>
      </c>
      <c r="N122" s="34" t="s">
        <v>979</v>
      </c>
    </row>
    <row r="123" spans="1:14" ht="70">
      <c r="A123" s="129" t="s">
        <v>3076</v>
      </c>
      <c r="B123" s="130" t="s">
        <v>3480</v>
      </c>
      <c r="C123" s="31" t="s">
        <v>3912</v>
      </c>
      <c r="D123" s="31" t="s">
        <v>5413</v>
      </c>
      <c r="E123" s="160">
        <v>3</v>
      </c>
      <c r="F123" s="161">
        <v>20</v>
      </c>
      <c r="G123" s="161">
        <v>1</v>
      </c>
      <c r="H123" s="161">
        <v>19</v>
      </c>
      <c r="I123" s="161">
        <v>21</v>
      </c>
      <c r="J123" s="161">
        <v>19</v>
      </c>
      <c r="K123" s="161">
        <v>19</v>
      </c>
      <c r="L123" s="161">
        <v>20</v>
      </c>
      <c r="M123" s="161">
        <v>21</v>
      </c>
      <c r="N123" s="162">
        <v>21</v>
      </c>
    </row>
    <row r="124" spans="1:14" ht="70">
      <c r="A124" s="129" t="s">
        <v>3077</v>
      </c>
      <c r="B124" s="130" t="s">
        <v>3480</v>
      </c>
      <c r="C124" s="31" t="s">
        <v>3912</v>
      </c>
      <c r="D124" s="31" t="s">
        <v>5412</v>
      </c>
      <c r="E124" s="160">
        <v>3</v>
      </c>
      <c r="F124" s="161">
        <v>5</v>
      </c>
      <c r="G124" s="161">
        <v>1.732</v>
      </c>
      <c r="H124" s="161">
        <v>4</v>
      </c>
      <c r="I124" s="161">
        <v>7</v>
      </c>
      <c r="J124" s="161">
        <v>4</v>
      </c>
      <c r="K124" s="161">
        <v>4</v>
      </c>
      <c r="L124" s="161">
        <v>4</v>
      </c>
      <c r="M124" s="161">
        <v>7</v>
      </c>
      <c r="N124" s="162">
        <v>7</v>
      </c>
    </row>
    <row r="125" spans="1:14" ht="70">
      <c r="A125" s="129" t="s">
        <v>3078</v>
      </c>
      <c r="B125" s="130" t="s">
        <v>3480</v>
      </c>
      <c r="C125" s="31" t="s">
        <v>3912</v>
      </c>
      <c r="D125" s="31" t="s">
        <v>5413</v>
      </c>
      <c r="E125" s="160">
        <v>5</v>
      </c>
      <c r="F125" s="161">
        <v>20.6</v>
      </c>
      <c r="G125" s="161">
        <v>0.89400000000000002</v>
      </c>
      <c r="H125" s="161">
        <v>19</v>
      </c>
      <c r="I125" s="161">
        <v>21</v>
      </c>
      <c r="J125" s="161">
        <v>19</v>
      </c>
      <c r="K125" s="161">
        <v>21</v>
      </c>
      <c r="L125" s="161">
        <v>21</v>
      </c>
      <c r="M125" s="161">
        <v>21</v>
      </c>
      <c r="N125" s="162">
        <v>21</v>
      </c>
    </row>
    <row r="126" spans="1:14" ht="70">
      <c r="A126" s="129" t="s">
        <v>3079</v>
      </c>
      <c r="B126" s="130" t="s">
        <v>3480</v>
      </c>
      <c r="C126" s="31" t="s">
        <v>3912</v>
      </c>
      <c r="D126" s="31" t="s">
        <v>5412</v>
      </c>
      <c r="E126" s="160">
        <v>5</v>
      </c>
      <c r="F126" s="161">
        <v>6</v>
      </c>
      <c r="G126" s="161">
        <v>3.6739999999999999</v>
      </c>
      <c r="H126" s="161">
        <v>3</v>
      </c>
      <c r="I126" s="161">
        <v>12</v>
      </c>
      <c r="J126" s="161">
        <v>3</v>
      </c>
      <c r="K126" s="161">
        <v>4</v>
      </c>
      <c r="L126" s="161">
        <v>4</v>
      </c>
      <c r="M126" s="161">
        <v>7</v>
      </c>
      <c r="N126" s="162">
        <v>12</v>
      </c>
    </row>
    <row r="127" spans="1:14" ht="70">
      <c r="A127" s="129" t="s">
        <v>3080</v>
      </c>
      <c r="B127" s="130" t="s">
        <v>3480</v>
      </c>
      <c r="C127" s="31" t="s">
        <v>3912</v>
      </c>
      <c r="D127" s="31" t="s">
        <v>5413</v>
      </c>
      <c r="E127" s="160">
        <v>1</v>
      </c>
      <c r="F127" s="161">
        <v>20</v>
      </c>
      <c r="G127" s="46" t="s">
        <v>979</v>
      </c>
      <c r="H127" s="161">
        <v>20</v>
      </c>
      <c r="I127" s="161">
        <v>20</v>
      </c>
      <c r="J127" s="161">
        <v>20</v>
      </c>
      <c r="K127" s="161">
        <v>20</v>
      </c>
      <c r="L127" s="161">
        <v>20</v>
      </c>
      <c r="M127" s="161">
        <v>20</v>
      </c>
      <c r="N127" s="162">
        <v>20</v>
      </c>
    </row>
    <row r="128" spans="1:14" ht="70">
      <c r="A128" s="129" t="s">
        <v>3081</v>
      </c>
      <c r="B128" s="130" t="s">
        <v>3480</v>
      </c>
      <c r="C128" s="31" t="s">
        <v>3912</v>
      </c>
      <c r="D128" s="31"/>
      <c r="E128" s="160">
        <v>1</v>
      </c>
      <c r="F128" s="161">
        <v>9</v>
      </c>
      <c r="G128" s="46" t="s">
        <v>979</v>
      </c>
      <c r="H128" s="161">
        <v>9</v>
      </c>
      <c r="I128" s="161">
        <v>9</v>
      </c>
      <c r="J128" s="161">
        <v>9</v>
      </c>
      <c r="K128" s="161">
        <v>9</v>
      </c>
      <c r="L128" s="161">
        <v>9</v>
      </c>
      <c r="M128" s="161">
        <v>9</v>
      </c>
      <c r="N128" s="162">
        <v>9</v>
      </c>
    </row>
    <row r="129" spans="1:14" ht="84">
      <c r="A129" s="129" t="s">
        <v>3082</v>
      </c>
      <c r="B129" s="130" t="s">
        <v>3480</v>
      </c>
      <c r="C129" s="31" t="s">
        <v>3912</v>
      </c>
      <c r="D129" s="31" t="s">
        <v>7004</v>
      </c>
      <c r="E129" s="160">
        <v>0</v>
      </c>
      <c r="F129" s="46" t="s">
        <v>979</v>
      </c>
      <c r="G129" s="46" t="s">
        <v>979</v>
      </c>
      <c r="H129" s="33" t="s">
        <v>979</v>
      </c>
      <c r="I129" s="33" t="s">
        <v>979</v>
      </c>
      <c r="J129" s="33" t="s">
        <v>979</v>
      </c>
      <c r="K129" s="33" t="s">
        <v>979</v>
      </c>
      <c r="L129" s="33" t="s">
        <v>979</v>
      </c>
      <c r="M129" s="33" t="s">
        <v>979</v>
      </c>
      <c r="N129" s="34" t="s">
        <v>979</v>
      </c>
    </row>
    <row r="130" spans="1:14" ht="168">
      <c r="A130" s="129" t="s">
        <v>3083</v>
      </c>
      <c r="B130" s="130" t="s">
        <v>3481</v>
      </c>
      <c r="C130" s="31" t="s">
        <v>3913</v>
      </c>
      <c r="D130" s="31" t="s">
        <v>7024</v>
      </c>
      <c r="E130" s="160">
        <v>124</v>
      </c>
      <c r="F130" s="161">
        <v>1.202</v>
      </c>
      <c r="G130" s="161">
        <v>0.61099999999999999</v>
      </c>
      <c r="H130" s="161">
        <v>1</v>
      </c>
      <c r="I130" s="161">
        <v>4</v>
      </c>
      <c r="J130" s="161">
        <v>1</v>
      </c>
      <c r="K130" s="161">
        <v>1</v>
      </c>
      <c r="L130" s="161">
        <v>1</v>
      </c>
      <c r="M130" s="161">
        <v>1</v>
      </c>
      <c r="N130" s="162">
        <v>2</v>
      </c>
    </row>
    <row r="131" spans="1:14">
      <c r="A131" s="129" t="s">
        <v>3084</v>
      </c>
      <c r="B131" s="130" t="s">
        <v>3482</v>
      </c>
      <c r="C131" s="31" t="s">
        <v>3914</v>
      </c>
      <c r="D131" s="31"/>
      <c r="E131" s="160">
        <v>124</v>
      </c>
      <c r="F131" s="161">
        <v>3.492</v>
      </c>
      <c r="G131" s="161">
        <v>2.673</v>
      </c>
      <c r="H131" s="161">
        <v>1</v>
      </c>
      <c r="I131" s="161">
        <v>11</v>
      </c>
      <c r="J131" s="161">
        <v>2</v>
      </c>
      <c r="K131" s="161">
        <v>2</v>
      </c>
      <c r="L131" s="161">
        <v>2</v>
      </c>
      <c r="M131" s="161">
        <v>4</v>
      </c>
      <c r="N131" s="162">
        <v>9</v>
      </c>
    </row>
    <row r="132" spans="1:14" ht="56">
      <c r="A132" s="129" t="s">
        <v>3085</v>
      </c>
      <c r="B132" s="130" t="s">
        <v>3482</v>
      </c>
      <c r="C132" s="31" t="s">
        <v>3914</v>
      </c>
      <c r="D132" s="31" t="s">
        <v>7023</v>
      </c>
      <c r="E132" s="160">
        <v>0</v>
      </c>
      <c r="F132" s="46" t="s">
        <v>979</v>
      </c>
      <c r="G132" s="46" t="s">
        <v>979</v>
      </c>
      <c r="H132" s="33" t="s">
        <v>979</v>
      </c>
      <c r="I132" s="33" t="s">
        <v>979</v>
      </c>
      <c r="J132" s="33" t="s">
        <v>979</v>
      </c>
      <c r="K132" s="33" t="s">
        <v>979</v>
      </c>
      <c r="L132" s="33" t="s">
        <v>979</v>
      </c>
      <c r="M132" s="33" t="s">
        <v>979</v>
      </c>
      <c r="N132" s="34" t="s">
        <v>979</v>
      </c>
    </row>
    <row r="133" spans="1:14">
      <c r="A133" s="129" t="s">
        <v>3086</v>
      </c>
      <c r="B133" s="130" t="s">
        <v>3483</v>
      </c>
      <c r="C133" s="31" t="s">
        <v>3915</v>
      </c>
      <c r="D133" s="31" t="s">
        <v>3916</v>
      </c>
      <c r="E133" s="160">
        <v>120</v>
      </c>
      <c r="F133" s="161">
        <v>1.5329999999999999</v>
      </c>
      <c r="G133" s="161">
        <v>0.501</v>
      </c>
      <c r="H133" s="161">
        <v>1</v>
      </c>
      <c r="I133" s="161">
        <v>2</v>
      </c>
      <c r="J133" s="161">
        <v>1</v>
      </c>
      <c r="K133" s="161">
        <v>1</v>
      </c>
      <c r="L133" s="161">
        <v>2</v>
      </c>
      <c r="M133" s="161">
        <v>2</v>
      </c>
      <c r="N133" s="162">
        <v>2</v>
      </c>
    </row>
    <row r="134" spans="1:14" ht="70">
      <c r="A134" s="129" t="s">
        <v>3087</v>
      </c>
      <c r="B134" s="130" t="s">
        <v>3483</v>
      </c>
      <c r="C134" s="31" t="s">
        <v>3915</v>
      </c>
      <c r="D134" s="31" t="s">
        <v>7002</v>
      </c>
      <c r="E134" s="160">
        <v>56</v>
      </c>
      <c r="F134" s="161">
        <v>2</v>
      </c>
      <c r="G134" s="161">
        <v>0.78600000000000003</v>
      </c>
      <c r="H134" s="161">
        <v>1</v>
      </c>
      <c r="I134" s="161">
        <v>4</v>
      </c>
      <c r="J134" s="161">
        <v>1</v>
      </c>
      <c r="K134" s="161">
        <v>1</v>
      </c>
      <c r="L134" s="161">
        <v>2</v>
      </c>
      <c r="M134" s="161">
        <v>3</v>
      </c>
      <c r="N134" s="162">
        <v>3</v>
      </c>
    </row>
    <row r="135" spans="1:14" ht="42">
      <c r="A135" s="129" t="s">
        <v>3088</v>
      </c>
      <c r="B135" s="130" t="s">
        <v>3484</v>
      </c>
      <c r="C135" s="31" t="s">
        <v>3911</v>
      </c>
      <c r="D135" s="31" t="s">
        <v>5412</v>
      </c>
      <c r="E135" s="160">
        <v>19</v>
      </c>
      <c r="F135" s="161">
        <v>1</v>
      </c>
      <c r="G135" s="161">
        <v>0</v>
      </c>
      <c r="H135" s="161">
        <v>1</v>
      </c>
      <c r="I135" s="161">
        <v>1</v>
      </c>
      <c r="J135" s="161">
        <v>1</v>
      </c>
      <c r="K135" s="161">
        <v>1</v>
      </c>
      <c r="L135" s="161">
        <v>1</v>
      </c>
      <c r="M135" s="161">
        <v>1</v>
      </c>
      <c r="N135" s="162">
        <v>1</v>
      </c>
    </row>
    <row r="136" spans="1:14" ht="42">
      <c r="A136" s="129" t="s">
        <v>3089</v>
      </c>
      <c r="B136" s="130" t="s">
        <v>3484</v>
      </c>
      <c r="C136" s="31" t="s">
        <v>3911</v>
      </c>
      <c r="D136" s="31" t="s">
        <v>5413</v>
      </c>
      <c r="E136" s="160">
        <v>0</v>
      </c>
      <c r="F136" s="46" t="s">
        <v>979</v>
      </c>
      <c r="G136" s="46" t="s">
        <v>979</v>
      </c>
      <c r="H136" s="33" t="s">
        <v>979</v>
      </c>
      <c r="I136" s="33" t="s">
        <v>979</v>
      </c>
      <c r="J136" s="33" t="s">
        <v>979</v>
      </c>
      <c r="K136" s="33" t="s">
        <v>979</v>
      </c>
      <c r="L136" s="33" t="s">
        <v>979</v>
      </c>
      <c r="M136" s="33" t="s">
        <v>979</v>
      </c>
      <c r="N136" s="34" t="s">
        <v>979</v>
      </c>
    </row>
    <row r="137" spans="1:14" ht="42">
      <c r="A137" s="129" t="s">
        <v>3090</v>
      </c>
      <c r="B137" s="130" t="s">
        <v>3484</v>
      </c>
      <c r="C137" s="31" t="s">
        <v>3911</v>
      </c>
      <c r="D137" s="31"/>
      <c r="E137" s="160">
        <v>0</v>
      </c>
      <c r="F137" s="46" t="s">
        <v>979</v>
      </c>
      <c r="G137" s="46" t="s">
        <v>979</v>
      </c>
      <c r="H137" s="33" t="s">
        <v>979</v>
      </c>
      <c r="I137" s="33" t="s">
        <v>979</v>
      </c>
      <c r="J137" s="33" t="s">
        <v>979</v>
      </c>
      <c r="K137" s="33" t="s">
        <v>979</v>
      </c>
      <c r="L137" s="33" t="s">
        <v>979</v>
      </c>
      <c r="M137" s="33" t="s">
        <v>979</v>
      </c>
      <c r="N137" s="34" t="s">
        <v>979</v>
      </c>
    </row>
    <row r="138" spans="1:14" ht="70">
      <c r="A138" s="129" t="s">
        <v>3091</v>
      </c>
      <c r="B138" s="130" t="s">
        <v>3484</v>
      </c>
      <c r="C138" s="31" t="s">
        <v>3911</v>
      </c>
      <c r="D138" s="31" t="s">
        <v>7002</v>
      </c>
      <c r="E138" s="160">
        <v>0</v>
      </c>
      <c r="F138" s="46" t="s">
        <v>979</v>
      </c>
      <c r="G138" s="46" t="s">
        <v>979</v>
      </c>
      <c r="H138" s="33" t="s">
        <v>979</v>
      </c>
      <c r="I138" s="33" t="s">
        <v>979</v>
      </c>
      <c r="J138" s="33" t="s">
        <v>979</v>
      </c>
      <c r="K138" s="33" t="s">
        <v>979</v>
      </c>
      <c r="L138" s="33" t="s">
        <v>979</v>
      </c>
      <c r="M138" s="33" t="s">
        <v>979</v>
      </c>
      <c r="N138" s="34" t="s">
        <v>979</v>
      </c>
    </row>
    <row r="139" spans="1:14" ht="42">
      <c r="A139" s="129" t="s">
        <v>3092</v>
      </c>
      <c r="B139" s="130" t="s">
        <v>3485</v>
      </c>
      <c r="C139" s="31" t="s">
        <v>3911</v>
      </c>
      <c r="D139" s="31" t="s">
        <v>5412</v>
      </c>
      <c r="E139" s="160">
        <v>19</v>
      </c>
      <c r="F139" s="161">
        <v>1</v>
      </c>
      <c r="G139" s="161">
        <v>0</v>
      </c>
      <c r="H139" s="161">
        <v>1</v>
      </c>
      <c r="I139" s="161">
        <v>1</v>
      </c>
      <c r="J139" s="161">
        <v>1</v>
      </c>
      <c r="K139" s="161">
        <v>1</v>
      </c>
      <c r="L139" s="161">
        <v>1</v>
      </c>
      <c r="M139" s="161">
        <v>1</v>
      </c>
      <c r="N139" s="162">
        <v>1</v>
      </c>
    </row>
    <row r="140" spans="1:14" ht="42">
      <c r="A140" s="129" t="s">
        <v>3093</v>
      </c>
      <c r="B140" s="130" t="s">
        <v>3485</v>
      </c>
      <c r="C140" s="31" t="s">
        <v>3911</v>
      </c>
      <c r="D140" s="31" t="s">
        <v>5413</v>
      </c>
      <c r="E140" s="160">
        <v>0</v>
      </c>
      <c r="F140" s="46" t="s">
        <v>979</v>
      </c>
      <c r="G140" s="46" t="s">
        <v>979</v>
      </c>
      <c r="H140" s="33" t="s">
        <v>979</v>
      </c>
      <c r="I140" s="33" t="s">
        <v>979</v>
      </c>
      <c r="J140" s="33" t="s">
        <v>979</v>
      </c>
      <c r="K140" s="33" t="s">
        <v>979</v>
      </c>
      <c r="L140" s="33" t="s">
        <v>979</v>
      </c>
      <c r="M140" s="33" t="s">
        <v>979</v>
      </c>
      <c r="N140" s="34" t="s">
        <v>979</v>
      </c>
    </row>
    <row r="141" spans="1:14" ht="42">
      <c r="A141" s="129" t="s">
        <v>3094</v>
      </c>
      <c r="B141" s="130" t="s">
        <v>3485</v>
      </c>
      <c r="C141" s="31" t="s">
        <v>3911</v>
      </c>
      <c r="D141" s="31" t="s">
        <v>5412</v>
      </c>
      <c r="E141" s="160">
        <v>0</v>
      </c>
      <c r="F141" s="46" t="s">
        <v>979</v>
      </c>
      <c r="G141" s="46" t="s">
        <v>979</v>
      </c>
      <c r="H141" s="33" t="s">
        <v>979</v>
      </c>
      <c r="I141" s="33" t="s">
        <v>979</v>
      </c>
      <c r="J141" s="33" t="s">
        <v>979</v>
      </c>
      <c r="K141" s="33" t="s">
        <v>979</v>
      </c>
      <c r="L141" s="33" t="s">
        <v>979</v>
      </c>
      <c r="M141" s="33" t="s">
        <v>979</v>
      </c>
      <c r="N141" s="34" t="s">
        <v>979</v>
      </c>
    </row>
    <row r="142" spans="1:14" ht="42">
      <c r="A142" s="129" t="s">
        <v>3095</v>
      </c>
      <c r="B142" s="130" t="s">
        <v>3485</v>
      </c>
      <c r="C142" s="31" t="s">
        <v>3911</v>
      </c>
      <c r="D142" s="31" t="s">
        <v>5413</v>
      </c>
      <c r="E142" s="160">
        <v>0</v>
      </c>
      <c r="F142" s="46" t="s">
        <v>979</v>
      </c>
      <c r="G142" s="46" t="s">
        <v>979</v>
      </c>
      <c r="H142" s="33" t="s">
        <v>979</v>
      </c>
      <c r="I142" s="33" t="s">
        <v>979</v>
      </c>
      <c r="J142" s="33" t="s">
        <v>979</v>
      </c>
      <c r="K142" s="33" t="s">
        <v>979</v>
      </c>
      <c r="L142" s="33" t="s">
        <v>979</v>
      </c>
      <c r="M142" s="33" t="s">
        <v>979</v>
      </c>
      <c r="N142" s="34" t="s">
        <v>979</v>
      </c>
    </row>
    <row r="143" spans="1:14" ht="42">
      <c r="A143" s="129" t="s">
        <v>3096</v>
      </c>
      <c r="B143" s="130" t="s">
        <v>3485</v>
      </c>
      <c r="C143" s="31" t="s">
        <v>3911</v>
      </c>
      <c r="D143" s="31"/>
      <c r="E143" s="160">
        <v>0</v>
      </c>
      <c r="F143" s="46" t="s">
        <v>979</v>
      </c>
      <c r="G143" s="46" t="s">
        <v>979</v>
      </c>
      <c r="H143" s="33" t="s">
        <v>979</v>
      </c>
      <c r="I143" s="33" t="s">
        <v>979</v>
      </c>
      <c r="J143" s="33" t="s">
        <v>979</v>
      </c>
      <c r="K143" s="33" t="s">
        <v>979</v>
      </c>
      <c r="L143" s="33" t="s">
        <v>979</v>
      </c>
      <c r="M143" s="33" t="s">
        <v>979</v>
      </c>
      <c r="N143" s="34" t="s">
        <v>979</v>
      </c>
    </row>
    <row r="144" spans="1:14" ht="140">
      <c r="A144" s="129" t="s">
        <v>3097</v>
      </c>
      <c r="B144" s="130" t="s">
        <v>3485</v>
      </c>
      <c r="C144" s="31" t="s">
        <v>3911</v>
      </c>
      <c r="D144" s="31" t="s">
        <v>7003</v>
      </c>
      <c r="E144" s="160">
        <v>0</v>
      </c>
      <c r="F144" s="46" t="s">
        <v>979</v>
      </c>
      <c r="G144" s="46" t="s">
        <v>979</v>
      </c>
      <c r="H144" s="33" t="s">
        <v>979</v>
      </c>
      <c r="I144" s="33" t="s">
        <v>979</v>
      </c>
      <c r="J144" s="33" t="s">
        <v>979</v>
      </c>
      <c r="K144" s="33" t="s">
        <v>979</v>
      </c>
      <c r="L144" s="33" t="s">
        <v>979</v>
      </c>
      <c r="M144" s="33" t="s">
        <v>979</v>
      </c>
      <c r="N144" s="34" t="s">
        <v>979</v>
      </c>
    </row>
    <row r="145" spans="1:14" ht="70">
      <c r="A145" s="129" t="s">
        <v>3098</v>
      </c>
      <c r="B145" s="130" t="s">
        <v>3486</v>
      </c>
      <c r="C145" s="31" t="s">
        <v>3912</v>
      </c>
      <c r="D145" s="31" t="s">
        <v>5412</v>
      </c>
      <c r="E145" s="160">
        <v>19</v>
      </c>
      <c r="F145" s="161">
        <v>1</v>
      </c>
      <c r="G145" s="161">
        <v>0</v>
      </c>
      <c r="H145" s="161">
        <v>1</v>
      </c>
      <c r="I145" s="161">
        <v>1</v>
      </c>
      <c r="J145" s="161">
        <v>1</v>
      </c>
      <c r="K145" s="161">
        <v>1</v>
      </c>
      <c r="L145" s="161">
        <v>1</v>
      </c>
      <c r="M145" s="161">
        <v>1</v>
      </c>
      <c r="N145" s="162">
        <v>1</v>
      </c>
    </row>
    <row r="146" spans="1:14" ht="70">
      <c r="A146" s="129" t="s">
        <v>3099</v>
      </c>
      <c r="B146" s="130" t="s">
        <v>3486</v>
      </c>
      <c r="C146" s="31" t="s">
        <v>3912</v>
      </c>
      <c r="D146" s="31" t="s">
        <v>5413</v>
      </c>
      <c r="E146" s="160">
        <v>0</v>
      </c>
      <c r="F146" s="46" t="s">
        <v>979</v>
      </c>
      <c r="G146" s="46" t="s">
        <v>979</v>
      </c>
      <c r="H146" s="33" t="s">
        <v>979</v>
      </c>
      <c r="I146" s="33" t="s">
        <v>979</v>
      </c>
      <c r="J146" s="33" t="s">
        <v>979</v>
      </c>
      <c r="K146" s="33" t="s">
        <v>979</v>
      </c>
      <c r="L146" s="33" t="s">
        <v>979</v>
      </c>
      <c r="M146" s="33" t="s">
        <v>979</v>
      </c>
      <c r="N146" s="34" t="s">
        <v>979</v>
      </c>
    </row>
    <row r="147" spans="1:14" ht="70">
      <c r="A147" s="129" t="s">
        <v>3100</v>
      </c>
      <c r="B147" s="130" t="s">
        <v>3486</v>
      </c>
      <c r="C147" s="31" t="s">
        <v>3912</v>
      </c>
      <c r="D147" s="31" t="s">
        <v>5412</v>
      </c>
      <c r="E147" s="160">
        <v>0</v>
      </c>
      <c r="F147" s="46" t="s">
        <v>979</v>
      </c>
      <c r="G147" s="46" t="s">
        <v>979</v>
      </c>
      <c r="H147" s="33" t="s">
        <v>979</v>
      </c>
      <c r="I147" s="33" t="s">
        <v>979</v>
      </c>
      <c r="J147" s="33" t="s">
        <v>979</v>
      </c>
      <c r="K147" s="33" t="s">
        <v>979</v>
      </c>
      <c r="L147" s="33" t="s">
        <v>979</v>
      </c>
      <c r="M147" s="33" t="s">
        <v>979</v>
      </c>
      <c r="N147" s="34" t="s">
        <v>979</v>
      </c>
    </row>
    <row r="148" spans="1:14" ht="70">
      <c r="A148" s="129" t="s">
        <v>3101</v>
      </c>
      <c r="B148" s="130" t="s">
        <v>3486</v>
      </c>
      <c r="C148" s="31" t="s">
        <v>3912</v>
      </c>
      <c r="D148" s="31" t="s">
        <v>5413</v>
      </c>
      <c r="E148" s="160">
        <v>0</v>
      </c>
      <c r="F148" s="46" t="s">
        <v>979</v>
      </c>
      <c r="G148" s="46" t="s">
        <v>979</v>
      </c>
      <c r="H148" s="33" t="s">
        <v>979</v>
      </c>
      <c r="I148" s="33" t="s">
        <v>979</v>
      </c>
      <c r="J148" s="33" t="s">
        <v>979</v>
      </c>
      <c r="K148" s="33" t="s">
        <v>979</v>
      </c>
      <c r="L148" s="33" t="s">
        <v>979</v>
      </c>
      <c r="M148" s="33" t="s">
        <v>979</v>
      </c>
      <c r="N148" s="34" t="s">
        <v>979</v>
      </c>
    </row>
    <row r="149" spans="1:14" ht="70">
      <c r="A149" s="129" t="s">
        <v>3102</v>
      </c>
      <c r="B149" s="130" t="s">
        <v>3486</v>
      </c>
      <c r="C149" s="31" t="s">
        <v>3912</v>
      </c>
      <c r="D149" s="31" t="s">
        <v>5412</v>
      </c>
      <c r="E149" s="160">
        <v>0</v>
      </c>
      <c r="F149" s="46" t="s">
        <v>979</v>
      </c>
      <c r="G149" s="46" t="s">
        <v>979</v>
      </c>
      <c r="H149" s="33" t="s">
        <v>979</v>
      </c>
      <c r="I149" s="33" t="s">
        <v>979</v>
      </c>
      <c r="J149" s="33" t="s">
        <v>979</v>
      </c>
      <c r="K149" s="33" t="s">
        <v>979</v>
      </c>
      <c r="L149" s="33" t="s">
        <v>979</v>
      </c>
      <c r="M149" s="33" t="s">
        <v>979</v>
      </c>
      <c r="N149" s="34" t="s">
        <v>979</v>
      </c>
    </row>
    <row r="150" spans="1:14" ht="70">
      <c r="A150" s="129" t="s">
        <v>3103</v>
      </c>
      <c r="B150" s="130" t="s">
        <v>3486</v>
      </c>
      <c r="C150" s="31" t="s">
        <v>3912</v>
      </c>
      <c r="D150" s="31" t="s">
        <v>5413</v>
      </c>
      <c r="E150" s="160">
        <v>0</v>
      </c>
      <c r="F150" s="46" t="s">
        <v>979</v>
      </c>
      <c r="G150" s="46" t="s">
        <v>979</v>
      </c>
      <c r="H150" s="33" t="s">
        <v>979</v>
      </c>
      <c r="I150" s="33" t="s">
        <v>979</v>
      </c>
      <c r="J150" s="33" t="s">
        <v>979</v>
      </c>
      <c r="K150" s="33" t="s">
        <v>979</v>
      </c>
      <c r="L150" s="33" t="s">
        <v>979</v>
      </c>
      <c r="M150" s="33" t="s">
        <v>979</v>
      </c>
      <c r="N150" s="34" t="s">
        <v>979</v>
      </c>
    </row>
    <row r="151" spans="1:14" ht="70">
      <c r="A151" s="129" t="s">
        <v>3104</v>
      </c>
      <c r="B151" s="130" t="s">
        <v>3486</v>
      </c>
      <c r="C151" s="31" t="s">
        <v>3912</v>
      </c>
      <c r="D151" s="31" t="s">
        <v>5412</v>
      </c>
      <c r="E151" s="160">
        <v>0</v>
      </c>
      <c r="F151" s="46" t="s">
        <v>979</v>
      </c>
      <c r="G151" s="46" t="s">
        <v>979</v>
      </c>
      <c r="H151" s="33" t="s">
        <v>979</v>
      </c>
      <c r="I151" s="33" t="s">
        <v>979</v>
      </c>
      <c r="J151" s="33" t="s">
        <v>979</v>
      </c>
      <c r="K151" s="33" t="s">
        <v>979</v>
      </c>
      <c r="L151" s="33" t="s">
        <v>979</v>
      </c>
      <c r="M151" s="33" t="s">
        <v>979</v>
      </c>
      <c r="N151" s="34" t="s">
        <v>979</v>
      </c>
    </row>
    <row r="152" spans="1:14" ht="70">
      <c r="A152" s="129" t="s">
        <v>3105</v>
      </c>
      <c r="B152" s="130" t="s">
        <v>3486</v>
      </c>
      <c r="C152" s="31" t="s">
        <v>3912</v>
      </c>
      <c r="D152" s="31" t="s">
        <v>5413</v>
      </c>
      <c r="E152" s="160">
        <v>0</v>
      </c>
      <c r="F152" s="46" t="s">
        <v>979</v>
      </c>
      <c r="G152" s="46" t="s">
        <v>979</v>
      </c>
      <c r="H152" s="33" t="s">
        <v>979</v>
      </c>
      <c r="I152" s="33" t="s">
        <v>979</v>
      </c>
      <c r="J152" s="33" t="s">
        <v>979</v>
      </c>
      <c r="K152" s="33" t="s">
        <v>979</v>
      </c>
      <c r="L152" s="33" t="s">
        <v>979</v>
      </c>
      <c r="M152" s="33" t="s">
        <v>979</v>
      </c>
      <c r="N152" s="34" t="s">
        <v>979</v>
      </c>
    </row>
    <row r="153" spans="1:14" ht="70">
      <c r="A153" s="129" t="s">
        <v>3106</v>
      </c>
      <c r="B153" s="130" t="s">
        <v>3486</v>
      </c>
      <c r="C153" s="31" t="s">
        <v>3912</v>
      </c>
      <c r="D153" s="31" t="s">
        <v>5412</v>
      </c>
      <c r="E153" s="160">
        <v>0</v>
      </c>
      <c r="F153" s="46" t="s">
        <v>979</v>
      </c>
      <c r="G153" s="46" t="s">
        <v>979</v>
      </c>
      <c r="H153" s="33" t="s">
        <v>979</v>
      </c>
      <c r="I153" s="33" t="s">
        <v>979</v>
      </c>
      <c r="J153" s="33" t="s">
        <v>979</v>
      </c>
      <c r="K153" s="33" t="s">
        <v>979</v>
      </c>
      <c r="L153" s="33" t="s">
        <v>979</v>
      </c>
      <c r="M153" s="33" t="s">
        <v>979</v>
      </c>
      <c r="N153" s="34" t="s">
        <v>979</v>
      </c>
    </row>
    <row r="154" spans="1:14" ht="70">
      <c r="A154" s="129" t="s">
        <v>3107</v>
      </c>
      <c r="B154" s="130" t="s">
        <v>3486</v>
      </c>
      <c r="C154" s="31" t="s">
        <v>3912</v>
      </c>
      <c r="D154" s="31" t="s">
        <v>5413</v>
      </c>
      <c r="E154" s="160">
        <v>0</v>
      </c>
      <c r="F154" s="46" t="s">
        <v>979</v>
      </c>
      <c r="G154" s="46" t="s">
        <v>979</v>
      </c>
      <c r="H154" s="33" t="s">
        <v>979</v>
      </c>
      <c r="I154" s="33" t="s">
        <v>979</v>
      </c>
      <c r="J154" s="33" t="s">
        <v>979</v>
      </c>
      <c r="K154" s="33" t="s">
        <v>979</v>
      </c>
      <c r="L154" s="33" t="s">
        <v>979</v>
      </c>
      <c r="M154" s="33" t="s">
        <v>979</v>
      </c>
      <c r="N154" s="34" t="s">
        <v>979</v>
      </c>
    </row>
    <row r="155" spans="1:14" ht="70">
      <c r="A155" s="129" t="s">
        <v>3108</v>
      </c>
      <c r="B155" s="130" t="s">
        <v>3486</v>
      </c>
      <c r="C155" s="31" t="s">
        <v>3912</v>
      </c>
      <c r="D155" s="31" t="s">
        <v>5412</v>
      </c>
      <c r="E155" s="160">
        <v>0</v>
      </c>
      <c r="F155" s="46" t="s">
        <v>979</v>
      </c>
      <c r="G155" s="46" t="s">
        <v>979</v>
      </c>
      <c r="H155" s="33" t="s">
        <v>979</v>
      </c>
      <c r="I155" s="33" t="s">
        <v>979</v>
      </c>
      <c r="J155" s="33" t="s">
        <v>979</v>
      </c>
      <c r="K155" s="33" t="s">
        <v>979</v>
      </c>
      <c r="L155" s="33" t="s">
        <v>979</v>
      </c>
      <c r="M155" s="33" t="s">
        <v>979</v>
      </c>
      <c r="N155" s="34" t="s">
        <v>979</v>
      </c>
    </row>
    <row r="156" spans="1:14" ht="70">
      <c r="A156" s="129" t="s">
        <v>3109</v>
      </c>
      <c r="B156" s="130" t="s">
        <v>3486</v>
      </c>
      <c r="C156" s="31" t="s">
        <v>3912</v>
      </c>
      <c r="D156" s="31" t="s">
        <v>5413</v>
      </c>
      <c r="E156" s="160">
        <v>0</v>
      </c>
      <c r="F156" s="46" t="s">
        <v>979</v>
      </c>
      <c r="G156" s="46" t="s">
        <v>979</v>
      </c>
      <c r="H156" s="33" t="s">
        <v>979</v>
      </c>
      <c r="I156" s="33" t="s">
        <v>979</v>
      </c>
      <c r="J156" s="33" t="s">
        <v>979</v>
      </c>
      <c r="K156" s="33" t="s">
        <v>979</v>
      </c>
      <c r="L156" s="33" t="s">
        <v>979</v>
      </c>
      <c r="M156" s="33" t="s">
        <v>979</v>
      </c>
      <c r="N156" s="34" t="s">
        <v>979</v>
      </c>
    </row>
    <row r="157" spans="1:14" ht="70">
      <c r="A157" s="129" t="s">
        <v>3110</v>
      </c>
      <c r="B157" s="130" t="s">
        <v>3486</v>
      </c>
      <c r="C157" s="31" t="s">
        <v>3912</v>
      </c>
      <c r="D157" s="31"/>
      <c r="E157" s="160">
        <v>0</v>
      </c>
      <c r="F157" s="46" t="s">
        <v>979</v>
      </c>
      <c r="G157" s="46" t="s">
        <v>979</v>
      </c>
      <c r="H157" s="33" t="s">
        <v>979</v>
      </c>
      <c r="I157" s="33" t="s">
        <v>979</v>
      </c>
      <c r="J157" s="33" t="s">
        <v>979</v>
      </c>
      <c r="K157" s="33" t="s">
        <v>979</v>
      </c>
      <c r="L157" s="33" t="s">
        <v>979</v>
      </c>
      <c r="M157" s="33" t="s">
        <v>979</v>
      </c>
      <c r="N157" s="34" t="s">
        <v>979</v>
      </c>
    </row>
    <row r="158" spans="1:14" ht="84">
      <c r="A158" s="129" t="s">
        <v>3111</v>
      </c>
      <c r="B158" s="130" t="s">
        <v>3486</v>
      </c>
      <c r="C158" s="31" t="s">
        <v>3912</v>
      </c>
      <c r="D158" s="31" t="s">
        <v>7004</v>
      </c>
      <c r="E158" s="160">
        <v>0</v>
      </c>
      <c r="F158" s="46" t="s">
        <v>979</v>
      </c>
      <c r="G158" s="46" t="s">
        <v>979</v>
      </c>
      <c r="H158" s="33" t="s">
        <v>979</v>
      </c>
      <c r="I158" s="33" t="s">
        <v>979</v>
      </c>
      <c r="J158" s="33" t="s">
        <v>979</v>
      </c>
      <c r="K158" s="33" t="s">
        <v>979</v>
      </c>
      <c r="L158" s="33" t="s">
        <v>979</v>
      </c>
      <c r="M158" s="33" t="s">
        <v>979</v>
      </c>
      <c r="N158" s="34" t="s">
        <v>979</v>
      </c>
    </row>
    <row r="159" spans="1:14" ht="168">
      <c r="A159" s="129" t="s">
        <v>3112</v>
      </c>
      <c r="B159" s="130" t="s">
        <v>3487</v>
      </c>
      <c r="C159" s="31" t="s">
        <v>3913</v>
      </c>
      <c r="D159" s="31" t="s">
        <v>7024</v>
      </c>
      <c r="E159" s="160">
        <v>19</v>
      </c>
      <c r="F159" s="161">
        <v>1.105</v>
      </c>
      <c r="G159" s="161">
        <v>0.45900000000000002</v>
      </c>
      <c r="H159" s="161">
        <v>1</v>
      </c>
      <c r="I159" s="161">
        <v>3</v>
      </c>
      <c r="J159" s="161">
        <v>1</v>
      </c>
      <c r="K159" s="161">
        <v>1</v>
      </c>
      <c r="L159" s="161">
        <v>1</v>
      </c>
      <c r="M159" s="161">
        <v>1</v>
      </c>
      <c r="N159" s="162">
        <v>1</v>
      </c>
    </row>
    <row r="160" spans="1:14">
      <c r="A160" s="129" t="s">
        <v>3113</v>
      </c>
      <c r="B160" s="130" t="s">
        <v>3488</v>
      </c>
      <c r="C160" s="31" t="s">
        <v>3914</v>
      </c>
      <c r="D160" s="31"/>
      <c r="E160" s="160">
        <v>19</v>
      </c>
      <c r="F160" s="161">
        <v>2.2629999999999999</v>
      </c>
      <c r="G160" s="161">
        <v>0.872</v>
      </c>
      <c r="H160" s="161">
        <v>1</v>
      </c>
      <c r="I160" s="161">
        <v>5</v>
      </c>
      <c r="J160" s="161">
        <v>2</v>
      </c>
      <c r="K160" s="161">
        <v>2</v>
      </c>
      <c r="L160" s="161">
        <v>2</v>
      </c>
      <c r="M160" s="161">
        <v>2</v>
      </c>
      <c r="N160" s="162">
        <v>4</v>
      </c>
    </row>
    <row r="161" spans="1:14" ht="56">
      <c r="A161" s="129" t="s">
        <v>3114</v>
      </c>
      <c r="B161" s="130" t="s">
        <v>3488</v>
      </c>
      <c r="C161" s="31" t="s">
        <v>3914</v>
      </c>
      <c r="D161" s="31" t="s">
        <v>7023</v>
      </c>
      <c r="E161" s="160">
        <v>0</v>
      </c>
      <c r="F161" s="46" t="s">
        <v>979</v>
      </c>
      <c r="G161" s="46" t="s">
        <v>979</v>
      </c>
      <c r="H161" s="33" t="s">
        <v>979</v>
      </c>
      <c r="I161" s="33" t="s">
        <v>979</v>
      </c>
      <c r="J161" s="33" t="s">
        <v>979</v>
      </c>
      <c r="K161" s="33" t="s">
        <v>979</v>
      </c>
      <c r="L161" s="33" t="s">
        <v>979</v>
      </c>
      <c r="M161" s="33" t="s">
        <v>979</v>
      </c>
      <c r="N161" s="34" t="s">
        <v>979</v>
      </c>
    </row>
    <row r="162" spans="1:14">
      <c r="A162" s="129" t="s">
        <v>3115</v>
      </c>
      <c r="B162" s="130" t="s">
        <v>3489</v>
      </c>
      <c r="C162" s="31" t="s">
        <v>3915</v>
      </c>
      <c r="D162" s="31" t="s">
        <v>3916</v>
      </c>
      <c r="E162" s="160">
        <v>17</v>
      </c>
      <c r="F162" s="161">
        <v>1.647</v>
      </c>
      <c r="G162" s="161">
        <v>0.49299999999999999</v>
      </c>
      <c r="H162" s="161">
        <v>1</v>
      </c>
      <c r="I162" s="161">
        <v>2</v>
      </c>
      <c r="J162" s="161">
        <v>1</v>
      </c>
      <c r="K162" s="161">
        <v>1</v>
      </c>
      <c r="L162" s="161">
        <v>2</v>
      </c>
      <c r="M162" s="161">
        <v>2</v>
      </c>
      <c r="N162" s="162">
        <v>2</v>
      </c>
    </row>
    <row r="163" spans="1:14" ht="70">
      <c r="A163" s="129" t="s">
        <v>3116</v>
      </c>
      <c r="B163" s="130" t="s">
        <v>3489</v>
      </c>
      <c r="C163" s="31" t="s">
        <v>3915</v>
      </c>
      <c r="D163" s="31" t="s">
        <v>7002</v>
      </c>
      <c r="E163" s="160">
        <v>6</v>
      </c>
      <c r="F163" s="161">
        <v>2.3330000000000002</v>
      </c>
      <c r="G163" s="161">
        <v>1.0329999999999999</v>
      </c>
      <c r="H163" s="161">
        <v>1</v>
      </c>
      <c r="I163" s="161">
        <v>4</v>
      </c>
      <c r="J163" s="161">
        <v>1</v>
      </c>
      <c r="K163" s="161">
        <v>2</v>
      </c>
      <c r="L163" s="161">
        <v>2</v>
      </c>
      <c r="M163" s="161">
        <v>3</v>
      </c>
      <c r="N163" s="162">
        <v>4</v>
      </c>
    </row>
    <row r="164" spans="1:14" ht="42">
      <c r="A164" s="129" t="s">
        <v>3117</v>
      </c>
      <c r="B164" s="130" t="s">
        <v>3490</v>
      </c>
      <c r="C164" s="31" t="s">
        <v>3911</v>
      </c>
      <c r="D164" s="31" t="s">
        <v>5412</v>
      </c>
      <c r="E164" s="160">
        <v>7</v>
      </c>
      <c r="F164" s="161">
        <v>1</v>
      </c>
      <c r="G164" s="161">
        <v>0</v>
      </c>
      <c r="H164" s="161">
        <v>1</v>
      </c>
      <c r="I164" s="161">
        <v>1</v>
      </c>
      <c r="J164" s="161">
        <v>1</v>
      </c>
      <c r="K164" s="161">
        <v>1</v>
      </c>
      <c r="L164" s="161">
        <v>1</v>
      </c>
      <c r="M164" s="161">
        <v>1</v>
      </c>
      <c r="N164" s="162">
        <v>1</v>
      </c>
    </row>
    <row r="165" spans="1:14" ht="42">
      <c r="A165" s="129" t="s">
        <v>3118</v>
      </c>
      <c r="B165" s="130" t="s">
        <v>3490</v>
      </c>
      <c r="C165" s="31" t="s">
        <v>3911</v>
      </c>
      <c r="D165" s="31" t="s">
        <v>5413</v>
      </c>
      <c r="E165" s="160">
        <v>0</v>
      </c>
      <c r="F165" s="46" t="s">
        <v>979</v>
      </c>
      <c r="G165" s="46" t="s">
        <v>979</v>
      </c>
      <c r="H165" s="33" t="s">
        <v>979</v>
      </c>
      <c r="I165" s="33" t="s">
        <v>979</v>
      </c>
      <c r="J165" s="33" t="s">
        <v>979</v>
      </c>
      <c r="K165" s="33" t="s">
        <v>979</v>
      </c>
      <c r="L165" s="33" t="s">
        <v>979</v>
      </c>
      <c r="M165" s="33" t="s">
        <v>979</v>
      </c>
      <c r="N165" s="34" t="s">
        <v>979</v>
      </c>
    </row>
    <row r="166" spans="1:14" ht="42">
      <c r="A166" s="129" t="s">
        <v>3119</v>
      </c>
      <c r="B166" s="130" t="s">
        <v>3490</v>
      </c>
      <c r="C166" s="31" t="s">
        <v>3911</v>
      </c>
      <c r="D166" s="31"/>
      <c r="E166" s="160">
        <v>0</v>
      </c>
      <c r="F166" s="46" t="s">
        <v>979</v>
      </c>
      <c r="G166" s="46" t="s">
        <v>979</v>
      </c>
      <c r="H166" s="33" t="s">
        <v>979</v>
      </c>
      <c r="I166" s="33" t="s">
        <v>979</v>
      </c>
      <c r="J166" s="33" t="s">
        <v>979</v>
      </c>
      <c r="K166" s="33" t="s">
        <v>979</v>
      </c>
      <c r="L166" s="33" t="s">
        <v>979</v>
      </c>
      <c r="M166" s="33" t="s">
        <v>979</v>
      </c>
      <c r="N166" s="34" t="s">
        <v>979</v>
      </c>
    </row>
    <row r="167" spans="1:14" ht="70">
      <c r="A167" s="129" t="s">
        <v>3120</v>
      </c>
      <c r="B167" s="130" t="s">
        <v>3490</v>
      </c>
      <c r="C167" s="31" t="s">
        <v>3911</v>
      </c>
      <c r="D167" s="31" t="s">
        <v>7002</v>
      </c>
      <c r="E167" s="160">
        <v>0</v>
      </c>
      <c r="F167" s="46" t="s">
        <v>979</v>
      </c>
      <c r="G167" s="46" t="s">
        <v>979</v>
      </c>
      <c r="H167" s="33" t="s">
        <v>979</v>
      </c>
      <c r="I167" s="33" t="s">
        <v>979</v>
      </c>
      <c r="J167" s="33" t="s">
        <v>979</v>
      </c>
      <c r="K167" s="33" t="s">
        <v>979</v>
      </c>
      <c r="L167" s="33" t="s">
        <v>979</v>
      </c>
      <c r="M167" s="33" t="s">
        <v>979</v>
      </c>
      <c r="N167" s="34" t="s">
        <v>979</v>
      </c>
    </row>
    <row r="168" spans="1:14" ht="42">
      <c r="A168" s="129" t="s">
        <v>3121</v>
      </c>
      <c r="B168" s="130" t="s">
        <v>3491</v>
      </c>
      <c r="C168" s="31" t="s">
        <v>3911</v>
      </c>
      <c r="D168" s="31" t="s">
        <v>5412</v>
      </c>
      <c r="E168" s="160">
        <v>7</v>
      </c>
      <c r="F168" s="161">
        <v>1</v>
      </c>
      <c r="G168" s="161">
        <v>0</v>
      </c>
      <c r="H168" s="161">
        <v>1</v>
      </c>
      <c r="I168" s="161">
        <v>1</v>
      </c>
      <c r="J168" s="161">
        <v>1</v>
      </c>
      <c r="K168" s="161">
        <v>1</v>
      </c>
      <c r="L168" s="161">
        <v>1</v>
      </c>
      <c r="M168" s="161">
        <v>1</v>
      </c>
      <c r="N168" s="162">
        <v>1</v>
      </c>
    </row>
    <row r="169" spans="1:14" ht="42">
      <c r="A169" s="129" t="s">
        <v>3122</v>
      </c>
      <c r="B169" s="130" t="s">
        <v>3491</v>
      </c>
      <c r="C169" s="31" t="s">
        <v>3911</v>
      </c>
      <c r="D169" s="31" t="s">
        <v>5413</v>
      </c>
      <c r="E169" s="160">
        <v>0</v>
      </c>
      <c r="F169" s="46" t="s">
        <v>979</v>
      </c>
      <c r="G169" s="46" t="s">
        <v>979</v>
      </c>
      <c r="H169" s="33" t="s">
        <v>979</v>
      </c>
      <c r="I169" s="33" t="s">
        <v>979</v>
      </c>
      <c r="J169" s="33" t="s">
        <v>979</v>
      </c>
      <c r="K169" s="33" t="s">
        <v>979</v>
      </c>
      <c r="L169" s="33" t="s">
        <v>979</v>
      </c>
      <c r="M169" s="33" t="s">
        <v>979</v>
      </c>
      <c r="N169" s="34" t="s">
        <v>979</v>
      </c>
    </row>
    <row r="170" spans="1:14" ht="42">
      <c r="A170" s="129" t="s">
        <v>3123</v>
      </c>
      <c r="B170" s="130" t="s">
        <v>3491</v>
      </c>
      <c r="C170" s="31" t="s">
        <v>3911</v>
      </c>
      <c r="D170" s="31" t="s">
        <v>5412</v>
      </c>
      <c r="E170" s="160">
        <v>0</v>
      </c>
      <c r="F170" s="46" t="s">
        <v>979</v>
      </c>
      <c r="G170" s="46" t="s">
        <v>979</v>
      </c>
      <c r="H170" s="33" t="s">
        <v>979</v>
      </c>
      <c r="I170" s="33" t="s">
        <v>979</v>
      </c>
      <c r="J170" s="33" t="s">
        <v>979</v>
      </c>
      <c r="K170" s="33" t="s">
        <v>979</v>
      </c>
      <c r="L170" s="33" t="s">
        <v>979</v>
      </c>
      <c r="M170" s="33" t="s">
        <v>979</v>
      </c>
      <c r="N170" s="34" t="s">
        <v>979</v>
      </c>
    </row>
    <row r="171" spans="1:14" ht="42">
      <c r="A171" s="129" t="s">
        <v>3124</v>
      </c>
      <c r="B171" s="130" t="s">
        <v>3491</v>
      </c>
      <c r="C171" s="31" t="s">
        <v>3911</v>
      </c>
      <c r="D171" s="31" t="s">
        <v>5413</v>
      </c>
      <c r="E171" s="160">
        <v>0</v>
      </c>
      <c r="F171" s="46" t="s">
        <v>979</v>
      </c>
      <c r="G171" s="46" t="s">
        <v>979</v>
      </c>
      <c r="H171" s="33" t="s">
        <v>979</v>
      </c>
      <c r="I171" s="33" t="s">
        <v>979</v>
      </c>
      <c r="J171" s="33" t="s">
        <v>979</v>
      </c>
      <c r="K171" s="33" t="s">
        <v>979</v>
      </c>
      <c r="L171" s="33" t="s">
        <v>979</v>
      </c>
      <c r="M171" s="33" t="s">
        <v>979</v>
      </c>
      <c r="N171" s="34" t="s">
        <v>979</v>
      </c>
    </row>
    <row r="172" spans="1:14" ht="42">
      <c r="A172" s="129" t="s">
        <v>3125</v>
      </c>
      <c r="B172" s="130" t="s">
        <v>3491</v>
      </c>
      <c r="C172" s="31" t="s">
        <v>3911</v>
      </c>
      <c r="D172" s="31"/>
      <c r="E172" s="160">
        <v>0</v>
      </c>
      <c r="F172" s="46" t="s">
        <v>979</v>
      </c>
      <c r="G172" s="46" t="s">
        <v>979</v>
      </c>
      <c r="H172" s="33" t="s">
        <v>979</v>
      </c>
      <c r="I172" s="33" t="s">
        <v>979</v>
      </c>
      <c r="J172" s="33" t="s">
        <v>979</v>
      </c>
      <c r="K172" s="33" t="s">
        <v>979</v>
      </c>
      <c r="L172" s="33" t="s">
        <v>979</v>
      </c>
      <c r="M172" s="33" t="s">
        <v>979</v>
      </c>
      <c r="N172" s="34" t="s">
        <v>979</v>
      </c>
    </row>
    <row r="173" spans="1:14" ht="140">
      <c r="A173" s="129" t="s">
        <v>3126</v>
      </c>
      <c r="B173" s="130" t="s">
        <v>3491</v>
      </c>
      <c r="C173" s="31" t="s">
        <v>3911</v>
      </c>
      <c r="D173" s="31" t="s">
        <v>7003</v>
      </c>
      <c r="E173" s="160">
        <v>0</v>
      </c>
      <c r="F173" s="46" t="s">
        <v>979</v>
      </c>
      <c r="G173" s="46" t="s">
        <v>979</v>
      </c>
      <c r="H173" s="33" t="s">
        <v>979</v>
      </c>
      <c r="I173" s="33" t="s">
        <v>979</v>
      </c>
      <c r="J173" s="33" t="s">
        <v>979</v>
      </c>
      <c r="K173" s="33" t="s">
        <v>979</v>
      </c>
      <c r="L173" s="33" t="s">
        <v>979</v>
      </c>
      <c r="M173" s="33" t="s">
        <v>979</v>
      </c>
      <c r="N173" s="34" t="s">
        <v>979</v>
      </c>
    </row>
    <row r="174" spans="1:14" ht="70">
      <c r="A174" s="129" t="s">
        <v>3127</v>
      </c>
      <c r="B174" s="130" t="s">
        <v>3492</v>
      </c>
      <c r="C174" s="31" t="s">
        <v>3912</v>
      </c>
      <c r="D174" s="31" t="s">
        <v>5412</v>
      </c>
      <c r="E174" s="160">
        <v>7</v>
      </c>
      <c r="F174" s="161">
        <v>1</v>
      </c>
      <c r="G174" s="161">
        <v>0</v>
      </c>
      <c r="H174" s="161">
        <v>1</v>
      </c>
      <c r="I174" s="161">
        <v>1</v>
      </c>
      <c r="J174" s="161">
        <v>1</v>
      </c>
      <c r="K174" s="161">
        <v>1</v>
      </c>
      <c r="L174" s="161">
        <v>1</v>
      </c>
      <c r="M174" s="161">
        <v>1</v>
      </c>
      <c r="N174" s="162">
        <v>1</v>
      </c>
    </row>
    <row r="175" spans="1:14" ht="70">
      <c r="A175" s="129" t="s">
        <v>3128</v>
      </c>
      <c r="B175" s="130" t="s">
        <v>3492</v>
      </c>
      <c r="C175" s="31" t="s">
        <v>3912</v>
      </c>
      <c r="D175" s="31" t="s">
        <v>5413</v>
      </c>
      <c r="E175" s="160">
        <v>0</v>
      </c>
      <c r="F175" s="46" t="s">
        <v>979</v>
      </c>
      <c r="G175" s="46" t="s">
        <v>979</v>
      </c>
      <c r="H175" s="33" t="s">
        <v>979</v>
      </c>
      <c r="I175" s="33" t="s">
        <v>979</v>
      </c>
      <c r="J175" s="33" t="s">
        <v>979</v>
      </c>
      <c r="K175" s="33" t="s">
        <v>979</v>
      </c>
      <c r="L175" s="33" t="s">
        <v>979</v>
      </c>
      <c r="M175" s="33" t="s">
        <v>979</v>
      </c>
      <c r="N175" s="34" t="s">
        <v>979</v>
      </c>
    </row>
    <row r="176" spans="1:14" ht="70">
      <c r="A176" s="129" t="s">
        <v>3129</v>
      </c>
      <c r="B176" s="130" t="s">
        <v>3492</v>
      </c>
      <c r="C176" s="31" t="s">
        <v>3912</v>
      </c>
      <c r="D176" s="31" t="s">
        <v>5412</v>
      </c>
      <c r="E176" s="160">
        <v>0</v>
      </c>
      <c r="F176" s="46" t="s">
        <v>979</v>
      </c>
      <c r="G176" s="46" t="s">
        <v>979</v>
      </c>
      <c r="H176" s="33" t="s">
        <v>979</v>
      </c>
      <c r="I176" s="33" t="s">
        <v>979</v>
      </c>
      <c r="J176" s="33" t="s">
        <v>979</v>
      </c>
      <c r="K176" s="33" t="s">
        <v>979</v>
      </c>
      <c r="L176" s="33" t="s">
        <v>979</v>
      </c>
      <c r="M176" s="33" t="s">
        <v>979</v>
      </c>
      <c r="N176" s="34" t="s">
        <v>979</v>
      </c>
    </row>
    <row r="177" spans="1:14" ht="70">
      <c r="A177" s="129" t="s">
        <v>3130</v>
      </c>
      <c r="B177" s="130" t="s">
        <v>3492</v>
      </c>
      <c r="C177" s="31" t="s">
        <v>3912</v>
      </c>
      <c r="D177" s="31" t="s">
        <v>5413</v>
      </c>
      <c r="E177" s="160">
        <v>0</v>
      </c>
      <c r="F177" s="46" t="s">
        <v>979</v>
      </c>
      <c r="G177" s="46" t="s">
        <v>979</v>
      </c>
      <c r="H177" s="33" t="s">
        <v>979</v>
      </c>
      <c r="I177" s="33" t="s">
        <v>979</v>
      </c>
      <c r="J177" s="33" t="s">
        <v>979</v>
      </c>
      <c r="K177" s="33" t="s">
        <v>979</v>
      </c>
      <c r="L177" s="33" t="s">
        <v>979</v>
      </c>
      <c r="M177" s="33" t="s">
        <v>979</v>
      </c>
      <c r="N177" s="34" t="s">
        <v>979</v>
      </c>
    </row>
    <row r="178" spans="1:14" ht="70">
      <c r="A178" s="129" t="s">
        <v>3131</v>
      </c>
      <c r="B178" s="130" t="s">
        <v>3492</v>
      </c>
      <c r="C178" s="31" t="s">
        <v>3912</v>
      </c>
      <c r="D178" s="31" t="s">
        <v>5412</v>
      </c>
      <c r="E178" s="160">
        <v>0</v>
      </c>
      <c r="F178" s="46" t="s">
        <v>979</v>
      </c>
      <c r="G178" s="46" t="s">
        <v>979</v>
      </c>
      <c r="H178" s="33" t="s">
        <v>979</v>
      </c>
      <c r="I178" s="33" t="s">
        <v>979</v>
      </c>
      <c r="J178" s="33" t="s">
        <v>979</v>
      </c>
      <c r="K178" s="33" t="s">
        <v>979</v>
      </c>
      <c r="L178" s="33" t="s">
        <v>979</v>
      </c>
      <c r="M178" s="33" t="s">
        <v>979</v>
      </c>
      <c r="N178" s="34" t="s">
        <v>979</v>
      </c>
    </row>
    <row r="179" spans="1:14" ht="70">
      <c r="A179" s="129" t="s">
        <v>3132</v>
      </c>
      <c r="B179" s="130" t="s">
        <v>3492</v>
      </c>
      <c r="C179" s="31" t="s">
        <v>3912</v>
      </c>
      <c r="D179" s="31" t="s">
        <v>5413</v>
      </c>
      <c r="E179" s="160">
        <v>0</v>
      </c>
      <c r="F179" s="46" t="s">
        <v>979</v>
      </c>
      <c r="G179" s="46" t="s">
        <v>979</v>
      </c>
      <c r="H179" s="33" t="s">
        <v>979</v>
      </c>
      <c r="I179" s="33" t="s">
        <v>979</v>
      </c>
      <c r="J179" s="33" t="s">
        <v>979</v>
      </c>
      <c r="K179" s="33" t="s">
        <v>979</v>
      </c>
      <c r="L179" s="33" t="s">
        <v>979</v>
      </c>
      <c r="M179" s="33" t="s">
        <v>979</v>
      </c>
      <c r="N179" s="34" t="s">
        <v>979</v>
      </c>
    </row>
    <row r="180" spans="1:14" ht="70">
      <c r="A180" s="129" t="s">
        <v>3133</v>
      </c>
      <c r="B180" s="130" t="s">
        <v>3492</v>
      </c>
      <c r="C180" s="31" t="s">
        <v>3912</v>
      </c>
      <c r="D180" s="31" t="s">
        <v>5412</v>
      </c>
      <c r="E180" s="160">
        <v>0</v>
      </c>
      <c r="F180" s="46" t="s">
        <v>979</v>
      </c>
      <c r="G180" s="46" t="s">
        <v>979</v>
      </c>
      <c r="H180" s="33" t="s">
        <v>979</v>
      </c>
      <c r="I180" s="33" t="s">
        <v>979</v>
      </c>
      <c r="J180" s="33" t="s">
        <v>979</v>
      </c>
      <c r="K180" s="33" t="s">
        <v>979</v>
      </c>
      <c r="L180" s="33" t="s">
        <v>979</v>
      </c>
      <c r="M180" s="33" t="s">
        <v>979</v>
      </c>
      <c r="N180" s="34" t="s">
        <v>979</v>
      </c>
    </row>
    <row r="181" spans="1:14" ht="70">
      <c r="A181" s="129" t="s">
        <v>3134</v>
      </c>
      <c r="B181" s="130" t="s">
        <v>3492</v>
      </c>
      <c r="C181" s="31" t="s">
        <v>3912</v>
      </c>
      <c r="D181" s="31" t="s">
        <v>5413</v>
      </c>
      <c r="E181" s="160">
        <v>0</v>
      </c>
      <c r="F181" s="46" t="s">
        <v>979</v>
      </c>
      <c r="G181" s="46" t="s">
        <v>979</v>
      </c>
      <c r="H181" s="33" t="s">
        <v>979</v>
      </c>
      <c r="I181" s="33" t="s">
        <v>979</v>
      </c>
      <c r="J181" s="33" t="s">
        <v>979</v>
      </c>
      <c r="K181" s="33" t="s">
        <v>979</v>
      </c>
      <c r="L181" s="33" t="s">
        <v>979</v>
      </c>
      <c r="M181" s="33" t="s">
        <v>979</v>
      </c>
      <c r="N181" s="34" t="s">
        <v>979</v>
      </c>
    </row>
    <row r="182" spans="1:14" ht="70">
      <c r="A182" s="129" t="s">
        <v>3135</v>
      </c>
      <c r="B182" s="130" t="s">
        <v>3492</v>
      </c>
      <c r="C182" s="31" t="s">
        <v>3912</v>
      </c>
      <c r="D182" s="31" t="s">
        <v>5412</v>
      </c>
      <c r="E182" s="160">
        <v>0</v>
      </c>
      <c r="F182" s="46" t="s">
        <v>979</v>
      </c>
      <c r="G182" s="46" t="s">
        <v>979</v>
      </c>
      <c r="H182" s="33" t="s">
        <v>979</v>
      </c>
      <c r="I182" s="33" t="s">
        <v>979</v>
      </c>
      <c r="J182" s="33" t="s">
        <v>979</v>
      </c>
      <c r="K182" s="33" t="s">
        <v>979</v>
      </c>
      <c r="L182" s="33" t="s">
        <v>979</v>
      </c>
      <c r="M182" s="33" t="s">
        <v>979</v>
      </c>
      <c r="N182" s="34" t="s">
        <v>979</v>
      </c>
    </row>
    <row r="183" spans="1:14" ht="70">
      <c r="A183" s="129" t="s">
        <v>3136</v>
      </c>
      <c r="B183" s="130" t="s">
        <v>3492</v>
      </c>
      <c r="C183" s="31" t="s">
        <v>3912</v>
      </c>
      <c r="D183" s="31" t="s">
        <v>5413</v>
      </c>
      <c r="E183" s="160">
        <v>0</v>
      </c>
      <c r="F183" s="46" t="s">
        <v>979</v>
      </c>
      <c r="G183" s="46" t="s">
        <v>979</v>
      </c>
      <c r="H183" s="33" t="s">
        <v>979</v>
      </c>
      <c r="I183" s="33" t="s">
        <v>979</v>
      </c>
      <c r="J183" s="33" t="s">
        <v>979</v>
      </c>
      <c r="K183" s="33" t="s">
        <v>979</v>
      </c>
      <c r="L183" s="33" t="s">
        <v>979</v>
      </c>
      <c r="M183" s="33" t="s">
        <v>979</v>
      </c>
      <c r="N183" s="34" t="s">
        <v>979</v>
      </c>
    </row>
    <row r="184" spans="1:14" ht="70">
      <c r="A184" s="129" t="s">
        <v>3137</v>
      </c>
      <c r="B184" s="130" t="s">
        <v>3492</v>
      </c>
      <c r="C184" s="31" t="s">
        <v>3912</v>
      </c>
      <c r="D184" s="31" t="s">
        <v>5412</v>
      </c>
      <c r="E184" s="160">
        <v>0</v>
      </c>
      <c r="F184" s="46" t="s">
        <v>979</v>
      </c>
      <c r="G184" s="46" t="s">
        <v>979</v>
      </c>
      <c r="H184" s="33" t="s">
        <v>979</v>
      </c>
      <c r="I184" s="33" t="s">
        <v>979</v>
      </c>
      <c r="J184" s="33" t="s">
        <v>979</v>
      </c>
      <c r="K184" s="33" t="s">
        <v>979</v>
      </c>
      <c r="L184" s="33" t="s">
        <v>979</v>
      </c>
      <c r="M184" s="33" t="s">
        <v>979</v>
      </c>
      <c r="N184" s="34" t="s">
        <v>979</v>
      </c>
    </row>
    <row r="185" spans="1:14" ht="70">
      <c r="A185" s="129" t="s">
        <v>3138</v>
      </c>
      <c r="B185" s="130" t="s">
        <v>3492</v>
      </c>
      <c r="C185" s="31" t="s">
        <v>3912</v>
      </c>
      <c r="D185" s="31" t="s">
        <v>5413</v>
      </c>
      <c r="E185" s="160">
        <v>0</v>
      </c>
      <c r="F185" s="46" t="s">
        <v>979</v>
      </c>
      <c r="G185" s="46" t="s">
        <v>979</v>
      </c>
      <c r="H185" s="33" t="s">
        <v>979</v>
      </c>
      <c r="I185" s="33" t="s">
        <v>979</v>
      </c>
      <c r="J185" s="33" t="s">
        <v>979</v>
      </c>
      <c r="K185" s="33" t="s">
        <v>979</v>
      </c>
      <c r="L185" s="33" t="s">
        <v>979</v>
      </c>
      <c r="M185" s="33" t="s">
        <v>979</v>
      </c>
      <c r="N185" s="34" t="s">
        <v>979</v>
      </c>
    </row>
    <row r="186" spans="1:14" ht="70">
      <c r="A186" s="131" t="s">
        <v>3139</v>
      </c>
      <c r="B186" s="132" t="s">
        <v>3492</v>
      </c>
      <c r="C186" s="31" t="s">
        <v>3912</v>
      </c>
      <c r="D186" s="31"/>
      <c r="E186" s="160">
        <v>0</v>
      </c>
      <c r="F186" s="46" t="s">
        <v>979</v>
      </c>
      <c r="G186" s="46" t="s">
        <v>979</v>
      </c>
      <c r="H186" s="33" t="s">
        <v>979</v>
      </c>
      <c r="I186" s="33" t="s">
        <v>979</v>
      </c>
      <c r="J186" s="33" t="s">
        <v>979</v>
      </c>
      <c r="K186" s="33" t="s">
        <v>979</v>
      </c>
      <c r="L186" s="33" t="s">
        <v>979</v>
      </c>
      <c r="M186" s="33" t="s">
        <v>979</v>
      </c>
      <c r="N186" s="34" t="s">
        <v>979</v>
      </c>
    </row>
    <row r="187" spans="1:14" ht="84">
      <c r="A187" s="131" t="s">
        <v>3140</v>
      </c>
      <c r="B187" s="132" t="s">
        <v>3492</v>
      </c>
      <c r="C187" s="31" t="s">
        <v>3912</v>
      </c>
      <c r="D187" s="31" t="s">
        <v>7004</v>
      </c>
      <c r="E187" s="160">
        <v>0</v>
      </c>
      <c r="F187" s="46" t="s">
        <v>979</v>
      </c>
      <c r="G187" s="46" t="s">
        <v>979</v>
      </c>
      <c r="H187" s="33" t="s">
        <v>979</v>
      </c>
      <c r="I187" s="33" t="s">
        <v>979</v>
      </c>
      <c r="J187" s="33" t="s">
        <v>979</v>
      </c>
      <c r="K187" s="33" t="s">
        <v>979</v>
      </c>
      <c r="L187" s="33" t="s">
        <v>979</v>
      </c>
      <c r="M187" s="33" t="s">
        <v>979</v>
      </c>
      <c r="N187" s="34" t="s">
        <v>979</v>
      </c>
    </row>
    <row r="188" spans="1:14" ht="168">
      <c r="A188" s="131" t="s">
        <v>3141</v>
      </c>
      <c r="B188" s="132" t="s">
        <v>3493</v>
      </c>
      <c r="C188" s="31" t="s">
        <v>3913</v>
      </c>
      <c r="D188" s="31" t="s">
        <v>7024</v>
      </c>
      <c r="E188" s="160">
        <v>7</v>
      </c>
      <c r="F188" s="161">
        <v>1.143</v>
      </c>
      <c r="G188" s="161">
        <v>0.378</v>
      </c>
      <c r="H188" s="161">
        <v>1</v>
      </c>
      <c r="I188" s="161">
        <v>2</v>
      </c>
      <c r="J188" s="161">
        <v>1</v>
      </c>
      <c r="K188" s="161">
        <v>1</v>
      </c>
      <c r="L188" s="161">
        <v>1</v>
      </c>
      <c r="M188" s="161">
        <v>1</v>
      </c>
      <c r="N188" s="162">
        <v>2</v>
      </c>
    </row>
    <row r="189" spans="1:14">
      <c r="A189" s="131" t="s">
        <v>3142</v>
      </c>
      <c r="B189" s="132" t="s">
        <v>3494</v>
      </c>
      <c r="C189" s="31" t="s">
        <v>3914</v>
      </c>
      <c r="D189" s="31"/>
      <c r="E189" s="160">
        <v>7</v>
      </c>
      <c r="F189" s="161">
        <v>3.8570000000000002</v>
      </c>
      <c r="G189" s="161">
        <v>3.2879999999999998</v>
      </c>
      <c r="H189" s="161">
        <v>2</v>
      </c>
      <c r="I189" s="161">
        <v>11</v>
      </c>
      <c r="J189" s="161">
        <v>2</v>
      </c>
      <c r="K189" s="161">
        <v>2</v>
      </c>
      <c r="L189" s="161">
        <v>2</v>
      </c>
      <c r="M189" s="161">
        <v>4</v>
      </c>
      <c r="N189" s="162">
        <v>11</v>
      </c>
    </row>
    <row r="190" spans="1:14" ht="56">
      <c r="A190" s="131" t="s">
        <v>3143</v>
      </c>
      <c r="B190" s="132" t="s">
        <v>3494</v>
      </c>
      <c r="C190" s="31" t="s">
        <v>3914</v>
      </c>
      <c r="D190" s="31" t="s">
        <v>7023</v>
      </c>
      <c r="E190" s="160">
        <v>0</v>
      </c>
      <c r="F190" s="46" t="s">
        <v>979</v>
      </c>
      <c r="G190" s="46" t="s">
        <v>979</v>
      </c>
      <c r="H190" s="33" t="s">
        <v>979</v>
      </c>
      <c r="I190" s="33" t="s">
        <v>979</v>
      </c>
      <c r="J190" s="33" t="s">
        <v>979</v>
      </c>
      <c r="K190" s="33" t="s">
        <v>979</v>
      </c>
      <c r="L190" s="33" t="s">
        <v>979</v>
      </c>
      <c r="M190" s="33" t="s">
        <v>979</v>
      </c>
      <c r="N190" s="34" t="s">
        <v>979</v>
      </c>
    </row>
    <row r="191" spans="1:14">
      <c r="A191" s="131" t="s">
        <v>3144</v>
      </c>
      <c r="B191" s="132" t="s">
        <v>3495</v>
      </c>
      <c r="C191" s="31" t="s">
        <v>3915</v>
      </c>
      <c r="D191" s="31" t="s">
        <v>3916</v>
      </c>
      <c r="E191" s="160">
        <v>7</v>
      </c>
      <c r="F191" s="161">
        <v>1.857</v>
      </c>
      <c r="G191" s="161">
        <v>0.378</v>
      </c>
      <c r="H191" s="161">
        <v>1</v>
      </c>
      <c r="I191" s="161">
        <v>2</v>
      </c>
      <c r="J191" s="161">
        <v>1</v>
      </c>
      <c r="K191" s="161">
        <v>2</v>
      </c>
      <c r="L191" s="161">
        <v>2</v>
      </c>
      <c r="M191" s="161">
        <v>2</v>
      </c>
      <c r="N191" s="162">
        <v>2</v>
      </c>
    </row>
    <row r="192" spans="1:14" ht="70">
      <c r="A192" s="131" t="s">
        <v>3145</v>
      </c>
      <c r="B192" s="132" t="s">
        <v>3495</v>
      </c>
      <c r="C192" s="31" t="s">
        <v>3915</v>
      </c>
      <c r="D192" s="31" t="s">
        <v>7002</v>
      </c>
      <c r="E192" s="160">
        <v>1</v>
      </c>
      <c r="F192" s="161">
        <v>2</v>
      </c>
      <c r="G192" s="46" t="s">
        <v>979</v>
      </c>
      <c r="H192" s="161">
        <v>2</v>
      </c>
      <c r="I192" s="161">
        <v>2</v>
      </c>
      <c r="J192" s="161">
        <v>2</v>
      </c>
      <c r="K192" s="161">
        <v>2</v>
      </c>
      <c r="L192" s="161">
        <v>2</v>
      </c>
      <c r="M192" s="161">
        <v>2</v>
      </c>
      <c r="N192" s="162">
        <v>2</v>
      </c>
    </row>
    <row r="193" spans="1:14" ht="42">
      <c r="A193" s="131" t="s">
        <v>3146</v>
      </c>
      <c r="B193" s="132" t="s">
        <v>3496</v>
      </c>
      <c r="C193" s="31" t="s">
        <v>3911</v>
      </c>
      <c r="D193" s="31" t="s">
        <v>5412</v>
      </c>
      <c r="E193" s="160">
        <v>1</v>
      </c>
      <c r="F193" s="161">
        <v>1</v>
      </c>
      <c r="G193" s="46" t="s">
        <v>979</v>
      </c>
      <c r="H193" s="161">
        <v>1</v>
      </c>
      <c r="I193" s="161">
        <v>1</v>
      </c>
      <c r="J193" s="161">
        <v>1</v>
      </c>
      <c r="K193" s="161">
        <v>1</v>
      </c>
      <c r="L193" s="161">
        <v>1</v>
      </c>
      <c r="M193" s="161">
        <v>1</v>
      </c>
      <c r="N193" s="162">
        <v>1</v>
      </c>
    </row>
    <row r="194" spans="1:14" ht="42">
      <c r="A194" s="131" t="s">
        <v>3147</v>
      </c>
      <c r="B194" s="132" t="s">
        <v>3496</v>
      </c>
      <c r="C194" s="31" t="s">
        <v>3911</v>
      </c>
      <c r="D194" s="31" t="s">
        <v>5413</v>
      </c>
      <c r="E194" s="160">
        <v>0</v>
      </c>
      <c r="F194" s="46" t="s">
        <v>979</v>
      </c>
      <c r="G194" s="46" t="s">
        <v>979</v>
      </c>
      <c r="H194" s="33" t="s">
        <v>979</v>
      </c>
      <c r="I194" s="33" t="s">
        <v>979</v>
      </c>
      <c r="J194" s="33" t="s">
        <v>979</v>
      </c>
      <c r="K194" s="33" t="s">
        <v>979</v>
      </c>
      <c r="L194" s="33" t="s">
        <v>979</v>
      </c>
      <c r="M194" s="33" t="s">
        <v>979</v>
      </c>
      <c r="N194" s="34" t="s">
        <v>979</v>
      </c>
    </row>
    <row r="195" spans="1:14" ht="42">
      <c r="A195" s="131" t="s">
        <v>3148</v>
      </c>
      <c r="B195" s="132" t="s">
        <v>3496</v>
      </c>
      <c r="C195" s="31" t="s">
        <v>3911</v>
      </c>
      <c r="D195" s="31"/>
      <c r="E195" s="160">
        <v>0</v>
      </c>
      <c r="F195" s="46" t="s">
        <v>979</v>
      </c>
      <c r="G195" s="46" t="s">
        <v>979</v>
      </c>
      <c r="H195" s="33" t="s">
        <v>979</v>
      </c>
      <c r="I195" s="33" t="s">
        <v>979</v>
      </c>
      <c r="J195" s="33" t="s">
        <v>979</v>
      </c>
      <c r="K195" s="33" t="s">
        <v>979</v>
      </c>
      <c r="L195" s="33" t="s">
        <v>979</v>
      </c>
      <c r="M195" s="33" t="s">
        <v>979</v>
      </c>
      <c r="N195" s="34" t="s">
        <v>979</v>
      </c>
    </row>
    <row r="196" spans="1:14" ht="70">
      <c r="A196" s="131" t="s">
        <v>3149</v>
      </c>
      <c r="B196" s="132" t="s">
        <v>3496</v>
      </c>
      <c r="C196" s="31" t="s">
        <v>3911</v>
      </c>
      <c r="D196" s="31" t="s">
        <v>7002</v>
      </c>
      <c r="E196" s="160">
        <v>0</v>
      </c>
      <c r="F196" s="46" t="s">
        <v>979</v>
      </c>
      <c r="G196" s="46" t="s">
        <v>979</v>
      </c>
      <c r="H196" s="33" t="s">
        <v>979</v>
      </c>
      <c r="I196" s="33" t="s">
        <v>979</v>
      </c>
      <c r="J196" s="33" t="s">
        <v>979</v>
      </c>
      <c r="K196" s="33" t="s">
        <v>979</v>
      </c>
      <c r="L196" s="33" t="s">
        <v>979</v>
      </c>
      <c r="M196" s="33" t="s">
        <v>979</v>
      </c>
      <c r="N196" s="34" t="s">
        <v>979</v>
      </c>
    </row>
    <row r="197" spans="1:14" ht="42">
      <c r="A197" s="131" t="s">
        <v>3150</v>
      </c>
      <c r="B197" s="132" t="s">
        <v>3497</v>
      </c>
      <c r="C197" s="31" t="s">
        <v>3911</v>
      </c>
      <c r="D197" s="31" t="s">
        <v>5412</v>
      </c>
      <c r="E197" s="160">
        <v>1</v>
      </c>
      <c r="F197" s="161">
        <v>1</v>
      </c>
      <c r="G197" s="46" t="s">
        <v>979</v>
      </c>
      <c r="H197" s="161">
        <v>1</v>
      </c>
      <c r="I197" s="161">
        <v>1</v>
      </c>
      <c r="J197" s="161">
        <v>1</v>
      </c>
      <c r="K197" s="161">
        <v>1</v>
      </c>
      <c r="L197" s="161">
        <v>1</v>
      </c>
      <c r="M197" s="161">
        <v>1</v>
      </c>
      <c r="N197" s="162">
        <v>1</v>
      </c>
    </row>
    <row r="198" spans="1:14" ht="42">
      <c r="A198" s="131" t="s">
        <v>3151</v>
      </c>
      <c r="B198" s="132" t="s">
        <v>3497</v>
      </c>
      <c r="C198" s="31" t="s">
        <v>3911</v>
      </c>
      <c r="D198" s="31" t="s">
        <v>5413</v>
      </c>
      <c r="E198" s="160">
        <v>0</v>
      </c>
      <c r="F198" s="46" t="s">
        <v>979</v>
      </c>
      <c r="G198" s="46" t="s">
        <v>979</v>
      </c>
      <c r="H198" s="33" t="s">
        <v>979</v>
      </c>
      <c r="I198" s="33" t="s">
        <v>979</v>
      </c>
      <c r="J198" s="33" t="s">
        <v>979</v>
      </c>
      <c r="K198" s="33" t="s">
        <v>979</v>
      </c>
      <c r="L198" s="33" t="s">
        <v>979</v>
      </c>
      <c r="M198" s="33" t="s">
        <v>979</v>
      </c>
      <c r="N198" s="34" t="s">
        <v>979</v>
      </c>
    </row>
    <row r="199" spans="1:14" ht="42">
      <c r="A199" s="131" t="s">
        <v>3152</v>
      </c>
      <c r="B199" s="132" t="s">
        <v>3497</v>
      </c>
      <c r="C199" s="31" t="s">
        <v>3911</v>
      </c>
      <c r="D199" s="31" t="s">
        <v>5412</v>
      </c>
      <c r="E199" s="160">
        <v>0</v>
      </c>
      <c r="F199" s="46" t="s">
        <v>979</v>
      </c>
      <c r="G199" s="46" t="s">
        <v>979</v>
      </c>
      <c r="H199" s="33" t="s">
        <v>979</v>
      </c>
      <c r="I199" s="33" t="s">
        <v>979</v>
      </c>
      <c r="J199" s="33" t="s">
        <v>979</v>
      </c>
      <c r="K199" s="33" t="s">
        <v>979</v>
      </c>
      <c r="L199" s="33" t="s">
        <v>979</v>
      </c>
      <c r="M199" s="33" t="s">
        <v>979</v>
      </c>
      <c r="N199" s="34" t="s">
        <v>979</v>
      </c>
    </row>
    <row r="200" spans="1:14" ht="42">
      <c r="A200" s="131" t="s">
        <v>3153</v>
      </c>
      <c r="B200" s="132" t="s">
        <v>3497</v>
      </c>
      <c r="C200" s="31" t="s">
        <v>3911</v>
      </c>
      <c r="D200" s="31" t="s">
        <v>5413</v>
      </c>
      <c r="E200" s="160">
        <v>0</v>
      </c>
      <c r="F200" s="46" t="s">
        <v>979</v>
      </c>
      <c r="G200" s="46" t="s">
        <v>979</v>
      </c>
      <c r="H200" s="33" t="s">
        <v>979</v>
      </c>
      <c r="I200" s="33" t="s">
        <v>979</v>
      </c>
      <c r="J200" s="33" t="s">
        <v>979</v>
      </c>
      <c r="K200" s="33" t="s">
        <v>979</v>
      </c>
      <c r="L200" s="33" t="s">
        <v>979</v>
      </c>
      <c r="M200" s="33" t="s">
        <v>979</v>
      </c>
      <c r="N200" s="34" t="s">
        <v>979</v>
      </c>
    </row>
    <row r="201" spans="1:14" ht="42">
      <c r="A201" s="131" t="s">
        <v>3154</v>
      </c>
      <c r="B201" s="132" t="s">
        <v>3497</v>
      </c>
      <c r="C201" s="31" t="s">
        <v>3911</v>
      </c>
      <c r="D201" s="31"/>
      <c r="E201" s="160">
        <v>0</v>
      </c>
      <c r="F201" s="46" t="s">
        <v>979</v>
      </c>
      <c r="G201" s="46" t="s">
        <v>979</v>
      </c>
      <c r="H201" s="33" t="s">
        <v>979</v>
      </c>
      <c r="I201" s="33" t="s">
        <v>979</v>
      </c>
      <c r="J201" s="33" t="s">
        <v>979</v>
      </c>
      <c r="K201" s="33" t="s">
        <v>979</v>
      </c>
      <c r="L201" s="33" t="s">
        <v>979</v>
      </c>
      <c r="M201" s="33" t="s">
        <v>979</v>
      </c>
      <c r="N201" s="34" t="s">
        <v>979</v>
      </c>
    </row>
    <row r="202" spans="1:14" ht="140">
      <c r="A202" s="131" t="s">
        <v>3155</v>
      </c>
      <c r="B202" s="132" t="s">
        <v>3497</v>
      </c>
      <c r="C202" s="31" t="s">
        <v>3911</v>
      </c>
      <c r="D202" s="31" t="s">
        <v>7003</v>
      </c>
      <c r="E202" s="160">
        <v>0</v>
      </c>
      <c r="F202" s="46" t="s">
        <v>979</v>
      </c>
      <c r="G202" s="46" t="s">
        <v>979</v>
      </c>
      <c r="H202" s="33" t="s">
        <v>979</v>
      </c>
      <c r="I202" s="33" t="s">
        <v>979</v>
      </c>
      <c r="J202" s="33" t="s">
        <v>979</v>
      </c>
      <c r="K202" s="33" t="s">
        <v>979</v>
      </c>
      <c r="L202" s="33" t="s">
        <v>979</v>
      </c>
      <c r="M202" s="33" t="s">
        <v>979</v>
      </c>
      <c r="N202" s="34" t="s">
        <v>979</v>
      </c>
    </row>
    <row r="203" spans="1:14" ht="70">
      <c r="A203" s="131" t="s">
        <v>3156</v>
      </c>
      <c r="B203" s="132" t="s">
        <v>3498</v>
      </c>
      <c r="C203" s="31" t="s">
        <v>3912</v>
      </c>
      <c r="D203" s="31" t="s">
        <v>5412</v>
      </c>
      <c r="E203" s="160">
        <v>1</v>
      </c>
      <c r="F203" s="161">
        <v>1</v>
      </c>
      <c r="G203" s="46" t="s">
        <v>979</v>
      </c>
      <c r="H203" s="161">
        <v>1</v>
      </c>
      <c r="I203" s="161">
        <v>1</v>
      </c>
      <c r="J203" s="161">
        <v>1</v>
      </c>
      <c r="K203" s="161">
        <v>1</v>
      </c>
      <c r="L203" s="161">
        <v>1</v>
      </c>
      <c r="M203" s="161">
        <v>1</v>
      </c>
      <c r="N203" s="162">
        <v>1</v>
      </c>
    </row>
    <row r="204" spans="1:14" ht="70">
      <c r="A204" s="131" t="s">
        <v>3157</v>
      </c>
      <c r="B204" s="132" t="s">
        <v>3498</v>
      </c>
      <c r="C204" s="31" t="s">
        <v>3912</v>
      </c>
      <c r="D204" s="31" t="s">
        <v>5413</v>
      </c>
      <c r="E204" s="160">
        <v>0</v>
      </c>
      <c r="F204" s="46" t="s">
        <v>979</v>
      </c>
      <c r="G204" s="46" t="s">
        <v>979</v>
      </c>
      <c r="H204" s="33" t="s">
        <v>979</v>
      </c>
      <c r="I204" s="33" t="s">
        <v>979</v>
      </c>
      <c r="J204" s="33" t="s">
        <v>979</v>
      </c>
      <c r="K204" s="33" t="s">
        <v>979</v>
      </c>
      <c r="L204" s="33" t="s">
        <v>979</v>
      </c>
      <c r="M204" s="33" t="s">
        <v>979</v>
      </c>
      <c r="N204" s="34" t="s">
        <v>979</v>
      </c>
    </row>
    <row r="205" spans="1:14" ht="70">
      <c r="A205" s="131" t="s">
        <v>3158</v>
      </c>
      <c r="B205" s="132" t="s">
        <v>3498</v>
      </c>
      <c r="C205" s="31" t="s">
        <v>3912</v>
      </c>
      <c r="D205" s="31" t="s">
        <v>5412</v>
      </c>
      <c r="E205" s="160">
        <v>0</v>
      </c>
      <c r="F205" s="46" t="s">
        <v>979</v>
      </c>
      <c r="G205" s="46" t="s">
        <v>979</v>
      </c>
      <c r="H205" s="33" t="s">
        <v>979</v>
      </c>
      <c r="I205" s="33" t="s">
        <v>979</v>
      </c>
      <c r="J205" s="33" t="s">
        <v>979</v>
      </c>
      <c r="K205" s="33" t="s">
        <v>979</v>
      </c>
      <c r="L205" s="33" t="s">
        <v>979</v>
      </c>
      <c r="M205" s="33" t="s">
        <v>979</v>
      </c>
      <c r="N205" s="34" t="s">
        <v>979</v>
      </c>
    </row>
    <row r="206" spans="1:14" ht="70">
      <c r="A206" s="131" t="s">
        <v>3159</v>
      </c>
      <c r="B206" s="132" t="s">
        <v>3498</v>
      </c>
      <c r="C206" s="31" t="s">
        <v>3912</v>
      </c>
      <c r="D206" s="31" t="s">
        <v>5413</v>
      </c>
      <c r="E206" s="160">
        <v>0</v>
      </c>
      <c r="F206" s="46" t="s">
        <v>979</v>
      </c>
      <c r="G206" s="46" t="s">
        <v>979</v>
      </c>
      <c r="H206" s="33" t="s">
        <v>979</v>
      </c>
      <c r="I206" s="33" t="s">
        <v>979</v>
      </c>
      <c r="J206" s="33" t="s">
        <v>979</v>
      </c>
      <c r="K206" s="33" t="s">
        <v>979</v>
      </c>
      <c r="L206" s="33" t="s">
        <v>979</v>
      </c>
      <c r="M206" s="33" t="s">
        <v>979</v>
      </c>
      <c r="N206" s="34" t="s">
        <v>979</v>
      </c>
    </row>
    <row r="207" spans="1:14" ht="70">
      <c r="A207" s="131" t="s">
        <v>3160</v>
      </c>
      <c r="B207" s="132" t="s">
        <v>3498</v>
      </c>
      <c r="C207" s="31" t="s">
        <v>3912</v>
      </c>
      <c r="D207" s="31" t="s">
        <v>5412</v>
      </c>
      <c r="E207" s="160">
        <v>0</v>
      </c>
      <c r="F207" s="46" t="s">
        <v>979</v>
      </c>
      <c r="G207" s="46" t="s">
        <v>979</v>
      </c>
      <c r="H207" s="33" t="s">
        <v>979</v>
      </c>
      <c r="I207" s="33" t="s">
        <v>979</v>
      </c>
      <c r="J207" s="33" t="s">
        <v>979</v>
      </c>
      <c r="K207" s="33" t="s">
        <v>979</v>
      </c>
      <c r="L207" s="33" t="s">
        <v>979</v>
      </c>
      <c r="M207" s="33" t="s">
        <v>979</v>
      </c>
      <c r="N207" s="34" t="s">
        <v>979</v>
      </c>
    </row>
    <row r="208" spans="1:14" ht="70">
      <c r="A208" s="131" t="s">
        <v>3161</v>
      </c>
      <c r="B208" s="132" t="s">
        <v>3498</v>
      </c>
      <c r="C208" s="31" t="s">
        <v>3912</v>
      </c>
      <c r="D208" s="31" t="s">
        <v>5413</v>
      </c>
      <c r="E208" s="160">
        <v>0</v>
      </c>
      <c r="F208" s="46" t="s">
        <v>979</v>
      </c>
      <c r="G208" s="46" t="s">
        <v>979</v>
      </c>
      <c r="H208" s="33" t="s">
        <v>979</v>
      </c>
      <c r="I208" s="33" t="s">
        <v>979</v>
      </c>
      <c r="J208" s="33" t="s">
        <v>979</v>
      </c>
      <c r="K208" s="33" t="s">
        <v>979</v>
      </c>
      <c r="L208" s="33" t="s">
        <v>979</v>
      </c>
      <c r="M208" s="33" t="s">
        <v>979</v>
      </c>
      <c r="N208" s="34" t="s">
        <v>979</v>
      </c>
    </row>
    <row r="209" spans="1:14" ht="70">
      <c r="A209" s="131" t="s">
        <v>3162</v>
      </c>
      <c r="B209" s="132" t="s">
        <v>3498</v>
      </c>
      <c r="C209" s="31" t="s">
        <v>3912</v>
      </c>
      <c r="D209" s="31" t="s">
        <v>5412</v>
      </c>
      <c r="E209" s="160">
        <v>0</v>
      </c>
      <c r="F209" s="46" t="s">
        <v>979</v>
      </c>
      <c r="G209" s="46" t="s">
        <v>979</v>
      </c>
      <c r="H209" s="33" t="s">
        <v>979</v>
      </c>
      <c r="I209" s="33" t="s">
        <v>979</v>
      </c>
      <c r="J209" s="33" t="s">
        <v>979</v>
      </c>
      <c r="K209" s="33" t="s">
        <v>979</v>
      </c>
      <c r="L209" s="33" t="s">
        <v>979</v>
      </c>
      <c r="M209" s="33" t="s">
        <v>979</v>
      </c>
      <c r="N209" s="34" t="s">
        <v>979</v>
      </c>
    </row>
    <row r="210" spans="1:14" ht="70">
      <c r="A210" s="131" t="s">
        <v>3163</v>
      </c>
      <c r="B210" s="132" t="s">
        <v>3498</v>
      </c>
      <c r="C210" s="31" t="s">
        <v>3912</v>
      </c>
      <c r="D210" s="31" t="s">
        <v>5413</v>
      </c>
      <c r="E210" s="160">
        <v>0</v>
      </c>
      <c r="F210" s="46" t="s">
        <v>979</v>
      </c>
      <c r="G210" s="46" t="s">
        <v>979</v>
      </c>
      <c r="H210" s="33" t="s">
        <v>979</v>
      </c>
      <c r="I210" s="33" t="s">
        <v>979</v>
      </c>
      <c r="J210" s="33" t="s">
        <v>979</v>
      </c>
      <c r="K210" s="33" t="s">
        <v>979</v>
      </c>
      <c r="L210" s="33" t="s">
        <v>979</v>
      </c>
      <c r="M210" s="33" t="s">
        <v>979</v>
      </c>
      <c r="N210" s="34" t="s">
        <v>979</v>
      </c>
    </row>
    <row r="211" spans="1:14" ht="70">
      <c r="A211" s="131" t="s">
        <v>3164</v>
      </c>
      <c r="B211" s="132" t="s">
        <v>3498</v>
      </c>
      <c r="C211" s="31" t="s">
        <v>3912</v>
      </c>
      <c r="D211" s="31" t="s">
        <v>5412</v>
      </c>
      <c r="E211" s="160">
        <v>0</v>
      </c>
      <c r="F211" s="46" t="s">
        <v>979</v>
      </c>
      <c r="G211" s="46" t="s">
        <v>979</v>
      </c>
      <c r="H211" s="33" t="s">
        <v>979</v>
      </c>
      <c r="I211" s="33" t="s">
        <v>979</v>
      </c>
      <c r="J211" s="33" t="s">
        <v>979</v>
      </c>
      <c r="K211" s="33" t="s">
        <v>979</v>
      </c>
      <c r="L211" s="33" t="s">
        <v>979</v>
      </c>
      <c r="M211" s="33" t="s">
        <v>979</v>
      </c>
      <c r="N211" s="34" t="s">
        <v>979</v>
      </c>
    </row>
    <row r="212" spans="1:14" ht="70">
      <c r="A212" s="131" t="s">
        <v>3165</v>
      </c>
      <c r="B212" s="132" t="s">
        <v>3498</v>
      </c>
      <c r="C212" s="31" t="s">
        <v>3912</v>
      </c>
      <c r="D212" s="31" t="s">
        <v>5413</v>
      </c>
      <c r="E212" s="160">
        <v>0</v>
      </c>
      <c r="F212" s="46" t="s">
        <v>979</v>
      </c>
      <c r="G212" s="46" t="s">
        <v>979</v>
      </c>
      <c r="H212" s="33" t="s">
        <v>979</v>
      </c>
      <c r="I212" s="33" t="s">
        <v>979</v>
      </c>
      <c r="J212" s="33" t="s">
        <v>979</v>
      </c>
      <c r="K212" s="33" t="s">
        <v>979</v>
      </c>
      <c r="L212" s="33" t="s">
        <v>979</v>
      </c>
      <c r="M212" s="33" t="s">
        <v>979</v>
      </c>
      <c r="N212" s="34" t="s">
        <v>979</v>
      </c>
    </row>
    <row r="213" spans="1:14" ht="70">
      <c r="A213" s="131" t="s">
        <v>3166</v>
      </c>
      <c r="B213" s="132" t="s">
        <v>3498</v>
      </c>
      <c r="C213" s="31" t="s">
        <v>3912</v>
      </c>
      <c r="D213" s="31" t="s">
        <v>5412</v>
      </c>
      <c r="E213" s="160">
        <v>0</v>
      </c>
      <c r="F213" s="46" t="s">
        <v>979</v>
      </c>
      <c r="G213" s="46" t="s">
        <v>979</v>
      </c>
      <c r="H213" s="33" t="s">
        <v>979</v>
      </c>
      <c r="I213" s="33" t="s">
        <v>979</v>
      </c>
      <c r="J213" s="33" t="s">
        <v>979</v>
      </c>
      <c r="K213" s="33" t="s">
        <v>979</v>
      </c>
      <c r="L213" s="33" t="s">
        <v>979</v>
      </c>
      <c r="M213" s="33" t="s">
        <v>979</v>
      </c>
      <c r="N213" s="34" t="s">
        <v>979</v>
      </c>
    </row>
    <row r="214" spans="1:14" ht="70">
      <c r="A214" s="131" t="s">
        <v>3167</v>
      </c>
      <c r="B214" s="132" t="s">
        <v>3498</v>
      </c>
      <c r="C214" s="31" t="s">
        <v>3912</v>
      </c>
      <c r="D214" s="31" t="s">
        <v>5413</v>
      </c>
      <c r="E214" s="160">
        <v>0</v>
      </c>
      <c r="F214" s="46" t="s">
        <v>979</v>
      </c>
      <c r="G214" s="46" t="s">
        <v>979</v>
      </c>
      <c r="H214" s="33" t="s">
        <v>979</v>
      </c>
      <c r="I214" s="33" t="s">
        <v>979</v>
      </c>
      <c r="J214" s="33" t="s">
        <v>979</v>
      </c>
      <c r="K214" s="33" t="s">
        <v>979</v>
      </c>
      <c r="L214" s="33" t="s">
        <v>979</v>
      </c>
      <c r="M214" s="33" t="s">
        <v>979</v>
      </c>
      <c r="N214" s="34" t="s">
        <v>979</v>
      </c>
    </row>
    <row r="215" spans="1:14" ht="70">
      <c r="A215" s="131" t="s">
        <v>3168</v>
      </c>
      <c r="B215" s="132" t="s">
        <v>3498</v>
      </c>
      <c r="C215" s="31" t="s">
        <v>3912</v>
      </c>
      <c r="D215" s="31"/>
      <c r="E215" s="160">
        <v>0</v>
      </c>
      <c r="F215" s="46" t="s">
        <v>979</v>
      </c>
      <c r="G215" s="46" t="s">
        <v>979</v>
      </c>
      <c r="H215" s="33" t="s">
        <v>979</v>
      </c>
      <c r="I215" s="33" t="s">
        <v>979</v>
      </c>
      <c r="J215" s="33" t="s">
        <v>979</v>
      </c>
      <c r="K215" s="33" t="s">
        <v>979</v>
      </c>
      <c r="L215" s="33" t="s">
        <v>979</v>
      </c>
      <c r="M215" s="33" t="s">
        <v>979</v>
      </c>
      <c r="N215" s="34" t="s">
        <v>979</v>
      </c>
    </row>
    <row r="216" spans="1:14" ht="84">
      <c r="A216" s="131" t="s">
        <v>3169</v>
      </c>
      <c r="B216" s="132" t="s">
        <v>3498</v>
      </c>
      <c r="C216" s="31" t="s">
        <v>3912</v>
      </c>
      <c r="D216" s="31" t="s">
        <v>7004</v>
      </c>
      <c r="E216" s="160">
        <v>0</v>
      </c>
      <c r="F216" s="46" t="s">
        <v>979</v>
      </c>
      <c r="G216" s="46" t="s">
        <v>979</v>
      </c>
      <c r="H216" s="33" t="s">
        <v>979</v>
      </c>
      <c r="I216" s="33" t="s">
        <v>979</v>
      </c>
      <c r="J216" s="33" t="s">
        <v>979</v>
      </c>
      <c r="K216" s="33" t="s">
        <v>979</v>
      </c>
      <c r="L216" s="33" t="s">
        <v>979</v>
      </c>
      <c r="M216" s="33" t="s">
        <v>979</v>
      </c>
      <c r="N216" s="34" t="s">
        <v>979</v>
      </c>
    </row>
    <row r="217" spans="1:14" ht="168">
      <c r="A217" s="131" t="s">
        <v>3170</v>
      </c>
      <c r="B217" s="132" t="s">
        <v>3499</v>
      </c>
      <c r="C217" s="31" t="s">
        <v>3913</v>
      </c>
      <c r="D217" s="31" t="s">
        <v>7024</v>
      </c>
      <c r="E217" s="160">
        <v>1</v>
      </c>
      <c r="F217" s="161">
        <v>1</v>
      </c>
      <c r="G217" s="46" t="s">
        <v>979</v>
      </c>
      <c r="H217" s="161">
        <v>1</v>
      </c>
      <c r="I217" s="161">
        <v>1</v>
      </c>
      <c r="J217" s="161">
        <v>1</v>
      </c>
      <c r="K217" s="161">
        <v>1</v>
      </c>
      <c r="L217" s="161">
        <v>1</v>
      </c>
      <c r="M217" s="161">
        <v>1</v>
      </c>
      <c r="N217" s="162">
        <v>1</v>
      </c>
    </row>
    <row r="218" spans="1:14">
      <c r="A218" s="131" t="s">
        <v>3171</v>
      </c>
      <c r="B218" s="132" t="s">
        <v>3500</v>
      </c>
      <c r="C218" s="31" t="s">
        <v>3914</v>
      </c>
      <c r="D218" s="31"/>
      <c r="E218" s="160">
        <v>1</v>
      </c>
      <c r="F218" s="161">
        <v>2</v>
      </c>
      <c r="G218" s="46" t="s">
        <v>979</v>
      </c>
      <c r="H218" s="161">
        <v>2</v>
      </c>
      <c r="I218" s="161">
        <v>2</v>
      </c>
      <c r="J218" s="161">
        <v>2</v>
      </c>
      <c r="K218" s="161">
        <v>2</v>
      </c>
      <c r="L218" s="161">
        <v>2</v>
      </c>
      <c r="M218" s="161">
        <v>2</v>
      </c>
      <c r="N218" s="162">
        <v>2</v>
      </c>
    </row>
    <row r="219" spans="1:14" ht="56">
      <c r="A219" s="131" t="s">
        <v>3172</v>
      </c>
      <c r="B219" s="132" t="s">
        <v>3500</v>
      </c>
      <c r="C219" s="31" t="s">
        <v>3914</v>
      </c>
      <c r="D219" s="31" t="s">
        <v>7023</v>
      </c>
      <c r="E219" s="160">
        <v>0</v>
      </c>
      <c r="F219" s="46" t="s">
        <v>979</v>
      </c>
      <c r="G219" s="46" t="s">
        <v>979</v>
      </c>
      <c r="H219" s="33" t="s">
        <v>979</v>
      </c>
      <c r="I219" s="33" t="s">
        <v>979</v>
      </c>
      <c r="J219" s="33" t="s">
        <v>979</v>
      </c>
      <c r="K219" s="33" t="s">
        <v>979</v>
      </c>
      <c r="L219" s="33" t="s">
        <v>979</v>
      </c>
      <c r="M219" s="33" t="s">
        <v>979</v>
      </c>
      <c r="N219" s="34" t="s">
        <v>979</v>
      </c>
    </row>
    <row r="220" spans="1:14">
      <c r="A220" s="131" t="s">
        <v>3173</v>
      </c>
      <c r="B220" s="132" t="s">
        <v>3501</v>
      </c>
      <c r="C220" s="31" t="s">
        <v>3915</v>
      </c>
      <c r="D220" s="31" t="s">
        <v>3916</v>
      </c>
      <c r="E220" s="160">
        <v>1</v>
      </c>
      <c r="F220" s="161">
        <v>2</v>
      </c>
      <c r="G220" s="46" t="s">
        <v>979</v>
      </c>
      <c r="H220" s="161">
        <v>2</v>
      </c>
      <c r="I220" s="161">
        <v>2</v>
      </c>
      <c r="J220" s="161">
        <v>2</v>
      </c>
      <c r="K220" s="161">
        <v>2</v>
      </c>
      <c r="L220" s="161">
        <v>2</v>
      </c>
      <c r="M220" s="161">
        <v>2</v>
      </c>
      <c r="N220" s="162">
        <v>2</v>
      </c>
    </row>
    <row r="221" spans="1:14" ht="70">
      <c r="A221" s="131" t="s">
        <v>3174</v>
      </c>
      <c r="B221" s="132" t="s">
        <v>3501</v>
      </c>
      <c r="C221" s="31" t="s">
        <v>3915</v>
      </c>
      <c r="D221" s="31" t="s">
        <v>7002</v>
      </c>
      <c r="E221" s="160">
        <v>0</v>
      </c>
      <c r="F221" s="46" t="s">
        <v>979</v>
      </c>
      <c r="G221" s="46" t="s">
        <v>979</v>
      </c>
      <c r="H221" s="33" t="s">
        <v>979</v>
      </c>
      <c r="I221" s="33" t="s">
        <v>979</v>
      </c>
      <c r="J221" s="33" t="s">
        <v>979</v>
      </c>
      <c r="K221" s="33" t="s">
        <v>979</v>
      </c>
      <c r="L221" s="33" t="s">
        <v>979</v>
      </c>
      <c r="M221" s="33" t="s">
        <v>979</v>
      </c>
      <c r="N221" s="34" t="s">
        <v>979</v>
      </c>
    </row>
    <row r="222" spans="1:14" ht="42">
      <c r="A222" s="131" t="s">
        <v>3175</v>
      </c>
      <c r="B222" s="132" t="s">
        <v>3502</v>
      </c>
      <c r="C222" s="31" t="s">
        <v>3911</v>
      </c>
      <c r="D222" s="31" t="s">
        <v>5412</v>
      </c>
      <c r="E222" s="160">
        <v>1</v>
      </c>
      <c r="F222" s="161">
        <v>1</v>
      </c>
      <c r="G222" s="46" t="s">
        <v>979</v>
      </c>
      <c r="H222" s="161">
        <v>1</v>
      </c>
      <c r="I222" s="161">
        <v>1</v>
      </c>
      <c r="J222" s="161">
        <v>1</v>
      </c>
      <c r="K222" s="161">
        <v>1</v>
      </c>
      <c r="L222" s="161">
        <v>1</v>
      </c>
      <c r="M222" s="161">
        <v>1</v>
      </c>
      <c r="N222" s="162">
        <v>1</v>
      </c>
    </row>
    <row r="223" spans="1:14" ht="42">
      <c r="A223" s="131" t="s">
        <v>3176</v>
      </c>
      <c r="B223" s="132" t="s">
        <v>3502</v>
      </c>
      <c r="C223" s="31" t="s">
        <v>3911</v>
      </c>
      <c r="D223" s="31" t="s">
        <v>5413</v>
      </c>
      <c r="E223" s="160">
        <v>0</v>
      </c>
      <c r="F223" s="46" t="s">
        <v>979</v>
      </c>
      <c r="G223" s="46" t="s">
        <v>979</v>
      </c>
      <c r="H223" s="33" t="s">
        <v>979</v>
      </c>
      <c r="I223" s="33" t="s">
        <v>979</v>
      </c>
      <c r="J223" s="33" t="s">
        <v>979</v>
      </c>
      <c r="K223" s="33" t="s">
        <v>979</v>
      </c>
      <c r="L223" s="33" t="s">
        <v>979</v>
      </c>
      <c r="M223" s="33" t="s">
        <v>979</v>
      </c>
      <c r="N223" s="34" t="s">
        <v>979</v>
      </c>
    </row>
    <row r="224" spans="1:14" ht="42">
      <c r="A224" s="131" t="s">
        <v>3177</v>
      </c>
      <c r="B224" s="132" t="s">
        <v>3502</v>
      </c>
      <c r="C224" s="31" t="s">
        <v>3911</v>
      </c>
      <c r="D224" s="31"/>
      <c r="E224" s="160">
        <v>0</v>
      </c>
      <c r="F224" s="46" t="s">
        <v>979</v>
      </c>
      <c r="G224" s="46" t="s">
        <v>979</v>
      </c>
      <c r="H224" s="33" t="s">
        <v>979</v>
      </c>
      <c r="I224" s="33" t="s">
        <v>979</v>
      </c>
      <c r="J224" s="33" t="s">
        <v>979</v>
      </c>
      <c r="K224" s="33" t="s">
        <v>979</v>
      </c>
      <c r="L224" s="33" t="s">
        <v>979</v>
      </c>
      <c r="M224" s="33" t="s">
        <v>979</v>
      </c>
      <c r="N224" s="34" t="s">
        <v>979</v>
      </c>
    </row>
    <row r="225" spans="1:14" ht="70">
      <c r="A225" s="131" t="s">
        <v>3178</v>
      </c>
      <c r="B225" s="132" t="s">
        <v>3502</v>
      </c>
      <c r="C225" s="31" t="s">
        <v>3911</v>
      </c>
      <c r="D225" s="31" t="s">
        <v>7002</v>
      </c>
      <c r="E225" s="160">
        <v>0</v>
      </c>
      <c r="F225" s="46" t="s">
        <v>979</v>
      </c>
      <c r="G225" s="46" t="s">
        <v>979</v>
      </c>
      <c r="H225" s="33" t="s">
        <v>979</v>
      </c>
      <c r="I225" s="33" t="s">
        <v>979</v>
      </c>
      <c r="J225" s="33" t="s">
        <v>979</v>
      </c>
      <c r="K225" s="33" t="s">
        <v>979</v>
      </c>
      <c r="L225" s="33" t="s">
        <v>979</v>
      </c>
      <c r="M225" s="33" t="s">
        <v>979</v>
      </c>
      <c r="N225" s="34" t="s">
        <v>979</v>
      </c>
    </row>
    <row r="226" spans="1:14" ht="42">
      <c r="A226" s="131" t="s">
        <v>3179</v>
      </c>
      <c r="B226" s="132" t="s">
        <v>3503</v>
      </c>
      <c r="C226" s="31" t="s">
        <v>3911</v>
      </c>
      <c r="D226" s="31" t="s">
        <v>5412</v>
      </c>
      <c r="E226" s="160">
        <v>1</v>
      </c>
      <c r="F226" s="161">
        <v>1</v>
      </c>
      <c r="G226" s="46" t="s">
        <v>979</v>
      </c>
      <c r="H226" s="161">
        <v>1</v>
      </c>
      <c r="I226" s="161">
        <v>1</v>
      </c>
      <c r="J226" s="161">
        <v>1</v>
      </c>
      <c r="K226" s="161">
        <v>1</v>
      </c>
      <c r="L226" s="161">
        <v>1</v>
      </c>
      <c r="M226" s="161">
        <v>1</v>
      </c>
      <c r="N226" s="162">
        <v>1</v>
      </c>
    </row>
    <row r="227" spans="1:14" ht="42">
      <c r="A227" s="131" t="s">
        <v>3180</v>
      </c>
      <c r="B227" s="132" t="s">
        <v>3503</v>
      </c>
      <c r="C227" s="31" t="s">
        <v>3911</v>
      </c>
      <c r="D227" s="31" t="s">
        <v>5413</v>
      </c>
      <c r="E227" s="160">
        <v>0</v>
      </c>
      <c r="F227" s="46" t="s">
        <v>979</v>
      </c>
      <c r="G227" s="46" t="s">
        <v>979</v>
      </c>
      <c r="H227" s="33" t="s">
        <v>979</v>
      </c>
      <c r="I227" s="33" t="s">
        <v>979</v>
      </c>
      <c r="J227" s="33" t="s">
        <v>979</v>
      </c>
      <c r="K227" s="33" t="s">
        <v>979</v>
      </c>
      <c r="L227" s="33" t="s">
        <v>979</v>
      </c>
      <c r="M227" s="33" t="s">
        <v>979</v>
      </c>
      <c r="N227" s="34" t="s">
        <v>979</v>
      </c>
    </row>
    <row r="228" spans="1:14" ht="42">
      <c r="A228" s="131" t="s">
        <v>3181</v>
      </c>
      <c r="B228" s="132" t="s">
        <v>3503</v>
      </c>
      <c r="C228" s="31" t="s">
        <v>3911</v>
      </c>
      <c r="D228" s="31" t="s">
        <v>5412</v>
      </c>
      <c r="E228" s="160">
        <v>0</v>
      </c>
      <c r="F228" s="46" t="s">
        <v>979</v>
      </c>
      <c r="G228" s="46" t="s">
        <v>979</v>
      </c>
      <c r="H228" s="33" t="s">
        <v>979</v>
      </c>
      <c r="I228" s="33" t="s">
        <v>979</v>
      </c>
      <c r="J228" s="33" t="s">
        <v>979</v>
      </c>
      <c r="K228" s="33" t="s">
        <v>979</v>
      </c>
      <c r="L228" s="33" t="s">
        <v>979</v>
      </c>
      <c r="M228" s="33" t="s">
        <v>979</v>
      </c>
      <c r="N228" s="34" t="s">
        <v>979</v>
      </c>
    </row>
    <row r="229" spans="1:14" ht="42">
      <c r="A229" s="131" t="s">
        <v>3182</v>
      </c>
      <c r="B229" s="132" t="s">
        <v>3503</v>
      </c>
      <c r="C229" s="31" t="s">
        <v>3911</v>
      </c>
      <c r="D229" s="31" t="s">
        <v>5413</v>
      </c>
      <c r="E229" s="160">
        <v>0</v>
      </c>
      <c r="F229" s="46" t="s">
        <v>979</v>
      </c>
      <c r="G229" s="46" t="s">
        <v>979</v>
      </c>
      <c r="H229" s="33" t="s">
        <v>979</v>
      </c>
      <c r="I229" s="33" t="s">
        <v>979</v>
      </c>
      <c r="J229" s="33" t="s">
        <v>979</v>
      </c>
      <c r="K229" s="33" t="s">
        <v>979</v>
      </c>
      <c r="L229" s="33" t="s">
        <v>979</v>
      </c>
      <c r="M229" s="33" t="s">
        <v>979</v>
      </c>
      <c r="N229" s="34" t="s">
        <v>979</v>
      </c>
    </row>
    <row r="230" spans="1:14" ht="42">
      <c r="A230" s="131" t="s">
        <v>3183</v>
      </c>
      <c r="B230" s="132" t="s">
        <v>3503</v>
      </c>
      <c r="C230" s="31" t="s">
        <v>3911</v>
      </c>
      <c r="D230" s="31"/>
      <c r="E230" s="160">
        <v>0</v>
      </c>
      <c r="F230" s="46" t="s">
        <v>979</v>
      </c>
      <c r="G230" s="46" t="s">
        <v>979</v>
      </c>
      <c r="H230" s="33" t="s">
        <v>979</v>
      </c>
      <c r="I230" s="33" t="s">
        <v>979</v>
      </c>
      <c r="J230" s="33" t="s">
        <v>979</v>
      </c>
      <c r="K230" s="33" t="s">
        <v>979</v>
      </c>
      <c r="L230" s="33" t="s">
        <v>979</v>
      </c>
      <c r="M230" s="33" t="s">
        <v>979</v>
      </c>
      <c r="N230" s="34" t="s">
        <v>979</v>
      </c>
    </row>
    <row r="231" spans="1:14" ht="140">
      <c r="A231" s="131" t="s">
        <v>3184</v>
      </c>
      <c r="B231" s="132" t="s">
        <v>3503</v>
      </c>
      <c r="C231" s="31" t="s">
        <v>3911</v>
      </c>
      <c r="D231" s="31" t="s">
        <v>7003</v>
      </c>
      <c r="E231" s="160">
        <v>0</v>
      </c>
      <c r="F231" s="46" t="s">
        <v>979</v>
      </c>
      <c r="G231" s="46" t="s">
        <v>979</v>
      </c>
      <c r="H231" s="33" t="s">
        <v>979</v>
      </c>
      <c r="I231" s="33" t="s">
        <v>979</v>
      </c>
      <c r="J231" s="33" t="s">
        <v>979</v>
      </c>
      <c r="K231" s="33" t="s">
        <v>979</v>
      </c>
      <c r="L231" s="33" t="s">
        <v>979</v>
      </c>
      <c r="M231" s="33" t="s">
        <v>979</v>
      </c>
      <c r="N231" s="34" t="s">
        <v>979</v>
      </c>
    </row>
    <row r="232" spans="1:14" ht="70">
      <c r="A232" s="131" t="s">
        <v>3185</v>
      </c>
      <c r="B232" s="132" t="s">
        <v>3504</v>
      </c>
      <c r="C232" s="31" t="s">
        <v>3912</v>
      </c>
      <c r="D232" s="31" t="s">
        <v>5412</v>
      </c>
      <c r="E232" s="160">
        <v>1</v>
      </c>
      <c r="F232" s="161">
        <v>1</v>
      </c>
      <c r="G232" s="46" t="s">
        <v>979</v>
      </c>
      <c r="H232" s="161">
        <v>1</v>
      </c>
      <c r="I232" s="161">
        <v>1</v>
      </c>
      <c r="J232" s="161">
        <v>1</v>
      </c>
      <c r="K232" s="161">
        <v>1</v>
      </c>
      <c r="L232" s="161">
        <v>1</v>
      </c>
      <c r="M232" s="161">
        <v>1</v>
      </c>
      <c r="N232" s="162">
        <v>1</v>
      </c>
    </row>
    <row r="233" spans="1:14" ht="70">
      <c r="A233" s="131" t="s">
        <v>3186</v>
      </c>
      <c r="B233" s="132" t="s">
        <v>3504</v>
      </c>
      <c r="C233" s="31" t="s">
        <v>3912</v>
      </c>
      <c r="D233" s="31" t="s">
        <v>5413</v>
      </c>
      <c r="E233" s="160">
        <v>0</v>
      </c>
      <c r="F233" s="46" t="s">
        <v>979</v>
      </c>
      <c r="G233" s="46" t="s">
        <v>979</v>
      </c>
      <c r="H233" s="33" t="s">
        <v>979</v>
      </c>
      <c r="I233" s="33" t="s">
        <v>979</v>
      </c>
      <c r="J233" s="33" t="s">
        <v>979</v>
      </c>
      <c r="K233" s="33" t="s">
        <v>979</v>
      </c>
      <c r="L233" s="33" t="s">
        <v>979</v>
      </c>
      <c r="M233" s="33" t="s">
        <v>979</v>
      </c>
      <c r="N233" s="34" t="s">
        <v>979</v>
      </c>
    </row>
    <row r="234" spans="1:14" ht="70">
      <c r="A234" s="131" t="s">
        <v>3187</v>
      </c>
      <c r="B234" s="132" t="s">
        <v>3504</v>
      </c>
      <c r="C234" s="31" t="s">
        <v>3912</v>
      </c>
      <c r="D234" s="31" t="s">
        <v>5412</v>
      </c>
      <c r="E234" s="160">
        <v>0</v>
      </c>
      <c r="F234" s="46" t="s">
        <v>979</v>
      </c>
      <c r="G234" s="46" t="s">
        <v>979</v>
      </c>
      <c r="H234" s="33" t="s">
        <v>979</v>
      </c>
      <c r="I234" s="33" t="s">
        <v>979</v>
      </c>
      <c r="J234" s="33" t="s">
        <v>979</v>
      </c>
      <c r="K234" s="33" t="s">
        <v>979</v>
      </c>
      <c r="L234" s="33" t="s">
        <v>979</v>
      </c>
      <c r="M234" s="33" t="s">
        <v>979</v>
      </c>
      <c r="N234" s="34" t="s">
        <v>979</v>
      </c>
    </row>
    <row r="235" spans="1:14" ht="70">
      <c r="A235" s="131" t="s">
        <v>3188</v>
      </c>
      <c r="B235" s="132" t="s">
        <v>3504</v>
      </c>
      <c r="C235" s="31" t="s">
        <v>3912</v>
      </c>
      <c r="D235" s="31" t="s">
        <v>5413</v>
      </c>
      <c r="E235" s="160">
        <v>0</v>
      </c>
      <c r="F235" s="46" t="s">
        <v>979</v>
      </c>
      <c r="G235" s="46" t="s">
        <v>979</v>
      </c>
      <c r="H235" s="33" t="s">
        <v>979</v>
      </c>
      <c r="I235" s="33" t="s">
        <v>979</v>
      </c>
      <c r="J235" s="33" t="s">
        <v>979</v>
      </c>
      <c r="K235" s="33" t="s">
        <v>979</v>
      </c>
      <c r="L235" s="33" t="s">
        <v>979</v>
      </c>
      <c r="M235" s="33" t="s">
        <v>979</v>
      </c>
      <c r="N235" s="34" t="s">
        <v>979</v>
      </c>
    </row>
    <row r="236" spans="1:14" ht="70">
      <c r="A236" s="131" t="s">
        <v>3189</v>
      </c>
      <c r="B236" s="132" t="s">
        <v>3504</v>
      </c>
      <c r="C236" s="31" t="s">
        <v>3912</v>
      </c>
      <c r="D236" s="31" t="s">
        <v>5412</v>
      </c>
      <c r="E236" s="160">
        <v>0</v>
      </c>
      <c r="F236" s="46" t="s">
        <v>979</v>
      </c>
      <c r="G236" s="46" t="s">
        <v>979</v>
      </c>
      <c r="H236" s="33" t="s">
        <v>979</v>
      </c>
      <c r="I236" s="33" t="s">
        <v>979</v>
      </c>
      <c r="J236" s="33" t="s">
        <v>979</v>
      </c>
      <c r="K236" s="33" t="s">
        <v>979</v>
      </c>
      <c r="L236" s="33" t="s">
        <v>979</v>
      </c>
      <c r="M236" s="33" t="s">
        <v>979</v>
      </c>
      <c r="N236" s="34" t="s">
        <v>979</v>
      </c>
    </row>
    <row r="237" spans="1:14" ht="70">
      <c r="A237" s="131" t="s">
        <v>3190</v>
      </c>
      <c r="B237" s="132" t="s">
        <v>3504</v>
      </c>
      <c r="C237" s="31" t="s">
        <v>3912</v>
      </c>
      <c r="D237" s="31" t="s">
        <v>5413</v>
      </c>
      <c r="E237" s="160">
        <v>0</v>
      </c>
      <c r="F237" s="46" t="s">
        <v>979</v>
      </c>
      <c r="G237" s="46" t="s">
        <v>979</v>
      </c>
      <c r="H237" s="33" t="s">
        <v>979</v>
      </c>
      <c r="I237" s="33" t="s">
        <v>979</v>
      </c>
      <c r="J237" s="33" t="s">
        <v>979</v>
      </c>
      <c r="K237" s="33" t="s">
        <v>979</v>
      </c>
      <c r="L237" s="33" t="s">
        <v>979</v>
      </c>
      <c r="M237" s="33" t="s">
        <v>979</v>
      </c>
      <c r="N237" s="34" t="s">
        <v>979</v>
      </c>
    </row>
    <row r="238" spans="1:14" ht="70">
      <c r="A238" s="131" t="s">
        <v>3191</v>
      </c>
      <c r="B238" s="132" t="s">
        <v>3504</v>
      </c>
      <c r="C238" s="31" t="s">
        <v>3912</v>
      </c>
      <c r="D238" s="31" t="s">
        <v>5412</v>
      </c>
      <c r="E238" s="160">
        <v>0</v>
      </c>
      <c r="F238" s="46" t="s">
        <v>979</v>
      </c>
      <c r="G238" s="46" t="s">
        <v>979</v>
      </c>
      <c r="H238" s="33" t="s">
        <v>979</v>
      </c>
      <c r="I238" s="33" t="s">
        <v>979</v>
      </c>
      <c r="J238" s="33" t="s">
        <v>979</v>
      </c>
      <c r="K238" s="33" t="s">
        <v>979</v>
      </c>
      <c r="L238" s="33" t="s">
        <v>979</v>
      </c>
      <c r="M238" s="33" t="s">
        <v>979</v>
      </c>
      <c r="N238" s="34" t="s">
        <v>979</v>
      </c>
    </row>
    <row r="239" spans="1:14" ht="70">
      <c r="A239" s="131" t="s">
        <v>3192</v>
      </c>
      <c r="B239" s="132" t="s">
        <v>3504</v>
      </c>
      <c r="C239" s="31" t="s">
        <v>3912</v>
      </c>
      <c r="D239" s="31" t="s">
        <v>5413</v>
      </c>
      <c r="E239" s="160">
        <v>0</v>
      </c>
      <c r="F239" s="46" t="s">
        <v>979</v>
      </c>
      <c r="G239" s="46" t="s">
        <v>979</v>
      </c>
      <c r="H239" s="33" t="s">
        <v>979</v>
      </c>
      <c r="I239" s="33" t="s">
        <v>979</v>
      </c>
      <c r="J239" s="33" t="s">
        <v>979</v>
      </c>
      <c r="K239" s="33" t="s">
        <v>979</v>
      </c>
      <c r="L239" s="33" t="s">
        <v>979</v>
      </c>
      <c r="M239" s="33" t="s">
        <v>979</v>
      </c>
      <c r="N239" s="34" t="s">
        <v>979</v>
      </c>
    </row>
    <row r="240" spans="1:14" ht="70">
      <c r="A240" s="131" t="s">
        <v>3193</v>
      </c>
      <c r="B240" s="132" t="s">
        <v>3504</v>
      </c>
      <c r="C240" s="31" t="s">
        <v>3912</v>
      </c>
      <c r="D240" s="31" t="s">
        <v>5412</v>
      </c>
      <c r="E240" s="160">
        <v>0</v>
      </c>
      <c r="F240" s="46" t="s">
        <v>979</v>
      </c>
      <c r="G240" s="46" t="s">
        <v>979</v>
      </c>
      <c r="H240" s="33" t="s">
        <v>979</v>
      </c>
      <c r="I240" s="33" t="s">
        <v>979</v>
      </c>
      <c r="J240" s="33" t="s">
        <v>979</v>
      </c>
      <c r="K240" s="33" t="s">
        <v>979</v>
      </c>
      <c r="L240" s="33" t="s">
        <v>979</v>
      </c>
      <c r="M240" s="33" t="s">
        <v>979</v>
      </c>
      <c r="N240" s="34" t="s">
        <v>979</v>
      </c>
    </row>
    <row r="241" spans="1:14" ht="70">
      <c r="A241" s="131" t="s">
        <v>3194</v>
      </c>
      <c r="B241" s="132" t="s">
        <v>3504</v>
      </c>
      <c r="C241" s="31" t="s">
        <v>3912</v>
      </c>
      <c r="D241" s="31" t="s">
        <v>5413</v>
      </c>
      <c r="E241" s="160">
        <v>0</v>
      </c>
      <c r="F241" s="46" t="s">
        <v>979</v>
      </c>
      <c r="G241" s="46" t="s">
        <v>979</v>
      </c>
      <c r="H241" s="33" t="s">
        <v>979</v>
      </c>
      <c r="I241" s="33" t="s">
        <v>979</v>
      </c>
      <c r="J241" s="33" t="s">
        <v>979</v>
      </c>
      <c r="K241" s="33" t="s">
        <v>979</v>
      </c>
      <c r="L241" s="33" t="s">
        <v>979</v>
      </c>
      <c r="M241" s="33" t="s">
        <v>979</v>
      </c>
      <c r="N241" s="34" t="s">
        <v>979</v>
      </c>
    </row>
    <row r="242" spans="1:14" ht="70">
      <c r="A242" s="131" t="s">
        <v>3195</v>
      </c>
      <c r="B242" s="132" t="s">
        <v>3504</v>
      </c>
      <c r="C242" s="31" t="s">
        <v>3912</v>
      </c>
      <c r="D242" s="31" t="s">
        <v>5412</v>
      </c>
      <c r="E242" s="160">
        <v>0</v>
      </c>
      <c r="F242" s="46" t="s">
        <v>979</v>
      </c>
      <c r="G242" s="46" t="s">
        <v>979</v>
      </c>
      <c r="H242" s="33" t="s">
        <v>979</v>
      </c>
      <c r="I242" s="33" t="s">
        <v>979</v>
      </c>
      <c r="J242" s="33" t="s">
        <v>979</v>
      </c>
      <c r="K242" s="33" t="s">
        <v>979</v>
      </c>
      <c r="L242" s="33" t="s">
        <v>979</v>
      </c>
      <c r="M242" s="33" t="s">
        <v>979</v>
      </c>
      <c r="N242" s="34" t="s">
        <v>979</v>
      </c>
    </row>
    <row r="243" spans="1:14" ht="70">
      <c r="A243" s="131" t="s">
        <v>3196</v>
      </c>
      <c r="B243" s="132" t="s">
        <v>3504</v>
      </c>
      <c r="C243" s="31" t="s">
        <v>3912</v>
      </c>
      <c r="D243" s="31" t="s">
        <v>5413</v>
      </c>
      <c r="E243" s="160">
        <v>0</v>
      </c>
      <c r="F243" s="46" t="s">
        <v>979</v>
      </c>
      <c r="G243" s="46" t="s">
        <v>979</v>
      </c>
      <c r="H243" s="33" t="s">
        <v>979</v>
      </c>
      <c r="I243" s="33" t="s">
        <v>979</v>
      </c>
      <c r="J243" s="33" t="s">
        <v>979</v>
      </c>
      <c r="K243" s="33" t="s">
        <v>979</v>
      </c>
      <c r="L243" s="33" t="s">
        <v>979</v>
      </c>
      <c r="M243" s="33" t="s">
        <v>979</v>
      </c>
      <c r="N243" s="34" t="s">
        <v>979</v>
      </c>
    </row>
    <row r="244" spans="1:14" ht="70">
      <c r="A244" s="131" t="s">
        <v>3197</v>
      </c>
      <c r="B244" s="132" t="s">
        <v>3504</v>
      </c>
      <c r="C244" s="31" t="s">
        <v>3912</v>
      </c>
      <c r="D244" s="31"/>
      <c r="E244" s="160">
        <v>0</v>
      </c>
      <c r="F244" s="46" t="s">
        <v>979</v>
      </c>
      <c r="G244" s="46" t="s">
        <v>979</v>
      </c>
      <c r="H244" s="33" t="s">
        <v>979</v>
      </c>
      <c r="I244" s="33" t="s">
        <v>979</v>
      </c>
      <c r="J244" s="33" t="s">
        <v>979</v>
      </c>
      <c r="K244" s="33" t="s">
        <v>979</v>
      </c>
      <c r="L244" s="33" t="s">
        <v>979</v>
      </c>
      <c r="M244" s="33" t="s">
        <v>979</v>
      </c>
      <c r="N244" s="34" t="s">
        <v>979</v>
      </c>
    </row>
    <row r="245" spans="1:14" ht="84">
      <c r="A245" s="131" t="s">
        <v>3198</v>
      </c>
      <c r="B245" s="132" t="s">
        <v>3504</v>
      </c>
      <c r="C245" s="31" t="s">
        <v>3912</v>
      </c>
      <c r="D245" s="31" t="s">
        <v>7004</v>
      </c>
      <c r="E245" s="160">
        <v>0</v>
      </c>
      <c r="F245" s="46" t="s">
        <v>979</v>
      </c>
      <c r="G245" s="46" t="s">
        <v>979</v>
      </c>
      <c r="H245" s="33" t="s">
        <v>979</v>
      </c>
      <c r="I245" s="33" t="s">
        <v>979</v>
      </c>
      <c r="J245" s="33" t="s">
        <v>979</v>
      </c>
      <c r="K245" s="33" t="s">
        <v>979</v>
      </c>
      <c r="L245" s="33" t="s">
        <v>979</v>
      </c>
      <c r="M245" s="33" t="s">
        <v>979</v>
      </c>
      <c r="N245" s="34" t="s">
        <v>979</v>
      </c>
    </row>
    <row r="246" spans="1:14" ht="168">
      <c r="A246" s="131" t="s">
        <v>3199</v>
      </c>
      <c r="B246" s="132" t="s">
        <v>3505</v>
      </c>
      <c r="C246" s="31" t="s">
        <v>3913</v>
      </c>
      <c r="D246" s="31" t="s">
        <v>7024</v>
      </c>
      <c r="E246" s="160">
        <v>1</v>
      </c>
      <c r="F246" s="161">
        <v>1</v>
      </c>
      <c r="G246" s="46" t="s">
        <v>979</v>
      </c>
      <c r="H246" s="161">
        <v>1</v>
      </c>
      <c r="I246" s="161">
        <v>1</v>
      </c>
      <c r="J246" s="161">
        <v>1</v>
      </c>
      <c r="K246" s="161">
        <v>1</v>
      </c>
      <c r="L246" s="161">
        <v>1</v>
      </c>
      <c r="M246" s="161">
        <v>1</v>
      </c>
      <c r="N246" s="162">
        <v>1</v>
      </c>
    </row>
    <row r="247" spans="1:14">
      <c r="A247" s="131" t="s">
        <v>3200</v>
      </c>
      <c r="B247" s="132" t="s">
        <v>3506</v>
      </c>
      <c r="C247" s="31" t="s">
        <v>3914</v>
      </c>
      <c r="D247" s="31"/>
      <c r="E247" s="160">
        <v>1</v>
      </c>
      <c r="F247" s="161">
        <v>2</v>
      </c>
      <c r="G247" s="46" t="s">
        <v>979</v>
      </c>
      <c r="H247" s="161">
        <v>2</v>
      </c>
      <c r="I247" s="161">
        <v>2</v>
      </c>
      <c r="J247" s="161">
        <v>2</v>
      </c>
      <c r="K247" s="161">
        <v>2</v>
      </c>
      <c r="L247" s="161">
        <v>2</v>
      </c>
      <c r="M247" s="161">
        <v>2</v>
      </c>
      <c r="N247" s="162">
        <v>2</v>
      </c>
    </row>
    <row r="248" spans="1:14" ht="56">
      <c r="A248" s="131" t="s">
        <v>3201</v>
      </c>
      <c r="B248" s="132" t="s">
        <v>3506</v>
      </c>
      <c r="C248" s="31" t="s">
        <v>3914</v>
      </c>
      <c r="D248" s="31" t="s">
        <v>7023</v>
      </c>
      <c r="E248" s="160">
        <v>0</v>
      </c>
      <c r="F248" s="46" t="s">
        <v>979</v>
      </c>
      <c r="G248" s="46" t="s">
        <v>979</v>
      </c>
      <c r="H248" s="33" t="s">
        <v>979</v>
      </c>
      <c r="I248" s="33" t="s">
        <v>979</v>
      </c>
      <c r="J248" s="33" t="s">
        <v>979</v>
      </c>
      <c r="K248" s="33" t="s">
        <v>979</v>
      </c>
      <c r="L248" s="33" t="s">
        <v>979</v>
      </c>
      <c r="M248" s="33" t="s">
        <v>979</v>
      </c>
      <c r="N248" s="34" t="s">
        <v>979</v>
      </c>
    </row>
    <row r="249" spans="1:14">
      <c r="A249" s="131" t="s">
        <v>3202</v>
      </c>
      <c r="B249" s="132" t="s">
        <v>3507</v>
      </c>
      <c r="C249" s="31" t="s">
        <v>3915</v>
      </c>
      <c r="D249" s="31" t="s">
        <v>3916</v>
      </c>
      <c r="E249" s="160">
        <v>1</v>
      </c>
      <c r="F249" s="161">
        <v>2</v>
      </c>
      <c r="G249" s="46" t="s">
        <v>979</v>
      </c>
      <c r="H249" s="161">
        <v>2</v>
      </c>
      <c r="I249" s="161">
        <v>2</v>
      </c>
      <c r="J249" s="161">
        <v>2</v>
      </c>
      <c r="K249" s="161">
        <v>2</v>
      </c>
      <c r="L249" s="161">
        <v>2</v>
      </c>
      <c r="M249" s="161">
        <v>2</v>
      </c>
      <c r="N249" s="162">
        <v>2</v>
      </c>
    </row>
    <row r="250" spans="1:14" ht="70">
      <c r="A250" s="131" t="s">
        <v>3203</v>
      </c>
      <c r="B250" s="132" t="s">
        <v>3507</v>
      </c>
      <c r="C250" s="31" t="s">
        <v>3915</v>
      </c>
      <c r="D250" s="31" t="s">
        <v>7002</v>
      </c>
      <c r="E250" s="160">
        <v>0</v>
      </c>
      <c r="F250" s="46" t="s">
        <v>979</v>
      </c>
      <c r="G250" s="46" t="s">
        <v>979</v>
      </c>
      <c r="H250" s="33" t="s">
        <v>979</v>
      </c>
      <c r="I250" s="33" t="s">
        <v>979</v>
      </c>
      <c r="J250" s="33" t="s">
        <v>979</v>
      </c>
      <c r="K250" s="33" t="s">
        <v>979</v>
      </c>
      <c r="L250" s="33" t="s">
        <v>979</v>
      </c>
      <c r="M250" s="33" t="s">
        <v>979</v>
      </c>
      <c r="N250" s="34" t="s">
        <v>979</v>
      </c>
    </row>
    <row r="251" spans="1:14" ht="42">
      <c r="A251" s="131" t="s">
        <v>3204</v>
      </c>
      <c r="B251" s="132" t="s">
        <v>3508</v>
      </c>
      <c r="C251" s="31" t="s">
        <v>3911</v>
      </c>
      <c r="D251" s="31" t="s">
        <v>5412</v>
      </c>
      <c r="E251" s="160">
        <v>0</v>
      </c>
      <c r="F251" s="46" t="s">
        <v>979</v>
      </c>
      <c r="G251" s="46" t="s">
        <v>979</v>
      </c>
      <c r="H251" s="33" t="s">
        <v>979</v>
      </c>
      <c r="I251" s="33" t="s">
        <v>979</v>
      </c>
      <c r="J251" s="33" t="s">
        <v>979</v>
      </c>
      <c r="K251" s="33" t="s">
        <v>979</v>
      </c>
      <c r="L251" s="33" t="s">
        <v>979</v>
      </c>
      <c r="M251" s="33" t="s">
        <v>979</v>
      </c>
      <c r="N251" s="34" t="s">
        <v>979</v>
      </c>
    </row>
    <row r="252" spans="1:14" ht="42">
      <c r="A252" s="131" t="s">
        <v>3205</v>
      </c>
      <c r="B252" s="132" t="s">
        <v>3508</v>
      </c>
      <c r="C252" s="31" t="s">
        <v>3911</v>
      </c>
      <c r="D252" s="31" t="s">
        <v>5413</v>
      </c>
      <c r="E252" s="160">
        <v>0</v>
      </c>
      <c r="F252" s="46" t="s">
        <v>979</v>
      </c>
      <c r="G252" s="46" t="s">
        <v>979</v>
      </c>
      <c r="H252" s="33" t="s">
        <v>979</v>
      </c>
      <c r="I252" s="33" t="s">
        <v>979</v>
      </c>
      <c r="J252" s="33" t="s">
        <v>979</v>
      </c>
      <c r="K252" s="33" t="s">
        <v>979</v>
      </c>
      <c r="L252" s="33" t="s">
        <v>979</v>
      </c>
      <c r="M252" s="33" t="s">
        <v>979</v>
      </c>
      <c r="N252" s="34" t="s">
        <v>979</v>
      </c>
    </row>
    <row r="253" spans="1:14" ht="42">
      <c r="A253" s="131" t="s">
        <v>3206</v>
      </c>
      <c r="B253" s="132" t="s">
        <v>3508</v>
      </c>
      <c r="C253" s="31" t="s">
        <v>3911</v>
      </c>
      <c r="D253" s="31"/>
      <c r="E253" s="160">
        <v>0</v>
      </c>
      <c r="F253" s="46" t="s">
        <v>979</v>
      </c>
      <c r="G253" s="46" t="s">
        <v>979</v>
      </c>
      <c r="H253" s="33" t="s">
        <v>979</v>
      </c>
      <c r="I253" s="33" t="s">
        <v>979</v>
      </c>
      <c r="J253" s="33" t="s">
        <v>979</v>
      </c>
      <c r="K253" s="33" t="s">
        <v>979</v>
      </c>
      <c r="L253" s="33" t="s">
        <v>979</v>
      </c>
      <c r="M253" s="33" t="s">
        <v>979</v>
      </c>
      <c r="N253" s="34" t="s">
        <v>979</v>
      </c>
    </row>
    <row r="254" spans="1:14" ht="70">
      <c r="A254" s="131" t="s">
        <v>3207</v>
      </c>
      <c r="B254" s="132" t="s">
        <v>3508</v>
      </c>
      <c r="C254" s="31" t="s">
        <v>3911</v>
      </c>
      <c r="D254" s="31" t="s">
        <v>7002</v>
      </c>
      <c r="E254" s="160">
        <v>0</v>
      </c>
      <c r="F254" s="46" t="s">
        <v>979</v>
      </c>
      <c r="G254" s="46" t="s">
        <v>979</v>
      </c>
      <c r="H254" s="33" t="s">
        <v>979</v>
      </c>
      <c r="I254" s="33" t="s">
        <v>979</v>
      </c>
      <c r="J254" s="33" t="s">
        <v>979</v>
      </c>
      <c r="K254" s="33" t="s">
        <v>979</v>
      </c>
      <c r="L254" s="33" t="s">
        <v>979</v>
      </c>
      <c r="M254" s="33" t="s">
        <v>979</v>
      </c>
      <c r="N254" s="34" t="s">
        <v>979</v>
      </c>
    </row>
    <row r="255" spans="1:14" ht="42">
      <c r="A255" s="131" t="s">
        <v>3208</v>
      </c>
      <c r="B255" s="132" t="s">
        <v>3509</v>
      </c>
      <c r="C255" s="31" t="s">
        <v>3911</v>
      </c>
      <c r="D255" s="31" t="s">
        <v>5412</v>
      </c>
      <c r="E255" s="160">
        <v>0</v>
      </c>
      <c r="F255" s="46" t="s">
        <v>979</v>
      </c>
      <c r="G255" s="46" t="s">
        <v>979</v>
      </c>
      <c r="H255" s="33" t="s">
        <v>979</v>
      </c>
      <c r="I255" s="33" t="s">
        <v>979</v>
      </c>
      <c r="J255" s="33" t="s">
        <v>979</v>
      </c>
      <c r="K255" s="33" t="s">
        <v>979</v>
      </c>
      <c r="L255" s="33" t="s">
        <v>979</v>
      </c>
      <c r="M255" s="33" t="s">
        <v>979</v>
      </c>
      <c r="N255" s="34" t="s">
        <v>979</v>
      </c>
    </row>
    <row r="256" spans="1:14" ht="42">
      <c r="A256" s="131" t="s">
        <v>3209</v>
      </c>
      <c r="B256" s="132" t="s">
        <v>3509</v>
      </c>
      <c r="C256" s="31" t="s">
        <v>3911</v>
      </c>
      <c r="D256" s="31" t="s">
        <v>5413</v>
      </c>
      <c r="E256" s="160">
        <v>0</v>
      </c>
      <c r="F256" s="46" t="s">
        <v>979</v>
      </c>
      <c r="G256" s="46" t="s">
        <v>979</v>
      </c>
      <c r="H256" s="33" t="s">
        <v>979</v>
      </c>
      <c r="I256" s="33" t="s">
        <v>979</v>
      </c>
      <c r="J256" s="33" t="s">
        <v>979</v>
      </c>
      <c r="K256" s="33" t="s">
        <v>979</v>
      </c>
      <c r="L256" s="33" t="s">
        <v>979</v>
      </c>
      <c r="M256" s="33" t="s">
        <v>979</v>
      </c>
      <c r="N256" s="34" t="s">
        <v>979</v>
      </c>
    </row>
    <row r="257" spans="1:14" ht="42">
      <c r="A257" s="131" t="s">
        <v>3210</v>
      </c>
      <c r="B257" s="132" t="s">
        <v>3509</v>
      </c>
      <c r="C257" s="31" t="s">
        <v>3911</v>
      </c>
      <c r="D257" s="31" t="s">
        <v>5412</v>
      </c>
      <c r="E257" s="160">
        <v>0</v>
      </c>
      <c r="F257" s="46" t="s">
        <v>979</v>
      </c>
      <c r="G257" s="46" t="s">
        <v>979</v>
      </c>
      <c r="H257" s="33" t="s">
        <v>979</v>
      </c>
      <c r="I257" s="33" t="s">
        <v>979</v>
      </c>
      <c r="J257" s="33" t="s">
        <v>979</v>
      </c>
      <c r="K257" s="33" t="s">
        <v>979</v>
      </c>
      <c r="L257" s="33" t="s">
        <v>979</v>
      </c>
      <c r="M257" s="33" t="s">
        <v>979</v>
      </c>
      <c r="N257" s="34" t="s">
        <v>979</v>
      </c>
    </row>
    <row r="258" spans="1:14" ht="42">
      <c r="A258" s="131" t="s">
        <v>3211</v>
      </c>
      <c r="B258" s="132" t="s">
        <v>3509</v>
      </c>
      <c r="C258" s="31" t="s">
        <v>3911</v>
      </c>
      <c r="D258" s="31" t="s">
        <v>5413</v>
      </c>
      <c r="E258" s="160">
        <v>0</v>
      </c>
      <c r="F258" s="46" t="s">
        <v>979</v>
      </c>
      <c r="G258" s="46" t="s">
        <v>979</v>
      </c>
      <c r="H258" s="33" t="s">
        <v>979</v>
      </c>
      <c r="I258" s="33" t="s">
        <v>979</v>
      </c>
      <c r="J258" s="33" t="s">
        <v>979</v>
      </c>
      <c r="K258" s="33" t="s">
        <v>979</v>
      </c>
      <c r="L258" s="33" t="s">
        <v>979</v>
      </c>
      <c r="M258" s="33" t="s">
        <v>979</v>
      </c>
      <c r="N258" s="34" t="s">
        <v>979</v>
      </c>
    </row>
    <row r="259" spans="1:14" ht="42">
      <c r="A259" s="131" t="s">
        <v>3212</v>
      </c>
      <c r="B259" s="132" t="s">
        <v>3509</v>
      </c>
      <c r="C259" s="31" t="s">
        <v>3911</v>
      </c>
      <c r="D259" s="31"/>
      <c r="E259" s="160">
        <v>0</v>
      </c>
      <c r="F259" s="46" t="s">
        <v>979</v>
      </c>
      <c r="G259" s="46" t="s">
        <v>979</v>
      </c>
      <c r="H259" s="33" t="s">
        <v>979</v>
      </c>
      <c r="I259" s="33" t="s">
        <v>979</v>
      </c>
      <c r="J259" s="33" t="s">
        <v>979</v>
      </c>
      <c r="K259" s="33" t="s">
        <v>979</v>
      </c>
      <c r="L259" s="33" t="s">
        <v>979</v>
      </c>
      <c r="M259" s="33" t="s">
        <v>979</v>
      </c>
      <c r="N259" s="34" t="s">
        <v>979</v>
      </c>
    </row>
    <row r="260" spans="1:14" ht="140">
      <c r="A260" s="131" t="s">
        <v>3213</v>
      </c>
      <c r="B260" s="132" t="s">
        <v>3509</v>
      </c>
      <c r="C260" s="31" t="s">
        <v>3911</v>
      </c>
      <c r="D260" s="31" t="s">
        <v>7003</v>
      </c>
      <c r="E260" s="160">
        <v>0</v>
      </c>
      <c r="F260" s="46" t="s">
        <v>979</v>
      </c>
      <c r="G260" s="46" t="s">
        <v>979</v>
      </c>
      <c r="H260" s="33" t="s">
        <v>979</v>
      </c>
      <c r="I260" s="33" t="s">
        <v>979</v>
      </c>
      <c r="J260" s="33" t="s">
        <v>979</v>
      </c>
      <c r="K260" s="33" t="s">
        <v>979</v>
      </c>
      <c r="L260" s="33" t="s">
        <v>979</v>
      </c>
      <c r="M260" s="33" t="s">
        <v>979</v>
      </c>
      <c r="N260" s="34" t="s">
        <v>979</v>
      </c>
    </row>
    <row r="261" spans="1:14" ht="70">
      <c r="A261" s="131" t="s">
        <v>3214</v>
      </c>
      <c r="B261" s="132" t="s">
        <v>3510</v>
      </c>
      <c r="C261" s="31" t="s">
        <v>3912</v>
      </c>
      <c r="D261" s="31" t="s">
        <v>5412</v>
      </c>
      <c r="E261" s="160">
        <v>0</v>
      </c>
      <c r="F261" s="46" t="s">
        <v>979</v>
      </c>
      <c r="G261" s="46" t="s">
        <v>979</v>
      </c>
      <c r="H261" s="33" t="s">
        <v>979</v>
      </c>
      <c r="I261" s="33" t="s">
        <v>979</v>
      </c>
      <c r="J261" s="33" t="s">
        <v>979</v>
      </c>
      <c r="K261" s="33" t="s">
        <v>979</v>
      </c>
      <c r="L261" s="33" t="s">
        <v>979</v>
      </c>
      <c r="M261" s="33" t="s">
        <v>979</v>
      </c>
      <c r="N261" s="34" t="s">
        <v>979</v>
      </c>
    </row>
    <row r="262" spans="1:14" ht="70">
      <c r="A262" s="131" t="s">
        <v>3215</v>
      </c>
      <c r="B262" s="132" t="s">
        <v>3510</v>
      </c>
      <c r="C262" s="31" t="s">
        <v>3912</v>
      </c>
      <c r="D262" s="31" t="s">
        <v>5413</v>
      </c>
      <c r="E262" s="160">
        <v>0</v>
      </c>
      <c r="F262" s="46" t="s">
        <v>979</v>
      </c>
      <c r="G262" s="46" t="s">
        <v>979</v>
      </c>
      <c r="H262" s="33" t="s">
        <v>979</v>
      </c>
      <c r="I262" s="33" t="s">
        <v>979</v>
      </c>
      <c r="J262" s="33" t="s">
        <v>979</v>
      </c>
      <c r="K262" s="33" t="s">
        <v>979</v>
      </c>
      <c r="L262" s="33" t="s">
        <v>979</v>
      </c>
      <c r="M262" s="33" t="s">
        <v>979</v>
      </c>
      <c r="N262" s="34" t="s">
        <v>979</v>
      </c>
    </row>
    <row r="263" spans="1:14" ht="70">
      <c r="A263" s="131" t="s">
        <v>3216</v>
      </c>
      <c r="B263" s="132" t="s">
        <v>3510</v>
      </c>
      <c r="C263" s="31" t="s">
        <v>3912</v>
      </c>
      <c r="D263" s="31" t="s">
        <v>5412</v>
      </c>
      <c r="E263" s="160">
        <v>0</v>
      </c>
      <c r="F263" s="46" t="s">
        <v>979</v>
      </c>
      <c r="G263" s="46" t="s">
        <v>979</v>
      </c>
      <c r="H263" s="33" t="s">
        <v>979</v>
      </c>
      <c r="I263" s="33" t="s">
        <v>979</v>
      </c>
      <c r="J263" s="33" t="s">
        <v>979</v>
      </c>
      <c r="K263" s="33" t="s">
        <v>979</v>
      </c>
      <c r="L263" s="33" t="s">
        <v>979</v>
      </c>
      <c r="M263" s="33" t="s">
        <v>979</v>
      </c>
      <c r="N263" s="34" t="s">
        <v>979</v>
      </c>
    </row>
    <row r="264" spans="1:14" ht="70">
      <c r="A264" s="131" t="s">
        <v>3217</v>
      </c>
      <c r="B264" s="132" t="s">
        <v>3510</v>
      </c>
      <c r="C264" s="31" t="s">
        <v>3912</v>
      </c>
      <c r="D264" s="31" t="s">
        <v>5413</v>
      </c>
      <c r="E264" s="160">
        <v>0</v>
      </c>
      <c r="F264" s="46" t="s">
        <v>979</v>
      </c>
      <c r="G264" s="46" t="s">
        <v>979</v>
      </c>
      <c r="H264" s="33" t="s">
        <v>979</v>
      </c>
      <c r="I264" s="33" t="s">
        <v>979</v>
      </c>
      <c r="J264" s="33" t="s">
        <v>979</v>
      </c>
      <c r="K264" s="33" t="s">
        <v>979</v>
      </c>
      <c r="L264" s="33" t="s">
        <v>979</v>
      </c>
      <c r="M264" s="33" t="s">
        <v>979</v>
      </c>
      <c r="N264" s="34" t="s">
        <v>979</v>
      </c>
    </row>
    <row r="265" spans="1:14" ht="70">
      <c r="A265" s="131" t="s">
        <v>3218</v>
      </c>
      <c r="B265" s="132" t="s">
        <v>3510</v>
      </c>
      <c r="C265" s="31" t="s">
        <v>3912</v>
      </c>
      <c r="D265" s="31" t="s">
        <v>5412</v>
      </c>
      <c r="E265" s="160">
        <v>0</v>
      </c>
      <c r="F265" s="46" t="s">
        <v>979</v>
      </c>
      <c r="G265" s="46" t="s">
        <v>979</v>
      </c>
      <c r="H265" s="33" t="s">
        <v>979</v>
      </c>
      <c r="I265" s="33" t="s">
        <v>979</v>
      </c>
      <c r="J265" s="33" t="s">
        <v>979</v>
      </c>
      <c r="K265" s="33" t="s">
        <v>979</v>
      </c>
      <c r="L265" s="33" t="s">
        <v>979</v>
      </c>
      <c r="M265" s="33" t="s">
        <v>979</v>
      </c>
      <c r="N265" s="34" t="s">
        <v>979</v>
      </c>
    </row>
    <row r="266" spans="1:14" ht="70">
      <c r="A266" s="131" t="s">
        <v>3219</v>
      </c>
      <c r="B266" s="132" t="s">
        <v>3510</v>
      </c>
      <c r="C266" s="31" t="s">
        <v>3912</v>
      </c>
      <c r="D266" s="31" t="s">
        <v>5413</v>
      </c>
      <c r="E266" s="160">
        <v>0</v>
      </c>
      <c r="F266" s="46" t="s">
        <v>979</v>
      </c>
      <c r="G266" s="46" t="s">
        <v>979</v>
      </c>
      <c r="H266" s="33" t="s">
        <v>979</v>
      </c>
      <c r="I266" s="33" t="s">
        <v>979</v>
      </c>
      <c r="J266" s="33" t="s">
        <v>979</v>
      </c>
      <c r="K266" s="33" t="s">
        <v>979</v>
      </c>
      <c r="L266" s="33" t="s">
        <v>979</v>
      </c>
      <c r="M266" s="33" t="s">
        <v>979</v>
      </c>
      <c r="N266" s="34" t="s">
        <v>979</v>
      </c>
    </row>
    <row r="267" spans="1:14" ht="70">
      <c r="A267" s="131" t="s">
        <v>3220</v>
      </c>
      <c r="B267" s="132" t="s">
        <v>3510</v>
      </c>
      <c r="C267" s="31" t="s">
        <v>3912</v>
      </c>
      <c r="D267" s="31" t="s">
        <v>5412</v>
      </c>
      <c r="E267" s="160">
        <v>0</v>
      </c>
      <c r="F267" s="46" t="s">
        <v>979</v>
      </c>
      <c r="G267" s="46" t="s">
        <v>979</v>
      </c>
      <c r="H267" s="33" t="s">
        <v>979</v>
      </c>
      <c r="I267" s="33" t="s">
        <v>979</v>
      </c>
      <c r="J267" s="33" t="s">
        <v>979</v>
      </c>
      <c r="K267" s="33" t="s">
        <v>979</v>
      </c>
      <c r="L267" s="33" t="s">
        <v>979</v>
      </c>
      <c r="M267" s="33" t="s">
        <v>979</v>
      </c>
      <c r="N267" s="34" t="s">
        <v>979</v>
      </c>
    </row>
    <row r="268" spans="1:14" ht="70">
      <c r="A268" s="131" t="s">
        <v>3221</v>
      </c>
      <c r="B268" s="132" t="s">
        <v>3510</v>
      </c>
      <c r="C268" s="31" t="s">
        <v>3912</v>
      </c>
      <c r="D268" s="31" t="s">
        <v>5413</v>
      </c>
      <c r="E268" s="160">
        <v>0</v>
      </c>
      <c r="F268" s="46" t="s">
        <v>979</v>
      </c>
      <c r="G268" s="46" t="s">
        <v>979</v>
      </c>
      <c r="H268" s="33" t="s">
        <v>979</v>
      </c>
      <c r="I268" s="33" t="s">
        <v>979</v>
      </c>
      <c r="J268" s="33" t="s">
        <v>979</v>
      </c>
      <c r="K268" s="33" t="s">
        <v>979</v>
      </c>
      <c r="L268" s="33" t="s">
        <v>979</v>
      </c>
      <c r="M268" s="33" t="s">
        <v>979</v>
      </c>
      <c r="N268" s="34" t="s">
        <v>979</v>
      </c>
    </row>
    <row r="269" spans="1:14" ht="70">
      <c r="A269" s="131" t="s">
        <v>3222</v>
      </c>
      <c r="B269" s="132" t="s">
        <v>3510</v>
      </c>
      <c r="C269" s="31" t="s">
        <v>3912</v>
      </c>
      <c r="D269" s="31" t="s">
        <v>5412</v>
      </c>
      <c r="E269" s="160">
        <v>0</v>
      </c>
      <c r="F269" s="46" t="s">
        <v>979</v>
      </c>
      <c r="G269" s="46" t="s">
        <v>979</v>
      </c>
      <c r="H269" s="33" t="s">
        <v>979</v>
      </c>
      <c r="I269" s="33" t="s">
        <v>979</v>
      </c>
      <c r="J269" s="33" t="s">
        <v>979</v>
      </c>
      <c r="K269" s="33" t="s">
        <v>979</v>
      </c>
      <c r="L269" s="33" t="s">
        <v>979</v>
      </c>
      <c r="M269" s="33" t="s">
        <v>979</v>
      </c>
      <c r="N269" s="34" t="s">
        <v>979</v>
      </c>
    </row>
    <row r="270" spans="1:14" ht="70">
      <c r="A270" s="131" t="s">
        <v>3223</v>
      </c>
      <c r="B270" s="132" t="s">
        <v>3510</v>
      </c>
      <c r="C270" s="31" t="s">
        <v>3912</v>
      </c>
      <c r="D270" s="31" t="s">
        <v>5413</v>
      </c>
      <c r="E270" s="160">
        <v>0</v>
      </c>
      <c r="F270" s="46" t="s">
        <v>979</v>
      </c>
      <c r="G270" s="46" t="s">
        <v>979</v>
      </c>
      <c r="H270" s="33" t="s">
        <v>979</v>
      </c>
      <c r="I270" s="33" t="s">
        <v>979</v>
      </c>
      <c r="J270" s="33" t="s">
        <v>979</v>
      </c>
      <c r="K270" s="33" t="s">
        <v>979</v>
      </c>
      <c r="L270" s="33" t="s">
        <v>979</v>
      </c>
      <c r="M270" s="33" t="s">
        <v>979</v>
      </c>
      <c r="N270" s="34" t="s">
        <v>979</v>
      </c>
    </row>
    <row r="271" spans="1:14" ht="70">
      <c r="A271" s="131" t="s">
        <v>3224</v>
      </c>
      <c r="B271" s="132" t="s">
        <v>3510</v>
      </c>
      <c r="C271" s="31" t="s">
        <v>3912</v>
      </c>
      <c r="D271" s="31" t="s">
        <v>5412</v>
      </c>
      <c r="E271" s="160">
        <v>0</v>
      </c>
      <c r="F271" s="46" t="s">
        <v>979</v>
      </c>
      <c r="G271" s="46" t="s">
        <v>979</v>
      </c>
      <c r="H271" s="33" t="s">
        <v>979</v>
      </c>
      <c r="I271" s="33" t="s">
        <v>979</v>
      </c>
      <c r="J271" s="33" t="s">
        <v>979</v>
      </c>
      <c r="K271" s="33" t="s">
        <v>979</v>
      </c>
      <c r="L271" s="33" t="s">
        <v>979</v>
      </c>
      <c r="M271" s="33" t="s">
        <v>979</v>
      </c>
      <c r="N271" s="34" t="s">
        <v>979</v>
      </c>
    </row>
    <row r="272" spans="1:14" ht="70">
      <c r="A272" s="131" t="s">
        <v>3225</v>
      </c>
      <c r="B272" s="132" t="s">
        <v>3510</v>
      </c>
      <c r="C272" s="31" t="s">
        <v>3912</v>
      </c>
      <c r="D272" s="31" t="s">
        <v>5413</v>
      </c>
      <c r="E272" s="160">
        <v>0</v>
      </c>
      <c r="F272" s="46" t="s">
        <v>979</v>
      </c>
      <c r="G272" s="46" t="s">
        <v>979</v>
      </c>
      <c r="H272" s="33" t="s">
        <v>979</v>
      </c>
      <c r="I272" s="33" t="s">
        <v>979</v>
      </c>
      <c r="J272" s="33" t="s">
        <v>979</v>
      </c>
      <c r="K272" s="33" t="s">
        <v>979</v>
      </c>
      <c r="L272" s="33" t="s">
        <v>979</v>
      </c>
      <c r="M272" s="33" t="s">
        <v>979</v>
      </c>
      <c r="N272" s="34" t="s">
        <v>979</v>
      </c>
    </row>
    <row r="273" spans="1:14" ht="70">
      <c r="A273" s="131" t="s">
        <v>3226</v>
      </c>
      <c r="B273" s="132" t="s">
        <v>3510</v>
      </c>
      <c r="C273" s="31" t="s">
        <v>3912</v>
      </c>
      <c r="D273" s="31"/>
      <c r="E273" s="160">
        <v>0</v>
      </c>
      <c r="F273" s="46" t="s">
        <v>979</v>
      </c>
      <c r="G273" s="46" t="s">
        <v>979</v>
      </c>
      <c r="H273" s="33" t="s">
        <v>979</v>
      </c>
      <c r="I273" s="33" t="s">
        <v>979</v>
      </c>
      <c r="J273" s="33" t="s">
        <v>979</v>
      </c>
      <c r="K273" s="33" t="s">
        <v>979</v>
      </c>
      <c r="L273" s="33" t="s">
        <v>979</v>
      </c>
      <c r="M273" s="33" t="s">
        <v>979</v>
      </c>
      <c r="N273" s="34" t="s">
        <v>979</v>
      </c>
    </row>
    <row r="274" spans="1:14" ht="84">
      <c r="A274" s="131" t="s">
        <v>3227</v>
      </c>
      <c r="B274" s="132" t="s">
        <v>3510</v>
      </c>
      <c r="C274" s="31" t="s">
        <v>3912</v>
      </c>
      <c r="D274" s="31" t="s">
        <v>7004</v>
      </c>
      <c r="E274" s="160">
        <v>0</v>
      </c>
      <c r="F274" s="46" t="s">
        <v>979</v>
      </c>
      <c r="G274" s="46" t="s">
        <v>979</v>
      </c>
      <c r="H274" s="33" t="s">
        <v>979</v>
      </c>
      <c r="I274" s="33" t="s">
        <v>979</v>
      </c>
      <c r="J274" s="33" t="s">
        <v>979</v>
      </c>
      <c r="K274" s="33" t="s">
        <v>979</v>
      </c>
      <c r="L274" s="33" t="s">
        <v>979</v>
      </c>
      <c r="M274" s="33" t="s">
        <v>979</v>
      </c>
      <c r="N274" s="34" t="s">
        <v>979</v>
      </c>
    </row>
    <row r="275" spans="1:14" ht="168">
      <c r="A275" s="131" t="s">
        <v>3228</v>
      </c>
      <c r="B275" s="132" t="s">
        <v>3511</v>
      </c>
      <c r="C275" s="31" t="s">
        <v>3913</v>
      </c>
      <c r="D275" s="31" t="s">
        <v>7024</v>
      </c>
      <c r="E275" s="160">
        <v>0</v>
      </c>
      <c r="F275" s="46" t="s">
        <v>979</v>
      </c>
      <c r="G275" s="46" t="s">
        <v>979</v>
      </c>
      <c r="H275" s="33" t="s">
        <v>979</v>
      </c>
      <c r="I275" s="33" t="s">
        <v>979</v>
      </c>
      <c r="J275" s="33" t="s">
        <v>979</v>
      </c>
      <c r="K275" s="33" t="s">
        <v>979</v>
      </c>
      <c r="L275" s="33" t="s">
        <v>979</v>
      </c>
      <c r="M275" s="33" t="s">
        <v>979</v>
      </c>
      <c r="N275" s="34" t="s">
        <v>979</v>
      </c>
    </row>
    <row r="276" spans="1:14">
      <c r="A276" s="131" t="s">
        <v>3229</v>
      </c>
      <c r="B276" s="132" t="s">
        <v>3512</v>
      </c>
      <c r="C276" s="31" t="s">
        <v>3914</v>
      </c>
      <c r="D276" s="31"/>
      <c r="E276" s="160">
        <v>0</v>
      </c>
      <c r="F276" s="46" t="s">
        <v>979</v>
      </c>
      <c r="G276" s="46" t="s">
        <v>979</v>
      </c>
      <c r="H276" s="33" t="s">
        <v>979</v>
      </c>
      <c r="I276" s="33" t="s">
        <v>979</v>
      </c>
      <c r="J276" s="33" t="s">
        <v>979</v>
      </c>
      <c r="K276" s="33" t="s">
        <v>979</v>
      </c>
      <c r="L276" s="33" t="s">
        <v>979</v>
      </c>
      <c r="M276" s="33" t="s">
        <v>979</v>
      </c>
      <c r="N276" s="34" t="s">
        <v>979</v>
      </c>
    </row>
    <row r="277" spans="1:14" ht="56">
      <c r="A277" s="131" t="s">
        <v>3230</v>
      </c>
      <c r="B277" s="132" t="s">
        <v>3512</v>
      </c>
      <c r="C277" s="31" t="s">
        <v>3914</v>
      </c>
      <c r="D277" s="31" t="s">
        <v>7023</v>
      </c>
      <c r="E277" s="160">
        <v>0</v>
      </c>
      <c r="F277" s="46" t="s">
        <v>979</v>
      </c>
      <c r="G277" s="46" t="s">
        <v>979</v>
      </c>
      <c r="H277" s="33" t="s">
        <v>979</v>
      </c>
      <c r="I277" s="33" t="s">
        <v>979</v>
      </c>
      <c r="J277" s="33" t="s">
        <v>979</v>
      </c>
      <c r="K277" s="33" t="s">
        <v>979</v>
      </c>
      <c r="L277" s="33" t="s">
        <v>979</v>
      </c>
      <c r="M277" s="33" t="s">
        <v>979</v>
      </c>
      <c r="N277" s="34" t="s">
        <v>979</v>
      </c>
    </row>
    <row r="278" spans="1:14">
      <c r="A278" s="131" t="s">
        <v>3231</v>
      </c>
      <c r="B278" s="132" t="s">
        <v>3513</v>
      </c>
      <c r="C278" s="31" t="s">
        <v>3915</v>
      </c>
      <c r="D278" s="31" t="s">
        <v>3916</v>
      </c>
      <c r="E278" s="160">
        <v>0</v>
      </c>
      <c r="F278" s="46" t="s">
        <v>979</v>
      </c>
      <c r="G278" s="46" t="s">
        <v>979</v>
      </c>
      <c r="H278" s="33" t="s">
        <v>979</v>
      </c>
      <c r="I278" s="33" t="s">
        <v>979</v>
      </c>
      <c r="J278" s="33" t="s">
        <v>979</v>
      </c>
      <c r="K278" s="33" t="s">
        <v>979</v>
      </c>
      <c r="L278" s="33" t="s">
        <v>979</v>
      </c>
      <c r="M278" s="33" t="s">
        <v>979</v>
      </c>
      <c r="N278" s="34" t="s">
        <v>979</v>
      </c>
    </row>
    <row r="279" spans="1:14" ht="70">
      <c r="A279" s="131" t="s">
        <v>3232</v>
      </c>
      <c r="B279" s="132" t="s">
        <v>3513</v>
      </c>
      <c r="C279" s="31" t="s">
        <v>3915</v>
      </c>
      <c r="D279" s="31" t="s">
        <v>7002</v>
      </c>
      <c r="E279" s="160">
        <v>0</v>
      </c>
      <c r="F279" s="46" t="s">
        <v>979</v>
      </c>
      <c r="G279" s="46" t="s">
        <v>979</v>
      </c>
      <c r="H279" s="33" t="s">
        <v>979</v>
      </c>
      <c r="I279" s="33" t="s">
        <v>979</v>
      </c>
      <c r="J279" s="33" t="s">
        <v>979</v>
      </c>
      <c r="K279" s="33" t="s">
        <v>979</v>
      </c>
      <c r="L279" s="33" t="s">
        <v>979</v>
      </c>
      <c r="M279" s="33" t="s">
        <v>979</v>
      </c>
      <c r="N279" s="34" t="s">
        <v>979</v>
      </c>
    </row>
    <row r="280" spans="1:14" ht="42">
      <c r="A280" s="131" t="s">
        <v>3233</v>
      </c>
      <c r="B280" s="132" t="s">
        <v>3514</v>
      </c>
      <c r="C280" s="31" t="s">
        <v>3911</v>
      </c>
      <c r="D280" s="31" t="s">
        <v>5412</v>
      </c>
      <c r="E280" s="160">
        <v>0</v>
      </c>
      <c r="F280" s="46" t="s">
        <v>979</v>
      </c>
      <c r="G280" s="46" t="s">
        <v>979</v>
      </c>
      <c r="H280" s="33" t="s">
        <v>979</v>
      </c>
      <c r="I280" s="33" t="s">
        <v>979</v>
      </c>
      <c r="J280" s="33" t="s">
        <v>979</v>
      </c>
      <c r="K280" s="33" t="s">
        <v>979</v>
      </c>
      <c r="L280" s="33" t="s">
        <v>979</v>
      </c>
      <c r="M280" s="33" t="s">
        <v>979</v>
      </c>
      <c r="N280" s="34" t="s">
        <v>979</v>
      </c>
    </row>
    <row r="281" spans="1:14" ht="42">
      <c r="A281" s="131" t="s">
        <v>3234</v>
      </c>
      <c r="B281" s="132" t="s">
        <v>3514</v>
      </c>
      <c r="C281" s="31" t="s">
        <v>3911</v>
      </c>
      <c r="D281" s="31" t="s">
        <v>5413</v>
      </c>
      <c r="E281" s="160">
        <v>0</v>
      </c>
      <c r="F281" s="46" t="s">
        <v>979</v>
      </c>
      <c r="G281" s="46" t="s">
        <v>979</v>
      </c>
      <c r="H281" s="33" t="s">
        <v>979</v>
      </c>
      <c r="I281" s="33" t="s">
        <v>979</v>
      </c>
      <c r="J281" s="33" t="s">
        <v>979</v>
      </c>
      <c r="K281" s="33" t="s">
        <v>979</v>
      </c>
      <c r="L281" s="33" t="s">
        <v>979</v>
      </c>
      <c r="M281" s="33" t="s">
        <v>979</v>
      </c>
      <c r="N281" s="34" t="s">
        <v>979</v>
      </c>
    </row>
    <row r="282" spans="1:14" ht="42">
      <c r="A282" s="131" t="s">
        <v>3235</v>
      </c>
      <c r="B282" s="132" t="s">
        <v>3514</v>
      </c>
      <c r="C282" s="31" t="s">
        <v>3911</v>
      </c>
      <c r="D282" s="31"/>
      <c r="E282" s="160">
        <v>0</v>
      </c>
      <c r="F282" s="46" t="s">
        <v>979</v>
      </c>
      <c r="G282" s="46" t="s">
        <v>979</v>
      </c>
      <c r="H282" s="33" t="s">
        <v>979</v>
      </c>
      <c r="I282" s="33" t="s">
        <v>979</v>
      </c>
      <c r="J282" s="33" t="s">
        <v>979</v>
      </c>
      <c r="K282" s="33" t="s">
        <v>979</v>
      </c>
      <c r="L282" s="33" t="s">
        <v>979</v>
      </c>
      <c r="M282" s="33" t="s">
        <v>979</v>
      </c>
      <c r="N282" s="34" t="s">
        <v>979</v>
      </c>
    </row>
    <row r="283" spans="1:14" ht="70">
      <c r="A283" s="131" t="s">
        <v>3236</v>
      </c>
      <c r="B283" s="132" t="s">
        <v>3514</v>
      </c>
      <c r="C283" s="31" t="s">
        <v>3911</v>
      </c>
      <c r="D283" s="31" t="s">
        <v>7002</v>
      </c>
      <c r="E283" s="160">
        <v>0</v>
      </c>
      <c r="F283" s="46" t="s">
        <v>979</v>
      </c>
      <c r="G283" s="46" t="s">
        <v>979</v>
      </c>
      <c r="H283" s="33" t="s">
        <v>979</v>
      </c>
      <c r="I283" s="33" t="s">
        <v>979</v>
      </c>
      <c r="J283" s="33" t="s">
        <v>979</v>
      </c>
      <c r="K283" s="33" t="s">
        <v>979</v>
      </c>
      <c r="L283" s="33" t="s">
        <v>979</v>
      </c>
      <c r="M283" s="33" t="s">
        <v>979</v>
      </c>
      <c r="N283" s="34" t="s">
        <v>979</v>
      </c>
    </row>
    <row r="284" spans="1:14" ht="42">
      <c r="A284" s="131" t="s">
        <v>3237</v>
      </c>
      <c r="B284" s="132" t="s">
        <v>3515</v>
      </c>
      <c r="C284" s="31" t="s">
        <v>3911</v>
      </c>
      <c r="D284" s="31" t="s">
        <v>5412</v>
      </c>
      <c r="E284" s="160">
        <v>0</v>
      </c>
      <c r="F284" s="46" t="s">
        <v>979</v>
      </c>
      <c r="G284" s="46" t="s">
        <v>979</v>
      </c>
      <c r="H284" s="33" t="s">
        <v>979</v>
      </c>
      <c r="I284" s="33" t="s">
        <v>979</v>
      </c>
      <c r="J284" s="33" t="s">
        <v>979</v>
      </c>
      <c r="K284" s="33" t="s">
        <v>979</v>
      </c>
      <c r="L284" s="33" t="s">
        <v>979</v>
      </c>
      <c r="M284" s="33" t="s">
        <v>979</v>
      </c>
      <c r="N284" s="34" t="s">
        <v>979</v>
      </c>
    </row>
    <row r="285" spans="1:14" ht="42">
      <c r="A285" s="131" t="s">
        <v>3238</v>
      </c>
      <c r="B285" s="132" t="s">
        <v>3515</v>
      </c>
      <c r="C285" s="31" t="s">
        <v>3911</v>
      </c>
      <c r="D285" s="31" t="s">
        <v>5413</v>
      </c>
      <c r="E285" s="160">
        <v>0</v>
      </c>
      <c r="F285" s="46" t="s">
        <v>979</v>
      </c>
      <c r="G285" s="46" t="s">
        <v>979</v>
      </c>
      <c r="H285" s="33" t="s">
        <v>979</v>
      </c>
      <c r="I285" s="33" t="s">
        <v>979</v>
      </c>
      <c r="J285" s="33" t="s">
        <v>979</v>
      </c>
      <c r="K285" s="33" t="s">
        <v>979</v>
      </c>
      <c r="L285" s="33" t="s">
        <v>979</v>
      </c>
      <c r="M285" s="33" t="s">
        <v>979</v>
      </c>
      <c r="N285" s="34" t="s">
        <v>979</v>
      </c>
    </row>
    <row r="286" spans="1:14" ht="42">
      <c r="A286" s="131" t="s">
        <v>3239</v>
      </c>
      <c r="B286" s="132" t="s">
        <v>3515</v>
      </c>
      <c r="C286" s="31" t="s">
        <v>3911</v>
      </c>
      <c r="D286" s="31" t="s">
        <v>5412</v>
      </c>
      <c r="E286" s="160">
        <v>0</v>
      </c>
      <c r="F286" s="46" t="s">
        <v>979</v>
      </c>
      <c r="G286" s="46" t="s">
        <v>979</v>
      </c>
      <c r="H286" s="33" t="s">
        <v>979</v>
      </c>
      <c r="I286" s="33" t="s">
        <v>979</v>
      </c>
      <c r="J286" s="33" t="s">
        <v>979</v>
      </c>
      <c r="K286" s="33" t="s">
        <v>979</v>
      </c>
      <c r="L286" s="33" t="s">
        <v>979</v>
      </c>
      <c r="M286" s="33" t="s">
        <v>979</v>
      </c>
      <c r="N286" s="34" t="s">
        <v>979</v>
      </c>
    </row>
    <row r="287" spans="1:14" ht="42">
      <c r="A287" s="131" t="s">
        <v>3240</v>
      </c>
      <c r="B287" s="132" t="s">
        <v>3515</v>
      </c>
      <c r="C287" s="31" t="s">
        <v>3911</v>
      </c>
      <c r="D287" s="31" t="s">
        <v>5413</v>
      </c>
      <c r="E287" s="160">
        <v>0</v>
      </c>
      <c r="F287" s="46" t="s">
        <v>979</v>
      </c>
      <c r="G287" s="46" t="s">
        <v>979</v>
      </c>
      <c r="H287" s="33" t="s">
        <v>979</v>
      </c>
      <c r="I287" s="33" t="s">
        <v>979</v>
      </c>
      <c r="J287" s="33" t="s">
        <v>979</v>
      </c>
      <c r="K287" s="33" t="s">
        <v>979</v>
      </c>
      <c r="L287" s="33" t="s">
        <v>979</v>
      </c>
      <c r="M287" s="33" t="s">
        <v>979</v>
      </c>
      <c r="N287" s="34" t="s">
        <v>979</v>
      </c>
    </row>
    <row r="288" spans="1:14" ht="42">
      <c r="A288" s="131" t="s">
        <v>3241</v>
      </c>
      <c r="B288" s="132" t="s">
        <v>3515</v>
      </c>
      <c r="C288" s="31" t="s">
        <v>3911</v>
      </c>
      <c r="D288" s="31"/>
      <c r="E288" s="160">
        <v>0</v>
      </c>
      <c r="F288" s="46" t="s">
        <v>979</v>
      </c>
      <c r="G288" s="46" t="s">
        <v>979</v>
      </c>
      <c r="H288" s="33" t="s">
        <v>979</v>
      </c>
      <c r="I288" s="33" t="s">
        <v>979</v>
      </c>
      <c r="J288" s="33" t="s">
        <v>979</v>
      </c>
      <c r="K288" s="33" t="s">
        <v>979</v>
      </c>
      <c r="L288" s="33" t="s">
        <v>979</v>
      </c>
      <c r="M288" s="33" t="s">
        <v>979</v>
      </c>
      <c r="N288" s="34" t="s">
        <v>979</v>
      </c>
    </row>
    <row r="289" spans="1:14" ht="140">
      <c r="A289" s="131" t="s">
        <v>3242</v>
      </c>
      <c r="B289" s="132" t="s">
        <v>3515</v>
      </c>
      <c r="C289" s="31" t="s">
        <v>3911</v>
      </c>
      <c r="D289" s="31" t="s">
        <v>7003</v>
      </c>
      <c r="E289" s="160">
        <v>0</v>
      </c>
      <c r="F289" s="46" t="s">
        <v>979</v>
      </c>
      <c r="G289" s="46" t="s">
        <v>979</v>
      </c>
      <c r="H289" s="33" t="s">
        <v>979</v>
      </c>
      <c r="I289" s="33" t="s">
        <v>979</v>
      </c>
      <c r="J289" s="33" t="s">
        <v>979</v>
      </c>
      <c r="K289" s="33" t="s">
        <v>979</v>
      </c>
      <c r="L289" s="33" t="s">
        <v>979</v>
      </c>
      <c r="M289" s="33" t="s">
        <v>979</v>
      </c>
      <c r="N289" s="34" t="s">
        <v>979</v>
      </c>
    </row>
    <row r="290" spans="1:14" ht="70">
      <c r="A290" s="131" t="s">
        <v>3243</v>
      </c>
      <c r="B290" s="132" t="s">
        <v>3516</v>
      </c>
      <c r="C290" s="31" t="s">
        <v>3912</v>
      </c>
      <c r="D290" s="31" t="s">
        <v>5412</v>
      </c>
      <c r="E290" s="160">
        <v>0</v>
      </c>
      <c r="F290" s="46" t="s">
        <v>979</v>
      </c>
      <c r="G290" s="46" t="s">
        <v>979</v>
      </c>
      <c r="H290" s="33" t="s">
        <v>979</v>
      </c>
      <c r="I290" s="33" t="s">
        <v>979</v>
      </c>
      <c r="J290" s="33" t="s">
        <v>979</v>
      </c>
      <c r="K290" s="33" t="s">
        <v>979</v>
      </c>
      <c r="L290" s="33" t="s">
        <v>979</v>
      </c>
      <c r="M290" s="33" t="s">
        <v>979</v>
      </c>
      <c r="N290" s="34" t="s">
        <v>979</v>
      </c>
    </row>
    <row r="291" spans="1:14" ht="70">
      <c r="A291" s="131" t="s">
        <v>3244</v>
      </c>
      <c r="B291" s="132" t="s">
        <v>3516</v>
      </c>
      <c r="C291" s="31" t="s">
        <v>3912</v>
      </c>
      <c r="D291" s="31" t="s">
        <v>5413</v>
      </c>
      <c r="E291" s="160">
        <v>0</v>
      </c>
      <c r="F291" s="46" t="s">
        <v>979</v>
      </c>
      <c r="G291" s="46" t="s">
        <v>979</v>
      </c>
      <c r="H291" s="33" t="s">
        <v>979</v>
      </c>
      <c r="I291" s="33" t="s">
        <v>979</v>
      </c>
      <c r="J291" s="33" t="s">
        <v>979</v>
      </c>
      <c r="K291" s="33" t="s">
        <v>979</v>
      </c>
      <c r="L291" s="33" t="s">
        <v>979</v>
      </c>
      <c r="M291" s="33" t="s">
        <v>979</v>
      </c>
      <c r="N291" s="34" t="s">
        <v>979</v>
      </c>
    </row>
    <row r="292" spans="1:14" ht="70">
      <c r="A292" s="131" t="s">
        <v>3245</v>
      </c>
      <c r="B292" s="132" t="s">
        <v>3516</v>
      </c>
      <c r="C292" s="31" t="s">
        <v>3912</v>
      </c>
      <c r="D292" s="31" t="s">
        <v>5412</v>
      </c>
      <c r="E292" s="160">
        <v>0</v>
      </c>
      <c r="F292" s="46" t="s">
        <v>979</v>
      </c>
      <c r="G292" s="46" t="s">
        <v>979</v>
      </c>
      <c r="H292" s="33" t="s">
        <v>979</v>
      </c>
      <c r="I292" s="33" t="s">
        <v>979</v>
      </c>
      <c r="J292" s="33" t="s">
        <v>979</v>
      </c>
      <c r="K292" s="33" t="s">
        <v>979</v>
      </c>
      <c r="L292" s="33" t="s">
        <v>979</v>
      </c>
      <c r="M292" s="33" t="s">
        <v>979</v>
      </c>
      <c r="N292" s="34" t="s">
        <v>979</v>
      </c>
    </row>
    <row r="293" spans="1:14" ht="70">
      <c r="A293" s="131" t="s">
        <v>3246</v>
      </c>
      <c r="B293" s="132" t="s">
        <v>3516</v>
      </c>
      <c r="C293" s="31" t="s">
        <v>3912</v>
      </c>
      <c r="D293" s="31" t="s">
        <v>5413</v>
      </c>
      <c r="E293" s="160">
        <v>0</v>
      </c>
      <c r="F293" s="46" t="s">
        <v>979</v>
      </c>
      <c r="G293" s="46" t="s">
        <v>979</v>
      </c>
      <c r="H293" s="33" t="s">
        <v>979</v>
      </c>
      <c r="I293" s="33" t="s">
        <v>979</v>
      </c>
      <c r="J293" s="33" t="s">
        <v>979</v>
      </c>
      <c r="K293" s="33" t="s">
        <v>979</v>
      </c>
      <c r="L293" s="33" t="s">
        <v>979</v>
      </c>
      <c r="M293" s="33" t="s">
        <v>979</v>
      </c>
      <c r="N293" s="34" t="s">
        <v>979</v>
      </c>
    </row>
    <row r="294" spans="1:14" ht="70">
      <c r="A294" s="131" t="s">
        <v>3247</v>
      </c>
      <c r="B294" s="132" t="s">
        <v>3516</v>
      </c>
      <c r="C294" s="31" t="s">
        <v>3912</v>
      </c>
      <c r="D294" s="31" t="s">
        <v>5412</v>
      </c>
      <c r="E294" s="160">
        <v>0</v>
      </c>
      <c r="F294" s="46" t="s">
        <v>979</v>
      </c>
      <c r="G294" s="46" t="s">
        <v>979</v>
      </c>
      <c r="H294" s="33" t="s">
        <v>979</v>
      </c>
      <c r="I294" s="33" t="s">
        <v>979</v>
      </c>
      <c r="J294" s="33" t="s">
        <v>979</v>
      </c>
      <c r="K294" s="33" t="s">
        <v>979</v>
      </c>
      <c r="L294" s="33" t="s">
        <v>979</v>
      </c>
      <c r="M294" s="33" t="s">
        <v>979</v>
      </c>
      <c r="N294" s="34" t="s">
        <v>979</v>
      </c>
    </row>
    <row r="295" spans="1:14" ht="70">
      <c r="A295" s="131" t="s">
        <v>3248</v>
      </c>
      <c r="B295" s="132" t="s">
        <v>3516</v>
      </c>
      <c r="C295" s="31" t="s">
        <v>3912</v>
      </c>
      <c r="D295" s="31" t="s">
        <v>5413</v>
      </c>
      <c r="E295" s="160">
        <v>0</v>
      </c>
      <c r="F295" s="46" t="s">
        <v>979</v>
      </c>
      <c r="G295" s="46" t="s">
        <v>979</v>
      </c>
      <c r="H295" s="33" t="s">
        <v>979</v>
      </c>
      <c r="I295" s="33" t="s">
        <v>979</v>
      </c>
      <c r="J295" s="33" t="s">
        <v>979</v>
      </c>
      <c r="K295" s="33" t="s">
        <v>979</v>
      </c>
      <c r="L295" s="33" t="s">
        <v>979</v>
      </c>
      <c r="M295" s="33" t="s">
        <v>979</v>
      </c>
      <c r="N295" s="34" t="s">
        <v>979</v>
      </c>
    </row>
    <row r="296" spans="1:14" ht="70">
      <c r="A296" s="131" t="s">
        <v>3249</v>
      </c>
      <c r="B296" s="132" t="s">
        <v>3516</v>
      </c>
      <c r="C296" s="31" t="s">
        <v>3912</v>
      </c>
      <c r="D296" s="31" t="s">
        <v>5412</v>
      </c>
      <c r="E296" s="160">
        <v>0</v>
      </c>
      <c r="F296" s="46" t="s">
        <v>979</v>
      </c>
      <c r="G296" s="46" t="s">
        <v>979</v>
      </c>
      <c r="H296" s="33" t="s">
        <v>979</v>
      </c>
      <c r="I296" s="33" t="s">
        <v>979</v>
      </c>
      <c r="J296" s="33" t="s">
        <v>979</v>
      </c>
      <c r="K296" s="33" t="s">
        <v>979</v>
      </c>
      <c r="L296" s="33" t="s">
        <v>979</v>
      </c>
      <c r="M296" s="33" t="s">
        <v>979</v>
      </c>
      <c r="N296" s="34" t="s">
        <v>979</v>
      </c>
    </row>
    <row r="297" spans="1:14" ht="70">
      <c r="A297" s="131" t="s">
        <v>3250</v>
      </c>
      <c r="B297" s="132" t="s">
        <v>3516</v>
      </c>
      <c r="C297" s="31" t="s">
        <v>3912</v>
      </c>
      <c r="D297" s="31" t="s">
        <v>5413</v>
      </c>
      <c r="E297" s="160">
        <v>0</v>
      </c>
      <c r="F297" s="46" t="s">
        <v>979</v>
      </c>
      <c r="G297" s="46" t="s">
        <v>979</v>
      </c>
      <c r="H297" s="33" t="s">
        <v>979</v>
      </c>
      <c r="I297" s="33" t="s">
        <v>979</v>
      </c>
      <c r="J297" s="33" t="s">
        <v>979</v>
      </c>
      <c r="K297" s="33" t="s">
        <v>979</v>
      </c>
      <c r="L297" s="33" t="s">
        <v>979</v>
      </c>
      <c r="M297" s="33" t="s">
        <v>979</v>
      </c>
      <c r="N297" s="34" t="s">
        <v>979</v>
      </c>
    </row>
    <row r="298" spans="1:14" ht="70">
      <c r="A298" s="131" t="s">
        <v>3251</v>
      </c>
      <c r="B298" s="132" t="s">
        <v>3516</v>
      </c>
      <c r="C298" s="31" t="s">
        <v>3912</v>
      </c>
      <c r="D298" s="31" t="s">
        <v>5412</v>
      </c>
      <c r="E298" s="160">
        <v>0</v>
      </c>
      <c r="F298" s="46" t="s">
        <v>979</v>
      </c>
      <c r="G298" s="46" t="s">
        <v>979</v>
      </c>
      <c r="H298" s="33" t="s">
        <v>979</v>
      </c>
      <c r="I298" s="33" t="s">
        <v>979</v>
      </c>
      <c r="J298" s="33" t="s">
        <v>979</v>
      </c>
      <c r="K298" s="33" t="s">
        <v>979</v>
      </c>
      <c r="L298" s="33" t="s">
        <v>979</v>
      </c>
      <c r="M298" s="33" t="s">
        <v>979</v>
      </c>
      <c r="N298" s="34" t="s">
        <v>979</v>
      </c>
    </row>
    <row r="299" spans="1:14" ht="70">
      <c r="A299" s="131" t="s">
        <v>3252</v>
      </c>
      <c r="B299" s="132" t="s">
        <v>3516</v>
      </c>
      <c r="C299" s="31" t="s">
        <v>3912</v>
      </c>
      <c r="D299" s="31" t="s">
        <v>5413</v>
      </c>
      <c r="E299" s="160">
        <v>0</v>
      </c>
      <c r="F299" s="46" t="s">
        <v>979</v>
      </c>
      <c r="G299" s="46" t="s">
        <v>979</v>
      </c>
      <c r="H299" s="33" t="s">
        <v>979</v>
      </c>
      <c r="I299" s="33" t="s">
        <v>979</v>
      </c>
      <c r="J299" s="33" t="s">
        <v>979</v>
      </c>
      <c r="K299" s="33" t="s">
        <v>979</v>
      </c>
      <c r="L299" s="33" t="s">
        <v>979</v>
      </c>
      <c r="M299" s="33" t="s">
        <v>979</v>
      </c>
      <c r="N299" s="34" t="s">
        <v>979</v>
      </c>
    </row>
    <row r="300" spans="1:14" ht="70">
      <c r="A300" s="131" t="s">
        <v>3253</v>
      </c>
      <c r="B300" s="132" t="s">
        <v>3516</v>
      </c>
      <c r="C300" s="31" t="s">
        <v>3912</v>
      </c>
      <c r="D300" s="31" t="s">
        <v>5412</v>
      </c>
      <c r="E300" s="160">
        <v>0</v>
      </c>
      <c r="F300" s="46" t="s">
        <v>979</v>
      </c>
      <c r="G300" s="46" t="s">
        <v>979</v>
      </c>
      <c r="H300" s="33" t="s">
        <v>979</v>
      </c>
      <c r="I300" s="33" t="s">
        <v>979</v>
      </c>
      <c r="J300" s="33" t="s">
        <v>979</v>
      </c>
      <c r="K300" s="33" t="s">
        <v>979</v>
      </c>
      <c r="L300" s="33" t="s">
        <v>979</v>
      </c>
      <c r="M300" s="33" t="s">
        <v>979</v>
      </c>
      <c r="N300" s="34" t="s">
        <v>979</v>
      </c>
    </row>
    <row r="301" spans="1:14" ht="70">
      <c r="A301" s="131" t="s">
        <v>3254</v>
      </c>
      <c r="B301" s="132" t="s">
        <v>3516</v>
      </c>
      <c r="C301" s="31" t="s">
        <v>3912</v>
      </c>
      <c r="D301" s="31" t="s">
        <v>5413</v>
      </c>
      <c r="E301" s="160">
        <v>0</v>
      </c>
      <c r="F301" s="46" t="s">
        <v>979</v>
      </c>
      <c r="G301" s="46" t="s">
        <v>979</v>
      </c>
      <c r="H301" s="33" t="s">
        <v>979</v>
      </c>
      <c r="I301" s="33" t="s">
        <v>979</v>
      </c>
      <c r="J301" s="33" t="s">
        <v>979</v>
      </c>
      <c r="K301" s="33" t="s">
        <v>979</v>
      </c>
      <c r="L301" s="33" t="s">
        <v>979</v>
      </c>
      <c r="M301" s="33" t="s">
        <v>979</v>
      </c>
      <c r="N301" s="34" t="s">
        <v>979</v>
      </c>
    </row>
    <row r="302" spans="1:14" ht="70">
      <c r="A302" s="131" t="s">
        <v>3255</v>
      </c>
      <c r="B302" s="132" t="s">
        <v>3516</v>
      </c>
      <c r="C302" s="31" t="s">
        <v>3912</v>
      </c>
      <c r="D302" s="31"/>
      <c r="E302" s="160">
        <v>0</v>
      </c>
      <c r="F302" s="46" t="s">
        <v>979</v>
      </c>
      <c r="G302" s="46" t="s">
        <v>979</v>
      </c>
      <c r="H302" s="33" t="s">
        <v>979</v>
      </c>
      <c r="I302" s="33" t="s">
        <v>979</v>
      </c>
      <c r="J302" s="33" t="s">
        <v>979</v>
      </c>
      <c r="K302" s="33" t="s">
        <v>979</v>
      </c>
      <c r="L302" s="33" t="s">
        <v>979</v>
      </c>
      <c r="M302" s="33" t="s">
        <v>979</v>
      </c>
      <c r="N302" s="34" t="s">
        <v>979</v>
      </c>
    </row>
    <row r="303" spans="1:14" ht="84">
      <c r="A303" s="131" t="s">
        <v>3256</v>
      </c>
      <c r="B303" s="132" t="s">
        <v>3516</v>
      </c>
      <c r="C303" s="31" t="s">
        <v>3912</v>
      </c>
      <c r="D303" s="31" t="s">
        <v>7004</v>
      </c>
      <c r="E303" s="160">
        <v>0</v>
      </c>
      <c r="F303" s="46" t="s">
        <v>979</v>
      </c>
      <c r="G303" s="46" t="s">
        <v>979</v>
      </c>
      <c r="H303" s="33" t="s">
        <v>979</v>
      </c>
      <c r="I303" s="33" t="s">
        <v>979</v>
      </c>
      <c r="J303" s="33" t="s">
        <v>979</v>
      </c>
      <c r="K303" s="33" t="s">
        <v>979</v>
      </c>
      <c r="L303" s="33" t="s">
        <v>979</v>
      </c>
      <c r="M303" s="33" t="s">
        <v>979</v>
      </c>
      <c r="N303" s="34" t="s">
        <v>979</v>
      </c>
    </row>
    <row r="304" spans="1:14" ht="168">
      <c r="A304" s="131" t="s">
        <v>3257</v>
      </c>
      <c r="B304" s="132" t="s">
        <v>3517</v>
      </c>
      <c r="C304" s="31" t="s">
        <v>3913</v>
      </c>
      <c r="D304" s="31" t="s">
        <v>7024</v>
      </c>
      <c r="E304" s="160">
        <v>0</v>
      </c>
      <c r="F304" s="46" t="s">
        <v>979</v>
      </c>
      <c r="G304" s="46" t="s">
        <v>979</v>
      </c>
      <c r="H304" s="33" t="s">
        <v>979</v>
      </c>
      <c r="I304" s="33" t="s">
        <v>979</v>
      </c>
      <c r="J304" s="33" t="s">
        <v>979</v>
      </c>
      <c r="K304" s="33" t="s">
        <v>979</v>
      </c>
      <c r="L304" s="33" t="s">
        <v>979</v>
      </c>
      <c r="M304" s="33" t="s">
        <v>979</v>
      </c>
      <c r="N304" s="34" t="s">
        <v>979</v>
      </c>
    </row>
    <row r="305" spans="1:14">
      <c r="A305" s="131" t="s">
        <v>3258</v>
      </c>
      <c r="B305" s="132" t="s">
        <v>3518</v>
      </c>
      <c r="C305" s="31" t="s">
        <v>3914</v>
      </c>
      <c r="D305" s="31"/>
      <c r="E305" s="160">
        <v>0</v>
      </c>
      <c r="F305" s="46" t="s">
        <v>979</v>
      </c>
      <c r="G305" s="46" t="s">
        <v>979</v>
      </c>
      <c r="H305" s="33" t="s">
        <v>979</v>
      </c>
      <c r="I305" s="33" t="s">
        <v>979</v>
      </c>
      <c r="J305" s="33" t="s">
        <v>979</v>
      </c>
      <c r="K305" s="33" t="s">
        <v>979</v>
      </c>
      <c r="L305" s="33" t="s">
        <v>979</v>
      </c>
      <c r="M305" s="33" t="s">
        <v>979</v>
      </c>
      <c r="N305" s="34" t="s">
        <v>979</v>
      </c>
    </row>
    <row r="306" spans="1:14" ht="56">
      <c r="A306" s="131" t="s">
        <v>3259</v>
      </c>
      <c r="B306" s="132" t="s">
        <v>3518</v>
      </c>
      <c r="C306" s="31" t="s">
        <v>3914</v>
      </c>
      <c r="D306" s="31" t="s">
        <v>7023</v>
      </c>
      <c r="E306" s="160">
        <v>0</v>
      </c>
      <c r="F306" s="46" t="s">
        <v>979</v>
      </c>
      <c r="G306" s="46" t="s">
        <v>979</v>
      </c>
      <c r="H306" s="33" t="s">
        <v>979</v>
      </c>
      <c r="I306" s="33" t="s">
        <v>979</v>
      </c>
      <c r="J306" s="33" t="s">
        <v>979</v>
      </c>
      <c r="K306" s="33" t="s">
        <v>979</v>
      </c>
      <c r="L306" s="33" t="s">
        <v>979</v>
      </c>
      <c r="M306" s="33" t="s">
        <v>979</v>
      </c>
      <c r="N306" s="34" t="s">
        <v>979</v>
      </c>
    </row>
    <row r="307" spans="1:14">
      <c r="A307" s="131" t="s">
        <v>3260</v>
      </c>
      <c r="B307" s="132" t="s">
        <v>3519</v>
      </c>
      <c r="C307" s="31" t="s">
        <v>3915</v>
      </c>
      <c r="D307" s="31" t="s">
        <v>3916</v>
      </c>
      <c r="E307" s="160">
        <v>0</v>
      </c>
      <c r="F307" s="46" t="s">
        <v>979</v>
      </c>
      <c r="G307" s="46" t="s">
        <v>979</v>
      </c>
      <c r="H307" s="33" t="s">
        <v>979</v>
      </c>
      <c r="I307" s="33" t="s">
        <v>979</v>
      </c>
      <c r="J307" s="33" t="s">
        <v>979</v>
      </c>
      <c r="K307" s="33" t="s">
        <v>979</v>
      </c>
      <c r="L307" s="33" t="s">
        <v>979</v>
      </c>
      <c r="M307" s="33" t="s">
        <v>979</v>
      </c>
      <c r="N307" s="34" t="s">
        <v>979</v>
      </c>
    </row>
    <row r="308" spans="1:14" ht="42">
      <c r="A308" s="131" t="s">
        <v>3261</v>
      </c>
      <c r="B308" s="132" t="s">
        <v>3519</v>
      </c>
      <c r="C308" s="31" t="s">
        <v>3915</v>
      </c>
      <c r="D308" s="31" t="s">
        <v>7027</v>
      </c>
      <c r="E308" s="160">
        <v>0</v>
      </c>
      <c r="F308" s="46" t="s">
        <v>979</v>
      </c>
      <c r="G308" s="46" t="s">
        <v>979</v>
      </c>
      <c r="H308" s="33" t="s">
        <v>979</v>
      </c>
      <c r="I308" s="33" t="s">
        <v>979</v>
      </c>
      <c r="J308" s="33" t="s">
        <v>979</v>
      </c>
      <c r="K308" s="33" t="s">
        <v>979</v>
      </c>
      <c r="L308" s="33" t="s">
        <v>979</v>
      </c>
      <c r="M308" s="33" t="s">
        <v>979</v>
      </c>
      <c r="N308" s="34" t="s">
        <v>979</v>
      </c>
    </row>
    <row r="309" spans="1:14">
      <c r="A309" s="131" t="s">
        <v>3262</v>
      </c>
      <c r="B309" s="132" t="s">
        <v>3520</v>
      </c>
      <c r="C309" s="31" t="s">
        <v>3917</v>
      </c>
      <c r="D309" s="31" t="s">
        <v>3916</v>
      </c>
      <c r="E309" s="32" t="s">
        <v>6808</v>
      </c>
      <c r="F309" s="46" t="s">
        <v>6808</v>
      </c>
      <c r="G309" s="46" t="s">
        <v>6808</v>
      </c>
      <c r="H309" s="33" t="s">
        <v>6808</v>
      </c>
      <c r="I309" s="33" t="s">
        <v>6808</v>
      </c>
      <c r="J309" s="33" t="s">
        <v>6808</v>
      </c>
      <c r="K309" s="33" t="s">
        <v>6808</v>
      </c>
      <c r="L309" s="33" t="s">
        <v>6808</v>
      </c>
      <c r="M309" s="33" t="s">
        <v>6808</v>
      </c>
      <c r="N309" s="34" t="s">
        <v>6808</v>
      </c>
    </row>
    <row r="310" spans="1:14" ht="56">
      <c r="A310" s="131" t="s">
        <v>3263</v>
      </c>
      <c r="B310" s="132" t="s">
        <v>3520</v>
      </c>
      <c r="C310" s="31" t="s">
        <v>3917</v>
      </c>
      <c r="D310" s="31" t="s">
        <v>7028</v>
      </c>
      <c r="E310" s="32" t="s">
        <v>6808</v>
      </c>
      <c r="F310" s="46" t="s">
        <v>6808</v>
      </c>
      <c r="G310" s="46" t="s">
        <v>6808</v>
      </c>
      <c r="H310" s="33" t="s">
        <v>6808</v>
      </c>
      <c r="I310" s="33" t="s">
        <v>6808</v>
      </c>
      <c r="J310" s="33" t="s">
        <v>6808</v>
      </c>
      <c r="K310" s="33" t="s">
        <v>6808</v>
      </c>
      <c r="L310" s="33" t="s">
        <v>6808</v>
      </c>
      <c r="M310" s="33" t="s">
        <v>6808</v>
      </c>
      <c r="N310" s="34" t="s">
        <v>6808</v>
      </c>
    </row>
    <row r="311" spans="1:14" ht="70">
      <c r="A311" s="131" t="s">
        <v>3264</v>
      </c>
      <c r="B311" s="132" t="s">
        <v>3521</v>
      </c>
      <c r="C311" s="31" t="s">
        <v>3918</v>
      </c>
      <c r="D311" s="31" t="s">
        <v>7029</v>
      </c>
      <c r="E311" s="160">
        <v>2</v>
      </c>
      <c r="F311" s="161">
        <v>1.5</v>
      </c>
      <c r="G311" s="161">
        <v>0.70699999999999996</v>
      </c>
      <c r="H311" s="161">
        <v>1</v>
      </c>
      <c r="I311" s="161">
        <v>2</v>
      </c>
      <c r="J311" s="161">
        <v>1</v>
      </c>
      <c r="K311" s="161">
        <v>1</v>
      </c>
      <c r="L311" s="161">
        <v>1.5</v>
      </c>
      <c r="M311" s="161">
        <v>2</v>
      </c>
      <c r="N311" s="162">
        <v>2</v>
      </c>
    </row>
    <row r="312" spans="1:14">
      <c r="A312" s="131" t="s">
        <v>3265</v>
      </c>
      <c r="B312" s="132" t="s">
        <v>3522</v>
      </c>
      <c r="C312" s="31" t="s">
        <v>7256</v>
      </c>
      <c r="D312" s="31"/>
      <c r="E312" s="160">
        <v>2</v>
      </c>
      <c r="F312" s="161">
        <v>1</v>
      </c>
      <c r="G312" s="161">
        <v>0</v>
      </c>
      <c r="H312" s="161">
        <v>1</v>
      </c>
      <c r="I312" s="161">
        <v>1</v>
      </c>
      <c r="J312" s="161">
        <v>1</v>
      </c>
      <c r="K312" s="161">
        <v>1</v>
      </c>
      <c r="L312" s="161">
        <v>1</v>
      </c>
      <c r="M312" s="161">
        <v>1</v>
      </c>
      <c r="N312" s="162">
        <v>1</v>
      </c>
    </row>
    <row r="313" spans="1:14" ht="70">
      <c r="A313" s="131" t="s">
        <v>3266</v>
      </c>
      <c r="B313" s="132" t="s">
        <v>3522</v>
      </c>
      <c r="C313" s="31" t="s">
        <v>7256</v>
      </c>
      <c r="D313" s="31" t="s">
        <v>7030</v>
      </c>
      <c r="E313" s="160">
        <v>0</v>
      </c>
      <c r="F313" s="46" t="s">
        <v>979</v>
      </c>
      <c r="G313" s="46" t="s">
        <v>979</v>
      </c>
      <c r="H313" s="33" t="s">
        <v>979</v>
      </c>
      <c r="I313" s="33" t="s">
        <v>979</v>
      </c>
      <c r="J313" s="33" t="s">
        <v>979</v>
      </c>
      <c r="K313" s="33" t="s">
        <v>979</v>
      </c>
      <c r="L313" s="33" t="s">
        <v>979</v>
      </c>
      <c r="M313" s="33" t="s">
        <v>979</v>
      </c>
      <c r="N313" s="34" t="s">
        <v>979</v>
      </c>
    </row>
    <row r="314" spans="1:14">
      <c r="A314" s="131" t="s">
        <v>3267</v>
      </c>
      <c r="B314" s="132" t="s">
        <v>3523</v>
      </c>
      <c r="C314" s="31" t="s">
        <v>3919</v>
      </c>
      <c r="D314" s="31" t="s">
        <v>3920</v>
      </c>
      <c r="E314" s="160">
        <v>2</v>
      </c>
      <c r="F314" s="161">
        <v>1.5</v>
      </c>
      <c r="G314" s="161">
        <v>0.70699999999999996</v>
      </c>
      <c r="H314" s="161">
        <v>1</v>
      </c>
      <c r="I314" s="161">
        <v>2</v>
      </c>
      <c r="J314" s="161">
        <v>1</v>
      </c>
      <c r="K314" s="161">
        <v>1</v>
      </c>
      <c r="L314" s="161">
        <v>1.5</v>
      </c>
      <c r="M314" s="161">
        <v>2</v>
      </c>
      <c r="N314" s="162">
        <v>2</v>
      </c>
    </row>
    <row r="315" spans="1:14">
      <c r="A315" s="131" t="s">
        <v>3268</v>
      </c>
      <c r="B315" s="132" t="s">
        <v>3523</v>
      </c>
      <c r="C315" s="31" t="s">
        <v>3919</v>
      </c>
      <c r="D315" s="31" t="s">
        <v>5412</v>
      </c>
      <c r="E315" s="160">
        <v>1</v>
      </c>
      <c r="F315" s="161">
        <v>38</v>
      </c>
      <c r="G315" s="46" t="s">
        <v>979</v>
      </c>
      <c r="H315" s="161">
        <v>38</v>
      </c>
      <c r="I315" s="161">
        <v>38</v>
      </c>
      <c r="J315" s="161">
        <v>38</v>
      </c>
      <c r="K315" s="161">
        <v>38</v>
      </c>
      <c r="L315" s="161">
        <v>38</v>
      </c>
      <c r="M315" s="161">
        <v>38</v>
      </c>
      <c r="N315" s="162">
        <v>38</v>
      </c>
    </row>
    <row r="316" spans="1:14">
      <c r="A316" s="131" t="s">
        <v>3269</v>
      </c>
      <c r="B316" s="132" t="s">
        <v>3523</v>
      </c>
      <c r="C316" s="31" t="s">
        <v>3919</v>
      </c>
      <c r="D316" s="31" t="s">
        <v>5413</v>
      </c>
      <c r="E316" s="160">
        <v>1</v>
      </c>
      <c r="F316" s="161">
        <v>41</v>
      </c>
      <c r="G316" s="46" t="s">
        <v>979</v>
      </c>
      <c r="H316" s="161">
        <v>41</v>
      </c>
      <c r="I316" s="161">
        <v>41</v>
      </c>
      <c r="J316" s="161">
        <v>41</v>
      </c>
      <c r="K316" s="161">
        <v>41</v>
      </c>
      <c r="L316" s="161">
        <v>41</v>
      </c>
      <c r="M316" s="161">
        <v>41</v>
      </c>
      <c r="N316" s="162">
        <v>41</v>
      </c>
    </row>
    <row r="317" spans="1:14">
      <c r="A317" s="131" t="s">
        <v>3270</v>
      </c>
      <c r="B317" s="132" t="s">
        <v>3523</v>
      </c>
      <c r="C317" s="31" t="s">
        <v>3919</v>
      </c>
      <c r="D317" s="31" t="s">
        <v>5412</v>
      </c>
      <c r="E317" s="160">
        <v>1</v>
      </c>
      <c r="F317" s="161">
        <v>9</v>
      </c>
      <c r="G317" s="46" t="s">
        <v>979</v>
      </c>
      <c r="H317" s="161">
        <v>9</v>
      </c>
      <c r="I317" s="161">
        <v>9</v>
      </c>
      <c r="J317" s="161">
        <v>9</v>
      </c>
      <c r="K317" s="161">
        <v>9</v>
      </c>
      <c r="L317" s="161">
        <v>9</v>
      </c>
      <c r="M317" s="161">
        <v>9</v>
      </c>
      <c r="N317" s="162">
        <v>9</v>
      </c>
    </row>
    <row r="318" spans="1:14">
      <c r="A318" s="131" t="s">
        <v>3271</v>
      </c>
      <c r="B318" s="132" t="s">
        <v>3523</v>
      </c>
      <c r="C318" s="31" t="s">
        <v>3919</v>
      </c>
      <c r="D318" s="31" t="s">
        <v>5413</v>
      </c>
      <c r="E318" s="160">
        <v>0</v>
      </c>
      <c r="F318" s="46" t="s">
        <v>979</v>
      </c>
      <c r="G318" s="46" t="s">
        <v>979</v>
      </c>
      <c r="H318" s="33" t="s">
        <v>979</v>
      </c>
      <c r="I318" s="33" t="s">
        <v>979</v>
      </c>
      <c r="J318" s="33" t="s">
        <v>979</v>
      </c>
      <c r="K318" s="33" t="s">
        <v>979</v>
      </c>
      <c r="L318" s="33" t="s">
        <v>979</v>
      </c>
      <c r="M318" s="33" t="s">
        <v>979</v>
      </c>
      <c r="N318" s="34" t="s">
        <v>979</v>
      </c>
    </row>
    <row r="319" spans="1:14">
      <c r="A319" s="131" t="s">
        <v>3272</v>
      </c>
      <c r="B319" s="132" t="s">
        <v>3523</v>
      </c>
      <c r="C319" s="31" t="s">
        <v>3919</v>
      </c>
      <c r="D319" s="31" t="s">
        <v>5412</v>
      </c>
      <c r="E319" s="160">
        <v>0</v>
      </c>
      <c r="F319" s="46" t="s">
        <v>979</v>
      </c>
      <c r="G319" s="46" t="s">
        <v>979</v>
      </c>
      <c r="H319" s="33" t="s">
        <v>979</v>
      </c>
      <c r="I319" s="33" t="s">
        <v>979</v>
      </c>
      <c r="J319" s="33" t="s">
        <v>979</v>
      </c>
      <c r="K319" s="33" t="s">
        <v>979</v>
      </c>
      <c r="L319" s="33" t="s">
        <v>979</v>
      </c>
      <c r="M319" s="33" t="s">
        <v>979</v>
      </c>
      <c r="N319" s="34" t="s">
        <v>979</v>
      </c>
    </row>
    <row r="320" spans="1:14">
      <c r="A320" s="131" t="s">
        <v>3273</v>
      </c>
      <c r="B320" s="132" t="s">
        <v>3523</v>
      </c>
      <c r="C320" s="31" t="s">
        <v>3919</v>
      </c>
      <c r="D320" s="31" t="s">
        <v>5413</v>
      </c>
      <c r="E320" s="160">
        <v>0</v>
      </c>
      <c r="F320" s="46" t="s">
        <v>979</v>
      </c>
      <c r="G320" s="46" t="s">
        <v>979</v>
      </c>
      <c r="H320" s="33" t="s">
        <v>979</v>
      </c>
      <c r="I320" s="33" t="s">
        <v>979</v>
      </c>
      <c r="J320" s="33" t="s">
        <v>979</v>
      </c>
      <c r="K320" s="33" t="s">
        <v>979</v>
      </c>
      <c r="L320" s="33" t="s">
        <v>979</v>
      </c>
      <c r="M320" s="33" t="s">
        <v>979</v>
      </c>
      <c r="N320" s="34" t="s">
        <v>979</v>
      </c>
    </row>
    <row r="321" spans="1:14" ht="112">
      <c r="A321" s="131" t="s">
        <v>3274</v>
      </c>
      <c r="B321" s="132" t="s">
        <v>3523</v>
      </c>
      <c r="C321" s="31" t="s">
        <v>3919</v>
      </c>
      <c r="D321" s="31" t="s">
        <v>7031</v>
      </c>
      <c r="E321" s="160">
        <v>0</v>
      </c>
      <c r="F321" s="46" t="s">
        <v>979</v>
      </c>
      <c r="G321" s="46" t="s">
        <v>979</v>
      </c>
      <c r="H321" s="33" t="s">
        <v>979</v>
      </c>
      <c r="I321" s="33" t="s">
        <v>979</v>
      </c>
      <c r="J321" s="33" t="s">
        <v>979</v>
      </c>
      <c r="K321" s="33" t="s">
        <v>979</v>
      </c>
      <c r="L321" s="33" t="s">
        <v>979</v>
      </c>
      <c r="M321" s="33" t="s">
        <v>979</v>
      </c>
      <c r="N321" s="34" t="s">
        <v>979</v>
      </c>
    </row>
    <row r="322" spans="1:14" ht="70">
      <c r="A322" s="131" t="s">
        <v>3275</v>
      </c>
      <c r="B322" s="132" t="s">
        <v>3524</v>
      </c>
      <c r="C322" s="31" t="s">
        <v>7257</v>
      </c>
      <c r="D322" s="31" t="s">
        <v>7032</v>
      </c>
      <c r="E322" s="160">
        <v>2</v>
      </c>
      <c r="F322" s="161">
        <v>4.5</v>
      </c>
      <c r="G322" s="161">
        <v>0.70699999999999996</v>
      </c>
      <c r="H322" s="161">
        <v>4</v>
      </c>
      <c r="I322" s="161">
        <v>5</v>
      </c>
      <c r="J322" s="161">
        <v>4</v>
      </c>
      <c r="K322" s="161">
        <v>4</v>
      </c>
      <c r="L322" s="161">
        <v>4.5</v>
      </c>
      <c r="M322" s="161">
        <v>5</v>
      </c>
      <c r="N322" s="162">
        <v>5</v>
      </c>
    </row>
    <row r="323" spans="1:14" ht="140">
      <c r="A323" s="131" t="s">
        <v>3276</v>
      </c>
      <c r="B323" s="132" t="s">
        <v>3525</v>
      </c>
      <c r="C323" s="31" t="s">
        <v>3921</v>
      </c>
      <c r="D323" s="31" t="s">
        <v>7033</v>
      </c>
      <c r="E323" s="160">
        <v>2</v>
      </c>
      <c r="F323" s="161">
        <v>1.5</v>
      </c>
      <c r="G323" s="161">
        <v>0.70699999999999996</v>
      </c>
      <c r="H323" s="161">
        <v>1</v>
      </c>
      <c r="I323" s="161">
        <v>2</v>
      </c>
      <c r="J323" s="161">
        <v>1</v>
      </c>
      <c r="K323" s="161">
        <v>1</v>
      </c>
      <c r="L323" s="161">
        <v>1.5</v>
      </c>
      <c r="M323" s="161">
        <v>2</v>
      </c>
      <c r="N323" s="162">
        <v>2</v>
      </c>
    </row>
    <row r="324" spans="1:14" ht="28">
      <c r="A324" s="131" t="s">
        <v>3277</v>
      </c>
      <c r="B324" s="132" t="s">
        <v>3526</v>
      </c>
      <c r="C324" s="31" t="s">
        <v>3922</v>
      </c>
      <c r="D324" s="31"/>
      <c r="E324" s="160">
        <v>2</v>
      </c>
      <c r="F324" s="161">
        <v>3.5</v>
      </c>
      <c r="G324" s="161">
        <v>3.536</v>
      </c>
      <c r="H324" s="161">
        <v>1</v>
      </c>
      <c r="I324" s="161">
        <v>6</v>
      </c>
      <c r="J324" s="161">
        <v>1</v>
      </c>
      <c r="K324" s="161">
        <v>1</v>
      </c>
      <c r="L324" s="161">
        <v>3.5</v>
      </c>
      <c r="M324" s="161">
        <v>6</v>
      </c>
      <c r="N324" s="162">
        <v>6</v>
      </c>
    </row>
    <row r="325" spans="1:14" ht="140">
      <c r="A325" s="131" t="s">
        <v>3278</v>
      </c>
      <c r="B325" s="132" t="s">
        <v>3526</v>
      </c>
      <c r="C325" s="31" t="s">
        <v>3922</v>
      </c>
      <c r="D325" s="31" t="s">
        <v>7034</v>
      </c>
      <c r="E325" s="160">
        <v>0</v>
      </c>
      <c r="F325" s="46" t="s">
        <v>979</v>
      </c>
      <c r="G325" s="46" t="s">
        <v>979</v>
      </c>
      <c r="H325" s="33" t="s">
        <v>979</v>
      </c>
      <c r="I325" s="33" t="s">
        <v>979</v>
      </c>
      <c r="J325" s="33" t="s">
        <v>979</v>
      </c>
      <c r="K325" s="33" t="s">
        <v>979</v>
      </c>
      <c r="L325" s="33" t="s">
        <v>979</v>
      </c>
      <c r="M325" s="33" t="s">
        <v>979</v>
      </c>
      <c r="N325" s="34" t="s">
        <v>979</v>
      </c>
    </row>
    <row r="326" spans="1:14" ht="182">
      <c r="A326" s="131" t="s">
        <v>3279</v>
      </c>
      <c r="B326" s="132" t="s">
        <v>3527</v>
      </c>
      <c r="C326" s="31" t="s">
        <v>3923</v>
      </c>
      <c r="D326" s="31" t="s">
        <v>89</v>
      </c>
      <c r="E326" s="160">
        <v>0</v>
      </c>
      <c r="F326" s="46" t="s">
        <v>979</v>
      </c>
      <c r="G326" s="46" t="s">
        <v>979</v>
      </c>
      <c r="H326" s="33" t="s">
        <v>979</v>
      </c>
      <c r="I326" s="33" t="s">
        <v>979</v>
      </c>
      <c r="J326" s="33" t="s">
        <v>979</v>
      </c>
      <c r="K326" s="33" t="s">
        <v>979</v>
      </c>
      <c r="L326" s="33" t="s">
        <v>979</v>
      </c>
      <c r="M326" s="33" t="s">
        <v>979</v>
      </c>
      <c r="N326" s="34" t="s">
        <v>979</v>
      </c>
    </row>
    <row r="327" spans="1:14" ht="140">
      <c r="A327" s="131" t="s">
        <v>92</v>
      </c>
      <c r="B327" s="132" t="s">
        <v>3527</v>
      </c>
      <c r="C327" s="31" t="s">
        <v>3923</v>
      </c>
      <c r="D327" s="31" t="s">
        <v>90</v>
      </c>
      <c r="E327" s="160">
        <v>2</v>
      </c>
      <c r="F327" s="161">
        <v>2</v>
      </c>
      <c r="G327" s="161">
        <v>0</v>
      </c>
      <c r="H327" s="161">
        <v>2</v>
      </c>
      <c r="I327" s="161">
        <v>2</v>
      </c>
      <c r="J327" s="161">
        <v>2</v>
      </c>
      <c r="K327" s="161">
        <v>2</v>
      </c>
      <c r="L327" s="161">
        <v>2</v>
      </c>
      <c r="M327" s="161">
        <v>2</v>
      </c>
      <c r="N327" s="162">
        <v>2</v>
      </c>
    </row>
    <row r="328" spans="1:14" ht="42">
      <c r="A328" s="131" t="s">
        <v>93</v>
      </c>
      <c r="B328" s="132" t="s">
        <v>3527</v>
      </c>
      <c r="C328" s="31" t="s">
        <v>3923</v>
      </c>
      <c r="D328" s="31" t="s">
        <v>91</v>
      </c>
      <c r="E328" s="160">
        <v>2</v>
      </c>
      <c r="F328" s="161">
        <v>1.5</v>
      </c>
      <c r="G328" s="161">
        <v>0.70699999999999996</v>
      </c>
      <c r="H328" s="161">
        <v>1</v>
      </c>
      <c r="I328" s="161">
        <v>2</v>
      </c>
      <c r="J328" s="161">
        <v>1</v>
      </c>
      <c r="K328" s="161">
        <v>1</v>
      </c>
      <c r="L328" s="161">
        <v>1.5</v>
      </c>
      <c r="M328" s="161">
        <v>2</v>
      </c>
      <c r="N328" s="162">
        <v>2</v>
      </c>
    </row>
    <row r="329" spans="1:14" ht="56">
      <c r="A329" s="131" t="s">
        <v>3280</v>
      </c>
      <c r="B329" s="132" t="s">
        <v>3527</v>
      </c>
      <c r="C329" s="31" t="s">
        <v>3923</v>
      </c>
      <c r="D329" s="31" t="s">
        <v>7035</v>
      </c>
      <c r="E329" s="160">
        <v>0</v>
      </c>
      <c r="F329" s="46" t="s">
        <v>979</v>
      </c>
      <c r="G329" s="46" t="s">
        <v>979</v>
      </c>
      <c r="H329" s="33" t="s">
        <v>979</v>
      </c>
      <c r="I329" s="33" t="s">
        <v>979</v>
      </c>
      <c r="J329" s="33" t="s">
        <v>979</v>
      </c>
      <c r="K329" s="33" t="s">
        <v>979</v>
      </c>
      <c r="L329" s="33" t="s">
        <v>979</v>
      </c>
      <c r="M329" s="33" t="s">
        <v>979</v>
      </c>
      <c r="N329" s="34" t="s">
        <v>979</v>
      </c>
    </row>
    <row r="330" spans="1:14" ht="56">
      <c r="A330" s="131" t="s">
        <v>3281</v>
      </c>
      <c r="B330" s="132" t="s">
        <v>3528</v>
      </c>
      <c r="C330" s="31" t="s">
        <v>3924</v>
      </c>
      <c r="D330" s="31" t="s">
        <v>7023</v>
      </c>
      <c r="E330" s="160">
        <v>2</v>
      </c>
      <c r="F330" s="161">
        <v>1</v>
      </c>
      <c r="G330" s="161">
        <v>0</v>
      </c>
      <c r="H330" s="161">
        <v>1</v>
      </c>
      <c r="I330" s="161">
        <v>1</v>
      </c>
      <c r="J330" s="161">
        <v>1</v>
      </c>
      <c r="K330" s="161">
        <v>1</v>
      </c>
      <c r="L330" s="161">
        <v>1</v>
      </c>
      <c r="M330" s="161">
        <v>1</v>
      </c>
      <c r="N330" s="162">
        <v>1</v>
      </c>
    </row>
    <row r="331" spans="1:14">
      <c r="A331" s="131" t="s">
        <v>3282</v>
      </c>
      <c r="B331" s="132" t="s">
        <v>3529</v>
      </c>
      <c r="C331" s="31" t="s">
        <v>3915</v>
      </c>
      <c r="D331" s="31" t="s">
        <v>3916</v>
      </c>
      <c r="E331" s="160">
        <v>2</v>
      </c>
      <c r="F331" s="161">
        <v>1</v>
      </c>
      <c r="G331" s="161">
        <v>0</v>
      </c>
      <c r="H331" s="161">
        <v>1</v>
      </c>
      <c r="I331" s="161">
        <v>1</v>
      </c>
      <c r="J331" s="161">
        <v>1</v>
      </c>
      <c r="K331" s="161">
        <v>1</v>
      </c>
      <c r="L331" s="161">
        <v>1</v>
      </c>
      <c r="M331" s="161">
        <v>1</v>
      </c>
      <c r="N331" s="162">
        <v>1</v>
      </c>
    </row>
    <row r="332" spans="1:14" ht="56">
      <c r="A332" s="131" t="s">
        <v>3283</v>
      </c>
      <c r="B332" s="132" t="s">
        <v>3529</v>
      </c>
      <c r="C332" s="31" t="s">
        <v>3915</v>
      </c>
      <c r="D332" s="31" t="s">
        <v>7028</v>
      </c>
      <c r="E332" s="160">
        <v>2</v>
      </c>
      <c r="F332" s="161">
        <v>2</v>
      </c>
      <c r="G332" s="161">
        <v>0</v>
      </c>
      <c r="H332" s="161">
        <v>2</v>
      </c>
      <c r="I332" s="161">
        <v>2</v>
      </c>
      <c r="J332" s="161">
        <v>2</v>
      </c>
      <c r="K332" s="161">
        <v>2</v>
      </c>
      <c r="L332" s="161">
        <v>2</v>
      </c>
      <c r="M332" s="161">
        <v>2</v>
      </c>
      <c r="N332" s="162">
        <v>2</v>
      </c>
    </row>
    <row r="333" spans="1:14" ht="70">
      <c r="A333" s="131" t="s">
        <v>3284</v>
      </c>
      <c r="B333" s="132" t="s">
        <v>3530</v>
      </c>
      <c r="C333" s="31" t="s">
        <v>3918</v>
      </c>
      <c r="D333" s="31" t="s">
        <v>7029</v>
      </c>
      <c r="E333" s="160">
        <v>1</v>
      </c>
      <c r="F333" s="161">
        <v>2</v>
      </c>
      <c r="G333" s="46" t="s">
        <v>979</v>
      </c>
      <c r="H333" s="161">
        <v>2</v>
      </c>
      <c r="I333" s="161">
        <v>2</v>
      </c>
      <c r="J333" s="161">
        <v>2</v>
      </c>
      <c r="K333" s="161">
        <v>2</v>
      </c>
      <c r="L333" s="161">
        <v>2</v>
      </c>
      <c r="M333" s="161">
        <v>2</v>
      </c>
      <c r="N333" s="162">
        <v>2</v>
      </c>
    </row>
    <row r="334" spans="1:14">
      <c r="A334" s="131" t="s">
        <v>3285</v>
      </c>
      <c r="B334" s="132" t="s">
        <v>3531</v>
      </c>
      <c r="C334" s="31" t="s">
        <v>7256</v>
      </c>
      <c r="D334" s="31"/>
      <c r="E334" s="160">
        <v>1</v>
      </c>
      <c r="F334" s="161">
        <v>1</v>
      </c>
      <c r="G334" s="46" t="s">
        <v>979</v>
      </c>
      <c r="H334" s="161">
        <v>1</v>
      </c>
      <c r="I334" s="161">
        <v>1</v>
      </c>
      <c r="J334" s="161">
        <v>1</v>
      </c>
      <c r="K334" s="161">
        <v>1</v>
      </c>
      <c r="L334" s="161">
        <v>1</v>
      </c>
      <c r="M334" s="161">
        <v>1</v>
      </c>
      <c r="N334" s="162">
        <v>1</v>
      </c>
    </row>
    <row r="335" spans="1:14" ht="70">
      <c r="A335" s="131" t="s">
        <v>3286</v>
      </c>
      <c r="B335" s="132" t="s">
        <v>3531</v>
      </c>
      <c r="C335" s="31" t="s">
        <v>7256</v>
      </c>
      <c r="D335" s="31" t="s">
        <v>7030</v>
      </c>
      <c r="E335" s="160">
        <v>0</v>
      </c>
      <c r="F335" s="46" t="s">
        <v>979</v>
      </c>
      <c r="G335" s="46" t="s">
        <v>979</v>
      </c>
      <c r="H335" s="33" t="s">
        <v>979</v>
      </c>
      <c r="I335" s="33" t="s">
        <v>979</v>
      </c>
      <c r="J335" s="33" t="s">
        <v>979</v>
      </c>
      <c r="K335" s="33" t="s">
        <v>979</v>
      </c>
      <c r="L335" s="33" t="s">
        <v>979</v>
      </c>
      <c r="M335" s="33" t="s">
        <v>979</v>
      </c>
      <c r="N335" s="34" t="s">
        <v>979</v>
      </c>
    </row>
    <row r="336" spans="1:14">
      <c r="A336" s="131" t="s">
        <v>3287</v>
      </c>
      <c r="B336" s="132" t="s">
        <v>3532</v>
      </c>
      <c r="C336" s="31" t="s">
        <v>3919</v>
      </c>
      <c r="D336" s="31" t="s">
        <v>3920</v>
      </c>
      <c r="E336" s="160">
        <v>1</v>
      </c>
      <c r="F336" s="161">
        <v>1</v>
      </c>
      <c r="G336" s="46" t="s">
        <v>979</v>
      </c>
      <c r="H336" s="161">
        <v>1</v>
      </c>
      <c r="I336" s="161">
        <v>1</v>
      </c>
      <c r="J336" s="161">
        <v>1</v>
      </c>
      <c r="K336" s="161">
        <v>1</v>
      </c>
      <c r="L336" s="161">
        <v>1</v>
      </c>
      <c r="M336" s="161">
        <v>1</v>
      </c>
      <c r="N336" s="162">
        <v>1</v>
      </c>
    </row>
    <row r="337" spans="1:14">
      <c r="A337" s="131" t="s">
        <v>3288</v>
      </c>
      <c r="B337" s="132" t="s">
        <v>3532</v>
      </c>
      <c r="C337" s="31" t="s">
        <v>3919</v>
      </c>
      <c r="D337" s="31" t="s">
        <v>5412</v>
      </c>
      <c r="E337" s="160">
        <v>1</v>
      </c>
      <c r="F337" s="161">
        <v>35</v>
      </c>
      <c r="G337" s="46" t="s">
        <v>979</v>
      </c>
      <c r="H337" s="161">
        <v>35</v>
      </c>
      <c r="I337" s="161">
        <v>35</v>
      </c>
      <c r="J337" s="161">
        <v>35</v>
      </c>
      <c r="K337" s="161">
        <v>35</v>
      </c>
      <c r="L337" s="161">
        <v>35</v>
      </c>
      <c r="M337" s="161">
        <v>35</v>
      </c>
      <c r="N337" s="162">
        <v>35</v>
      </c>
    </row>
    <row r="338" spans="1:14">
      <c r="A338" s="131" t="s">
        <v>3289</v>
      </c>
      <c r="B338" s="132" t="s">
        <v>3532</v>
      </c>
      <c r="C338" s="31" t="s">
        <v>3919</v>
      </c>
      <c r="D338" s="31" t="s">
        <v>5413</v>
      </c>
      <c r="E338" s="160">
        <v>0</v>
      </c>
      <c r="F338" s="46" t="s">
        <v>979</v>
      </c>
      <c r="G338" s="46" t="s">
        <v>979</v>
      </c>
      <c r="H338" s="33" t="s">
        <v>979</v>
      </c>
      <c r="I338" s="33" t="s">
        <v>979</v>
      </c>
      <c r="J338" s="33" t="s">
        <v>979</v>
      </c>
      <c r="K338" s="33" t="s">
        <v>979</v>
      </c>
      <c r="L338" s="33" t="s">
        <v>979</v>
      </c>
      <c r="M338" s="33" t="s">
        <v>979</v>
      </c>
      <c r="N338" s="34" t="s">
        <v>979</v>
      </c>
    </row>
    <row r="339" spans="1:14">
      <c r="A339" s="131" t="s">
        <v>3290</v>
      </c>
      <c r="B339" s="132" t="s">
        <v>3532</v>
      </c>
      <c r="C339" s="31" t="s">
        <v>3919</v>
      </c>
      <c r="D339" s="31" t="s">
        <v>5412</v>
      </c>
      <c r="E339" s="160">
        <v>0</v>
      </c>
      <c r="F339" s="46" t="s">
        <v>979</v>
      </c>
      <c r="G339" s="46" t="s">
        <v>979</v>
      </c>
      <c r="H339" s="33" t="s">
        <v>979</v>
      </c>
      <c r="I339" s="33" t="s">
        <v>979</v>
      </c>
      <c r="J339" s="33" t="s">
        <v>979</v>
      </c>
      <c r="K339" s="33" t="s">
        <v>979</v>
      </c>
      <c r="L339" s="33" t="s">
        <v>979</v>
      </c>
      <c r="M339" s="33" t="s">
        <v>979</v>
      </c>
      <c r="N339" s="34" t="s">
        <v>979</v>
      </c>
    </row>
    <row r="340" spans="1:14">
      <c r="A340" s="131" t="s">
        <v>3291</v>
      </c>
      <c r="B340" s="132" t="s">
        <v>3532</v>
      </c>
      <c r="C340" s="31" t="s">
        <v>3919</v>
      </c>
      <c r="D340" s="31" t="s">
        <v>5413</v>
      </c>
      <c r="E340" s="160">
        <v>0</v>
      </c>
      <c r="F340" s="46" t="s">
        <v>979</v>
      </c>
      <c r="G340" s="46" t="s">
        <v>979</v>
      </c>
      <c r="H340" s="33" t="s">
        <v>979</v>
      </c>
      <c r="I340" s="33" t="s">
        <v>979</v>
      </c>
      <c r="J340" s="33" t="s">
        <v>979</v>
      </c>
      <c r="K340" s="33" t="s">
        <v>979</v>
      </c>
      <c r="L340" s="33" t="s">
        <v>979</v>
      </c>
      <c r="M340" s="33" t="s">
        <v>979</v>
      </c>
      <c r="N340" s="34" t="s">
        <v>979</v>
      </c>
    </row>
    <row r="341" spans="1:14">
      <c r="A341" s="131" t="s">
        <v>3292</v>
      </c>
      <c r="B341" s="132" t="s">
        <v>3532</v>
      </c>
      <c r="C341" s="31" t="s">
        <v>3919</v>
      </c>
      <c r="D341" s="31" t="s">
        <v>5412</v>
      </c>
      <c r="E341" s="160">
        <v>0</v>
      </c>
      <c r="F341" s="46" t="s">
        <v>979</v>
      </c>
      <c r="G341" s="46" t="s">
        <v>979</v>
      </c>
      <c r="H341" s="33" t="s">
        <v>979</v>
      </c>
      <c r="I341" s="33" t="s">
        <v>979</v>
      </c>
      <c r="J341" s="33" t="s">
        <v>979</v>
      </c>
      <c r="K341" s="33" t="s">
        <v>979</v>
      </c>
      <c r="L341" s="33" t="s">
        <v>979</v>
      </c>
      <c r="M341" s="33" t="s">
        <v>979</v>
      </c>
      <c r="N341" s="34" t="s">
        <v>979</v>
      </c>
    </row>
    <row r="342" spans="1:14">
      <c r="A342" s="131" t="s">
        <v>3293</v>
      </c>
      <c r="B342" s="132" t="s">
        <v>3532</v>
      </c>
      <c r="C342" s="31" t="s">
        <v>3919</v>
      </c>
      <c r="D342" s="31" t="s">
        <v>5413</v>
      </c>
      <c r="E342" s="160">
        <v>0</v>
      </c>
      <c r="F342" s="46" t="s">
        <v>979</v>
      </c>
      <c r="G342" s="46" t="s">
        <v>979</v>
      </c>
      <c r="H342" s="33" t="s">
        <v>979</v>
      </c>
      <c r="I342" s="33" t="s">
        <v>979</v>
      </c>
      <c r="J342" s="33" t="s">
        <v>979</v>
      </c>
      <c r="K342" s="33" t="s">
        <v>979</v>
      </c>
      <c r="L342" s="33" t="s">
        <v>979</v>
      </c>
      <c r="M342" s="33" t="s">
        <v>979</v>
      </c>
      <c r="N342" s="34" t="s">
        <v>979</v>
      </c>
    </row>
    <row r="343" spans="1:14" ht="112">
      <c r="A343" s="131" t="s">
        <v>3294</v>
      </c>
      <c r="B343" s="132" t="s">
        <v>3532</v>
      </c>
      <c r="C343" s="31" t="s">
        <v>3919</v>
      </c>
      <c r="D343" s="31" t="s">
        <v>7031</v>
      </c>
      <c r="E343" s="160">
        <v>0</v>
      </c>
      <c r="F343" s="46" t="s">
        <v>979</v>
      </c>
      <c r="G343" s="46" t="s">
        <v>979</v>
      </c>
      <c r="H343" s="33" t="s">
        <v>979</v>
      </c>
      <c r="I343" s="33" t="s">
        <v>979</v>
      </c>
      <c r="J343" s="33" t="s">
        <v>979</v>
      </c>
      <c r="K343" s="33" t="s">
        <v>979</v>
      </c>
      <c r="L343" s="33" t="s">
        <v>979</v>
      </c>
      <c r="M343" s="33" t="s">
        <v>979</v>
      </c>
      <c r="N343" s="34" t="s">
        <v>979</v>
      </c>
    </row>
    <row r="344" spans="1:14" ht="70">
      <c r="A344" s="131" t="s">
        <v>3295</v>
      </c>
      <c r="B344" s="132" t="s">
        <v>3533</v>
      </c>
      <c r="C344" s="31" t="s">
        <v>7257</v>
      </c>
      <c r="D344" s="31" t="s">
        <v>7032</v>
      </c>
      <c r="E344" s="160">
        <v>1</v>
      </c>
      <c r="F344" s="161">
        <v>3</v>
      </c>
      <c r="G344" s="46" t="s">
        <v>979</v>
      </c>
      <c r="H344" s="161">
        <v>3</v>
      </c>
      <c r="I344" s="161">
        <v>3</v>
      </c>
      <c r="J344" s="161">
        <v>3</v>
      </c>
      <c r="K344" s="161">
        <v>3</v>
      </c>
      <c r="L344" s="161">
        <v>3</v>
      </c>
      <c r="M344" s="161">
        <v>3</v>
      </c>
      <c r="N344" s="162">
        <v>3</v>
      </c>
    </row>
    <row r="345" spans="1:14" ht="140">
      <c r="A345" s="131" t="s">
        <v>3296</v>
      </c>
      <c r="B345" s="132" t="s">
        <v>3534</v>
      </c>
      <c r="C345" s="31" t="s">
        <v>3921</v>
      </c>
      <c r="D345" s="31" t="s">
        <v>7033</v>
      </c>
      <c r="E345" s="160">
        <v>1</v>
      </c>
      <c r="F345" s="161">
        <v>2</v>
      </c>
      <c r="G345" s="46" t="s">
        <v>979</v>
      </c>
      <c r="H345" s="161">
        <v>2</v>
      </c>
      <c r="I345" s="161">
        <v>2</v>
      </c>
      <c r="J345" s="161">
        <v>2</v>
      </c>
      <c r="K345" s="161">
        <v>2</v>
      </c>
      <c r="L345" s="161">
        <v>2</v>
      </c>
      <c r="M345" s="161">
        <v>2</v>
      </c>
      <c r="N345" s="162">
        <v>2</v>
      </c>
    </row>
    <row r="346" spans="1:14" ht="28">
      <c r="A346" s="131" t="s">
        <v>3297</v>
      </c>
      <c r="B346" s="132" t="s">
        <v>3535</v>
      </c>
      <c r="C346" s="31" t="s">
        <v>3922</v>
      </c>
      <c r="D346" s="31"/>
      <c r="E346" s="160">
        <v>1</v>
      </c>
      <c r="F346" s="161">
        <v>6</v>
      </c>
      <c r="G346" s="46" t="s">
        <v>979</v>
      </c>
      <c r="H346" s="161">
        <v>6</v>
      </c>
      <c r="I346" s="161">
        <v>6</v>
      </c>
      <c r="J346" s="161">
        <v>6</v>
      </c>
      <c r="K346" s="161">
        <v>6</v>
      </c>
      <c r="L346" s="161">
        <v>6</v>
      </c>
      <c r="M346" s="161">
        <v>6</v>
      </c>
      <c r="N346" s="162">
        <v>6</v>
      </c>
    </row>
    <row r="347" spans="1:14" ht="140">
      <c r="A347" s="131" t="s">
        <v>3298</v>
      </c>
      <c r="B347" s="132" t="s">
        <v>3535</v>
      </c>
      <c r="C347" s="31" t="s">
        <v>3922</v>
      </c>
      <c r="D347" s="31" t="s">
        <v>7034</v>
      </c>
      <c r="E347" s="160">
        <v>0</v>
      </c>
      <c r="F347" s="46" t="s">
        <v>979</v>
      </c>
      <c r="G347" s="46" t="s">
        <v>979</v>
      </c>
      <c r="H347" s="33" t="s">
        <v>979</v>
      </c>
      <c r="I347" s="33" t="s">
        <v>979</v>
      </c>
      <c r="J347" s="33" t="s">
        <v>979</v>
      </c>
      <c r="K347" s="33" t="s">
        <v>979</v>
      </c>
      <c r="L347" s="33" t="s">
        <v>979</v>
      </c>
      <c r="M347" s="33" t="s">
        <v>979</v>
      </c>
      <c r="N347" s="34" t="s">
        <v>979</v>
      </c>
    </row>
    <row r="348" spans="1:14" ht="208">
      <c r="A348" s="131" t="s">
        <v>3299</v>
      </c>
      <c r="B348" s="132" t="s">
        <v>3536</v>
      </c>
      <c r="C348" s="31" t="s">
        <v>3923</v>
      </c>
      <c r="D348" s="159" t="s">
        <v>7009</v>
      </c>
      <c r="E348" s="160">
        <v>0</v>
      </c>
      <c r="F348" s="46" t="s">
        <v>979</v>
      </c>
      <c r="G348" s="46" t="s">
        <v>979</v>
      </c>
      <c r="H348" s="33" t="s">
        <v>979</v>
      </c>
      <c r="I348" s="33" t="s">
        <v>979</v>
      </c>
      <c r="J348" s="33" t="s">
        <v>979</v>
      </c>
      <c r="K348" s="33" t="s">
        <v>979</v>
      </c>
      <c r="L348" s="33" t="s">
        <v>979</v>
      </c>
      <c r="M348" s="33" t="s">
        <v>979</v>
      </c>
      <c r="N348" s="34" t="s">
        <v>979</v>
      </c>
    </row>
    <row r="349" spans="1:14" ht="160">
      <c r="A349" s="131" t="s">
        <v>95</v>
      </c>
      <c r="B349" s="132" t="s">
        <v>3536</v>
      </c>
      <c r="C349" s="31" t="s">
        <v>3923</v>
      </c>
      <c r="D349" s="159" t="s">
        <v>7010</v>
      </c>
      <c r="E349" s="160">
        <v>1</v>
      </c>
      <c r="F349" s="161">
        <v>2</v>
      </c>
      <c r="G349" s="46" t="s">
        <v>979</v>
      </c>
      <c r="H349" s="161">
        <v>2</v>
      </c>
      <c r="I349" s="161">
        <v>2</v>
      </c>
      <c r="J349" s="161">
        <v>2</v>
      </c>
      <c r="K349" s="161">
        <v>2</v>
      </c>
      <c r="L349" s="161">
        <v>2</v>
      </c>
      <c r="M349" s="161">
        <v>2</v>
      </c>
      <c r="N349" s="162">
        <v>2</v>
      </c>
    </row>
    <row r="350" spans="1:14" ht="48">
      <c r="A350" s="131" t="s">
        <v>96</v>
      </c>
      <c r="B350" s="132" t="s">
        <v>3536</v>
      </c>
      <c r="C350" s="31" t="s">
        <v>3923</v>
      </c>
      <c r="D350" s="159" t="s">
        <v>7011</v>
      </c>
      <c r="E350" s="160">
        <v>1</v>
      </c>
      <c r="F350" s="161">
        <v>1</v>
      </c>
      <c r="G350" s="46" t="s">
        <v>979</v>
      </c>
      <c r="H350" s="161">
        <v>1</v>
      </c>
      <c r="I350" s="161">
        <v>1</v>
      </c>
      <c r="J350" s="161">
        <v>1</v>
      </c>
      <c r="K350" s="161">
        <v>1</v>
      </c>
      <c r="L350" s="161">
        <v>1</v>
      </c>
      <c r="M350" s="161">
        <v>1</v>
      </c>
      <c r="N350" s="162">
        <v>1</v>
      </c>
    </row>
    <row r="351" spans="1:14" ht="56">
      <c r="A351" s="131" t="s">
        <v>3300</v>
      </c>
      <c r="B351" s="132" t="s">
        <v>94</v>
      </c>
      <c r="C351" s="31" t="s">
        <v>3923</v>
      </c>
      <c r="D351" s="31" t="s">
        <v>7035</v>
      </c>
      <c r="E351" s="160">
        <v>0</v>
      </c>
      <c r="F351" s="46" t="s">
        <v>979</v>
      </c>
      <c r="G351" s="46" t="s">
        <v>979</v>
      </c>
      <c r="H351" s="33" t="s">
        <v>979</v>
      </c>
      <c r="I351" s="33" t="s">
        <v>979</v>
      </c>
      <c r="J351" s="33" t="s">
        <v>979</v>
      </c>
      <c r="K351" s="33" t="s">
        <v>979</v>
      </c>
      <c r="L351" s="33" t="s">
        <v>979</v>
      </c>
      <c r="M351" s="33" t="s">
        <v>979</v>
      </c>
      <c r="N351" s="34" t="s">
        <v>979</v>
      </c>
    </row>
    <row r="352" spans="1:14" ht="56">
      <c r="A352" s="131" t="s">
        <v>3301</v>
      </c>
      <c r="B352" s="132" t="s">
        <v>3537</v>
      </c>
      <c r="C352" s="31" t="s">
        <v>3924</v>
      </c>
      <c r="D352" s="31" t="s">
        <v>7023</v>
      </c>
      <c r="E352" s="160">
        <v>1</v>
      </c>
      <c r="F352" s="161">
        <v>1</v>
      </c>
      <c r="G352" s="46" t="s">
        <v>979</v>
      </c>
      <c r="H352" s="161">
        <v>1</v>
      </c>
      <c r="I352" s="161">
        <v>1</v>
      </c>
      <c r="J352" s="161">
        <v>1</v>
      </c>
      <c r="K352" s="161">
        <v>1</v>
      </c>
      <c r="L352" s="161">
        <v>1</v>
      </c>
      <c r="M352" s="161">
        <v>1</v>
      </c>
      <c r="N352" s="162">
        <v>1</v>
      </c>
    </row>
    <row r="353" spans="1:14">
      <c r="A353" s="131" t="s">
        <v>3302</v>
      </c>
      <c r="B353" s="132" t="s">
        <v>3538</v>
      </c>
      <c r="C353" s="31" t="s">
        <v>3915</v>
      </c>
      <c r="D353" s="31" t="s">
        <v>3916</v>
      </c>
      <c r="E353" s="160">
        <v>1</v>
      </c>
      <c r="F353" s="161">
        <v>1</v>
      </c>
      <c r="G353" s="46" t="s">
        <v>979</v>
      </c>
      <c r="H353" s="161">
        <v>1</v>
      </c>
      <c r="I353" s="161">
        <v>1</v>
      </c>
      <c r="J353" s="161">
        <v>1</v>
      </c>
      <c r="K353" s="161">
        <v>1</v>
      </c>
      <c r="L353" s="161">
        <v>1</v>
      </c>
      <c r="M353" s="161">
        <v>1</v>
      </c>
      <c r="N353" s="162">
        <v>1</v>
      </c>
    </row>
    <row r="354" spans="1:14" ht="56">
      <c r="A354" s="131" t="s">
        <v>3303</v>
      </c>
      <c r="B354" s="132" t="s">
        <v>3538</v>
      </c>
      <c r="C354" s="31" t="s">
        <v>3915</v>
      </c>
      <c r="D354" s="31" t="s">
        <v>7028</v>
      </c>
      <c r="E354" s="160">
        <v>1</v>
      </c>
      <c r="F354" s="161">
        <v>1</v>
      </c>
      <c r="G354" s="46" t="s">
        <v>979</v>
      </c>
      <c r="H354" s="161">
        <v>1</v>
      </c>
      <c r="I354" s="161">
        <v>1</v>
      </c>
      <c r="J354" s="161">
        <v>1</v>
      </c>
      <c r="K354" s="161">
        <v>1</v>
      </c>
      <c r="L354" s="161">
        <v>1</v>
      </c>
      <c r="M354" s="161">
        <v>1</v>
      </c>
      <c r="N354" s="162">
        <v>1</v>
      </c>
    </row>
    <row r="355" spans="1:14" ht="70">
      <c r="A355" s="131" t="s">
        <v>3304</v>
      </c>
      <c r="B355" s="132" t="s">
        <v>3539</v>
      </c>
      <c r="C355" s="31" t="s">
        <v>3918</v>
      </c>
      <c r="D355" s="31" t="s">
        <v>7029</v>
      </c>
      <c r="E355" s="160">
        <v>0</v>
      </c>
      <c r="F355" s="46" t="s">
        <v>979</v>
      </c>
      <c r="G355" s="46" t="s">
        <v>979</v>
      </c>
      <c r="H355" s="33" t="s">
        <v>979</v>
      </c>
      <c r="I355" s="33" t="s">
        <v>979</v>
      </c>
      <c r="J355" s="33" t="s">
        <v>979</v>
      </c>
      <c r="K355" s="33" t="s">
        <v>979</v>
      </c>
      <c r="L355" s="33" t="s">
        <v>979</v>
      </c>
      <c r="M355" s="33" t="s">
        <v>979</v>
      </c>
      <c r="N355" s="34" t="s">
        <v>979</v>
      </c>
    </row>
    <row r="356" spans="1:14">
      <c r="A356" s="131" t="s">
        <v>3305</v>
      </c>
      <c r="B356" s="132" t="s">
        <v>3540</v>
      </c>
      <c r="C356" s="31" t="s">
        <v>7256</v>
      </c>
      <c r="D356" s="31"/>
      <c r="E356" s="160">
        <v>0</v>
      </c>
      <c r="F356" s="46" t="s">
        <v>979</v>
      </c>
      <c r="G356" s="46" t="s">
        <v>979</v>
      </c>
      <c r="H356" s="33" t="s">
        <v>979</v>
      </c>
      <c r="I356" s="33" t="s">
        <v>979</v>
      </c>
      <c r="J356" s="33" t="s">
        <v>979</v>
      </c>
      <c r="K356" s="33" t="s">
        <v>979</v>
      </c>
      <c r="L356" s="33" t="s">
        <v>979</v>
      </c>
      <c r="M356" s="33" t="s">
        <v>979</v>
      </c>
      <c r="N356" s="34" t="s">
        <v>979</v>
      </c>
    </row>
    <row r="357" spans="1:14" ht="70">
      <c r="A357" s="131" t="s">
        <v>3306</v>
      </c>
      <c r="B357" s="132" t="s">
        <v>3541</v>
      </c>
      <c r="C357" s="31" t="s">
        <v>3919</v>
      </c>
      <c r="D357" s="31" t="s">
        <v>7030</v>
      </c>
      <c r="E357" s="32" t="s">
        <v>6808</v>
      </c>
      <c r="F357" s="46" t="s">
        <v>6808</v>
      </c>
      <c r="G357" s="46" t="s">
        <v>6808</v>
      </c>
      <c r="H357" s="33" t="s">
        <v>6808</v>
      </c>
      <c r="I357" s="33" t="s">
        <v>6808</v>
      </c>
      <c r="J357" s="33" t="s">
        <v>6808</v>
      </c>
      <c r="K357" s="33" t="s">
        <v>6808</v>
      </c>
      <c r="L357" s="33" t="s">
        <v>6808</v>
      </c>
      <c r="M357" s="33" t="s">
        <v>6808</v>
      </c>
      <c r="N357" s="34" t="s">
        <v>6808</v>
      </c>
    </row>
    <row r="358" spans="1:14">
      <c r="A358" s="131" t="s">
        <v>3307</v>
      </c>
      <c r="B358" s="132" t="s">
        <v>3541</v>
      </c>
      <c r="C358" s="31" t="s">
        <v>3919</v>
      </c>
      <c r="D358" s="31" t="s">
        <v>3920</v>
      </c>
      <c r="E358" s="160">
        <v>0</v>
      </c>
      <c r="F358" s="46" t="s">
        <v>979</v>
      </c>
      <c r="G358" s="46" t="s">
        <v>979</v>
      </c>
      <c r="H358" s="33" t="s">
        <v>979</v>
      </c>
      <c r="I358" s="33" t="s">
        <v>979</v>
      </c>
      <c r="J358" s="33" t="s">
        <v>979</v>
      </c>
      <c r="K358" s="33" t="s">
        <v>979</v>
      </c>
      <c r="L358" s="33" t="s">
        <v>979</v>
      </c>
      <c r="M358" s="33" t="s">
        <v>979</v>
      </c>
      <c r="N358" s="34" t="s">
        <v>979</v>
      </c>
    </row>
    <row r="359" spans="1:14">
      <c r="A359" s="131" t="s">
        <v>3308</v>
      </c>
      <c r="B359" s="132" t="s">
        <v>3541</v>
      </c>
      <c r="C359" s="31" t="s">
        <v>3919</v>
      </c>
      <c r="D359" s="31" t="s">
        <v>5412</v>
      </c>
      <c r="E359" s="160">
        <v>0</v>
      </c>
      <c r="F359" s="46" t="s">
        <v>979</v>
      </c>
      <c r="G359" s="46" t="s">
        <v>979</v>
      </c>
      <c r="H359" s="33" t="s">
        <v>979</v>
      </c>
      <c r="I359" s="33" t="s">
        <v>979</v>
      </c>
      <c r="J359" s="33" t="s">
        <v>979</v>
      </c>
      <c r="K359" s="33" t="s">
        <v>979</v>
      </c>
      <c r="L359" s="33" t="s">
        <v>979</v>
      </c>
      <c r="M359" s="33" t="s">
        <v>979</v>
      </c>
      <c r="N359" s="34" t="s">
        <v>979</v>
      </c>
    </row>
    <row r="360" spans="1:14">
      <c r="A360" s="131" t="s">
        <v>3309</v>
      </c>
      <c r="B360" s="132" t="s">
        <v>3541</v>
      </c>
      <c r="C360" s="31" t="s">
        <v>3919</v>
      </c>
      <c r="D360" s="31" t="s">
        <v>5413</v>
      </c>
      <c r="E360" s="160">
        <v>0</v>
      </c>
      <c r="F360" s="46" t="s">
        <v>979</v>
      </c>
      <c r="G360" s="46" t="s">
        <v>979</v>
      </c>
      <c r="H360" s="33" t="s">
        <v>979</v>
      </c>
      <c r="I360" s="33" t="s">
        <v>979</v>
      </c>
      <c r="J360" s="33" t="s">
        <v>979</v>
      </c>
      <c r="K360" s="33" t="s">
        <v>979</v>
      </c>
      <c r="L360" s="33" t="s">
        <v>979</v>
      </c>
      <c r="M360" s="33" t="s">
        <v>979</v>
      </c>
      <c r="N360" s="34" t="s">
        <v>979</v>
      </c>
    </row>
    <row r="361" spans="1:14">
      <c r="A361" s="131" t="s">
        <v>3310</v>
      </c>
      <c r="B361" s="132" t="s">
        <v>3541</v>
      </c>
      <c r="C361" s="31" t="s">
        <v>3919</v>
      </c>
      <c r="D361" s="31" t="s">
        <v>5412</v>
      </c>
      <c r="E361" s="160">
        <v>0</v>
      </c>
      <c r="F361" s="46" t="s">
        <v>979</v>
      </c>
      <c r="G361" s="46" t="s">
        <v>979</v>
      </c>
      <c r="H361" s="33" t="s">
        <v>979</v>
      </c>
      <c r="I361" s="33" t="s">
        <v>979</v>
      </c>
      <c r="J361" s="33" t="s">
        <v>979</v>
      </c>
      <c r="K361" s="33" t="s">
        <v>979</v>
      </c>
      <c r="L361" s="33" t="s">
        <v>979</v>
      </c>
      <c r="M361" s="33" t="s">
        <v>979</v>
      </c>
      <c r="N361" s="34" t="s">
        <v>979</v>
      </c>
    </row>
    <row r="362" spans="1:14">
      <c r="A362" s="131" t="s">
        <v>3311</v>
      </c>
      <c r="B362" s="132" t="s">
        <v>3541</v>
      </c>
      <c r="C362" s="31" t="s">
        <v>3919</v>
      </c>
      <c r="D362" s="31" t="s">
        <v>5413</v>
      </c>
      <c r="E362" s="160">
        <v>0</v>
      </c>
      <c r="F362" s="46" t="s">
        <v>979</v>
      </c>
      <c r="G362" s="46" t="s">
        <v>979</v>
      </c>
      <c r="H362" s="33" t="s">
        <v>979</v>
      </c>
      <c r="I362" s="33" t="s">
        <v>979</v>
      </c>
      <c r="J362" s="33" t="s">
        <v>979</v>
      </c>
      <c r="K362" s="33" t="s">
        <v>979</v>
      </c>
      <c r="L362" s="33" t="s">
        <v>979</v>
      </c>
      <c r="M362" s="33" t="s">
        <v>979</v>
      </c>
      <c r="N362" s="34" t="s">
        <v>979</v>
      </c>
    </row>
    <row r="363" spans="1:14">
      <c r="A363" s="131" t="s">
        <v>3312</v>
      </c>
      <c r="B363" s="132" t="s">
        <v>3541</v>
      </c>
      <c r="C363" s="31" t="s">
        <v>3919</v>
      </c>
      <c r="D363" s="31" t="s">
        <v>5412</v>
      </c>
      <c r="E363" s="160">
        <v>0</v>
      </c>
      <c r="F363" s="46" t="s">
        <v>979</v>
      </c>
      <c r="G363" s="46" t="s">
        <v>979</v>
      </c>
      <c r="H363" s="33" t="s">
        <v>979</v>
      </c>
      <c r="I363" s="33" t="s">
        <v>979</v>
      </c>
      <c r="J363" s="33" t="s">
        <v>979</v>
      </c>
      <c r="K363" s="33" t="s">
        <v>979</v>
      </c>
      <c r="L363" s="33" t="s">
        <v>979</v>
      </c>
      <c r="M363" s="33" t="s">
        <v>979</v>
      </c>
      <c r="N363" s="34" t="s">
        <v>979</v>
      </c>
    </row>
    <row r="364" spans="1:14">
      <c r="A364" s="131" t="s">
        <v>3313</v>
      </c>
      <c r="B364" s="132" t="s">
        <v>3541</v>
      </c>
      <c r="C364" s="31" t="s">
        <v>3919</v>
      </c>
      <c r="D364" s="31" t="s">
        <v>5413</v>
      </c>
      <c r="E364" s="160">
        <v>0</v>
      </c>
      <c r="F364" s="46" t="s">
        <v>979</v>
      </c>
      <c r="G364" s="46" t="s">
        <v>979</v>
      </c>
      <c r="H364" s="33" t="s">
        <v>979</v>
      </c>
      <c r="I364" s="33" t="s">
        <v>979</v>
      </c>
      <c r="J364" s="33" t="s">
        <v>979</v>
      </c>
      <c r="K364" s="33" t="s">
        <v>979</v>
      </c>
      <c r="L364" s="33" t="s">
        <v>979</v>
      </c>
      <c r="M364" s="33" t="s">
        <v>979</v>
      </c>
      <c r="N364" s="34" t="s">
        <v>979</v>
      </c>
    </row>
    <row r="365" spans="1:14" ht="112">
      <c r="A365" s="131" t="s">
        <v>3314</v>
      </c>
      <c r="B365" s="132" t="s">
        <v>3541</v>
      </c>
      <c r="C365" s="31" t="s">
        <v>3919</v>
      </c>
      <c r="D365" s="31" t="s">
        <v>7031</v>
      </c>
      <c r="E365" s="160">
        <v>0</v>
      </c>
      <c r="F365" s="46" t="s">
        <v>979</v>
      </c>
      <c r="G365" s="46" t="s">
        <v>979</v>
      </c>
      <c r="H365" s="33" t="s">
        <v>979</v>
      </c>
      <c r="I365" s="33" t="s">
        <v>979</v>
      </c>
      <c r="J365" s="33" t="s">
        <v>979</v>
      </c>
      <c r="K365" s="33" t="s">
        <v>979</v>
      </c>
      <c r="L365" s="33" t="s">
        <v>979</v>
      </c>
      <c r="M365" s="33" t="s">
        <v>979</v>
      </c>
      <c r="N365" s="34" t="s">
        <v>979</v>
      </c>
    </row>
    <row r="366" spans="1:14" ht="70">
      <c r="A366" s="131" t="s">
        <v>3315</v>
      </c>
      <c r="B366" s="132" t="s">
        <v>3542</v>
      </c>
      <c r="C366" s="31" t="s">
        <v>7257</v>
      </c>
      <c r="D366" s="31" t="s">
        <v>7032</v>
      </c>
      <c r="E366" s="160">
        <v>0</v>
      </c>
      <c r="F366" s="46" t="s">
        <v>979</v>
      </c>
      <c r="G366" s="46" t="s">
        <v>979</v>
      </c>
      <c r="H366" s="33" t="s">
        <v>979</v>
      </c>
      <c r="I366" s="33" t="s">
        <v>979</v>
      </c>
      <c r="J366" s="33" t="s">
        <v>979</v>
      </c>
      <c r="K366" s="33" t="s">
        <v>979</v>
      </c>
      <c r="L366" s="33" t="s">
        <v>979</v>
      </c>
      <c r="M366" s="33" t="s">
        <v>979</v>
      </c>
      <c r="N366" s="34" t="s">
        <v>979</v>
      </c>
    </row>
    <row r="367" spans="1:14" ht="140">
      <c r="A367" s="131" t="s">
        <v>3316</v>
      </c>
      <c r="B367" s="132" t="s">
        <v>3543</v>
      </c>
      <c r="C367" s="31" t="s">
        <v>3921</v>
      </c>
      <c r="D367" s="31" t="s">
        <v>7033</v>
      </c>
      <c r="E367" s="160">
        <v>0</v>
      </c>
      <c r="F367" s="46" t="s">
        <v>979</v>
      </c>
      <c r="G367" s="46" t="s">
        <v>979</v>
      </c>
      <c r="H367" s="33" t="s">
        <v>979</v>
      </c>
      <c r="I367" s="33" t="s">
        <v>979</v>
      </c>
      <c r="J367" s="33" t="s">
        <v>979</v>
      </c>
      <c r="K367" s="33" t="s">
        <v>979</v>
      </c>
      <c r="L367" s="33" t="s">
        <v>979</v>
      </c>
      <c r="M367" s="33" t="s">
        <v>979</v>
      </c>
      <c r="N367" s="34" t="s">
        <v>979</v>
      </c>
    </row>
    <row r="368" spans="1:14" ht="28">
      <c r="A368" s="131" t="s">
        <v>3317</v>
      </c>
      <c r="B368" s="132" t="s">
        <v>3544</v>
      </c>
      <c r="C368" s="31" t="s">
        <v>3922</v>
      </c>
      <c r="D368" s="31"/>
      <c r="E368" s="160">
        <v>0</v>
      </c>
      <c r="F368" s="46" t="s">
        <v>979</v>
      </c>
      <c r="G368" s="46" t="s">
        <v>979</v>
      </c>
      <c r="H368" s="33" t="s">
        <v>979</v>
      </c>
      <c r="I368" s="33" t="s">
        <v>979</v>
      </c>
      <c r="J368" s="33" t="s">
        <v>979</v>
      </c>
      <c r="K368" s="33" t="s">
        <v>979</v>
      </c>
      <c r="L368" s="33" t="s">
        <v>979</v>
      </c>
      <c r="M368" s="33" t="s">
        <v>979</v>
      </c>
      <c r="N368" s="34" t="s">
        <v>979</v>
      </c>
    </row>
    <row r="369" spans="1:14" ht="140">
      <c r="A369" s="131" t="s">
        <v>3318</v>
      </c>
      <c r="B369" s="132" t="s">
        <v>3544</v>
      </c>
      <c r="C369" s="31" t="s">
        <v>3922</v>
      </c>
      <c r="D369" s="31" t="s">
        <v>7034</v>
      </c>
      <c r="E369" s="160">
        <v>0</v>
      </c>
      <c r="F369" s="46" t="s">
        <v>979</v>
      </c>
      <c r="G369" s="46" t="s">
        <v>979</v>
      </c>
      <c r="H369" s="33" t="s">
        <v>979</v>
      </c>
      <c r="I369" s="33" t="s">
        <v>979</v>
      </c>
      <c r="J369" s="33" t="s">
        <v>979</v>
      </c>
      <c r="K369" s="33" t="s">
        <v>979</v>
      </c>
      <c r="L369" s="33" t="s">
        <v>979</v>
      </c>
      <c r="M369" s="33" t="s">
        <v>979</v>
      </c>
      <c r="N369" s="34" t="s">
        <v>979</v>
      </c>
    </row>
    <row r="370" spans="1:14" ht="208">
      <c r="A370" s="131" t="s">
        <v>3319</v>
      </c>
      <c r="B370" s="132" t="s">
        <v>3545</v>
      </c>
      <c r="C370" s="31" t="s">
        <v>3923</v>
      </c>
      <c r="D370" s="159" t="s">
        <v>7015</v>
      </c>
      <c r="E370" s="160">
        <v>0</v>
      </c>
      <c r="F370" s="46" t="s">
        <v>979</v>
      </c>
      <c r="G370" s="46" t="s">
        <v>979</v>
      </c>
      <c r="H370" s="33" t="s">
        <v>979</v>
      </c>
      <c r="I370" s="33" t="s">
        <v>979</v>
      </c>
      <c r="J370" s="33" t="s">
        <v>979</v>
      </c>
      <c r="K370" s="33" t="s">
        <v>979</v>
      </c>
      <c r="L370" s="33" t="s">
        <v>979</v>
      </c>
      <c r="M370" s="33" t="s">
        <v>979</v>
      </c>
      <c r="N370" s="34" t="s">
        <v>979</v>
      </c>
    </row>
    <row r="371" spans="1:14" ht="160">
      <c r="A371" s="131" t="s">
        <v>7013</v>
      </c>
      <c r="B371" s="132" t="s">
        <v>3545</v>
      </c>
      <c r="C371" s="31" t="s">
        <v>3923</v>
      </c>
      <c r="D371" s="159" t="s">
        <v>7016</v>
      </c>
      <c r="E371" s="160">
        <v>0</v>
      </c>
      <c r="F371" s="46" t="s">
        <v>979</v>
      </c>
      <c r="G371" s="46" t="s">
        <v>979</v>
      </c>
      <c r="H371" s="33" t="s">
        <v>979</v>
      </c>
      <c r="I371" s="33" t="s">
        <v>979</v>
      </c>
      <c r="J371" s="33" t="s">
        <v>979</v>
      </c>
      <c r="K371" s="33" t="s">
        <v>979</v>
      </c>
      <c r="L371" s="33" t="s">
        <v>979</v>
      </c>
      <c r="M371" s="33" t="s">
        <v>979</v>
      </c>
      <c r="N371" s="34" t="s">
        <v>979</v>
      </c>
    </row>
    <row r="372" spans="1:14" ht="48">
      <c r="A372" s="131" t="s">
        <v>7014</v>
      </c>
      <c r="B372" s="132" t="s">
        <v>3545</v>
      </c>
      <c r="C372" s="31" t="s">
        <v>3923</v>
      </c>
      <c r="D372" s="159" t="s">
        <v>7017</v>
      </c>
      <c r="E372" s="160">
        <v>0</v>
      </c>
      <c r="F372" s="46" t="s">
        <v>979</v>
      </c>
      <c r="G372" s="46" t="s">
        <v>979</v>
      </c>
      <c r="H372" s="33" t="s">
        <v>979</v>
      </c>
      <c r="I372" s="33" t="s">
        <v>979</v>
      </c>
      <c r="J372" s="33" t="s">
        <v>979</v>
      </c>
      <c r="K372" s="33" t="s">
        <v>979</v>
      </c>
      <c r="L372" s="33" t="s">
        <v>979</v>
      </c>
      <c r="M372" s="33" t="s">
        <v>979</v>
      </c>
      <c r="N372" s="34" t="s">
        <v>979</v>
      </c>
    </row>
    <row r="373" spans="1:14" ht="56">
      <c r="A373" s="131" t="s">
        <v>7012</v>
      </c>
      <c r="B373" s="132" t="s">
        <v>3545</v>
      </c>
      <c r="C373" s="31" t="s">
        <v>3923</v>
      </c>
      <c r="D373" s="31" t="s">
        <v>7035</v>
      </c>
      <c r="E373" s="160">
        <v>0</v>
      </c>
      <c r="F373" s="46" t="s">
        <v>979</v>
      </c>
      <c r="G373" s="46" t="s">
        <v>979</v>
      </c>
      <c r="H373" s="33" t="s">
        <v>979</v>
      </c>
      <c r="I373" s="33" t="s">
        <v>979</v>
      </c>
      <c r="J373" s="33" t="s">
        <v>979</v>
      </c>
      <c r="K373" s="33" t="s">
        <v>979</v>
      </c>
      <c r="L373" s="33" t="s">
        <v>979</v>
      </c>
      <c r="M373" s="33" t="s">
        <v>979</v>
      </c>
      <c r="N373" s="34" t="s">
        <v>979</v>
      </c>
    </row>
    <row r="374" spans="1:14" ht="56">
      <c r="A374" s="131" t="s">
        <v>3320</v>
      </c>
      <c r="B374" s="132" t="s">
        <v>3546</v>
      </c>
      <c r="C374" s="31" t="s">
        <v>3924</v>
      </c>
      <c r="D374" s="31" t="s">
        <v>7023</v>
      </c>
      <c r="E374" s="160">
        <v>0</v>
      </c>
      <c r="F374" s="46" t="s">
        <v>979</v>
      </c>
      <c r="G374" s="46" t="s">
        <v>979</v>
      </c>
      <c r="H374" s="33" t="s">
        <v>979</v>
      </c>
      <c r="I374" s="33" t="s">
        <v>979</v>
      </c>
      <c r="J374" s="33" t="s">
        <v>979</v>
      </c>
      <c r="K374" s="33" t="s">
        <v>979</v>
      </c>
      <c r="L374" s="33" t="s">
        <v>979</v>
      </c>
      <c r="M374" s="33" t="s">
        <v>979</v>
      </c>
      <c r="N374" s="34" t="s">
        <v>979</v>
      </c>
    </row>
    <row r="375" spans="1:14">
      <c r="A375" s="131" t="s">
        <v>3321</v>
      </c>
      <c r="B375" s="132" t="s">
        <v>3547</v>
      </c>
      <c r="C375" s="31" t="s">
        <v>3915</v>
      </c>
      <c r="D375" s="31" t="s">
        <v>3916</v>
      </c>
      <c r="E375" s="160">
        <v>0</v>
      </c>
      <c r="F375" s="46" t="s">
        <v>979</v>
      </c>
      <c r="G375" s="46" t="s">
        <v>979</v>
      </c>
      <c r="H375" s="33" t="s">
        <v>979</v>
      </c>
      <c r="I375" s="33" t="s">
        <v>979</v>
      </c>
      <c r="J375" s="33" t="s">
        <v>979</v>
      </c>
      <c r="K375" s="33" t="s">
        <v>979</v>
      </c>
      <c r="L375" s="33" t="s">
        <v>979</v>
      </c>
      <c r="M375" s="33" t="s">
        <v>979</v>
      </c>
      <c r="N375" s="34" t="s">
        <v>979</v>
      </c>
    </row>
    <row r="376" spans="1:14" ht="56">
      <c r="A376" s="131" t="s">
        <v>3322</v>
      </c>
      <c r="B376" s="132" t="s">
        <v>3547</v>
      </c>
      <c r="C376" s="31" t="s">
        <v>3915</v>
      </c>
      <c r="D376" s="31" t="s">
        <v>7028</v>
      </c>
      <c r="E376" s="160">
        <v>0</v>
      </c>
      <c r="F376" s="46" t="s">
        <v>979</v>
      </c>
      <c r="G376" s="46" t="s">
        <v>979</v>
      </c>
      <c r="H376" s="33" t="s">
        <v>979</v>
      </c>
      <c r="I376" s="33" t="s">
        <v>979</v>
      </c>
      <c r="J376" s="33" t="s">
        <v>979</v>
      </c>
      <c r="K376" s="33" t="s">
        <v>979</v>
      </c>
      <c r="L376" s="33" t="s">
        <v>979</v>
      </c>
      <c r="M376" s="33" t="s">
        <v>979</v>
      </c>
      <c r="N376" s="34" t="s">
        <v>979</v>
      </c>
    </row>
    <row r="377" spans="1:14" ht="70">
      <c r="A377" s="131" t="s">
        <v>3323</v>
      </c>
      <c r="B377" s="132" t="s">
        <v>3548</v>
      </c>
      <c r="C377" s="31" t="s">
        <v>3918</v>
      </c>
      <c r="D377" s="31" t="s">
        <v>7029</v>
      </c>
      <c r="E377" s="160">
        <v>0</v>
      </c>
      <c r="F377" s="46" t="s">
        <v>979</v>
      </c>
      <c r="G377" s="46" t="s">
        <v>979</v>
      </c>
      <c r="H377" s="33" t="s">
        <v>979</v>
      </c>
      <c r="I377" s="33" t="s">
        <v>979</v>
      </c>
      <c r="J377" s="33" t="s">
        <v>979</v>
      </c>
      <c r="K377" s="33" t="s">
        <v>979</v>
      </c>
      <c r="L377" s="33" t="s">
        <v>979</v>
      </c>
      <c r="M377" s="33" t="s">
        <v>979</v>
      </c>
      <c r="N377" s="34" t="s">
        <v>979</v>
      </c>
    </row>
    <row r="378" spans="1:14">
      <c r="A378" s="131" t="s">
        <v>3324</v>
      </c>
      <c r="B378" s="132" t="s">
        <v>3549</v>
      </c>
      <c r="C378" s="31" t="s">
        <v>7256</v>
      </c>
      <c r="D378" s="31"/>
      <c r="E378" s="160">
        <v>0</v>
      </c>
      <c r="F378" s="46" t="s">
        <v>979</v>
      </c>
      <c r="G378" s="46" t="s">
        <v>979</v>
      </c>
      <c r="H378" s="33" t="s">
        <v>979</v>
      </c>
      <c r="I378" s="33" t="s">
        <v>979</v>
      </c>
      <c r="J378" s="33" t="s">
        <v>979</v>
      </c>
      <c r="K378" s="33" t="s">
        <v>979</v>
      </c>
      <c r="L378" s="33" t="s">
        <v>979</v>
      </c>
      <c r="M378" s="33" t="s">
        <v>979</v>
      </c>
      <c r="N378" s="34" t="s">
        <v>979</v>
      </c>
    </row>
    <row r="379" spans="1:14" ht="70">
      <c r="A379" s="131" t="s">
        <v>3325</v>
      </c>
      <c r="B379" s="132" t="s">
        <v>3549</v>
      </c>
      <c r="C379" s="31" t="s">
        <v>7256</v>
      </c>
      <c r="D379" s="31" t="s">
        <v>7030</v>
      </c>
      <c r="E379" s="160">
        <v>0</v>
      </c>
      <c r="F379" s="46" t="s">
        <v>979</v>
      </c>
      <c r="G379" s="46" t="s">
        <v>979</v>
      </c>
      <c r="H379" s="33" t="s">
        <v>979</v>
      </c>
      <c r="I379" s="33" t="s">
        <v>979</v>
      </c>
      <c r="J379" s="33" t="s">
        <v>979</v>
      </c>
      <c r="K379" s="33" t="s">
        <v>979</v>
      </c>
      <c r="L379" s="33" t="s">
        <v>979</v>
      </c>
      <c r="M379" s="33" t="s">
        <v>979</v>
      </c>
      <c r="N379" s="34" t="s">
        <v>979</v>
      </c>
    </row>
    <row r="380" spans="1:14">
      <c r="A380" s="131" t="s">
        <v>3326</v>
      </c>
      <c r="B380" s="132" t="s">
        <v>3550</v>
      </c>
      <c r="C380" s="31" t="s">
        <v>3919</v>
      </c>
      <c r="D380" s="31" t="s">
        <v>3920</v>
      </c>
      <c r="E380" s="160">
        <v>0</v>
      </c>
      <c r="F380" s="46" t="s">
        <v>979</v>
      </c>
      <c r="G380" s="46" t="s">
        <v>979</v>
      </c>
      <c r="H380" s="33" t="s">
        <v>979</v>
      </c>
      <c r="I380" s="33" t="s">
        <v>979</v>
      </c>
      <c r="J380" s="33" t="s">
        <v>979</v>
      </c>
      <c r="K380" s="33" t="s">
        <v>979</v>
      </c>
      <c r="L380" s="33" t="s">
        <v>979</v>
      </c>
      <c r="M380" s="33" t="s">
        <v>979</v>
      </c>
      <c r="N380" s="34" t="s">
        <v>979</v>
      </c>
    </row>
    <row r="381" spans="1:14">
      <c r="A381" s="131" t="s">
        <v>3327</v>
      </c>
      <c r="B381" s="132" t="s">
        <v>3550</v>
      </c>
      <c r="C381" s="31" t="s">
        <v>3919</v>
      </c>
      <c r="D381" s="31" t="s">
        <v>5412</v>
      </c>
      <c r="E381" s="160">
        <v>0</v>
      </c>
      <c r="F381" s="46" t="s">
        <v>979</v>
      </c>
      <c r="G381" s="46" t="s">
        <v>979</v>
      </c>
      <c r="H381" s="33" t="s">
        <v>979</v>
      </c>
      <c r="I381" s="33" t="s">
        <v>979</v>
      </c>
      <c r="J381" s="33" t="s">
        <v>979</v>
      </c>
      <c r="K381" s="33" t="s">
        <v>979</v>
      </c>
      <c r="L381" s="33" t="s">
        <v>979</v>
      </c>
      <c r="M381" s="33" t="s">
        <v>979</v>
      </c>
      <c r="N381" s="34" t="s">
        <v>979</v>
      </c>
    </row>
    <row r="382" spans="1:14">
      <c r="A382" s="131" t="s">
        <v>3328</v>
      </c>
      <c r="B382" s="132" t="s">
        <v>3550</v>
      </c>
      <c r="C382" s="31" t="s">
        <v>3919</v>
      </c>
      <c r="D382" s="31" t="s">
        <v>5413</v>
      </c>
      <c r="E382" s="160">
        <v>0</v>
      </c>
      <c r="F382" s="46" t="s">
        <v>979</v>
      </c>
      <c r="G382" s="46" t="s">
        <v>979</v>
      </c>
      <c r="H382" s="33" t="s">
        <v>979</v>
      </c>
      <c r="I382" s="33" t="s">
        <v>979</v>
      </c>
      <c r="J382" s="33" t="s">
        <v>979</v>
      </c>
      <c r="K382" s="33" t="s">
        <v>979</v>
      </c>
      <c r="L382" s="33" t="s">
        <v>979</v>
      </c>
      <c r="M382" s="33" t="s">
        <v>979</v>
      </c>
      <c r="N382" s="34" t="s">
        <v>979</v>
      </c>
    </row>
    <row r="383" spans="1:14">
      <c r="A383" s="131" t="s">
        <v>3329</v>
      </c>
      <c r="B383" s="132" t="s">
        <v>3550</v>
      </c>
      <c r="C383" s="31" t="s">
        <v>3919</v>
      </c>
      <c r="D383" s="31" t="s">
        <v>5412</v>
      </c>
      <c r="E383" s="160">
        <v>0</v>
      </c>
      <c r="F383" s="46" t="s">
        <v>979</v>
      </c>
      <c r="G383" s="46" t="s">
        <v>979</v>
      </c>
      <c r="H383" s="33" t="s">
        <v>979</v>
      </c>
      <c r="I383" s="33" t="s">
        <v>979</v>
      </c>
      <c r="J383" s="33" t="s">
        <v>979</v>
      </c>
      <c r="K383" s="33" t="s">
        <v>979</v>
      </c>
      <c r="L383" s="33" t="s">
        <v>979</v>
      </c>
      <c r="M383" s="33" t="s">
        <v>979</v>
      </c>
      <c r="N383" s="34" t="s">
        <v>979</v>
      </c>
    </row>
    <row r="384" spans="1:14">
      <c r="A384" s="131" t="s">
        <v>3330</v>
      </c>
      <c r="B384" s="132" t="s">
        <v>3550</v>
      </c>
      <c r="C384" s="31" t="s">
        <v>3919</v>
      </c>
      <c r="D384" s="31" t="s">
        <v>5413</v>
      </c>
      <c r="E384" s="160">
        <v>0</v>
      </c>
      <c r="F384" s="46" t="s">
        <v>979</v>
      </c>
      <c r="G384" s="46" t="s">
        <v>979</v>
      </c>
      <c r="H384" s="33" t="s">
        <v>979</v>
      </c>
      <c r="I384" s="33" t="s">
        <v>979</v>
      </c>
      <c r="J384" s="33" t="s">
        <v>979</v>
      </c>
      <c r="K384" s="33" t="s">
        <v>979</v>
      </c>
      <c r="L384" s="33" t="s">
        <v>979</v>
      </c>
      <c r="M384" s="33" t="s">
        <v>979</v>
      </c>
      <c r="N384" s="34" t="s">
        <v>979</v>
      </c>
    </row>
    <row r="385" spans="1:14">
      <c r="A385" s="131" t="s">
        <v>3331</v>
      </c>
      <c r="B385" s="132" t="s">
        <v>3550</v>
      </c>
      <c r="C385" s="31" t="s">
        <v>3919</v>
      </c>
      <c r="D385" s="31" t="s">
        <v>5412</v>
      </c>
      <c r="E385" s="160">
        <v>0</v>
      </c>
      <c r="F385" s="46" t="s">
        <v>979</v>
      </c>
      <c r="G385" s="46" t="s">
        <v>979</v>
      </c>
      <c r="H385" s="33" t="s">
        <v>979</v>
      </c>
      <c r="I385" s="33" t="s">
        <v>979</v>
      </c>
      <c r="J385" s="33" t="s">
        <v>979</v>
      </c>
      <c r="K385" s="33" t="s">
        <v>979</v>
      </c>
      <c r="L385" s="33" t="s">
        <v>979</v>
      </c>
      <c r="M385" s="33" t="s">
        <v>979</v>
      </c>
      <c r="N385" s="34" t="s">
        <v>979</v>
      </c>
    </row>
    <row r="386" spans="1:14">
      <c r="A386" s="131" t="s">
        <v>3332</v>
      </c>
      <c r="B386" s="132" t="s">
        <v>3550</v>
      </c>
      <c r="C386" s="31" t="s">
        <v>3919</v>
      </c>
      <c r="D386" s="31" t="s">
        <v>5413</v>
      </c>
      <c r="E386" s="160">
        <v>0</v>
      </c>
      <c r="F386" s="46" t="s">
        <v>979</v>
      </c>
      <c r="G386" s="46" t="s">
        <v>979</v>
      </c>
      <c r="H386" s="33" t="s">
        <v>979</v>
      </c>
      <c r="I386" s="33" t="s">
        <v>979</v>
      </c>
      <c r="J386" s="33" t="s">
        <v>979</v>
      </c>
      <c r="K386" s="33" t="s">
        <v>979</v>
      </c>
      <c r="L386" s="33" t="s">
        <v>979</v>
      </c>
      <c r="M386" s="33" t="s">
        <v>979</v>
      </c>
      <c r="N386" s="34" t="s">
        <v>979</v>
      </c>
    </row>
    <row r="387" spans="1:14" ht="112">
      <c r="A387" s="131" t="s">
        <v>3333</v>
      </c>
      <c r="B387" s="132" t="s">
        <v>3550</v>
      </c>
      <c r="C387" s="31" t="s">
        <v>3919</v>
      </c>
      <c r="D387" s="31" t="s">
        <v>7031</v>
      </c>
      <c r="E387" s="160">
        <v>0</v>
      </c>
      <c r="F387" s="46" t="s">
        <v>979</v>
      </c>
      <c r="G387" s="46" t="s">
        <v>979</v>
      </c>
      <c r="H387" s="33" t="s">
        <v>979</v>
      </c>
      <c r="I387" s="33" t="s">
        <v>979</v>
      </c>
      <c r="J387" s="33" t="s">
        <v>979</v>
      </c>
      <c r="K387" s="33" t="s">
        <v>979</v>
      </c>
      <c r="L387" s="33" t="s">
        <v>979</v>
      </c>
      <c r="M387" s="33" t="s">
        <v>979</v>
      </c>
      <c r="N387" s="34" t="s">
        <v>979</v>
      </c>
    </row>
    <row r="388" spans="1:14" ht="70">
      <c r="A388" s="131" t="s">
        <v>3334</v>
      </c>
      <c r="B388" s="132" t="s">
        <v>3551</v>
      </c>
      <c r="C388" s="31" t="s">
        <v>7257</v>
      </c>
      <c r="D388" s="31" t="s">
        <v>7032</v>
      </c>
      <c r="E388" s="160">
        <v>0</v>
      </c>
      <c r="F388" s="46" t="s">
        <v>979</v>
      </c>
      <c r="G388" s="46" t="s">
        <v>979</v>
      </c>
      <c r="H388" s="33" t="s">
        <v>979</v>
      </c>
      <c r="I388" s="33" t="s">
        <v>979</v>
      </c>
      <c r="J388" s="33" t="s">
        <v>979</v>
      </c>
      <c r="K388" s="33" t="s">
        <v>979</v>
      </c>
      <c r="L388" s="33" t="s">
        <v>979</v>
      </c>
      <c r="M388" s="33" t="s">
        <v>979</v>
      </c>
      <c r="N388" s="34" t="s">
        <v>979</v>
      </c>
    </row>
    <row r="389" spans="1:14" ht="140">
      <c r="A389" s="131" t="s">
        <v>3335</v>
      </c>
      <c r="B389" s="132" t="s">
        <v>3552</v>
      </c>
      <c r="C389" s="31" t="s">
        <v>3921</v>
      </c>
      <c r="D389" s="31" t="s">
        <v>7033</v>
      </c>
      <c r="E389" s="160">
        <v>0</v>
      </c>
      <c r="F389" s="46" t="s">
        <v>979</v>
      </c>
      <c r="G389" s="46" t="s">
        <v>979</v>
      </c>
      <c r="H389" s="33" t="s">
        <v>979</v>
      </c>
      <c r="I389" s="33" t="s">
        <v>979</v>
      </c>
      <c r="J389" s="33" t="s">
        <v>979</v>
      </c>
      <c r="K389" s="33" t="s">
        <v>979</v>
      </c>
      <c r="L389" s="33" t="s">
        <v>979</v>
      </c>
      <c r="M389" s="33" t="s">
        <v>979</v>
      </c>
      <c r="N389" s="34" t="s">
        <v>979</v>
      </c>
    </row>
    <row r="390" spans="1:14" ht="28">
      <c r="A390" s="131" t="s">
        <v>3336</v>
      </c>
      <c r="B390" s="132" t="s">
        <v>3553</v>
      </c>
      <c r="C390" s="31" t="s">
        <v>3922</v>
      </c>
      <c r="D390" s="31"/>
      <c r="E390" s="160">
        <v>0</v>
      </c>
      <c r="F390" s="46" t="s">
        <v>979</v>
      </c>
      <c r="G390" s="46" t="s">
        <v>979</v>
      </c>
      <c r="H390" s="33" t="s">
        <v>979</v>
      </c>
      <c r="I390" s="33" t="s">
        <v>979</v>
      </c>
      <c r="J390" s="33" t="s">
        <v>979</v>
      </c>
      <c r="K390" s="33" t="s">
        <v>979</v>
      </c>
      <c r="L390" s="33" t="s">
        <v>979</v>
      </c>
      <c r="M390" s="33" t="s">
        <v>979</v>
      </c>
      <c r="N390" s="34" t="s">
        <v>979</v>
      </c>
    </row>
    <row r="391" spans="1:14" ht="140">
      <c r="A391" s="131" t="s">
        <v>3337</v>
      </c>
      <c r="B391" s="132" t="s">
        <v>3553</v>
      </c>
      <c r="C391" s="31" t="s">
        <v>3922</v>
      </c>
      <c r="D391" s="31" t="s">
        <v>7034</v>
      </c>
      <c r="E391" s="160">
        <v>0</v>
      </c>
      <c r="F391" s="46" t="s">
        <v>979</v>
      </c>
      <c r="G391" s="46" t="s">
        <v>979</v>
      </c>
      <c r="H391" s="33" t="s">
        <v>979</v>
      </c>
      <c r="I391" s="33" t="s">
        <v>979</v>
      </c>
      <c r="J391" s="33" t="s">
        <v>979</v>
      </c>
      <c r="K391" s="33" t="s">
        <v>979</v>
      </c>
      <c r="L391" s="33" t="s">
        <v>979</v>
      </c>
      <c r="M391" s="33" t="s">
        <v>979</v>
      </c>
      <c r="N391" s="34" t="s">
        <v>979</v>
      </c>
    </row>
    <row r="392" spans="1:14" ht="208">
      <c r="A392" s="131" t="s">
        <v>3338</v>
      </c>
      <c r="B392" s="132" t="s">
        <v>3554</v>
      </c>
      <c r="C392" s="31" t="s">
        <v>3923</v>
      </c>
      <c r="D392" s="159" t="s">
        <v>7015</v>
      </c>
      <c r="E392" s="160">
        <v>0</v>
      </c>
      <c r="F392" s="46" t="s">
        <v>979</v>
      </c>
      <c r="G392" s="46" t="s">
        <v>979</v>
      </c>
      <c r="H392" s="33" t="s">
        <v>979</v>
      </c>
      <c r="I392" s="33" t="s">
        <v>979</v>
      </c>
      <c r="J392" s="33" t="s">
        <v>979</v>
      </c>
      <c r="K392" s="33" t="s">
        <v>979</v>
      </c>
      <c r="L392" s="33" t="s">
        <v>979</v>
      </c>
      <c r="M392" s="33" t="s">
        <v>979</v>
      </c>
      <c r="N392" s="34" t="s">
        <v>979</v>
      </c>
    </row>
    <row r="393" spans="1:14" ht="160">
      <c r="A393" s="131" t="s">
        <v>7018</v>
      </c>
      <c r="B393" s="132" t="s">
        <v>3554</v>
      </c>
      <c r="C393" s="31" t="s">
        <v>3923</v>
      </c>
      <c r="D393" s="159" t="s">
        <v>7016</v>
      </c>
      <c r="E393" s="160">
        <v>0</v>
      </c>
      <c r="F393" s="46" t="s">
        <v>979</v>
      </c>
      <c r="G393" s="46" t="s">
        <v>979</v>
      </c>
      <c r="H393" s="33" t="s">
        <v>979</v>
      </c>
      <c r="I393" s="33" t="s">
        <v>979</v>
      </c>
      <c r="J393" s="33" t="s">
        <v>979</v>
      </c>
      <c r="K393" s="33" t="s">
        <v>979</v>
      </c>
      <c r="L393" s="33" t="s">
        <v>979</v>
      </c>
      <c r="M393" s="33" t="s">
        <v>979</v>
      </c>
      <c r="N393" s="34" t="s">
        <v>979</v>
      </c>
    </row>
    <row r="394" spans="1:14" ht="48">
      <c r="A394" s="131" t="s">
        <v>7019</v>
      </c>
      <c r="B394" s="132" t="s">
        <v>3554</v>
      </c>
      <c r="C394" s="31" t="s">
        <v>3923</v>
      </c>
      <c r="D394" s="159" t="s">
        <v>7017</v>
      </c>
      <c r="E394" s="160">
        <v>0</v>
      </c>
      <c r="F394" s="46" t="s">
        <v>979</v>
      </c>
      <c r="G394" s="46" t="s">
        <v>979</v>
      </c>
      <c r="H394" s="33" t="s">
        <v>979</v>
      </c>
      <c r="I394" s="33" t="s">
        <v>979</v>
      </c>
      <c r="J394" s="33" t="s">
        <v>979</v>
      </c>
      <c r="K394" s="33" t="s">
        <v>979</v>
      </c>
      <c r="L394" s="33" t="s">
        <v>979</v>
      </c>
      <c r="M394" s="33" t="s">
        <v>979</v>
      </c>
      <c r="N394" s="34" t="s">
        <v>979</v>
      </c>
    </row>
    <row r="395" spans="1:14" ht="56">
      <c r="A395" s="131" t="s">
        <v>3339</v>
      </c>
      <c r="B395" s="132" t="s">
        <v>3554</v>
      </c>
      <c r="C395" s="31" t="s">
        <v>3923</v>
      </c>
      <c r="D395" s="31" t="s">
        <v>7035</v>
      </c>
      <c r="E395" s="160">
        <v>0</v>
      </c>
      <c r="F395" s="46" t="s">
        <v>979</v>
      </c>
      <c r="G395" s="46" t="s">
        <v>979</v>
      </c>
      <c r="H395" s="33" t="s">
        <v>979</v>
      </c>
      <c r="I395" s="33" t="s">
        <v>979</v>
      </c>
      <c r="J395" s="33" t="s">
        <v>979</v>
      </c>
      <c r="K395" s="33" t="s">
        <v>979</v>
      </c>
      <c r="L395" s="33" t="s">
        <v>979</v>
      </c>
      <c r="M395" s="33" t="s">
        <v>979</v>
      </c>
      <c r="N395" s="34" t="s">
        <v>979</v>
      </c>
    </row>
    <row r="396" spans="1:14" ht="56">
      <c r="A396" s="131" t="s">
        <v>3340</v>
      </c>
      <c r="B396" s="132" t="s">
        <v>3555</v>
      </c>
      <c r="C396" s="31" t="s">
        <v>3924</v>
      </c>
      <c r="D396" s="31" t="s">
        <v>7023</v>
      </c>
      <c r="E396" s="160">
        <v>0</v>
      </c>
      <c r="F396" s="46" t="s">
        <v>979</v>
      </c>
      <c r="G396" s="46" t="s">
        <v>979</v>
      </c>
      <c r="H396" s="33" t="s">
        <v>979</v>
      </c>
      <c r="I396" s="33" t="s">
        <v>979</v>
      </c>
      <c r="J396" s="33" t="s">
        <v>979</v>
      </c>
      <c r="K396" s="33" t="s">
        <v>979</v>
      </c>
      <c r="L396" s="33" t="s">
        <v>979</v>
      </c>
      <c r="M396" s="33" t="s">
        <v>979</v>
      </c>
      <c r="N396" s="34" t="s">
        <v>979</v>
      </c>
    </row>
    <row r="397" spans="1:14">
      <c r="A397" s="131" t="s">
        <v>3341</v>
      </c>
      <c r="B397" s="132" t="s">
        <v>3556</v>
      </c>
      <c r="C397" s="31" t="s">
        <v>3915</v>
      </c>
      <c r="D397" s="31" t="s">
        <v>3916</v>
      </c>
      <c r="E397" s="160">
        <v>0</v>
      </c>
      <c r="F397" s="46" t="s">
        <v>979</v>
      </c>
      <c r="G397" s="46" t="s">
        <v>979</v>
      </c>
      <c r="H397" s="33" t="s">
        <v>979</v>
      </c>
      <c r="I397" s="33" t="s">
        <v>979</v>
      </c>
      <c r="J397" s="33" t="s">
        <v>979</v>
      </c>
      <c r="K397" s="33" t="s">
        <v>979</v>
      </c>
      <c r="L397" s="33" t="s">
        <v>979</v>
      </c>
      <c r="M397" s="33" t="s">
        <v>979</v>
      </c>
      <c r="N397" s="34" t="s">
        <v>979</v>
      </c>
    </row>
    <row r="398" spans="1:14" ht="56">
      <c r="A398" s="131" t="s">
        <v>3342</v>
      </c>
      <c r="B398" s="132" t="s">
        <v>3556</v>
      </c>
      <c r="C398" s="31" t="s">
        <v>3915</v>
      </c>
      <c r="D398" s="31" t="s">
        <v>7028</v>
      </c>
      <c r="E398" s="160">
        <v>0</v>
      </c>
      <c r="F398" s="46" t="s">
        <v>979</v>
      </c>
      <c r="G398" s="46" t="s">
        <v>979</v>
      </c>
      <c r="H398" s="33" t="s">
        <v>979</v>
      </c>
      <c r="I398" s="33" t="s">
        <v>979</v>
      </c>
      <c r="J398" s="33" t="s">
        <v>979</v>
      </c>
      <c r="K398" s="33" t="s">
        <v>979</v>
      </c>
      <c r="L398" s="33" t="s">
        <v>979</v>
      </c>
      <c r="M398" s="33" t="s">
        <v>979</v>
      </c>
      <c r="N398" s="34" t="s">
        <v>979</v>
      </c>
    </row>
    <row r="399" spans="1:14" ht="70">
      <c r="A399" s="131" t="s">
        <v>3343</v>
      </c>
      <c r="B399" s="132" t="s">
        <v>3557</v>
      </c>
      <c r="C399" s="31" t="s">
        <v>3918</v>
      </c>
      <c r="D399" s="31" t="s">
        <v>7029</v>
      </c>
      <c r="E399" s="160">
        <v>0</v>
      </c>
      <c r="F399" s="46" t="s">
        <v>979</v>
      </c>
      <c r="G399" s="46" t="s">
        <v>979</v>
      </c>
      <c r="H399" s="33" t="s">
        <v>979</v>
      </c>
      <c r="I399" s="33" t="s">
        <v>979</v>
      </c>
      <c r="J399" s="33" t="s">
        <v>979</v>
      </c>
      <c r="K399" s="33" t="s">
        <v>979</v>
      </c>
      <c r="L399" s="33" t="s">
        <v>979</v>
      </c>
      <c r="M399" s="33" t="s">
        <v>979</v>
      </c>
      <c r="N399" s="34" t="s">
        <v>979</v>
      </c>
    </row>
    <row r="400" spans="1:14">
      <c r="A400" s="131" t="s">
        <v>3344</v>
      </c>
      <c r="B400" s="132" t="s">
        <v>3558</v>
      </c>
      <c r="C400" s="31" t="s">
        <v>7256</v>
      </c>
      <c r="D400" s="31"/>
      <c r="E400" s="160">
        <v>0</v>
      </c>
      <c r="F400" s="46" t="s">
        <v>979</v>
      </c>
      <c r="G400" s="46" t="s">
        <v>979</v>
      </c>
      <c r="H400" s="33" t="s">
        <v>979</v>
      </c>
      <c r="I400" s="33" t="s">
        <v>979</v>
      </c>
      <c r="J400" s="33" t="s">
        <v>979</v>
      </c>
      <c r="K400" s="33" t="s">
        <v>979</v>
      </c>
      <c r="L400" s="33" t="s">
        <v>979</v>
      </c>
      <c r="M400" s="33" t="s">
        <v>979</v>
      </c>
      <c r="N400" s="34" t="s">
        <v>979</v>
      </c>
    </row>
    <row r="401" spans="1:14" ht="70">
      <c r="A401" s="131" t="s">
        <v>3345</v>
      </c>
      <c r="B401" s="132" t="s">
        <v>3558</v>
      </c>
      <c r="C401" s="31" t="s">
        <v>7256</v>
      </c>
      <c r="D401" s="31" t="s">
        <v>7030</v>
      </c>
      <c r="E401" s="160">
        <v>0</v>
      </c>
      <c r="F401" s="46" t="s">
        <v>979</v>
      </c>
      <c r="G401" s="46" t="s">
        <v>979</v>
      </c>
      <c r="H401" s="33" t="s">
        <v>979</v>
      </c>
      <c r="I401" s="33" t="s">
        <v>979</v>
      </c>
      <c r="J401" s="33" t="s">
        <v>979</v>
      </c>
      <c r="K401" s="33" t="s">
        <v>979</v>
      </c>
      <c r="L401" s="33" t="s">
        <v>979</v>
      </c>
      <c r="M401" s="33" t="s">
        <v>979</v>
      </c>
      <c r="N401" s="34" t="s">
        <v>979</v>
      </c>
    </row>
    <row r="402" spans="1:14">
      <c r="A402" s="131" t="s">
        <v>3346</v>
      </c>
      <c r="B402" s="132" t="s">
        <v>3559</v>
      </c>
      <c r="C402" s="31" t="s">
        <v>3919</v>
      </c>
      <c r="D402" s="31" t="s">
        <v>3920</v>
      </c>
      <c r="E402" s="160">
        <v>0</v>
      </c>
      <c r="F402" s="46" t="s">
        <v>979</v>
      </c>
      <c r="G402" s="46" t="s">
        <v>979</v>
      </c>
      <c r="H402" s="33" t="s">
        <v>979</v>
      </c>
      <c r="I402" s="33" t="s">
        <v>979</v>
      </c>
      <c r="J402" s="33" t="s">
        <v>979</v>
      </c>
      <c r="K402" s="33" t="s">
        <v>979</v>
      </c>
      <c r="L402" s="33" t="s">
        <v>979</v>
      </c>
      <c r="M402" s="33" t="s">
        <v>979</v>
      </c>
      <c r="N402" s="34" t="s">
        <v>979</v>
      </c>
    </row>
    <row r="403" spans="1:14">
      <c r="A403" s="131" t="s">
        <v>3347</v>
      </c>
      <c r="B403" s="132" t="s">
        <v>3559</v>
      </c>
      <c r="C403" s="31" t="s">
        <v>3919</v>
      </c>
      <c r="D403" s="31" t="s">
        <v>5412</v>
      </c>
      <c r="E403" s="160">
        <v>0</v>
      </c>
      <c r="F403" s="46" t="s">
        <v>979</v>
      </c>
      <c r="G403" s="46" t="s">
        <v>979</v>
      </c>
      <c r="H403" s="33" t="s">
        <v>979</v>
      </c>
      <c r="I403" s="33" t="s">
        <v>979</v>
      </c>
      <c r="J403" s="33" t="s">
        <v>979</v>
      </c>
      <c r="K403" s="33" t="s">
        <v>979</v>
      </c>
      <c r="L403" s="33" t="s">
        <v>979</v>
      </c>
      <c r="M403" s="33" t="s">
        <v>979</v>
      </c>
      <c r="N403" s="34" t="s">
        <v>979</v>
      </c>
    </row>
    <row r="404" spans="1:14">
      <c r="A404" s="131" t="s">
        <v>3348</v>
      </c>
      <c r="B404" s="132" t="s">
        <v>3559</v>
      </c>
      <c r="C404" s="31" t="s">
        <v>3919</v>
      </c>
      <c r="D404" s="31" t="s">
        <v>5413</v>
      </c>
      <c r="E404" s="160">
        <v>0</v>
      </c>
      <c r="F404" s="46" t="s">
        <v>979</v>
      </c>
      <c r="G404" s="46" t="s">
        <v>979</v>
      </c>
      <c r="H404" s="33" t="s">
        <v>979</v>
      </c>
      <c r="I404" s="33" t="s">
        <v>979</v>
      </c>
      <c r="J404" s="33" t="s">
        <v>979</v>
      </c>
      <c r="K404" s="33" t="s">
        <v>979</v>
      </c>
      <c r="L404" s="33" t="s">
        <v>979</v>
      </c>
      <c r="M404" s="33" t="s">
        <v>979</v>
      </c>
      <c r="N404" s="34" t="s">
        <v>979</v>
      </c>
    </row>
    <row r="405" spans="1:14">
      <c r="A405" s="131" t="s">
        <v>3349</v>
      </c>
      <c r="B405" s="132" t="s">
        <v>3559</v>
      </c>
      <c r="C405" s="31" t="s">
        <v>3919</v>
      </c>
      <c r="D405" s="31" t="s">
        <v>5412</v>
      </c>
      <c r="E405" s="160">
        <v>0</v>
      </c>
      <c r="F405" s="46" t="s">
        <v>979</v>
      </c>
      <c r="G405" s="46" t="s">
        <v>979</v>
      </c>
      <c r="H405" s="33" t="s">
        <v>979</v>
      </c>
      <c r="I405" s="33" t="s">
        <v>979</v>
      </c>
      <c r="J405" s="33" t="s">
        <v>979</v>
      </c>
      <c r="K405" s="33" t="s">
        <v>979</v>
      </c>
      <c r="L405" s="33" t="s">
        <v>979</v>
      </c>
      <c r="M405" s="33" t="s">
        <v>979</v>
      </c>
      <c r="N405" s="34" t="s">
        <v>979</v>
      </c>
    </row>
    <row r="406" spans="1:14">
      <c r="A406" s="131" t="s">
        <v>3350</v>
      </c>
      <c r="B406" s="132" t="s">
        <v>3559</v>
      </c>
      <c r="C406" s="31" t="s">
        <v>3919</v>
      </c>
      <c r="D406" s="31" t="s">
        <v>5413</v>
      </c>
      <c r="E406" s="160">
        <v>0</v>
      </c>
      <c r="F406" s="46" t="s">
        <v>979</v>
      </c>
      <c r="G406" s="46" t="s">
        <v>979</v>
      </c>
      <c r="H406" s="33" t="s">
        <v>979</v>
      </c>
      <c r="I406" s="33" t="s">
        <v>979</v>
      </c>
      <c r="J406" s="33" t="s">
        <v>979</v>
      </c>
      <c r="K406" s="33" t="s">
        <v>979</v>
      </c>
      <c r="L406" s="33" t="s">
        <v>979</v>
      </c>
      <c r="M406" s="33" t="s">
        <v>979</v>
      </c>
      <c r="N406" s="34" t="s">
        <v>979</v>
      </c>
    </row>
    <row r="407" spans="1:14">
      <c r="A407" s="131" t="s">
        <v>3351</v>
      </c>
      <c r="B407" s="132" t="s">
        <v>3559</v>
      </c>
      <c r="C407" s="31" t="s">
        <v>3919</v>
      </c>
      <c r="D407" s="31" t="s">
        <v>5412</v>
      </c>
      <c r="E407" s="160">
        <v>0</v>
      </c>
      <c r="F407" s="46" t="s">
        <v>979</v>
      </c>
      <c r="G407" s="46" t="s">
        <v>979</v>
      </c>
      <c r="H407" s="33" t="s">
        <v>979</v>
      </c>
      <c r="I407" s="33" t="s">
        <v>979</v>
      </c>
      <c r="J407" s="33" t="s">
        <v>979</v>
      </c>
      <c r="K407" s="33" t="s">
        <v>979</v>
      </c>
      <c r="L407" s="33" t="s">
        <v>979</v>
      </c>
      <c r="M407" s="33" t="s">
        <v>979</v>
      </c>
      <c r="N407" s="34" t="s">
        <v>979</v>
      </c>
    </row>
    <row r="408" spans="1:14">
      <c r="A408" s="131" t="s">
        <v>3352</v>
      </c>
      <c r="B408" s="132" t="s">
        <v>3559</v>
      </c>
      <c r="C408" s="31" t="s">
        <v>3919</v>
      </c>
      <c r="D408" s="31" t="s">
        <v>5413</v>
      </c>
      <c r="E408" s="160">
        <v>0</v>
      </c>
      <c r="F408" s="46" t="s">
        <v>979</v>
      </c>
      <c r="G408" s="46" t="s">
        <v>979</v>
      </c>
      <c r="H408" s="33" t="s">
        <v>979</v>
      </c>
      <c r="I408" s="33" t="s">
        <v>979</v>
      </c>
      <c r="J408" s="33" t="s">
        <v>979</v>
      </c>
      <c r="K408" s="33" t="s">
        <v>979</v>
      </c>
      <c r="L408" s="33" t="s">
        <v>979</v>
      </c>
      <c r="M408" s="33" t="s">
        <v>979</v>
      </c>
      <c r="N408" s="34" t="s">
        <v>979</v>
      </c>
    </row>
    <row r="409" spans="1:14" ht="112">
      <c r="A409" s="131" t="s">
        <v>3353</v>
      </c>
      <c r="B409" s="132" t="s">
        <v>3559</v>
      </c>
      <c r="C409" s="31" t="s">
        <v>3919</v>
      </c>
      <c r="D409" s="31" t="s">
        <v>7031</v>
      </c>
      <c r="E409" s="160">
        <v>0</v>
      </c>
      <c r="F409" s="46" t="s">
        <v>979</v>
      </c>
      <c r="G409" s="46" t="s">
        <v>979</v>
      </c>
      <c r="H409" s="33" t="s">
        <v>979</v>
      </c>
      <c r="I409" s="33" t="s">
        <v>979</v>
      </c>
      <c r="J409" s="33" t="s">
        <v>979</v>
      </c>
      <c r="K409" s="33" t="s">
        <v>979</v>
      </c>
      <c r="L409" s="33" t="s">
        <v>979</v>
      </c>
      <c r="M409" s="33" t="s">
        <v>979</v>
      </c>
      <c r="N409" s="34" t="s">
        <v>979</v>
      </c>
    </row>
    <row r="410" spans="1:14" ht="70">
      <c r="A410" s="131" t="s">
        <v>3354</v>
      </c>
      <c r="B410" s="132" t="s">
        <v>3560</v>
      </c>
      <c r="C410" s="31" t="s">
        <v>7257</v>
      </c>
      <c r="D410" s="31" t="s">
        <v>7032</v>
      </c>
      <c r="E410" s="160">
        <v>0</v>
      </c>
      <c r="F410" s="46" t="s">
        <v>979</v>
      </c>
      <c r="G410" s="46" t="s">
        <v>979</v>
      </c>
      <c r="H410" s="33" t="s">
        <v>979</v>
      </c>
      <c r="I410" s="33" t="s">
        <v>979</v>
      </c>
      <c r="J410" s="33" t="s">
        <v>979</v>
      </c>
      <c r="K410" s="33" t="s">
        <v>979</v>
      </c>
      <c r="L410" s="33" t="s">
        <v>979</v>
      </c>
      <c r="M410" s="33" t="s">
        <v>979</v>
      </c>
      <c r="N410" s="34" t="s">
        <v>979</v>
      </c>
    </row>
    <row r="411" spans="1:14" ht="140">
      <c r="A411" s="131" t="s">
        <v>3355</v>
      </c>
      <c r="B411" s="132" t="s">
        <v>3561</v>
      </c>
      <c r="C411" s="31" t="s">
        <v>3921</v>
      </c>
      <c r="D411" s="31" t="s">
        <v>7033</v>
      </c>
      <c r="E411" s="160">
        <v>0</v>
      </c>
      <c r="F411" s="46" t="s">
        <v>979</v>
      </c>
      <c r="G411" s="46" t="s">
        <v>979</v>
      </c>
      <c r="H411" s="33" t="s">
        <v>979</v>
      </c>
      <c r="I411" s="33" t="s">
        <v>979</v>
      </c>
      <c r="J411" s="33" t="s">
        <v>979</v>
      </c>
      <c r="K411" s="33" t="s">
        <v>979</v>
      </c>
      <c r="L411" s="33" t="s">
        <v>979</v>
      </c>
      <c r="M411" s="33" t="s">
        <v>979</v>
      </c>
      <c r="N411" s="34" t="s">
        <v>979</v>
      </c>
    </row>
    <row r="412" spans="1:14" ht="28">
      <c r="A412" s="131" t="s">
        <v>3356</v>
      </c>
      <c r="B412" s="132" t="s">
        <v>3562</v>
      </c>
      <c r="C412" s="31" t="s">
        <v>3922</v>
      </c>
      <c r="D412" s="31"/>
      <c r="E412" s="160">
        <v>0</v>
      </c>
      <c r="F412" s="46" t="s">
        <v>979</v>
      </c>
      <c r="G412" s="46" t="s">
        <v>979</v>
      </c>
      <c r="H412" s="33" t="s">
        <v>979</v>
      </c>
      <c r="I412" s="33" t="s">
        <v>979</v>
      </c>
      <c r="J412" s="33" t="s">
        <v>979</v>
      </c>
      <c r="K412" s="33" t="s">
        <v>979</v>
      </c>
      <c r="L412" s="33" t="s">
        <v>979</v>
      </c>
      <c r="M412" s="33" t="s">
        <v>979</v>
      </c>
      <c r="N412" s="34" t="s">
        <v>979</v>
      </c>
    </row>
    <row r="413" spans="1:14" ht="140">
      <c r="A413" s="131" t="s">
        <v>3357</v>
      </c>
      <c r="B413" s="132" t="s">
        <v>3562</v>
      </c>
      <c r="C413" s="31" t="s">
        <v>3922</v>
      </c>
      <c r="D413" s="31" t="s">
        <v>7034</v>
      </c>
      <c r="E413" s="160">
        <v>0</v>
      </c>
      <c r="F413" s="46" t="s">
        <v>979</v>
      </c>
      <c r="G413" s="46" t="s">
        <v>979</v>
      </c>
      <c r="H413" s="33" t="s">
        <v>979</v>
      </c>
      <c r="I413" s="33" t="s">
        <v>979</v>
      </c>
      <c r="J413" s="33" t="s">
        <v>979</v>
      </c>
      <c r="K413" s="33" t="s">
        <v>979</v>
      </c>
      <c r="L413" s="33" t="s">
        <v>979</v>
      </c>
      <c r="M413" s="33" t="s">
        <v>979</v>
      </c>
      <c r="N413" s="34" t="s">
        <v>979</v>
      </c>
    </row>
    <row r="414" spans="1:14" ht="208">
      <c r="A414" s="131" t="s">
        <v>3358</v>
      </c>
      <c r="B414" s="132" t="s">
        <v>3563</v>
      </c>
      <c r="C414" s="31" t="s">
        <v>3923</v>
      </c>
      <c r="D414" s="159" t="s">
        <v>7015</v>
      </c>
      <c r="E414" s="160">
        <v>0</v>
      </c>
      <c r="F414" s="46" t="s">
        <v>979</v>
      </c>
      <c r="G414" s="46" t="s">
        <v>979</v>
      </c>
      <c r="H414" s="33" t="s">
        <v>979</v>
      </c>
      <c r="I414" s="33" t="s">
        <v>979</v>
      </c>
      <c r="J414" s="33" t="s">
        <v>979</v>
      </c>
      <c r="K414" s="33" t="s">
        <v>979</v>
      </c>
      <c r="L414" s="33" t="s">
        <v>979</v>
      </c>
      <c r="M414" s="33" t="s">
        <v>979</v>
      </c>
      <c r="N414" s="34" t="s">
        <v>979</v>
      </c>
    </row>
    <row r="415" spans="1:14" ht="160">
      <c r="A415" s="131" t="s">
        <v>7020</v>
      </c>
      <c r="B415" s="132" t="s">
        <v>3563</v>
      </c>
      <c r="C415" s="31" t="s">
        <v>3923</v>
      </c>
      <c r="D415" s="159" t="s">
        <v>7016</v>
      </c>
      <c r="E415" s="160">
        <v>0</v>
      </c>
      <c r="F415" s="46" t="s">
        <v>979</v>
      </c>
      <c r="G415" s="46" t="s">
        <v>979</v>
      </c>
      <c r="H415" s="33" t="s">
        <v>979</v>
      </c>
      <c r="I415" s="33" t="s">
        <v>979</v>
      </c>
      <c r="J415" s="33" t="s">
        <v>979</v>
      </c>
      <c r="K415" s="33" t="s">
        <v>979</v>
      </c>
      <c r="L415" s="33" t="s">
        <v>979</v>
      </c>
      <c r="M415" s="33" t="s">
        <v>979</v>
      </c>
      <c r="N415" s="34" t="s">
        <v>979</v>
      </c>
    </row>
    <row r="416" spans="1:14" ht="48">
      <c r="A416" s="131" t="s">
        <v>7021</v>
      </c>
      <c r="B416" s="132" t="s">
        <v>3563</v>
      </c>
      <c r="C416" s="31" t="s">
        <v>3923</v>
      </c>
      <c r="D416" s="159" t="s">
        <v>7017</v>
      </c>
      <c r="E416" s="160">
        <v>0</v>
      </c>
      <c r="F416" s="46" t="s">
        <v>979</v>
      </c>
      <c r="G416" s="46" t="s">
        <v>979</v>
      </c>
      <c r="H416" s="33" t="s">
        <v>979</v>
      </c>
      <c r="I416" s="33" t="s">
        <v>979</v>
      </c>
      <c r="J416" s="33" t="s">
        <v>979</v>
      </c>
      <c r="K416" s="33" t="s">
        <v>979</v>
      </c>
      <c r="L416" s="33" t="s">
        <v>979</v>
      </c>
      <c r="M416" s="33" t="s">
        <v>979</v>
      </c>
      <c r="N416" s="34" t="s">
        <v>979</v>
      </c>
    </row>
    <row r="417" spans="1:14" ht="56">
      <c r="A417" s="131" t="s">
        <v>3359</v>
      </c>
      <c r="B417" s="132" t="s">
        <v>3563</v>
      </c>
      <c r="C417" s="31" t="s">
        <v>3923</v>
      </c>
      <c r="D417" s="31" t="s">
        <v>7035</v>
      </c>
      <c r="E417" s="160">
        <v>0</v>
      </c>
      <c r="F417" s="46" t="s">
        <v>979</v>
      </c>
      <c r="G417" s="46" t="s">
        <v>979</v>
      </c>
      <c r="H417" s="33" t="s">
        <v>979</v>
      </c>
      <c r="I417" s="33" t="s">
        <v>979</v>
      </c>
      <c r="J417" s="33" t="s">
        <v>979</v>
      </c>
      <c r="K417" s="33" t="s">
        <v>979</v>
      </c>
      <c r="L417" s="33" t="s">
        <v>979</v>
      </c>
      <c r="M417" s="33" t="s">
        <v>979</v>
      </c>
      <c r="N417" s="34" t="s">
        <v>979</v>
      </c>
    </row>
    <row r="418" spans="1:14" ht="56">
      <c r="A418" s="131" t="s">
        <v>3360</v>
      </c>
      <c r="B418" s="132" t="s">
        <v>3564</v>
      </c>
      <c r="C418" s="31" t="s">
        <v>3924</v>
      </c>
      <c r="D418" s="31" t="s">
        <v>7023</v>
      </c>
      <c r="E418" s="160">
        <v>0</v>
      </c>
      <c r="F418" s="46" t="s">
        <v>979</v>
      </c>
      <c r="G418" s="46" t="s">
        <v>979</v>
      </c>
      <c r="H418" s="33" t="s">
        <v>979</v>
      </c>
      <c r="I418" s="33" t="s">
        <v>979</v>
      </c>
      <c r="J418" s="33" t="s">
        <v>979</v>
      </c>
      <c r="K418" s="33" t="s">
        <v>979</v>
      </c>
      <c r="L418" s="33" t="s">
        <v>979</v>
      </c>
      <c r="M418" s="33" t="s">
        <v>979</v>
      </c>
      <c r="N418" s="34" t="s">
        <v>979</v>
      </c>
    </row>
    <row r="419" spans="1:14">
      <c r="A419" s="131" t="s">
        <v>3361</v>
      </c>
      <c r="B419" s="132" t="s">
        <v>3565</v>
      </c>
      <c r="C419" s="31" t="s">
        <v>3915</v>
      </c>
      <c r="D419" s="31" t="s">
        <v>3916</v>
      </c>
      <c r="E419" s="160">
        <v>0</v>
      </c>
      <c r="F419" s="46" t="s">
        <v>979</v>
      </c>
      <c r="G419" s="46" t="s">
        <v>979</v>
      </c>
      <c r="H419" s="33" t="s">
        <v>979</v>
      </c>
      <c r="I419" s="33" t="s">
        <v>979</v>
      </c>
      <c r="J419" s="33" t="s">
        <v>979</v>
      </c>
      <c r="K419" s="33" t="s">
        <v>979</v>
      </c>
      <c r="L419" s="33" t="s">
        <v>979</v>
      </c>
      <c r="M419" s="33" t="s">
        <v>979</v>
      </c>
      <c r="N419" s="34" t="s">
        <v>979</v>
      </c>
    </row>
    <row r="420" spans="1:14" ht="56">
      <c r="A420" s="131" t="s">
        <v>3362</v>
      </c>
      <c r="B420" s="132" t="s">
        <v>3565</v>
      </c>
      <c r="C420" s="31" t="s">
        <v>3915</v>
      </c>
      <c r="D420" s="31" t="s">
        <v>7036</v>
      </c>
      <c r="E420" s="160">
        <v>0</v>
      </c>
      <c r="F420" s="46" t="s">
        <v>979</v>
      </c>
      <c r="G420" s="46" t="s">
        <v>979</v>
      </c>
      <c r="H420" s="33" t="s">
        <v>979</v>
      </c>
      <c r="I420" s="33" t="s">
        <v>979</v>
      </c>
      <c r="J420" s="33" t="s">
        <v>979</v>
      </c>
      <c r="K420" s="33" t="s">
        <v>979</v>
      </c>
      <c r="L420" s="33" t="s">
        <v>979</v>
      </c>
      <c r="M420" s="33" t="s">
        <v>979</v>
      </c>
      <c r="N420" s="34" t="s">
        <v>979</v>
      </c>
    </row>
    <row r="421" spans="1:14" ht="70">
      <c r="A421" s="131" t="s">
        <v>3363</v>
      </c>
      <c r="B421" s="132" t="s">
        <v>3566</v>
      </c>
      <c r="C421" s="31" t="s">
        <v>3925</v>
      </c>
      <c r="D421" s="31" t="s">
        <v>7037</v>
      </c>
      <c r="E421" s="160">
        <v>3019</v>
      </c>
      <c r="F421" s="161">
        <v>1.083</v>
      </c>
      <c r="G421" s="161">
        <v>0.35</v>
      </c>
      <c r="H421" s="161">
        <v>1</v>
      </c>
      <c r="I421" s="161">
        <v>4</v>
      </c>
      <c r="J421" s="161">
        <v>1</v>
      </c>
      <c r="K421" s="161">
        <v>1</v>
      </c>
      <c r="L421" s="161">
        <v>1</v>
      </c>
      <c r="M421" s="161">
        <v>1</v>
      </c>
      <c r="N421" s="162">
        <v>1</v>
      </c>
    </row>
    <row r="422" spans="1:14">
      <c r="A422" s="131" t="s">
        <v>3364</v>
      </c>
      <c r="B422" s="132" t="s">
        <v>3567</v>
      </c>
      <c r="C422" s="31" t="s">
        <v>3926</v>
      </c>
      <c r="D422" s="31" t="s">
        <v>5412</v>
      </c>
      <c r="E422" s="160">
        <v>176</v>
      </c>
      <c r="F422" s="161">
        <v>1.6990000000000001</v>
      </c>
      <c r="G422" s="161">
        <v>0.58099999999999996</v>
      </c>
      <c r="H422" s="161">
        <v>1</v>
      </c>
      <c r="I422" s="161">
        <v>4</v>
      </c>
      <c r="J422" s="161">
        <v>1</v>
      </c>
      <c r="K422" s="161">
        <v>1</v>
      </c>
      <c r="L422" s="161">
        <v>2</v>
      </c>
      <c r="M422" s="161">
        <v>2</v>
      </c>
      <c r="N422" s="162">
        <v>2</v>
      </c>
    </row>
    <row r="423" spans="1:14">
      <c r="A423" s="131" t="s">
        <v>3365</v>
      </c>
      <c r="B423" s="132" t="s">
        <v>3567</v>
      </c>
      <c r="C423" s="31" t="s">
        <v>3926</v>
      </c>
      <c r="D423" s="31" t="s">
        <v>5413</v>
      </c>
      <c r="E423" s="160">
        <v>63</v>
      </c>
      <c r="F423" s="161">
        <v>19.54</v>
      </c>
      <c r="G423" s="161">
        <v>1.6439999999999999</v>
      </c>
      <c r="H423" s="161">
        <v>9</v>
      </c>
      <c r="I423" s="161">
        <v>21</v>
      </c>
      <c r="J423" s="161">
        <v>19</v>
      </c>
      <c r="K423" s="161">
        <v>19</v>
      </c>
      <c r="L423" s="161">
        <v>20</v>
      </c>
      <c r="M423" s="161">
        <v>20</v>
      </c>
      <c r="N423" s="162">
        <v>21</v>
      </c>
    </row>
    <row r="424" spans="1:14">
      <c r="A424" s="131" t="s">
        <v>3366</v>
      </c>
      <c r="B424" s="132" t="s">
        <v>3567</v>
      </c>
      <c r="C424" s="31" t="s">
        <v>3926</v>
      </c>
      <c r="D424" s="31" t="s">
        <v>5412</v>
      </c>
      <c r="E424" s="160">
        <v>63</v>
      </c>
      <c r="F424" s="161">
        <v>6.4290000000000003</v>
      </c>
      <c r="G424" s="161">
        <v>3.8130000000000002</v>
      </c>
      <c r="H424" s="161">
        <v>1</v>
      </c>
      <c r="I424" s="161">
        <v>12</v>
      </c>
      <c r="J424" s="161">
        <v>1</v>
      </c>
      <c r="K424" s="161">
        <v>3</v>
      </c>
      <c r="L424" s="161">
        <v>6</v>
      </c>
      <c r="M424" s="161">
        <v>11</v>
      </c>
      <c r="N424" s="162">
        <v>12</v>
      </c>
    </row>
    <row r="425" spans="1:14">
      <c r="A425" s="131" t="s">
        <v>3367</v>
      </c>
      <c r="B425" s="132" t="s">
        <v>3567</v>
      </c>
      <c r="C425" s="31" t="s">
        <v>3926</v>
      </c>
      <c r="D425" s="31" t="s">
        <v>5413</v>
      </c>
      <c r="E425" s="160">
        <v>111</v>
      </c>
      <c r="F425" s="161">
        <v>20.04</v>
      </c>
      <c r="G425" s="161">
        <v>0.73799999999999999</v>
      </c>
      <c r="H425" s="161">
        <v>19</v>
      </c>
      <c r="I425" s="161">
        <v>21</v>
      </c>
      <c r="J425" s="161">
        <v>19</v>
      </c>
      <c r="K425" s="161">
        <v>19</v>
      </c>
      <c r="L425" s="161">
        <v>20</v>
      </c>
      <c r="M425" s="161">
        <v>21</v>
      </c>
      <c r="N425" s="162">
        <v>21</v>
      </c>
    </row>
    <row r="426" spans="1:14">
      <c r="A426" s="131" t="s">
        <v>3368</v>
      </c>
      <c r="B426" s="132" t="s">
        <v>3567</v>
      </c>
      <c r="C426" s="31" t="s">
        <v>3926</v>
      </c>
      <c r="D426" s="31" t="s">
        <v>5412</v>
      </c>
      <c r="E426" s="160">
        <v>111</v>
      </c>
      <c r="F426" s="161">
        <v>6.1710000000000003</v>
      </c>
      <c r="G426" s="161">
        <v>3.6480000000000001</v>
      </c>
      <c r="H426" s="161">
        <v>1</v>
      </c>
      <c r="I426" s="161">
        <v>12</v>
      </c>
      <c r="J426" s="161">
        <v>1</v>
      </c>
      <c r="K426" s="161">
        <v>3</v>
      </c>
      <c r="L426" s="161">
        <v>6</v>
      </c>
      <c r="M426" s="161">
        <v>9</v>
      </c>
      <c r="N426" s="162">
        <v>11</v>
      </c>
    </row>
    <row r="427" spans="1:14">
      <c r="A427" s="131" t="s">
        <v>3369</v>
      </c>
      <c r="B427" s="132" t="s">
        <v>3567</v>
      </c>
      <c r="C427" s="31" t="s">
        <v>3926</v>
      </c>
      <c r="D427" s="31" t="s">
        <v>5413</v>
      </c>
      <c r="E427" s="160">
        <v>2</v>
      </c>
      <c r="F427" s="161">
        <v>16.5</v>
      </c>
      <c r="G427" s="161">
        <v>3.536</v>
      </c>
      <c r="H427" s="161">
        <v>14</v>
      </c>
      <c r="I427" s="161">
        <v>19</v>
      </c>
      <c r="J427" s="161">
        <v>14</v>
      </c>
      <c r="K427" s="161">
        <v>14</v>
      </c>
      <c r="L427" s="161">
        <v>16.5</v>
      </c>
      <c r="M427" s="161">
        <v>19</v>
      </c>
      <c r="N427" s="162">
        <v>19</v>
      </c>
    </row>
    <row r="428" spans="1:14">
      <c r="A428" s="131" t="s">
        <v>3370</v>
      </c>
      <c r="B428" s="132" t="s">
        <v>3567</v>
      </c>
      <c r="C428" s="31" t="s">
        <v>3926</v>
      </c>
      <c r="D428" s="31" t="s">
        <v>5412</v>
      </c>
      <c r="E428" s="160">
        <v>2</v>
      </c>
      <c r="F428" s="161">
        <v>8</v>
      </c>
      <c r="G428" s="161">
        <v>1.4139999999999999</v>
      </c>
      <c r="H428" s="161">
        <v>7</v>
      </c>
      <c r="I428" s="161">
        <v>9</v>
      </c>
      <c r="J428" s="161">
        <v>7</v>
      </c>
      <c r="K428" s="161">
        <v>7</v>
      </c>
      <c r="L428" s="161">
        <v>8</v>
      </c>
      <c r="M428" s="161">
        <v>9</v>
      </c>
      <c r="N428" s="162">
        <v>9</v>
      </c>
    </row>
    <row r="429" spans="1:14">
      <c r="A429" s="131" t="s">
        <v>3371</v>
      </c>
      <c r="B429" s="132" t="s">
        <v>3567</v>
      </c>
      <c r="C429" s="31" t="s">
        <v>3926</v>
      </c>
      <c r="D429" s="31" t="s">
        <v>5413</v>
      </c>
      <c r="E429" s="160">
        <v>2</v>
      </c>
      <c r="F429" s="161">
        <v>20</v>
      </c>
      <c r="G429" s="161">
        <v>0</v>
      </c>
      <c r="H429" s="161">
        <v>20</v>
      </c>
      <c r="I429" s="161">
        <v>20</v>
      </c>
      <c r="J429" s="161">
        <v>20</v>
      </c>
      <c r="K429" s="161">
        <v>20</v>
      </c>
      <c r="L429" s="161">
        <v>20</v>
      </c>
      <c r="M429" s="161">
        <v>20</v>
      </c>
      <c r="N429" s="162">
        <v>20</v>
      </c>
    </row>
    <row r="430" spans="1:14" ht="126">
      <c r="A430" s="131" t="s">
        <v>3372</v>
      </c>
      <c r="B430" s="132" t="s">
        <v>3567</v>
      </c>
      <c r="C430" s="31" t="s">
        <v>3926</v>
      </c>
      <c r="D430" s="31" t="s">
        <v>7038</v>
      </c>
      <c r="E430" s="160">
        <v>2</v>
      </c>
      <c r="F430" s="161">
        <v>2</v>
      </c>
      <c r="G430" s="161">
        <v>0</v>
      </c>
      <c r="H430" s="161">
        <v>2</v>
      </c>
      <c r="I430" s="161">
        <v>2</v>
      </c>
      <c r="J430" s="161">
        <v>2</v>
      </c>
      <c r="K430" s="161">
        <v>2</v>
      </c>
      <c r="L430" s="161">
        <v>2</v>
      </c>
      <c r="M430" s="161">
        <v>2</v>
      </c>
      <c r="N430" s="162">
        <v>2</v>
      </c>
    </row>
    <row r="431" spans="1:14" ht="28">
      <c r="A431" s="131" t="s">
        <v>3373</v>
      </c>
      <c r="B431" s="132" t="s">
        <v>3568</v>
      </c>
      <c r="C431" s="31" t="s">
        <v>980</v>
      </c>
      <c r="D431" s="31"/>
      <c r="E431" s="160">
        <v>3019</v>
      </c>
      <c r="F431" s="161">
        <v>3.15</v>
      </c>
      <c r="G431" s="161">
        <v>2.3420000000000001</v>
      </c>
      <c r="H431" s="161">
        <v>1</v>
      </c>
      <c r="I431" s="161">
        <v>10</v>
      </c>
      <c r="J431" s="161">
        <v>1</v>
      </c>
      <c r="K431" s="161">
        <v>1</v>
      </c>
      <c r="L431" s="161">
        <v>3</v>
      </c>
      <c r="M431" s="161">
        <v>3</v>
      </c>
      <c r="N431" s="162">
        <v>8</v>
      </c>
    </row>
    <row r="432" spans="1:14" ht="42">
      <c r="A432" s="131" t="s">
        <v>3374</v>
      </c>
      <c r="B432" s="132" t="s">
        <v>3568</v>
      </c>
      <c r="C432" s="31" t="s">
        <v>980</v>
      </c>
      <c r="D432" s="31" t="s">
        <v>7039</v>
      </c>
      <c r="E432" s="160">
        <v>0</v>
      </c>
      <c r="F432" s="46" t="s">
        <v>979</v>
      </c>
      <c r="G432" s="46" t="s">
        <v>979</v>
      </c>
      <c r="H432" s="33" t="s">
        <v>979</v>
      </c>
      <c r="I432" s="33" t="s">
        <v>979</v>
      </c>
      <c r="J432" s="33" t="s">
        <v>979</v>
      </c>
      <c r="K432" s="33" t="s">
        <v>979</v>
      </c>
      <c r="L432" s="33" t="s">
        <v>979</v>
      </c>
      <c r="M432" s="33" t="s">
        <v>979</v>
      </c>
      <c r="N432" s="34" t="s">
        <v>979</v>
      </c>
    </row>
    <row r="433" spans="1:14">
      <c r="A433" s="131" t="s">
        <v>3375</v>
      </c>
      <c r="B433" s="132" t="s">
        <v>3569</v>
      </c>
      <c r="C433" s="31" t="s">
        <v>981</v>
      </c>
      <c r="D433" s="31"/>
      <c r="E433" s="160">
        <v>2589</v>
      </c>
      <c r="F433" s="161">
        <v>1.0920000000000001</v>
      </c>
      <c r="G433" s="161">
        <v>0.29499999999999998</v>
      </c>
      <c r="H433" s="161">
        <v>1</v>
      </c>
      <c r="I433" s="161">
        <v>3</v>
      </c>
      <c r="J433" s="161">
        <v>1</v>
      </c>
      <c r="K433" s="161">
        <v>1</v>
      </c>
      <c r="L433" s="161">
        <v>1</v>
      </c>
      <c r="M433" s="161">
        <v>1</v>
      </c>
      <c r="N433" s="162">
        <v>1</v>
      </c>
    </row>
    <row r="434" spans="1:14">
      <c r="A434" s="131" t="s">
        <v>3376</v>
      </c>
      <c r="B434" s="132" t="s">
        <v>3569</v>
      </c>
      <c r="C434" s="31" t="s">
        <v>981</v>
      </c>
      <c r="D434" s="31" t="s">
        <v>982</v>
      </c>
      <c r="E434" s="160">
        <v>0</v>
      </c>
      <c r="F434" s="46" t="s">
        <v>979</v>
      </c>
      <c r="G434" s="46" t="s">
        <v>979</v>
      </c>
      <c r="H434" s="33" t="s">
        <v>979</v>
      </c>
      <c r="I434" s="33" t="s">
        <v>979</v>
      </c>
      <c r="J434" s="33" t="s">
        <v>979</v>
      </c>
      <c r="K434" s="33" t="s">
        <v>979</v>
      </c>
      <c r="L434" s="33" t="s">
        <v>979</v>
      </c>
      <c r="M434" s="33" t="s">
        <v>979</v>
      </c>
      <c r="N434" s="34" t="s">
        <v>979</v>
      </c>
    </row>
    <row r="435" spans="1:14" ht="140">
      <c r="A435" s="131" t="s">
        <v>3377</v>
      </c>
      <c r="B435" s="132" t="s">
        <v>3569</v>
      </c>
      <c r="C435" s="31" t="s">
        <v>981</v>
      </c>
      <c r="D435" s="31" t="s">
        <v>7040</v>
      </c>
      <c r="E435" s="160">
        <v>2357</v>
      </c>
      <c r="F435" s="161">
        <v>457</v>
      </c>
      <c r="G435" s="161">
        <v>188.6</v>
      </c>
      <c r="H435" s="161">
        <v>22</v>
      </c>
      <c r="I435" s="161">
        <v>999</v>
      </c>
      <c r="J435" s="161">
        <v>259</v>
      </c>
      <c r="K435" s="161">
        <v>321</v>
      </c>
      <c r="L435" s="161">
        <v>431</v>
      </c>
      <c r="M435" s="161">
        <v>554</v>
      </c>
      <c r="N435" s="162">
        <v>771</v>
      </c>
    </row>
    <row r="436" spans="1:14">
      <c r="A436" s="131" t="s">
        <v>3378</v>
      </c>
      <c r="B436" s="132" t="s">
        <v>3570</v>
      </c>
      <c r="C436" s="31" t="s">
        <v>983</v>
      </c>
      <c r="D436" s="31"/>
      <c r="E436" s="160">
        <v>3019</v>
      </c>
      <c r="F436" s="161">
        <v>5.0540000000000003</v>
      </c>
      <c r="G436" s="161">
        <v>2.25</v>
      </c>
      <c r="H436" s="161">
        <v>1</v>
      </c>
      <c r="I436" s="161">
        <v>10</v>
      </c>
      <c r="J436" s="161">
        <v>1</v>
      </c>
      <c r="K436" s="161">
        <v>4</v>
      </c>
      <c r="L436" s="161">
        <v>4</v>
      </c>
      <c r="M436" s="161">
        <v>7</v>
      </c>
      <c r="N436" s="162">
        <v>7</v>
      </c>
    </row>
    <row r="437" spans="1:14" ht="42">
      <c r="A437" s="131" t="s">
        <v>3379</v>
      </c>
      <c r="B437" s="132" t="s">
        <v>3570</v>
      </c>
      <c r="C437" s="31" t="s">
        <v>983</v>
      </c>
      <c r="D437" s="31" t="s">
        <v>7039</v>
      </c>
      <c r="E437" s="160">
        <v>0</v>
      </c>
      <c r="F437" s="46" t="s">
        <v>979</v>
      </c>
      <c r="G437" s="46" t="s">
        <v>979</v>
      </c>
      <c r="H437" s="33" t="s">
        <v>979</v>
      </c>
      <c r="I437" s="33" t="s">
        <v>979</v>
      </c>
      <c r="J437" s="33" t="s">
        <v>979</v>
      </c>
      <c r="K437" s="33" t="s">
        <v>979</v>
      </c>
      <c r="L437" s="33" t="s">
        <v>979</v>
      </c>
      <c r="M437" s="33" t="s">
        <v>979</v>
      </c>
      <c r="N437" s="34" t="s">
        <v>979</v>
      </c>
    </row>
    <row r="438" spans="1:14">
      <c r="A438" s="131" t="s">
        <v>3380</v>
      </c>
      <c r="B438" s="132" t="s">
        <v>3571</v>
      </c>
      <c r="C438" s="31" t="s">
        <v>984</v>
      </c>
      <c r="D438" s="31"/>
      <c r="E438" s="160">
        <v>1682</v>
      </c>
      <c r="F438" s="161">
        <v>1.1080000000000001</v>
      </c>
      <c r="G438" s="161">
        <v>0.315</v>
      </c>
      <c r="H438" s="161">
        <v>1</v>
      </c>
      <c r="I438" s="161">
        <v>3</v>
      </c>
      <c r="J438" s="161">
        <v>1</v>
      </c>
      <c r="K438" s="161">
        <v>1</v>
      </c>
      <c r="L438" s="161">
        <v>1</v>
      </c>
      <c r="M438" s="161">
        <v>1</v>
      </c>
      <c r="N438" s="162">
        <v>2</v>
      </c>
    </row>
    <row r="439" spans="1:14">
      <c r="A439" s="131" t="s">
        <v>3381</v>
      </c>
      <c r="B439" s="132" t="s">
        <v>3571</v>
      </c>
      <c r="C439" s="31" t="s">
        <v>984</v>
      </c>
      <c r="D439" s="31" t="s">
        <v>982</v>
      </c>
      <c r="E439" s="160">
        <v>0</v>
      </c>
      <c r="F439" s="46" t="s">
        <v>979</v>
      </c>
      <c r="G439" s="46" t="s">
        <v>979</v>
      </c>
      <c r="H439" s="33" t="s">
        <v>979</v>
      </c>
      <c r="I439" s="33" t="s">
        <v>979</v>
      </c>
      <c r="J439" s="33" t="s">
        <v>979</v>
      </c>
      <c r="K439" s="33" t="s">
        <v>979</v>
      </c>
      <c r="L439" s="33" t="s">
        <v>979</v>
      </c>
      <c r="M439" s="33" t="s">
        <v>979</v>
      </c>
      <c r="N439" s="34" t="s">
        <v>979</v>
      </c>
    </row>
    <row r="440" spans="1:14" ht="70">
      <c r="A440" s="131" t="s">
        <v>3382</v>
      </c>
      <c r="B440" s="132" t="s">
        <v>3571</v>
      </c>
      <c r="C440" s="31" t="s">
        <v>984</v>
      </c>
      <c r="D440" s="31" t="s">
        <v>3928</v>
      </c>
      <c r="E440" s="160">
        <v>1500</v>
      </c>
      <c r="F440" s="161">
        <v>451.8</v>
      </c>
      <c r="G440" s="161">
        <v>154.5</v>
      </c>
      <c r="H440" s="161">
        <v>81</v>
      </c>
      <c r="I440" s="161">
        <v>999</v>
      </c>
      <c r="J440" s="161">
        <v>321</v>
      </c>
      <c r="K440" s="161">
        <v>371</v>
      </c>
      <c r="L440" s="161">
        <v>431</v>
      </c>
      <c r="M440" s="161">
        <v>431</v>
      </c>
      <c r="N440" s="162">
        <v>663</v>
      </c>
    </row>
    <row r="441" spans="1:14">
      <c r="A441" s="131" t="s">
        <v>3383</v>
      </c>
      <c r="B441" s="132" t="s">
        <v>3572</v>
      </c>
      <c r="C441" s="31" t="s">
        <v>3927</v>
      </c>
      <c r="D441" s="31" t="s">
        <v>3929</v>
      </c>
      <c r="E441" s="160">
        <v>274</v>
      </c>
      <c r="F441" s="161">
        <v>2.657</v>
      </c>
      <c r="G441" s="161">
        <v>0.81599999999999995</v>
      </c>
      <c r="H441" s="161">
        <v>1</v>
      </c>
      <c r="I441" s="161">
        <v>5</v>
      </c>
      <c r="J441" s="161">
        <v>1</v>
      </c>
      <c r="K441" s="161">
        <v>2</v>
      </c>
      <c r="L441" s="161">
        <v>3</v>
      </c>
      <c r="M441" s="161">
        <v>3</v>
      </c>
      <c r="N441" s="162">
        <v>3</v>
      </c>
    </row>
    <row r="442" spans="1:14" ht="140">
      <c r="A442" s="131" t="s">
        <v>3384</v>
      </c>
      <c r="B442" s="132" t="s">
        <v>3572</v>
      </c>
      <c r="C442" s="31" t="s">
        <v>3927</v>
      </c>
      <c r="D442" s="31" t="s">
        <v>3931</v>
      </c>
      <c r="E442" s="160">
        <v>40</v>
      </c>
      <c r="F442" s="161">
        <v>4.9749999999999996</v>
      </c>
      <c r="G442" s="161">
        <v>5.6180000000000003</v>
      </c>
      <c r="H442" s="161">
        <v>0</v>
      </c>
      <c r="I442" s="161">
        <v>24</v>
      </c>
      <c r="J442" s="161">
        <v>1</v>
      </c>
      <c r="K442" s="161">
        <v>2</v>
      </c>
      <c r="L442" s="161">
        <v>3</v>
      </c>
      <c r="M442" s="161">
        <v>6</v>
      </c>
      <c r="N442" s="162">
        <v>12</v>
      </c>
    </row>
    <row r="443" spans="1:14" ht="70">
      <c r="A443" s="131" t="s">
        <v>3385</v>
      </c>
      <c r="B443" s="132" t="s">
        <v>3573</v>
      </c>
      <c r="C443" s="31" t="s">
        <v>3930</v>
      </c>
      <c r="D443" s="31" t="s">
        <v>3928</v>
      </c>
      <c r="E443" s="160">
        <v>68</v>
      </c>
      <c r="F443" s="161">
        <v>6.7939999999999996</v>
      </c>
      <c r="G443" s="161">
        <v>2.8780000000000001</v>
      </c>
      <c r="H443" s="161">
        <v>1</v>
      </c>
      <c r="I443" s="161">
        <v>11</v>
      </c>
      <c r="J443" s="161">
        <v>1</v>
      </c>
      <c r="K443" s="161">
        <v>5</v>
      </c>
      <c r="L443" s="161">
        <v>7</v>
      </c>
      <c r="M443" s="161">
        <v>9.5</v>
      </c>
      <c r="N443" s="162">
        <v>10</v>
      </c>
    </row>
    <row r="444" spans="1:14">
      <c r="A444" s="131" t="s">
        <v>3386</v>
      </c>
      <c r="B444" s="132" t="s">
        <v>3574</v>
      </c>
      <c r="C444" s="31" t="s">
        <v>985</v>
      </c>
      <c r="D444" s="31" t="s">
        <v>3929</v>
      </c>
      <c r="E444" s="160">
        <v>845</v>
      </c>
      <c r="F444" s="161">
        <v>2.5019999999999998</v>
      </c>
      <c r="G444" s="161">
        <v>0.82299999999999995</v>
      </c>
      <c r="H444" s="161">
        <v>1</v>
      </c>
      <c r="I444" s="161">
        <v>5</v>
      </c>
      <c r="J444" s="161">
        <v>1</v>
      </c>
      <c r="K444" s="161">
        <v>2</v>
      </c>
      <c r="L444" s="161">
        <v>3</v>
      </c>
      <c r="M444" s="161">
        <v>3</v>
      </c>
      <c r="N444" s="162">
        <v>3</v>
      </c>
    </row>
    <row r="445" spans="1:14" ht="140">
      <c r="A445" s="131" t="s">
        <v>3387</v>
      </c>
      <c r="B445" s="132" t="s">
        <v>3574</v>
      </c>
      <c r="C445" s="31" t="s">
        <v>985</v>
      </c>
      <c r="D445" s="31" t="s">
        <v>3931</v>
      </c>
      <c r="E445" s="160">
        <v>151</v>
      </c>
      <c r="F445" s="161">
        <v>6.9470000000000001</v>
      </c>
      <c r="G445" s="161">
        <v>7.9359999999999999</v>
      </c>
      <c r="H445" s="161">
        <v>0</v>
      </c>
      <c r="I445" s="161">
        <v>24</v>
      </c>
      <c r="J445" s="161">
        <v>1</v>
      </c>
      <c r="K445" s="161">
        <v>1</v>
      </c>
      <c r="L445" s="161">
        <v>3</v>
      </c>
      <c r="M445" s="161">
        <v>8</v>
      </c>
      <c r="N445" s="162">
        <v>24</v>
      </c>
    </row>
    <row r="446" spans="1:14" ht="56">
      <c r="A446" s="131" t="s">
        <v>3388</v>
      </c>
      <c r="B446" s="132" t="s">
        <v>3575</v>
      </c>
      <c r="C446" s="31" t="s">
        <v>986</v>
      </c>
      <c r="D446" s="31" t="s">
        <v>988</v>
      </c>
      <c r="E446" s="160">
        <v>291</v>
      </c>
      <c r="F446" s="161">
        <v>6.9930000000000003</v>
      </c>
      <c r="G446" s="161">
        <v>2.7040000000000002</v>
      </c>
      <c r="H446" s="161">
        <v>1</v>
      </c>
      <c r="I446" s="161">
        <v>10</v>
      </c>
      <c r="J446" s="161">
        <v>3</v>
      </c>
      <c r="K446" s="161">
        <v>5</v>
      </c>
      <c r="L446" s="161">
        <v>7</v>
      </c>
      <c r="M446" s="161">
        <v>9</v>
      </c>
      <c r="N446" s="162">
        <v>10</v>
      </c>
    </row>
    <row r="447" spans="1:14" ht="56">
      <c r="A447" s="131" t="s">
        <v>3389</v>
      </c>
      <c r="B447" s="132" t="s">
        <v>3576</v>
      </c>
      <c r="C447" s="31" t="s">
        <v>987</v>
      </c>
      <c r="D447" s="31" t="s">
        <v>988</v>
      </c>
      <c r="E447" s="160">
        <v>291</v>
      </c>
      <c r="F447" s="161">
        <v>1.502</v>
      </c>
      <c r="G447" s="161">
        <v>0.50800000000000001</v>
      </c>
      <c r="H447" s="161">
        <v>1</v>
      </c>
      <c r="I447" s="161">
        <v>3</v>
      </c>
      <c r="J447" s="161">
        <v>1</v>
      </c>
      <c r="K447" s="161">
        <v>1</v>
      </c>
      <c r="L447" s="161">
        <v>1</v>
      </c>
      <c r="M447" s="161">
        <v>2</v>
      </c>
      <c r="N447" s="162">
        <v>2</v>
      </c>
    </row>
    <row r="448" spans="1:14" ht="98">
      <c r="A448" s="131" t="s">
        <v>3390</v>
      </c>
      <c r="B448" s="132" t="s">
        <v>3577</v>
      </c>
      <c r="C448" s="31" t="s">
        <v>989</v>
      </c>
      <c r="D448" s="31" t="s">
        <v>7042</v>
      </c>
      <c r="E448" s="160">
        <v>227</v>
      </c>
      <c r="F448" s="161">
        <v>1.5860000000000001</v>
      </c>
      <c r="G448" s="161">
        <v>0.503</v>
      </c>
      <c r="H448" s="161">
        <v>1</v>
      </c>
      <c r="I448" s="161">
        <v>3</v>
      </c>
      <c r="J448" s="161">
        <v>1</v>
      </c>
      <c r="K448" s="161">
        <v>1</v>
      </c>
      <c r="L448" s="161">
        <v>2</v>
      </c>
      <c r="M448" s="161">
        <v>2</v>
      </c>
      <c r="N448" s="162">
        <v>2</v>
      </c>
    </row>
    <row r="449" spans="1:14" ht="98">
      <c r="A449" s="131" t="s">
        <v>3391</v>
      </c>
      <c r="B449" s="132" t="s">
        <v>3578</v>
      </c>
      <c r="C449" s="31" t="s">
        <v>7041</v>
      </c>
      <c r="D449" s="31" t="s">
        <v>7042</v>
      </c>
      <c r="E449" s="160">
        <v>289</v>
      </c>
      <c r="F449" s="161">
        <v>3.806</v>
      </c>
      <c r="G449" s="161">
        <v>2.5230000000000001</v>
      </c>
      <c r="H449" s="161">
        <v>1</v>
      </c>
      <c r="I449" s="161">
        <v>7</v>
      </c>
      <c r="J449" s="161">
        <v>1</v>
      </c>
      <c r="K449" s="161">
        <v>1</v>
      </c>
      <c r="L449" s="161">
        <v>4</v>
      </c>
      <c r="M449" s="161">
        <v>6</v>
      </c>
      <c r="N449" s="162">
        <v>7</v>
      </c>
    </row>
    <row r="450" spans="1:14" ht="98">
      <c r="A450" s="131" t="s">
        <v>3392</v>
      </c>
      <c r="B450" s="132" t="s">
        <v>3578</v>
      </c>
      <c r="C450" s="42" t="s">
        <v>7041</v>
      </c>
      <c r="D450" s="31" t="s">
        <v>7042</v>
      </c>
      <c r="E450" s="160">
        <v>99</v>
      </c>
      <c r="F450" s="161">
        <v>3.5859999999999999</v>
      </c>
      <c r="G450" s="161">
        <v>1.355</v>
      </c>
      <c r="H450" s="161">
        <v>2</v>
      </c>
      <c r="I450" s="161">
        <v>7</v>
      </c>
      <c r="J450" s="161">
        <v>2</v>
      </c>
      <c r="K450" s="161">
        <v>2</v>
      </c>
      <c r="L450" s="161">
        <v>4</v>
      </c>
      <c r="M450" s="161">
        <v>4</v>
      </c>
      <c r="N450" s="162">
        <v>6</v>
      </c>
    </row>
    <row r="451" spans="1:14" ht="42">
      <c r="A451" s="131" t="s">
        <v>3393</v>
      </c>
      <c r="B451" s="132" t="s">
        <v>3578</v>
      </c>
      <c r="C451" s="42" t="s">
        <v>7041</v>
      </c>
      <c r="D451" s="31"/>
      <c r="E451" s="160">
        <v>26</v>
      </c>
      <c r="F451" s="161">
        <v>4.6920000000000002</v>
      </c>
      <c r="G451" s="161">
        <v>1.123</v>
      </c>
      <c r="H451" s="161">
        <v>3</v>
      </c>
      <c r="I451" s="161">
        <v>7</v>
      </c>
      <c r="J451" s="161">
        <v>4</v>
      </c>
      <c r="K451" s="161">
        <v>4</v>
      </c>
      <c r="L451" s="161">
        <v>4</v>
      </c>
      <c r="M451" s="161">
        <v>6</v>
      </c>
      <c r="N451" s="162">
        <v>6</v>
      </c>
    </row>
    <row r="452" spans="1:14" ht="42">
      <c r="A452" s="131" t="s">
        <v>3394</v>
      </c>
      <c r="B452" s="132" t="s">
        <v>3578</v>
      </c>
      <c r="C452" s="42" t="s">
        <v>7041</v>
      </c>
      <c r="D452" s="31"/>
      <c r="E452" s="160">
        <v>7</v>
      </c>
      <c r="F452" s="161">
        <v>1918</v>
      </c>
      <c r="G452" s="161">
        <v>3087</v>
      </c>
      <c r="H452" s="161">
        <v>99</v>
      </c>
      <c r="I452" s="161">
        <v>8888</v>
      </c>
      <c r="J452" s="161">
        <v>99</v>
      </c>
      <c r="K452" s="161">
        <v>888</v>
      </c>
      <c r="L452" s="161">
        <v>888</v>
      </c>
      <c r="M452" s="161">
        <v>888</v>
      </c>
      <c r="N452" s="162">
        <v>8888</v>
      </c>
    </row>
    <row r="453" spans="1:14" ht="42">
      <c r="A453" s="131" t="s">
        <v>3395</v>
      </c>
      <c r="B453" s="132" t="s">
        <v>3578</v>
      </c>
      <c r="C453" s="42" t="s">
        <v>7041</v>
      </c>
      <c r="D453" s="31"/>
      <c r="E453" s="160">
        <v>0</v>
      </c>
      <c r="F453" s="46" t="s">
        <v>979</v>
      </c>
      <c r="G453" s="46" t="s">
        <v>979</v>
      </c>
      <c r="H453" s="33" t="s">
        <v>979</v>
      </c>
      <c r="I453" s="33" t="s">
        <v>979</v>
      </c>
      <c r="J453" s="33" t="s">
        <v>979</v>
      </c>
      <c r="K453" s="33" t="s">
        <v>979</v>
      </c>
      <c r="L453" s="33" t="s">
        <v>979</v>
      </c>
      <c r="M453" s="33" t="s">
        <v>979</v>
      </c>
      <c r="N453" s="34" t="s">
        <v>979</v>
      </c>
    </row>
    <row r="454" spans="1:14" ht="42">
      <c r="A454" s="131" t="s">
        <v>3396</v>
      </c>
      <c r="B454" s="132" t="s">
        <v>3578</v>
      </c>
      <c r="C454" s="42" t="s">
        <v>7041</v>
      </c>
      <c r="D454" s="31" t="s">
        <v>991</v>
      </c>
      <c r="E454" s="160">
        <v>0</v>
      </c>
      <c r="F454" s="46" t="s">
        <v>979</v>
      </c>
      <c r="G454" s="46" t="s">
        <v>979</v>
      </c>
      <c r="H454" s="33" t="s">
        <v>979</v>
      </c>
      <c r="I454" s="33" t="s">
        <v>979</v>
      </c>
      <c r="J454" s="33" t="s">
        <v>979</v>
      </c>
      <c r="K454" s="33" t="s">
        <v>979</v>
      </c>
      <c r="L454" s="33" t="s">
        <v>979</v>
      </c>
      <c r="M454" s="33" t="s">
        <v>979</v>
      </c>
      <c r="N454" s="34" t="s">
        <v>979</v>
      </c>
    </row>
    <row r="455" spans="1:14" ht="70">
      <c r="A455" s="131" t="s">
        <v>3397</v>
      </c>
      <c r="B455" s="132" t="s">
        <v>3579</v>
      </c>
      <c r="C455" s="31" t="s">
        <v>990</v>
      </c>
      <c r="D455" s="31" t="s">
        <v>7043</v>
      </c>
      <c r="E455" s="160">
        <v>2410</v>
      </c>
      <c r="F455" s="161">
        <v>1.087</v>
      </c>
      <c r="G455" s="161">
        <v>0.315</v>
      </c>
      <c r="H455" s="161">
        <v>1</v>
      </c>
      <c r="I455" s="161">
        <v>4</v>
      </c>
      <c r="J455" s="161">
        <v>1</v>
      </c>
      <c r="K455" s="161">
        <v>1</v>
      </c>
      <c r="L455" s="161">
        <v>1</v>
      </c>
      <c r="M455" s="161">
        <v>1</v>
      </c>
      <c r="N455" s="162">
        <v>1</v>
      </c>
    </row>
    <row r="456" spans="1:14">
      <c r="A456" s="131" t="s">
        <v>3398</v>
      </c>
      <c r="B456" s="132" t="s">
        <v>3580</v>
      </c>
      <c r="C456" s="31" t="s">
        <v>992</v>
      </c>
      <c r="D456" s="31" t="s">
        <v>5412</v>
      </c>
      <c r="E456" s="160">
        <v>182</v>
      </c>
      <c r="F456" s="161">
        <v>1.8080000000000001</v>
      </c>
      <c r="G456" s="161">
        <v>0.77300000000000002</v>
      </c>
      <c r="H456" s="161">
        <v>1</v>
      </c>
      <c r="I456" s="161">
        <v>5</v>
      </c>
      <c r="J456" s="161">
        <v>1</v>
      </c>
      <c r="K456" s="161">
        <v>1</v>
      </c>
      <c r="L456" s="161">
        <v>2</v>
      </c>
      <c r="M456" s="161">
        <v>2</v>
      </c>
      <c r="N456" s="162">
        <v>2</v>
      </c>
    </row>
    <row r="457" spans="1:14">
      <c r="A457" s="131" t="s">
        <v>3399</v>
      </c>
      <c r="B457" s="132" t="s">
        <v>3580</v>
      </c>
      <c r="C457" s="31" t="s">
        <v>992</v>
      </c>
      <c r="D457" s="31" t="s">
        <v>5413</v>
      </c>
      <c r="E457" s="160">
        <v>62</v>
      </c>
      <c r="F457" s="161">
        <v>19.27</v>
      </c>
      <c r="G457" s="161">
        <v>2.6</v>
      </c>
      <c r="H457" s="161">
        <v>6</v>
      </c>
      <c r="I457" s="161">
        <v>21</v>
      </c>
      <c r="J457" s="161">
        <v>19</v>
      </c>
      <c r="K457" s="161">
        <v>19</v>
      </c>
      <c r="L457" s="161">
        <v>20</v>
      </c>
      <c r="M457" s="161">
        <v>20</v>
      </c>
      <c r="N457" s="162">
        <v>21</v>
      </c>
    </row>
    <row r="458" spans="1:14">
      <c r="A458" s="131" t="s">
        <v>3400</v>
      </c>
      <c r="B458" s="132" t="s">
        <v>3580</v>
      </c>
      <c r="C458" s="31" t="s">
        <v>992</v>
      </c>
      <c r="D458" s="31" t="s">
        <v>5412</v>
      </c>
      <c r="E458" s="160">
        <v>62</v>
      </c>
      <c r="F458" s="161">
        <v>5.79</v>
      </c>
      <c r="G458" s="161">
        <v>3.28</v>
      </c>
      <c r="H458" s="161">
        <v>1</v>
      </c>
      <c r="I458" s="161">
        <v>12</v>
      </c>
      <c r="J458" s="161">
        <v>2</v>
      </c>
      <c r="K458" s="161">
        <v>3</v>
      </c>
      <c r="L458" s="161">
        <v>5</v>
      </c>
      <c r="M458" s="161">
        <v>9</v>
      </c>
      <c r="N458" s="162">
        <v>10</v>
      </c>
    </row>
    <row r="459" spans="1:14">
      <c r="A459" s="131" t="s">
        <v>3401</v>
      </c>
      <c r="B459" s="132" t="s">
        <v>3580</v>
      </c>
      <c r="C459" s="31" t="s">
        <v>992</v>
      </c>
      <c r="D459" s="31" t="s">
        <v>5413</v>
      </c>
      <c r="E459" s="160">
        <v>112</v>
      </c>
      <c r="F459" s="161">
        <v>19.62</v>
      </c>
      <c r="G459" s="161">
        <v>1.4890000000000001</v>
      </c>
      <c r="H459" s="161">
        <v>10</v>
      </c>
      <c r="I459" s="161">
        <v>21</v>
      </c>
      <c r="J459" s="161">
        <v>19</v>
      </c>
      <c r="K459" s="161">
        <v>19</v>
      </c>
      <c r="L459" s="161">
        <v>20</v>
      </c>
      <c r="M459" s="161">
        <v>20</v>
      </c>
      <c r="N459" s="162">
        <v>21</v>
      </c>
    </row>
    <row r="460" spans="1:14">
      <c r="A460" s="131" t="s">
        <v>3402</v>
      </c>
      <c r="B460" s="132" t="s">
        <v>3580</v>
      </c>
      <c r="C460" s="31" t="s">
        <v>992</v>
      </c>
      <c r="D460" s="31" t="s">
        <v>5412</v>
      </c>
      <c r="E460" s="160">
        <v>113</v>
      </c>
      <c r="F460" s="161">
        <v>5.5490000000000004</v>
      </c>
      <c r="G460" s="161">
        <v>3.5659999999999998</v>
      </c>
      <c r="H460" s="161">
        <v>1</v>
      </c>
      <c r="I460" s="161">
        <v>12</v>
      </c>
      <c r="J460" s="161">
        <v>1</v>
      </c>
      <c r="K460" s="161">
        <v>2</v>
      </c>
      <c r="L460" s="161">
        <v>5</v>
      </c>
      <c r="M460" s="161">
        <v>8</v>
      </c>
      <c r="N460" s="162">
        <v>11</v>
      </c>
    </row>
    <row r="461" spans="1:14">
      <c r="A461" s="131" t="s">
        <v>3403</v>
      </c>
      <c r="B461" s="132" t="s">
        <v>3580</v>
      </c>
      <c r="C461" s="31" t="s">
        <v>992</v>
      </c>
      <c r="D461" s="31" t="s">
        <v>5413</v>
      </c>
      <c r="E461" s="160">
        <v>4</v>
      </c>
      <c r="F461" s="161">
        <v>16.75</v>
      </c>
      <c r="G461" s="161">
        <v>4.0309999999999997</v>
      </c>
      <c r="H461" s="161">
        <v>12</v>
      </c>
      <c r="I461" s="161">
        <v>21</v>
      </c>
      <c r="J461" s="161">
        <v>12</v>
      </c>
      <c r="K461" s="161">
        <v>13.5</v>
      </c>
      <c r="L461" s="161">
        <v>17</v>
      </c>
      <c r="M461" s="161">
        <v>20</v>
      </c>
      <c r="N461" s="162">
        <v>21</v>
      </c>
    </row>
    <row r="462" spans="1:14">
      <c r="A462" s="131" t="s">
        <v>3404</v>
      </c>
      <c r="B462" s="132" t="s">
        <v>3580</v>
      </c>
      <c r="C462" s="31" t="s">
        <v>992</v>
      </c>
      <c r="D462" s="31" t="s">
        <v>5412</v>
      </c>
      <c r="E462" s="160">
        <v>4</v>
      </c>
      <c r="F462" s="161">
        <v>3.5</v>
      </c>
      <c r="G462" s="161">
        <v>3.3170000000000002</v>
      </c>
      <c r="H462" s="161">
        <v>1</v>
      </c>
      <c r="I462" s="161">
        <v>8</v>
      </c>
      <c r="J462" s="161">
        <v>1</v>
      </c>
      <c r="K462" s="161">
        <v>1</v>
      </c>
      <c r="L462" s="161">
        <v>2.5</v>
      </c>
      <c r="M462" s="161">
        <v>6</v>
      </c>
      <c r="N462" s="162">
        <v>8</v>
      </c>
    </row>
    <row r="463" spans="1:14">
      <c r="A463" s="131" t="s">
        <v>3405</v>
      </c>
      <c r="B463" s="132" t="s">
        <v>3580</v>
      </c>
      <c r="C463" s="31" t="s">
        <v>992</v>
      </c>
      <c r="D463" s="31" t="s">
        <v>5413</v>
      </c>
      <c r="E463" s="160">
        <v>4</v>
      </c>
      <c r="F463" s="161">
        <v>16.5</v>
      </c>
      <c r="G463" s="161">
        <v>5.7450000000000001</v>
      </c>
      <c r="H463" s="161">
        <v>9</v>
      </c>
      <c r="I463" s="161">
        <v>21</v>
      </c>
      <c r="J463" s="161">
        <v>9</v>
      </c>
      <c r="K463" s="161">
        <v>12</v>
      </c>
      <c r="L463" s="161">
        <v>18</v>
      </c>
      <c r="M463" s="161">
        <v>21</v>
      </c>
      <c r="N463" s="162">
        <v>21</v>
      </c>
    </row>
    <row r="464" spans="1:14" ht="70">
      <c r="A464" s="131" t="s">
        <v>3406</v>
      </c>
      <c r="B464" s="132" t="s">
        <v>3580</v>
      </c>
      <c r="C464" s="31" t="s">
        <v>992</v>
      </c>
      <c r="D464" s="31" t="s">
        <v>998</v>
      </c>
      <c r="E464" s="160">
        <v>4</v>
      </c>
      <c r="F464" s="161">
        <v>6.5</v>
      </c>
      <c r="G464" s="161">
        <v>3.8730000000000002</v>
      </c>
      <c r="H464" s="161">
        <v>2</v>
      </c>
      <c r="I464" s="161">
        <v>11</v>
      </c>
      <c r="J464" s="161">
        <v>2</v>
      </c>
      <c r="K464" s="161">
        <v>3.5</v>
      </c>
      <c r="L464" s="161">
        <v>6.5</v>
      </c>
      <c r="M464" s="161">
        <v>9.5</v>
      </c>
      <c r="N464" s="162">
        <v>11</v>
      </c>
    </row>
    <row r="465" spans="1:14">
      <c r="A465" s="131" t="s">
        <v>3407</v>
      </c>
      <c r="B465" s="132" t="s">
        <v>3581</v>
      </c>
      <c r="C465" s="31" t="s">
        <v>997</v>
      </c>
      <c r="D465" s="31" t="s">
        <v>999</v>
      </c>
      <c r="E465" s="160">
        <v>258</v>
      </c>
      <c r="F465" s="161">
        <v>2.7250000000000001</v>
      </c>
      <c r="G465" s="161">
        <v>0.65300000000000002</v>
      </c>
      <c r="H465" s="161">
        <v>1</v>
      </c>
      <c r="I465" s="161">
        <v>4</v>
      </c>
      <c r="J465" s="161">
        <v>2</v>
      </c>
      <c r="K465" s="161">
        <v>3</v>
      </c>
      <c r="L465" s="161">
        <v>3</v>
      </c>
      <c r="M465" s="161">
        <v>3</v>
      </c>
      <c r="N465" s="162">
        <v>3</v>
      </c>
    </row>
    <row r="466" spans="1:14" ht="140">
      <c r="A466" s="131" t="s">
        <v>3408</v>
      </c>
      <c r="B466" s="132" t="s">
        <v>3581</v>
      </c>
      <c r="C466" s="31" t="s">
        <v>997</v>
      </c>
      <c r="D466" s="31" t="s">
        <v>3931</v>
      </c>
      <c r="E466" s="160">
        <v>25</v>
      </c>
      <c r="F466" s="161">
        <v>9.76</v>
      </c>
      <c r="G466" s="161">
        <v>9.8919999999999995</v>
      </c>
      <c r="H466" s="161">
        <v>0</v>
      </c>
      <c r="I466" s="161">
        <v>24</v>
      </c>
      <c r="J466" s="161">
        <v>1</v>
      </c>
      <c r="K466" s="161">
        <v>2</v>
      </c>
      <c r="L466" s="161">
        <v>5</v>
      </c>
      <c r="M466" s="161">
        <v>24</v>
      </c>
      <c r="N466" s="162">
        <v>24</v>
      </c>
    </row>
    <row r="467" spans="1:14" ht="70">
      <c r="A467" s="131" t="s">
        <v>3409</v>
      </c>
      <c r="B467" s="132" t="s">
        <v>3582</v>
      </c>
      <c r="C467" s="31" t="s">
        <v>1000</v>
      </c>
      <c r="D467" s="31" t="s">
        <v>998</v>
      </c>
      <c r="E467" s="160">
        <v>50</v>
      </c>
      <c r="F467" s="161">
        <v>6.94</v>
      </c>
      <c r="G467" s="161">
        <v>2.78</v>
      </c>
      <c r="H467" s="161">
        <v>1</v>
      </c>
      <c r="I467" s="161">
        <v>10</v>
      </c>
      <c r="J467" s="161">
        <v>2.5</v>
      </c>
      <c r="K467" s="161">
        <v>5</v>
      </c>
      <c r="L467" s="161">
        <v>7</v>
      </c>
      <c r="M467" s="161">
        <v>10</v>
      </c>
      <c r="N467" s="162">
        <v>10</v>
      </c>
    </row>
    <row r="468" spans="1:14">
      <c r="A468" s="131" t="s">
        <v>3410</v>
      </c>
      <c r="B468" s="132" t="s">
        <v>3583</v>
      </c>
      <c r="C468" s="31" t="s">
        <v>3939</v>
      </c>
      <c r="D468" s="31" t="s">
        <v>999</v>
      </c>
      <c r="E468" s="160">
        <v>753</v>
      </c>
      <c r="F468" s="161">
        <v>2.5640000000000001</v>
      </c>
      <c r="G468" s="161">
        <v>0.80800000000000005</v>
      </c>
      <c r="H468" s="161">
        <v>1</v>
      </c>
      <c r="I468" s="161">
        <v>5</v>
      </c>
      <c r="J468" s="161">
        <v>1</v>
      </c>
      <c r="K468" s="161">
        <v>2</v>
      </c>
      <c r="L468" s="161">
        <v>3</v>
      </c>
      <c r="M468" s="161">
        <v>3</v>
      </c>
      <c r="N468" s="162">
        <v>3</v>
      </c>
    </row>
    <row r="469" spans="1:14" ht="140">
      <c r="A469" s="131" t="s">
        <v>3411</v>
      </c>
      <c r="B469" s="132" t="s">
        <v>3583</v>
      </c>
      <c r="C469" s="31" t="s">
        <v>3939</v>
      </c>
      <c r="D469" s="31" t="s">
        <v>3931</v>
      </c>
      <c r="E469" s="160">
        <v>121</v>
      </c>
      <c r="F469" s="161">
        <v>7.2889999999999997</v>
      </c>
      <c r="G469" s="161">
        <v>8.1489999999999991</v>
      </c>
      <c r="H469" s="161">
        <v>0</v>
      </c>
      <c r="I469" s="161">
        <v>24</v>
      </c>
      <c r="J469" s="161">
        <v>1</v>
      </c>
      <c r="K469" s="161">
        <v>2</v>
      </c>
      <c r="L469" s="161">
        <v>3</v>
      </c>
      <c r="M469" s="161">
        <v>8</v>
      </c>
      <c r="N469" s="162">
        <v>24</v>
      </c>
    </row>
    <row r="470" spans="1:14" ht="56">
      <c r="A470" s="131" t="s">
        <v>3412</v>
      </c>
      <c r="B470" s="132" t="s">
        <v>3584</v>
      </c>
      <c r="C470" s="31" t="s">
        <v>3940</v>
      </c>
      <c r="D470" s="31" t="s">
        <v>988</v>
      </c>
      <c r="E470" s="160">
        <v>234</v>
      </c>
      <c r="F470" s="161">
        <v>7.2560000000000002</v>
      </c>
      <c r="G470" s="161">
        <v>2.581</v>
      </c>
      <c r="H470" s="161">
        <v>1</v>
      </c>
      <c r="I470" s="161">
        <v>11</v>
      </c>
      <c r="J470" s="161">
        <v>3</v>
      </c>
      <c r="K470" s="161">
        <v>6</v>
      </c>
      <c r="L470" s="161">
        <v>8</v>
      </c>
      <c r="M470" s="161">
        <v>10</v>
      </c>
      <c r="N470" s="162">
        <v>10</v>
      </c>
    </row>
    <row r="471" spans="1:14" ht="56">
      <c r="A471" s="131" t="s">
        <v>3413</v>
      </c>
      <c r="B471" s="132" t="s">
        <v>3585</v>
      </c>
      <c r="C471" s="31" t="s">
        <v>3941</v>
      </c>
      <c r="D471" s="31" t="s">
        <v>988</v>
      </c>
      <c r="E471" s="160">
        <v>234</v>
      </c>
      <c r="F471" s="161">
        <v>1.6319999999999999</v>
      </c>
      <c r="G471" s="161">
        <v>0.50900000000000001</v>
      </c>
      <c r="H471" s="161">
        <v>1</v>
      </c>
      <c r="I471" s="161">
        <v>4</v>
      </c>
      <c r="J471" s="161">
        <v>1</v>
      </c>
      <c r="K471" s="161">
        <v>1</v>
      </c>
      <c r="L471" s="161">
        <v>2</v>
      </c>
      <c r="M471" s="161">
        <v>2</v>
      </c>
      <c r="N471" s="162">
        <v>2</v>
      </c>
    </row>
    <row r="472" spans="1:14" ht="98">
      <c r="A472" s="131" t="s">
        <v>3414</v>
      </c>
      <c r="B472" s="132" t="s">
        <v>3586</v>
      </c>
      <c r="C472" s="31" t="s">
        <v>3942</v>
      </c>
      <c r="D472" s="31" t="s">
        <v>7045</v>
      </c>
      <c r="E472" s="160">
        <v>234</v>
      </c>
      <c r="F472" s="161">
        <v>1.5089999999999999</v>
      </c>
      <c r="G472" s="161">
        <v>0.53400000000000003</v>
      </c>
      <c r="H472" s="161">
        <v>1</v>
      </c>
      <c r="I472" s="161">
        <v>4</v>
      </c>
      <c r="J472" s="161">
        <v>1</v>
      </c>
      <c r="K472" s="161">
        <v>1</v>
      </c>
      <c r="L472" s="161">
        <v>1</v>
      </c>
      <c r="M472" s="161">
        <v>2</v>
      </c>
      <c r="N472" s="162">
        <v>2</v>
      </c>
    </row>
    <row r="473" spans="1:14" ht="84">
      <c r="A473" s="131" t="s">
        <v>3415</v>
      </c>
      <c r="B473" s="132" t="s">
        <v>3587</v>
      </c>
      <c r="C473" s="31" t="s">
        <v>7044</v>
      </c>
      <c r="D473" s="43" t="s">
        <v>994</v>
      </c>
      <c r="E473" s="160">
        <v>234</v>
      </c>
      <c r="F473" s="161">
        <v>3.274</v>
      </c>
      <c r="G473" s="161">
        <v>2.4729999999999999</v>
      </c>
      <c r="H473" s="161">
        <v>1</v>
      </c>
      <c r="I473" s="161">
        <v>7</v>
      </c>
      <c r="J473" s="161">
        <v>1</v>
      </c>
      <c r="K473" s="161">
        <v>1</v>
      </c>
      <c r="L473" s="161">
        <v>2</v>
      </c>
      <c r="M473" s="161">
        <v>6</v>
      </c>
      <c r="N473" s="162">
        <v>7</v>
      </c>
    </row>
    <row r="474" spans="1:14" ht="42">
      <c r="A474" s="131" t="s">
        <v>3416</v>
      </c>
      <c r="B474" s="132" t="s">
        <v>3588</v>
      </c>
      <c r="C474" s="43" t="s">
        <v>993</v>
      </c>
      <c r="D474" s="43" t="s">
        <v>996</v>
      </c>
      <c r="E474" s="160">
        <v>1</v>
      </c>
      <c r="F474" s="161">
        <v>4</v>
      </c>
      <c r="G474" s="46" t="s">
        <v>979</v>
      </c>
      <c r="H474" s="161">
        <v>4</v>
      </c>
      <c r="I474" s="161">
        <v>4</v>
      </c>
      <c r="J474" s="161">
        <v>4</v>
      </c>
      <c r="K474" s="161">
        <v>4</v>
      </c>
      <c r="L474" s="161">
        <v>4</v>
      </c>
      <c r="M474" s="161">
        <v>4</v>
      </c>
      <c r="N474" s="162">
        <v>4</v>
      </c>
    </row>
    <row r="475" spans="1:14">
      <c r="A475" s="131" t="s">
        <v>3417</v>
      </c>
      <c r="B475" s="132" t="s">
        <v>3589</v>
      </c>
      <c r="C475" s="43" t="s">
        <v>995</v>
      </c>
      <c r="D475" s="43" t="s">
        <v>3920</v>
      </c>
      <c r="E475" s="160">
        <v>0</v>
      </c>
      <c r="F475" s="46" t="s">
        <v>979</v>
      </c>
      <c r="G475" s="46" t="s">
        <v>979</v>
      </c>
      <c r="H475" s="33" t="s">
        <v>979</v>
      </c>
      <c r="I475" s="33" t="s">
        <v>979</v>
      </c>
      <c r="J475" s="33" t="s">
        <v>979</v>
      </c>
      <c r="K475" s="33" t="s">
        <v>979</v>
      </c>
      <c r="L475" s="33" t="s">
        <v>979</v>
      </c>
      <c r="M475" s="33" t="s">
        <v>979</v>
      </c>
      <c r="N475" s="34" t="s">
        <v>979</v>
      </c>
    </row>
    <row r="476" spans="1:14" ht="70">
      <c r="A476" s="131" t="s">
        <v>3418</v>
      </c>
      <c r="B476" s="132" t="s">
        <v>3589</v>
      </c>
      <c r="C476" s="43" t="s">
        <v>995</v>
      </c>
      <c r="D476" s="43" t="s">
        <v>998</v>
      </c>
      <c r="E476" s="160">
        <v>0</v>
      </c>
      <c r="F476" s="46" t="s">
        <v>979</v>
      </c>
      <c r="G476" s="46" t="s">
        <v>979</v>
      </c>
      <c r="H476" s="33" t="s">
        <v>979</v>
      </c>
      <c r="I476" s="33" t="s">
        <v>979</v>
      </c>
      <c r="J476" s="33" t="s">
        <v>979</v>
      </c>
      <c r="K476" s="33" t="s">
        <v>979</v>
      </c>
      <c r="L476" s="33" t="s">
        <v>979</v>
      </c>
      <c r="M476" s="33" t="s">
        <v>979</v>
      </c>
      <c r="N476" s="34" t="s">
        <v>979</v>
      </c>
    </row>
    <row r="477" spans="1:14">
      <c r="A477" s="131" t="s">
        <v>3419</v>
      </c>
      <c r="B477" s="132" t="s">
        <v>3590</v>
      </c>
      <c r="C477" s="43" t="s">
        <v>997</v>
      </c>
      <c r="D477" s="43" t="s">
        <v>999</v>
      </c>
      <c r="E477" s="160">
        <v>0</v>
      </c>
      <c r="F477" s="46" t="s">
        <v>979</v>
      </c>
      <c r="G477" s="46" t="s">
        <v>979</v>
      </c>
      <c r="H477" s="33" t="s">
        <v>979</v>
      </c>
      <c r="I477" s="33" t="s">
        <v>979</v>
      </c>
      <c r="J477" s="33" t="s">
        <v>979</v>
      </c>
      <c r="K477" s="33" t="s">
        <v>979</v>
      </c>
      <c r="L477" s="33" t="s">
        <v>979</v>
      </c>
      <c r="M477" s="33" t="s">
        <v>979</v>
      </c>
      <c r="N477" s="34" t="s">
        <v>979</v>
      </c>
    </row>
    <row r="478" spans="1:14" ht="140">
      <c r="A478" s="131" t="s">
        <v>3420</v>
      </c>
      <c r="B478" s="132" t="s">
        <v>3590</v>
      </c>
      <c r="C478" s="43" t="s">
        <v>997</v>
      </c>
      <c r="D478" s="43" t="s">
        <v>3931</v>
      </c>
      <c r="E478" s="160">
        <v>0</v>
      </c>
      <c r="F478" s="46" t="s">
        <v>979</v>
      </c>
      <c r="G478" s="46" t="s">
        <v>979</v>
      </c>
      <c r="H478" s="33" t="s">
        <v>979</v>
      </c>
      <c r="I478" s="33" t="s">
        <v>979</v>
      </c>
      <c r="J478" s="33" t="s">
        <v>979</v>
      </c>
      <c r="K478" s="33" t="s">
        <v>979</v>
      </c>
      <c r="L478" s="33" t="s">
        <v>979</v>
      </c>
      <c r="M478" s="33" t="s">
        <v>979</v>
      </c>
      <c r="N478" s="34" t="s">
        <v>979</v>
      </c>
    </row>
    <row r="479" spans="1:14" ht="42">
      <c r="A479" s="131" t="s">
        <v>3421</v>
      </c>
      <c r="B479" s="132" t="s">
        <v>3591</v>
      </c>
      <c r="C479" s="43" t="s">
        <v>1000</v>
      </c>
      <c r="D479" s="43" t="s">
        <v>996</v>
      </c>
      <c r="E479" s="160">
        <v>0</v>
      </c>
      <c r="F479" s="46" t="s">
        <v>979</v>
      </c>
      <c r="G479" s="46" t="s">
        <v>979</v>
      </c>
      <c r="H479" s="33" t="s">
        <v>979</v>
      </c>
      <c r="I479" s="33" t="s">
        <v>979</v>
      </c>
      <c r="J479" s="33" t="s">
        <v>979</v>
      </c>
      <c r="K479" s="33" t="s">
        <v>979</v>
      </c>
      <c r="L479" s="33" t="s">
        <v>979</v>
      </c>
      <c r="M479" s="33" t="s">
        <v>979</v>
      </c>
      <c r="N479" s="34" t="s">
        <v>979</v>
      </c>
    </row>
    <row r="480" spans="1:14">
      <c r="A480" s="131" t="s">
        <v>3422</v>
      </c>
      <c r="B480" s="132" t="s">
        <v>3592</v>
      </c>
      <c r="C480" s="43" t="s">
        <v>1001</v>
      </c>
      <c r="D480" s="43" t="s">
        <v>3920</v>
      </c>
      <c r="E480" s="160">
        <v>0</v>
      </c>
      <c r="F480" s="46" t="s">
        <v>979</v>
      </c>
      <c r="G480" s="46" t="s">
        <v>979</v>
      </c>
      <c r="H480" s="33" t="s">
        <v>979</v>
      </c>
      <c r="I480" s="33" t="s">
        <v>979</v>
      </c>
      <c r="J480" s="33" t="s">
        <v>979</v>
      </c>
      <c r="K480" s="33" t="s">
        <v>979</v>
      </c>
      <c r="L480" s="33" t="s">
        <v>979</v>
      </c>
      <c r="M480" s="33" t="s">
        <v>979</v>
      </c>
      <c r="N480" s="34" t="s">
        <v>979</v>
      </c>
    </row>
    <row r="481" spans="1:14" ht="70">
      <c r="A481" s="131" t="s">
        <v>3423</v>
      </c>
      <c r="B481" s="132" t="s">
        <v>3592</v>
      </c>
      <c r="C481" s="43" t="s">
        <v>1001</v>
      </c>
      <c r="D481" s="43" t="s">
        <v>998</v>
      </c>
      <c r="E481" s="160">
        <v>0</v>
      </c>
      <c r="F481" s="46" t="s">
        <v>979</v>
      </c>
      <c r="G481" s="46" t="s">
        <v>979</v>
      </c>
      <c r="H481" s="33" t="s">
        <v>979</v>
      </c>
      <c r="I481" s="33" t="s">
        <v>979</v>
      </c>
      <c r="J481" s="33" t="s">
        <v>979</v>
      </c>
      <c r="K481" s="33" t="s">
        <v>979</v>
      </c>
      <c r="L481" s="33" t="s">
        <v>979</v>
      </c>
      <c r="M481" s="33" t="s">
        <v>979</v>
      </c>
      <c r="N481" s="34" t="s">
        <v>979</v>
      </c>
    </row>
    <row r="482" spans="1:14">
      <c r="A482" s="131" t="s">
        <v>3424</v>
      </c>
      <c r="B482" s="132" t="s">
        <v>3593</v>
      </c>
      <c r="C482" s="43" t="s">
        <v>3939</v>
      </c>
      <c r="D482" s="43" t="s">
        <v>999</v>
      </c>
      <c r="E482" s="160">
        <v>0</v>
      </c>
      <c r="F482" s="46" t="s">
        <v>979</v>
      </c>
      <c r="G482" s="46" t="s">
        <v>979</v>
      </c>
      <c r="H482" s="33" t="s">
        <v>979</v>
      </c>
      <c r="I482" s="33" t="s">
        <v>979</v>
      </c>
      <c r="J482" s="33" t="s">
        <v>979</v>
      </c>
      <c r="K482" s="33" t="s">
        <v>979</v>
      </c>
      <c r="L482" s="33" t="s">
        <v>979</v>
      </c>
      <c r="M482" s="33" t="s">
        <v>979</v>
      </c>
      <c r="N482" s="34" t="s">
        <v>979</v>
      </c>
    </row>
    <row r="483" spans="1:14" ht="140">
      <c r="A483" s="131" t="s">
        <v>3425</v>
      </c>
      <c r="B483" s="132" t="s">
        <v>3593</v>
      </c>
      <c r="C483" s="43" t="s">
        <v>3939</v>
      </c>
      <c r="D483" s="43" t="s">
        <v>3931</v>
      </c>
      <c r="E483" s="160">
        <v>0</v>
      </c>
      <c r="F483" s="46" t="s">
        <v>979</v>
      </c>
      <c r="G483" s="46" t="s">
        <v>979</v>
      </c>
      <c r="H483" s="33" t="s">
        <v>979</v>
      </c>
      <c r="I483" s="33" t="s">
        <v>979</v>
      </c>
      <c r="J483" s="33" t="s">
        <v>979</v>
      </c>
      <c r="K483" s="33" t="s">
        <v>979</v>
      </c>
      <c r="L483" s="33" t="s">
        <v>979</v>
      </c>
      <c r="M483" s="33" t="s">
        <v>979</v>
      </c>
      <c r="N483" s="34" t="s">
        <v>979</v>
      </c>
    </row>
    <row r="484" spans="1:14" ht="56">
      <c r="A484" s="131" t="s">
        <v>3426</v>
      </c>
      <c r="B484" s="132" t="s">
        <v>3594</v>
      </c>
      <c r="C484" s="43" t="s">
        <v>3940</v>
      </c>
      <c r="D484" s="43" t="s">
        <v>988</v>
      </c>
      <c r="E484" s="160">
        <v>0</v>
      </c>
      <c r="F484" s="46" t="s">
        <v>979</v>
      </c>
      <c r="G484" s="46" t="s">
        <v>979</v>
      </c>
      <c r="H484" s="33" t="s">
        <v>979</v>
      </c>
      <c r="I484" s="33" t="s">
        <v>979</v>
      </c>
      <c r="J484" s="33" t="s">
        <v>979</v>
      </c>
      <c r="K484" s="33" t="s">
        <v>979</v>
      </c>
      <c r="L484" s="33" t="s">
        <v>979</v>
      </c>
      <c r="M484" s="33" t="s">
        <v>979</v>
      </c>
      <c r="N484" s="34" t="s">
        <v>979</v>
      </c>
    </row>
    <row r="485" spans="1:14" ht="56">
      <c r="A485" s="131" t="s">
        <v>3427</v>
      </c>
      <c r="B485" s="132" t="s">
        <v>3595</v>
      </c>
      <c r="C485" s="43" t="s">
        <v>3941</v>
      </c>
      <c r="D485" s="43" t="s">
        <v>988</v>
      </c>
      <c r="E485" s="160">
        <v>0</v>
      </c>
      <c r="F485" s="46" t="s">
        <v>979</v>
      </c>
      <c r="G485" s="46" t="s">
        <v>979</v>
      </c>
      <c r="H485" s="33" t="s">
        <v>979</v>
      </c>
      <c r="I485" s="33" t="s">
        <v>979</v>
      </c>
      <c r="J485" s="33" t="s">
        <v>979</v>
      </c>
      <c r="K485" s="33" t="s">
        <v>979</v>
      </c>
      <c r="L485" s="33" t="s">
        <v>979</v>
      </c>
      <c r="M485" s="33" t="s">
        <v>979</v>
      </c>
      <c r="N485" s="34" t="s">
        <v>979</v>
      </c>
    </row>
    <row r="486" spans="1:14" ht="98">
      <c r="A486" s="131" t="s">
        <v>3428</v>
      </c>
      <c r="B486" s="132" t="s">
        <v>3596</v>
      </c>
      <c r="C486" s="43" t="s">
        <v>3942</v>
      </c>
      <c r="D486" s="43" t="s">
        <v>7045</v>
      </c>
      <c r="E486" s="160">
        <v>0</v>
      </c>
      <c r="F486" s="46" t="s">
        <v>979</v>
      </c>
      <c r="G486" s="46" t="s">
        <v>979</v>
      </c>
      <c r="H486" s="33" t="s">
        <v>979</v>
      </c>
      <c r="I486" s="33" t="s">
        <v>979</v>
      </c>
      <c r="J486" s="33" t="s">
        <v>979</v>
      </c>
      <c r="K486" s="33" t="s">
        <v>979</v>
      </c>
      <c r="L486" s="33" t="s">
        <v>979</v>
      </c>
      <c r="M486" s="33" t="s">
        <v>979</v>
      </c>
      <c r="N486" s="34" t="s">
        <v>979</v>
      </c>
    </row>
    <row r="487" spans="1:14" ht="98">
      <c r="A487" s="131" t="s">
        <v>3429</v>
      </c>
      <c r="B487" s="132" t="s">
        <v>3597</v>
      </c>
      <c r="C487" s="43" t="s">
        <v>7044</v>
      </c>
      <c r="D487" s="43" t="s">
        <v>7045</v>
      </c>
      <c r="E487" s="160">
        <v>0</v>
      </c>
      <c r="F487" s="46" t="s">
        <v>979</v>
      </c>
      <c r="G487" s="46" t="s">
        <v>979</v>
      </c>
      <c r="H487" s="33" t="s">
        <v>979</v>
      </c>
      <c r="I487" s="33" t="s">
        <v>979</v>
      </c>
      <c r="J487" s="33" t="s">
        <v>979</v>
      </c>
      <c r="K487" s="33" t="s">
        <v>979</v>
      </c>
      <c r="L487" s="33" t="s">
        <v>979</v>
      </c>
      <c r="M487" s="33" t="s">
        <v>979</v>
      </c>
      <c r="N487" s="34" t="s">
        <v>979</v>
      </c>
    </row>
    <row r="488" spans="1:14" ht="98">
      <c r="A488" s="131" t="s">
        <v>3430</v>
      </c>
      <c r="B488" s="132" t="s">
        <v>3597</v>
      </c>
      <c r="C488" s="43" t="s">
        <v>7044</v>
      </c>
      <c r="D488" s="43" t="s">
        <v>7045</v>
      </c>
      <c r="E488" s="160">
        <v>0</v>
      </c>
      <c r="F488" s="46" t="s">
        <v>979</v>
      </c>
      <c r="G488" s="46" t="s">
        <v>979</v>
      </c>
      <c r="H488" s="33" t="s">
        <v>979</v>
      </c>
      <c r="I488" s="33" t="s">
        <v>979</v>
      </c>
      <c r="J488" s="33" t="s">
        <v>979</v>
      </c>
      <c r="K488" s="33" t="s">
        <v>979</v>
      </c>
      <c r="L488" s="33" t="s">
        <v>979</v>
      </c>
      <c r="M488" s="33" t="s">
        <v>979</v>
      </c>
      <c r="N488" s="34" t="s">
        <v>979</v>
      </c>
    </row>
    <row r="489" spans="1:14" ht="42">
      <c r="A489" s="131" t="s">
        <v>3431</v>
      </c>
      <c r="B489" s="132" t="s">
        <v>3597</v>
      </c>
      <c r="C489" s="43" t="s">
        <v>7044</v>
      </c>
      <c r="D489" s="43" t="s">
        <v>3943</v>
      </c>
      <c r="E489" s="160">
        <v>0</v>
      </c>
      <c r="F489" s="46" t="s">
        <v>979</v>
      </c>
      <c r="G489" s="46" t="s">
        <v>979</v>
      </c>
      <c r="H489" s="33" t="s">
        <v>979</v>
      </c>
      <c r="I489" s="33" t="s">
        <v>979</v>
      </c>
      <c r="J489" s="33" t="s">
        <v>979</v>
      </c>
      <c r="K489" s="33" t="s">
        <v>979</v>
      </c>
      <c r="L489" s="33" t="s">
        <v>979</v>
      </c>
      <c r="M489" s="33" t="s">
        <v>979</v>
      </c>
      <c r="N489" s="34" t="s">
        <v>979</v>
      </c>
    </row>
    <row r="490" spans="1:14" ht="42">
      <c r="A490" s="131" t="s">
        <v>3432</v>
      </c>
      <c r="B490" s="132" t="s">
        <v>3597</v>
      </c>
      <c r="C490" s="43" t="s">
        <v>7044</v>
      </c>
      <c r="D490" s="43" t="s">
        <v>3944</v>
      </c>
      <c r="E490" s="160">
        <v>0</v>
      </c>
      <c r="F490" s="46" t="s">
        <v>979</v>
      </c>
      <c r="G490" s="46" t="s">
        <v>979</v>
      </c>
      <c r="H490" s="33" t="s">
        <v>979</v>
      </c>
      <c r="I490" s="33" t="s">
        <v>979</v>
      </c>
      <c r="J490" s="33" t="s">
        <v>979</v>
      </c>
      <c r="K490" s="33" t="s">
        <v>979</v>
      </c>
      <c r="L490" s="33" t="s">
        <v>979</v>
      </c>
      <c r="M490" s="33" t="s">
        <v>979</v>
      </c>
      <c r="N490" s="34" t="s">
        <v>979</v>
      </c>
    </row>
    <row r="491" spans="1:14" ht="42">
      <c r="A491" s="131" t="s">
        <v>3433</v>
      </c>
      <c r="B491" s="132" t="s">
        <v>3597</v>
      </c>
      <c r="C491" s="43" t="s">
        <v>7044</v>
      </c>
      <c r="D491" s="43" t="s">
        <v>3945</v>
      </c>
      <c r="E491" s="160">
        <v>0</v>
      </c>
      <c r="F491" s="46" t="s">
        <v>979</v>
      </c>
      <c r="G491" s="46" t="s">
        <v>979</v>
      </c>
      <c r="H491" s="33" t="s">
        <v>979</v>
      </c>
      <c r="I491" s="33" t="s">
        <v>979</v>
      </c>
      <c r="J491" s="33" t="s">
        <v>979</v>
      </c>
      <c r="K491" s="33" t="s">
        <v>979</v>
      </c>
      <c r="L491" s="33" t="s">
        <v>979</v>
      </c>
      <c r="M491" s="33" t="s">
        <v>979</v>
      </c>
      <c r="N491" s="34" t="s">
        <v>979</v>
      </c>
    </row>
    <row r="492" spans="1:14" ht="42">
      <c r="A492" s="131" t="s">
        <v>3434</v>
      </c>
      <c r="B492" s="132" t="s">
        <v>3597</v>
      </c>
      <c r="C492" s="43" t="s">
        <v>7044</v>
      </c>
      <c r="D492" s="31" t="s">
        <v>3916</v>
      </c>
      <c r="E492" s="160">
        <v>0</v>
      </c>
      <c r="F492" s="46" t="s">
        <v>979</v>
      </c>
      <c r="G492" s="46" t="s">
        <v>979</v>
      </c>
      <c r="H492" s="33" t="s">
        <v>979</v>
      </c>
      <c r="I492" s="33" t="s">
        <v>979</v>
      </c>
      <c r="J492" s="33" t="s">
        <v>979</v>
      </c>
      <c r="K492" s="33" t="s">
        <v>979</v>
      </c>
      <c r="L492" s="33" t="s">
        <v>979</v>
      </c>
      <c r="M492" s="33" t="s">
        <v>979</v>
      </c>
      <c r="N492" s="34" t="s">
        <v>979</v>
      </c>
    </row>
    <row r="493" spans="1:14" ht="42">
      <c r="A493" s="131" t="s">
        <v>3435</v>
      </c>
      <c r="B493" s="132" t="s">
        <v>3598</v>
      </c>
      <c r="C493" s="31" t="s">
        <v>1002</v>
      </c>
      <c r="D493" s="31" t="s">
        <v>3916</v>
      </c>
      <c r="E493" s="160">
        <v>2375</v>
      </c>
      <c r="F493" s="161">
        <v>1</v>
      </c>
      <c r="G493" s="161">
        <v>0</v>
      </c>
      <c r="H493" s="161">
        <v>1</v>
      </c>
      <c r="I493" s="161">
        <v>1</v>
      </c>
      <c r="J493" s="161">
        <v>1</v>
      </c>
      <c r="K493" s="161">
        <v>1</v>
      </c>
      <c r="L493" s="161">
        <v>1</v>
      </c>
      <c r="M493" s="161">
        <v>1</v>
      </c>
      <c r="N493" s="162">
        <v>1</v>
      </c>
    </row>
    <row r="494" spans="1:14" ht="42">
      <c r="A494" s="131" t="s">
        <v>3436</v>
      </c>
      <c r="B494" s="132" t="s">
        <v>3598</v>
      </c>
      <c r="C494" s="31" t="s">
        <v>1002</v>
      </c>
      <c r="D494" s="31" t="s">
        <v>3916</v>
      </c>
      <c r="E494" s="160">
        <v>881</v>
      </c>
      <c r="F494" s="161">
        <v>1.1140000000000001</v>
      </c>
      <c r="G494" s="161">
        <v>0.44</v>
      </c>
      <c r="H494" s="161">
        <v>1</v>
      </c>
      <c r="I494" s="161">
        <v>10</v>
      </c>
      <c r="J494" s="161">
        <v>1</v>
      </c>
      <c r="K494" s="161">
        <v>1</v>
      </c>
      <c r="L494" s="161">
        <v>1</v>
      </c>
      <c r="M494" s="161">
        <v>1</v>
      </c>
      <c r="N494" s="162">
        <v>1</v>
      </c>
    </row>
    <row r="495" spans="1:14" ht="42">
      <c r="A495" s="131" t="s">
        <v>3437</v>
      </c>
      <c r="B495" s="132" t="s">
        <v>3598</v>
      </c>
      <c r="C495" s="31" t="s">
        <v>1002</v>
      </c>
      <c r="D495" s="31" t="s">
        <v>3916</v>
      </c>
      <c r="E495" s="160">
        <v>632</v>
      </c>
      <c r="F495" s="161">
        <v>1.103</v>
      </c>
      <c r="G495" s="161">
        <v>0.31900000000000001</v>
      </c>
      <c r="H495" s="161">
        <v>1</v>
      </c>
      <c r="I495" s="161">
        <v>3</v>
      </c>
      <c r="J495" s="161">
        <v>1</v>
      </c>
      <c r="K495" s="161">
        <v>1</v>
      </c>
      <c r="L495" s="161">
        <v>1</v>
      </c>
      <c r="M495" s="161">
        <v>1</v>
      </c>
      <c r="N495" s="162">
        <v>1</v>
      </c>
    </row>
    <row r="496" spans="1:14" ht="42">
      <c r="A496" s="131" t="s">
        <v>3438</v>
      </c>
      <c r="B496" s="132" t="s">
        <v>3598</v>
      </c>
      <c r="C496" s="31" t="s">
        <v>1002</v>
      </c>
      <c r="D496" s="31" t="s">
        <v>3916</v>
      </c>
      <c r="E496" s="160">
        <v>251</v>
      </c>
      <c r="F496" s="161">
        <v>1.363</v>
      </c>
      <c r="G496" s="161">
        <v>0.56599999999999995</v>
      </c>
      <c r="H496" s="161">
        <v>1</v>
      </c>
      <c r="I496" s="161">
        <v>3</v>
      </c>
      <c r="J496" s="161">
        <v>1</v>
      </c>
      <c r="K496" s="161">
        <v>1</v>
      </c>
      <c r="L496" s="161">
        <v>1</v>
      </c>
      <c r="M496" s="161">
        <v>2</v>
      </c>
      <c r="N496" s="162">
        <v>2</v>
      </c>
    </row>
    <row r="497" spans="1:14" ht="42">
      <c r="A497" s="131" t="s">
        <v>3439</v>
      </c>
      <c r="B497" s="132" t="s">
        <v>3598</v>
      </c>
      <c r="C497" s="31" t="s">
        <v>1002</v>
      </c>
      <c r="D497" s="31" t="s">
        <v>3916</v>
      </c>
      <c r="E497" s="160">
        <v>237</v>
      </c>
      <c r="F497" s="161">
        <v>1.409</v>
      </c>
      <c r="G497" s="161">
        <v>0.622</v>
      </c>
      <c r="H497" s="161">
        <v>1</v>
      </c>
      <c r="I497" s="161">
        <v>4</v>
      </c>
      <c r="J497" s="161">
        <v>1</v>
      </c>
      <c r="K497" s="161">
        <v>1</v>
      </c>
      <c r="L497" s="161">
        <v>1</v>
      </c>
      <c r="M497" s="161">
        <v>2</v>
      </c>
      <c r="N497" s="162">
        <v>2</v>
      </c>
    </row>
    <row r="498" spans="1:14" ht="42">
      <c r="A498" s="131" t="s">
        <v>3440</v>
      </c>
      <c r="B498" s="132" t="s">
        <v>3598</v>
      </c>
      <c r="C498" s="31" t="s">
        <v>1002</v>
      </c>
      <c r="D498" s="31" t="s">
        <v>3916</v>
      </c>
      <c r="E498" s="160">
        <v>267</v>
      </c>
      <c r="F498" s="161">
        <v>1.21</v>
      </c>
      <c r="G498" s="161">
        <v>0.67800000000000005</v>
      </c>
      <c r="H498" s="161">
        <v>1</v>
      </c>
      <c r="I498" s="161">
        <v>5</v>
      </c>
      <c r="J498" s="161">
        <v>1</v>
      </c>
      <c r="K498" s="161">
        <v>1</v>
      </c>
      <c r="L498" s="161">
        <v>1</v>
      </c>
      <c r="M498" s="161">
        <v>1</v>
      </c>
      <c r="N498" s="162">
        <v>2</v>
      </c>
    </row>
    <row r="499" spans="1:14" ht="42">
      <c r="A499" s="131" t="s">
        <v>3441</v>
      </c>
      <c r="B499" s="132" t="s">
        <v>3598</v>
      </c>
      <c r="C499" s="31" t="s">
        <v>1002</v>
      </c>
      <c r="D499" s="31" t="s">
        <v>3916</v>
      </c>
      <c r="E499" s="160">
        <v>94</v>
      </c>
      <c r="F499" s="161">
        <v>1</v>
      </c>
      <c r="G499" s="161">
        <v>0</v>
      </c>
      <c r="H499" s="161">
        <v>1</v>
      </c>
      <c r="I499" s="161">
        <v>1</v>
      </c>
      <c r="J499" s="161">
        <v>1</v>
      </c>
      <c r="K499" s="161">
        <v>1</v>
      </c>
      <c r="L499" s="161">
        <v>1</v>
      </c>
      <c r="M499" s="161">
        <v>1</v>
      </c>
      <c r="N499" s="162">
        <v>1</v>
      </c>
    </row>
    <row r="500" spans="1:14" ht="42">
      <c r="A500" s="131" t="s">
        <v>3442</v>
      </c>
      <c r="B500" s="132" t="s">
        <v>3598</v>
      </c>
      <c r="C500" s="31" t="s">
        <v>1002</v>
      </c>
      <c r="D500" s="31" t="s">
        <v>3916</v>
      </c>
      <c r="E500" s="160">
        <v>263</v>
      </c>
      <c r="F500" s="161">
        <v>1</v>
      </c>
      <c r="G500" s="161">
        <v>0</v>
      </c>
      <c r="H500" s="161">
        <v>1</v>
      </c>
      <c r="I500" s="161">
        <v>1</v>
      </c>
      <c r="J500" s="161">
        <v>1</v>
      </c>
      <c r="K500" s="161">
        <v>1</v>
      </c>
      <c r="L500" s="161">
        <v>1</v>
      </c>
      <c r="M500" s="161">
        <v>1</v>
      </c>
      <c r="N500" s="162">
        <v>1</v>
      </c>
    </row>
    <row r="501" spans="1:14" ht="42">
      <c r="A501" s="131" t="s">
        <v>3443</v>
      </c>
      <c r="B501" s="132" t="s">
        <v>3598</v>
      </c>
      <c r="C501" s="31" t="s">
        <v>1002</v>
      </c>
      <c r="D501" s="31" t="s">
        <v>3916</v>
      </c>
      <c r="E501" s="160">
        <v>46</v>
      </c>
      <c r="F501" s="161">
        <v>1</v>
      </c>
      <c r="G501" s="161">
        <v>0</v>
      </c>
      <c r="H501" s="161">
        <v>1</v>
      </c>
      <c r="I501" s="161">
        <v>1</v>
      </c>
      <c r="J501" s="161">
        <v>1</v>
      </c>
      <c r="K501" s="161">
        <v>1</v>
      </c>
      <c r="L501" s="161">
        <v>1</v>
      </c>
      <c r="M501" s="161">
        <v>1</v>
      </c>
      <c r="N501" s="162">
        <v>1</v>
      </c>
    </row>
    <row r="502" spans="1:14" ht="42">
      <c r="A502" s="131" t="s">
        <v>3444</v>
      </c>
      <c r="B502" s="132" t="s">
        <v>3598</v>
      </c>
      <c r="C502" s="31" t="s">
        <v>1002</v>
      </c>
      <c r="D502" s="31" t="s">
        <v>3916</v>
      </c>
      <c r="E502" s="160">
        <v>143</v>
      </c>
      <c r="F502" s="161">
        <v>1</v>
      </c>
      <c r="G502" s="161">
        <v>0</v>
      </c>
      <c r="H502" s="161">
        <v>1</v>
      </c>
      <c r="I502" s="161">
        <v>1</v>
      </c>
      <c r="J502" s="161">
        <v>1</v>
      </c>
      <c r="K502" s="161">
        <v>1</v>
      </c>
      <c r="L502" s="161">
        <v>1</v>
      </c>
      <c r="M502" s="161">
        <v>1</v>
      </c>
      <c r="N502" s="162">
        <v>1</v>
      </c>
    </row>
    <row r="503" spans="1:14" ht="42">
      <c r="A503" s="131" t="s">
        <v>3445</v>
      </c>
      <c r="B503" s="132" t="s">
        <v>3598</v>
      </c>
      <c r="C503" s="31" t="s">
        <v>1002</v>
      </c>
      <c r="D503" s="31" t="s">
        <v>3916</v>
      </c>
      <c r="E503" s="160">
        <v>38</v>
      </c>
      <c r="F503" s="161">
        <v>1.3160000000000001</v>
      </c>
      <c r="G503" s="161">
        <v>0.66200000000000003</v>
      </c>
      <c r="H503" s="161">
        <v>1</v>
      </c>
      <c r="I503" s="161">
        <v>4</v>
      </c>
      <c r="J503" s="161">
        <v>1</v>
      </c>
      <c r="K503" s="161">
        <v>1</v>
      </c>
      <c r="L503" s="161">
        <v>1</v>
      </c>
      <c r="M503" s="161">
        <v>1</v>
      </c>
      <c r="N503" s="162">
        <v>2</v>
      </c>
    </row>
    <row r="504" spans="1:14" ht="42">
      <c r="A504" s="131" t="s">
        <v>3446</v>
      </c>
      <c r="B504" s="132" t="s">
        <v>3598</v>
      </c>
      <c r="C504" s="31" t="s">
        <v>1002</v>
      </c>
      <c r="D504" s="31" t="s">
        <v>3916</v>
      </c>
      <c r="E504" s="160">
        <v>10</v>
      </c>
      <c r="F504" s="161">
        <v>1.1000000000000001</v>
      </c>
      <c r="G504" s="161">
        <v>0.316</v>
      </c>
      <c r="H504" s="161">
        <v>1</v>
      </c>
      <c r="I504" s="161">
        <v>2</v>
      </c>
      <c r="J504" s="161">
        <v>1</v>
      </c>
      <c r="K504" s="161">
        <v>1</v>
      </c>
      <c r="L504" s="161">
        <v>1</v>
      </c>
      <c r="M504" s="161">
        <v>1</v>
      </c>
      <c r="N504" s="162">
        <v>1.5</v>
      </c>
    </row>
    <row r="505" spans="1:14" ht="42">
      <c r="A505" s="131" t="s">
        <v>3447</v>
      </c>
      <c r="B505" s="132" t="s">
        <v>3598</v>
      </c>
      <c r="C505" s="31" t="s">
        <v>1002</v>
      </c>
      <c r="D505" s="31" t="s">
        <v>7046</v>
      </c>
      <c r="E505" s="160">
        <v>51</v>
      </c>
      <c r="F505" s="161">
        <v>1.0980000000000001</v>
      </c>
      <c r="G505" s="161">
        <v>0.45800000000000002</v>
      </c>
      <c r="H505" s="161">
        <v>1</v>
      </c>
      <c r="I505" s="161">
        <v>4</v>
      </c>
      <c r="J505" s="161">
        <v>1</v>
      </c>
      <c r="K505" s="161">
        <v>1</v>
      </c>
      <c r="L505" s="161">
        <v>1</v>
      </c>
      <c r="M505" s="161">
        <v>1</v>
      </c>
      <c r="N505" s="162">
        <v>1</v>
      </c>
    </row>
    <row r="506" spans="1:14" ht="56">
      <c r="A506" s="131" t="s">
        <v>3448</v>
      </c>
      <c r="B506" s="132" t="s">
        <v>3599</v>
      </c>
      <c r="C506" s="31" t="s">
        <v>1003</v>
      </c>
      <c r="D506" s="31" t="s">
        <v>7047</v>
      </c>
      <c r="E506" s="160">
        <v>3018</v>
      </c>
      <c r="F506" s="161">
        <v>1</v>
      </c>
      <c r="G506" s="161">
        <v>0</v>
      </c>
      <c r="H506" s="161">
        <v>1</v>
      </c>
      <c r="I506" s="161">
        <v>1</v>
      </c>
      <c r="J506" s="161">
        <v>1</v>
      </c>
      <c r="K506" s="161">
        <v>1</v>
      </c>
      <c r="L506" s="161">
        <v>1</v>
      </c>
      <c r="M506" s="161">
        <v>1</v>
      </c>
      <c r="N506" s="162">
        <v>1</v>
      </c>
    </row>
    <row r="507" spans="1:14" ht="350">
      <c r="A507" s="131" t="s">
        <v>3449</v>
      </c>
      <c r="B507" s="132" t="s">
        <v>3600</v>
      </c>
      <c r="C507" s="31" t="s">
        <v>1004</v>
      </c>
      <c r="D507" s="31" t="s">
        <v>5921</v>
      </c>
      <c r="E507" s="160">
        <v>3018</v>
      </c>
      <c r="F507" s="161">
        <v>1.966</v>
      </c>
      <c r="G507" s="161">
        <v>0.29599999999999999</v>
      </c>
      <c r="H507" s="161">
        <v>1</v>
      </c>
      <c r="I507" s="161">
        <v>4</v>
      </c>
      <c r="J507" s="161">
        <v>2</v>
      </c>
      <c r="K507" s="161">
        <v>2</v>
      </c>
      <c r="L507" s="161">
        <v>2</v>
      </c>
      <c r="M507" s="161">
        <v>2</v>
      </c>
      <c r="N507" s="162">
        <v>2</v>
      </c>
    </row>
    <row r="508" spans="1:14" ht="70">
      <c r="A508" s="131" t="s">
        <v>3450</v>
      </c>
      <c r="B508" s="132" t="s">
        <v>3600</v>
      </c>
      <c r="C508" s="31" t="s">
        <v>6751</v>
      </c>
      <c r="D508" s="31" t="s">
        <v>7048</v>
      </c>
      <c r="E508" s="160">
        <v>134</v>
      </c>
      <c r="F508" s="161">
        <v>159013</v>
      </c>
      <c r="G508" s="163">
        <v>1840000</v>
      </c>
      <c r="H508" s="161">
        <v>1</v>
      </c>
      <c r="I508" s="163">
        <v>21300000</v>
      </c>
      <c r="J508" s="161">
        <v>2</v>
      </c>
      <c r="K508" s="161">
        <v>10</v>
      </c>
      <c r="L508" s="161">
        <v>12</v>
      </c>
      <c r="M508" s="161">
        <v>23</v>
      </c>
      <c r="N508" s="162">
        <v>32</v>
      </c>
    </row>
    <row r="509" spans="1:14">
      <c r="A509" s="131" t="s">
        <v>7346</v>
      </c>
      <c r="B509" s="132" t="s">
        <v>3600</v>
      </c>
      <c r="C509" s="31"/>
      <c r="D509" s="31"/>
      <c r="E509" s="160">
        <v>166</v>
      </c>
      <c r="F509" s="161">
        <v>42.57</v>
      </c>
      <c r="G509" s="161">
        <v>106.9</v>
      </c>
      <c r="H509" s="161">
        <v>1</v>
      </c>
      <c r="I509" s="161">
        <v>888</v>
      </c>
      <c r="J509" s="161">
        <v>2</v>
      </c>
      <c r="K509" s="161">
        <v>11</v>
      </c>
      <c r="L509" s="161">
        <v>17</v>
      </c>
      <c r="M509" s="161">
        <v>23</v>
      </c>
      <c r="N509" s="162">
        <v>32</v>
      </c>
    </row>
    <row r="510" spans="1:14">
      <c r="A510" s="131" t="s">
        <v>7347</v>
      </c>
      <c r="B510" s="132" t="s">
        <v>3600</v>
      </c>
      <c r="C510" s="31"/>
      <c r="D510" s="31"/>
      <c r="E510" s="160">
        <v>31</v>
      </c>
      <c r="F510" s="161">
        <v>58.48</v>
      </c>
      <c r="G510" s="161">
        <v>93.41</v>
      </c>
      <c r="H510" s="161">
        <v>8</v>
      </c>
      <c r="I510" s="161">
        <v>402</v>
      </c>
      <c r="J510" s="161">
        <v>21</v>
      </c>
      <c r="K510" s="161">
        <v>31</v>
      </c>
      <c r="L510" s="161">
        <v>31</v>
      </c>
      <c r="M510" s="161">
        <v>32</v>
      </c>
      <c r="N510" s="162">
        <v>32</v>
      </c>
    </row>
    <row r="511" spans="1:14">
      <c r="A511" s="131" t="s">
        <v>7340</v>
      </c>
      <c r="B511" s="132" t="s">
        <v>3600</v>
      </c>
      <c r="C511" s="31"/>
      <c r="D511" s="31"/>
      <c r="E511" s="160">
        <v>15</v>
      </c>
      <c r="F511" s="161">
        <v>49.4</v>
      </c>
      <c r="G511" s="161">
        <v>69.88</v>
      </c>
      <c r="H511" s="161">
        <v>31</v>
      </c>
      <c r="I511" s="161">
        <v>302</v>
      </c>
      <c r="J511" s="161">
        <v>31</v>
      </c>
      <c r="K511" s="161">
        <v>31</v>
      </c>
      <c r="L511" s="161">
        <v>31</v>
      </c>
      <c r="M511" s="161">
        <v>32</v>
      </c>
      <c r="N511" s="162">
        <v>32</v>
      </c>
    </row>
    <row r="512" spans="1:14">
      <c r="A512" s="131" t="s">
        <v>7341</v>
      </c>
      <c r="B512" s="132" t="s">
        <v>3600</v>
      </c>
      <c r="C512" s="31"/>
      <c r="D512" s="31"/>
      <c r="E512" s="160">
        <v>4</v>
      </c>
      <c r="F512" s="161">
        <v>48.5</v>
      </c>
      <c r="G512" s="161">
        <v>33.67</v>
      </c>
      <c r="H512" s="161">
        <v>31</v>
      </c>
      <c r="I512" s="161">
        <v>99</v>
      </c>
      <c r="J512" s="161">
        <v>31</v>
      </c>
      <c r="K512" s="161">
        <v>31.5</v>
      </c>
      <c r="L512" s="161">
        <v>32</v>
      </c>
      <c r="M512" s="161">
        <v>65.5</v>
      </c>
      <c r="N512" s="162">
        <v>99</v>
      </c>
    </row>
    <row r="513" spans="1:14" ht="350">
      <c r="A513" s="131" t="s">
        <v>3451</v>
      </c>
      <c r="B513" s="132" t="s">
        <v>3601</v>
      </c>
      <c r="C513" s="31" t="s">
        <v>1005</v>
      </c>
      <c r="D513" s="31" t="s">
        <v>5921</v>
      </c>
      <c r="E513" s="160">
        <v>3000</v>
      </c>
      <c r="F513" s="161">
        <v>3.665</v>
      </c>
      <c r="G513" s="161">
        <v>0.90700000000000003</v>
      </c>
      <c r="H513" s="161">
        <v>1</v>
      </c>
      <c r="I513" s="161">
        <v>5</v>
      </c>
      <c r="J513" s="161">
        <v>2</v>
      </c>
      <c r="K513" s="161">
        <v>4</v>
      </c>
      <c r="L513" s="161">
        <v>4</v>
      </c>
      <c r="M513" s="161">
        <v>4</v>
      </c>
      <c r="N513" s="162">
        <v>4</v>
      </c>
    </row>
    <row r="514" spans="1:14" ht="350">
      <c r="A514" s="131" t="s">
        <v>3452</v>
      </c>
      <c r="B514" s="132" t="s">
        <v>3601</v>
      </c>
      <c r="C514" s="31" t="s">
        <v>6748</v>
      </c>
      <c r="D514" s="31" t="s">
        <v>5921</v>
      </c>
      <c r="E514" s="160">
        <v>241</v>
      </c>
      <c r="F514" s="161">
        <v>43.15</v>
      </c>
      <c r="G514" s="161">
        <v>131.30000000000001</v>
      </c>
      <c r="H514" s="161">
        <v>1</v>
      </c>
      <c r="I514" s="161">
        <v>1221</v>
      </c>
      <c r="J514" s="161">
        <v>10</v>
      </c>
      <c r="K514" s="161">
        <v>11</v>
      </c>
      <c r="L514" s="161">
        <v>21</v>
      </c>
      <c r="M514" s="161">
        <v>22</v>
      </c>
      <c r="N514" s="162">
        <v>31</v>
      </c>
    </row>
    <row r="515" spans="1:14">
      <c r="A515" s="131" t="s">
        <v>7348</v>
      </c>
      <c r="B515" s="132" t="s">
        <v>3601</v>
      </c>
      <c r="C515" s="31"/>
      <c r="D515" s="31"/>
      <c r="E515" s="160">
        <v>1</v>
      </c>
      <c r="F515" s="161">
        <v>33</v>
      </c>
      <c r="G515" s="46" t="s">
        <v>979</v>
      </c>
      <c r="H515" s="161">
        <v>33</v>
      </c>
      <c r="I515" s="161">
        <v>33</v>
      </c>
      <c r="J515" s="161">
        <v>33</v>
      </c>
      <c r="K515" s="161">
        <v>33</v>
      </c>
      <c r="L515" s="161">
        <v>33</v>
      </c>
      <c r="M515" s="161">
        <v>33</v>
      </c>
      <c r="N515" s="162">
        <v>33</v>
      </c>
    </row>
    <row r="516" spans="1:14" ht="350">
      <c r="A516" s="131" t="s">
        <v>3453</v>
      </c>
      <c r="B516" s="132" t="s">
        <v>3601</v>
      </c>
      <c r="C516" s="31" t="s">
        <v>6749</v>
      </c>
      <c r="D516" s="31" t="s">
        <v>7049</v>
      </c>
      <c r="E516" s="160">
        <v>90</v>
      </c>
      <c r="F516" s="161">
        <v>200.6</v>
      </c>
      <c r="G516" s="161">
        <v>184.2</v>
      </c>
      <c r="H516" s="161">
        <v>1</v>
      </c>
      <c r="I516" s="161">
        <v>402</v>
      </c>
      <c r="J516" s="161">
        <v>1</v>
      </c>
      <c r="K516" s="161">
        <v>1</v>
      </c>
      <c r="L516" s="161">
        <v>301</v>
      </c>
      <c r="M516" s="161">
        <v>401</v>
      </c>
      <c r="N516" s="162">
        <v>402</v>
      </c>
    </row>
    <row r="517" spans="1:14" ht="84">
      <c r="A517" s="131" t="s">
        <v>3454</v>
      </c>
      <c r="B517" s="132" t="s">
        <v>3601</v>
      </c>
      <c r="C517" s="31" t="s">
        <v>6750</v>
      </c>
      <c r="D517" s="31" t="s">
        <v>1007</v>
      </c>
      <c r="E517" s="160">
        <v>25</v>
      </c>
      <c r="F517" s="161">
        <v>68.2</v>
      </c>
      <c r="G517" s="161">
        <v>116.8</v>
      </c>
      <c r="H517" s="161">
        <v>1</v>
      </c>
      <c r="I517" s="161">
        <v>402</v>
      </c>
      <c r="J517" s="161">
        <v>10</v>
      </c>
      <c r="K517" s="161">
        <v>12</v>
      </c>
      <c r="L517" s="161">
        <v>21</v>
      </c>
      <c r="M517" s="161">
        <v>32</v>
      </c>
      <c r="N517" s="162">
        <v>301</v>
      </c>
    </row>
    <row r="518" spans="1:14" ht="84">
      <c r="A518" s="131" t="s">
        <v>3455</v>
      </c>
      <c r="B518" s="132" t="s">
        <v>3602</v>
      </c>
      <c r="C518" s="31" t="s">
        <v>1006</v>
      </c>
      <c r="D518" s="31" t="s">
        <v>7063</v>
      </c>
      <c r="E518" s="160">
        <v>3019</v>
      </c>
      <c r="F518" s="161">
        <v>1.22</v>
      </c>
      <c r="G518" s="161">
        <v>0.67300000000000004</v>
      </c>
      <c r="H518" s="161">
        <v>1</v>
      </c>
      <c r="I518" s="161">
        <v>6</v>
      </c>
      <c r="J518" s="161">
        <v>1</v>
      </c>
      <c r="K518" s="161">
        <v>1</v>
      </c>
      <c r="L518" s="161">
        <v>1</v>
      </c>
      <c r="M518" s="161">
        <v>1</v>
      </c>
      <c r="N518" s="162">
        <v>2</v>
      </c>
    </row>
  </sheetData>
  <phoneticPr fontId="9"/>
  <printOptions horizontalCentered="1"/>
  <pageMargins left="0.23622047244094491" right="0.23622047244094491" top="1.2598425196850394" bottom="0.51181102362204722" header="0.78740157480314965" footer="0.23622047244094491"/>
  <pageSetup paperSize="9" scale="40" fitToHeight="0" orientation="landscape" useFirstPageNumber="1" horizontalDpi="300" verticalDpi="300"/>
  <headerFooter alignWithMargins="0">
    <oddHeader>&amp;C&amp;"Times New Roman,標準"&amp;11Section &amp;A</oddHeader>
    <oddFooter>&amp;C&amp;"Times New Roman,標準"&amp;11Section A- &amp;P/&amp;N</oddFooter>
  </headerFooter>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109"/>
  <sheetViews>
    <sheetView showGridLines="0" view="pageBreakPreview" topLeftCell="D1" zoomScale="75" zoomScaleNormal="25" zoomScaleSheetLayoutView="25" zoomScalePageLayoutView="25" workbookViewId="0">
      <selection activeCell="E3" sqref="E3:N109"/>
    </sheetView>
  </sheetViews>
  <sheetFormatPr baseColWidth="10" defaultColWidth="9.85546875" defaultRowHeight="14"/>
  <cols>
    <col min="1" max="1" width="11" style="36" customWidth="1"/>
    <col min="2" max="2" width="11.85546875" style="36" customWidth="1"/>
    <col min="3" max="3" width="61.5703125" style="36" bestFit="1" customWidth="1"/>
    <col min="4" max="4" width="76" style="30" bestFit="1" customWidth="1"/>
    <col min="5" max="5" width="6.42578125" style="38" bestFit="1" customWidth="1"/>
    <col min="6" max="7" width="7.42578125" style="39" bestFit="1" customWidth="1"/>
    <col min="8" max="8" width="5.85546875" style="38" bestFit="1" customWidth="1"/>
    <col min="9" max="9" width="6" style="38" bestFit="1" customWidth="1"/>
    <col min="10" max="14" width="14.28515625" style="38" bestFit="1" customWidth="1"/>
    <col min="15" max="16384" width="9.85546875" style="30"/>
  </cols>
  <sheetData>
    <row r="1" spans="1:14" s="19" customFormat="1" ht="28">
      <c r="A1" s="20" t="s">
        <v>911</v>
      </c>
      <c r="B1" s="20" t="s">
        <v>7064</v>
      </c>
      <c r="C1" s="20" t="s">
        <v>912</v>
      </c>
      <c r="D1" s="44" t="s">
        <v>2932</v>
      </c>
      <c r="E1" s="21" t="s">
        <v>913</v>
      </c>
      <c r="F1" s="22" t="s">
        <v>914</v>
      </c>
      <c r="G1" s="22" t="s">
        <v>915</v>
      </c>
      <c r="H1" s="21" t="s">
        <v>916</v>
      </c>
      <c r="I1" s="21" t="s">
        <v>917</v>
      </c>
      <c r="J1" s="21" t="s">
        <v>918</v>
      </c>
      <c r="K1" s="21" t="s">
        <v>919</v>
      </c>
      <c r="L1" s="21" t="s">
        <v>920</v>
      </c>
      <c r="M1" s="21" t="s">
        <v>921</v>
      </c>
      <c r="N1" s="21" t="s">
        <v>922</v>
      </c>
    </row>
    <row r="2" spans="1:14" s="47" customFormat="1">
      <c r="A2" s="24" t="s">
        <v>7065</v>
      </c>
      <c r="B2" s="48"/>
      <c r="C2" s="48"/>
      <c r="D2" s="48"/>
      <c r="E2" s="49"/>
      <c r="F2" s="133"/>
      <c r="G2" s="133"/>
      <c r="H2" s="49"/>
      <c r="I2" s="49"/>
      <c r="J2" s="49"/>
      <c r="K2" s="49"/>
      <c r="L2" s="50"/>
      <c r="M2" s="50"/>
      <c r="N2" s="51"/>
    </row>
    <row r="3" spans="1:14" ht="28">
      <c r="A3" s="134" t="s">
        <v>3603</v>
      </c>
      <c r="B3" s="135" t="s">
        <v>3710</v>
      </c>
      <c r="C3" s="31" t="s">
        <v>1008</v>
      </c>
      <c r="D3" s="31" t="s">
        <v>1009</v>
      </c>
      <c r="E3" s="160">
        <v>3019</v>
      </c>
      <c r="F3" s="161">
        <v>1.1279999999999999</v>
      </c>
      <c r="G3" s="161">
        <v>0.33400000000000002</v>
      </c>
      <c r="H3" s="161">
        <v>1</v>
      </c>
      <c r="I3" s="161">
        <v>2</v>
      </c>
      <c r="J3" s="161">
        <v>1</v>
      </c>
      <c r="K3" s="161">
        <v>1</v>
      </c>
      <c r="L3" s="161">
        <v>1</v>
      </c>
      <c r="M3" s="161">
        <v>1</v>
      </c>
      <c r="N3" s="162">
        <v>2</v>
      </c>
    </row>
    <row r="4" spans="1:14" ht="28">
      <c r="A4" s="134" t="s">
        <v>3604</v>
      </c>
      <c r="B4" s="135" t="s">
        <v>3711</v>
      </c>
      <c r="C4" s="31" t="s">
        <v>1010</v>
      </c>
      <c r="D4" s="31" t="s">
        <v>1009</v>
      </c>
      <c r="E4" s="160">
        <v>2634</v>
      </c>
      <c r="F4" s="161">
        <v>1.081</v>
      </c>
      <c r="G4" s="161">
        <v>0.27300000000000002</v>
      </c>
      <c r="H4" s="161">
        <v>1</v>
      </c>
      <c r="I4" s="161">
        <v>2</v>
      </c>
      <c r="J4" s="161">
        <v>1</v>
      </c>
      <c r="K4" s="161">
        <v>1</v>
      </c>
      <c r="L4" s="161">
        <v>1</v>
      </c>
      <c r="M4" s="161">
        <v>1</v>
      </c>
      <c r="N4" s="162">
        <v>1</v>
      </c>
    </row>
    <row r="5" spans="1:14" ht="28">
      <c r="A5" s="134" t="s">
        <v>3605</v>
      </c>
      <c r="B5" s="135" t="s">
        <v>3712</v>
      </c>
      <c r="C5" s="31" t="s">
        <v>1011</v>
      </c>
      <c r="D5" s="31" t="s">
        <v>1012</v>
      </c>
      <c r="E5" s="160">
        <v>2419</v>
      </c>
      <c r="F5" s="161">
        <v>1.7330000000000001</v>
      </c>
      <c r="G5" s="161">
        <v>0.442</v>
      </c>
      <c r="H5" s="161">
        <v>1</v>
      </c>
      <c r="I5" s="161">
        <v>2</v>
      </c>
      <c r="J5" s="161">
        <v>1</v>
      </c>
      <c r="K5" s="161">
        <v>1</v>
      </c>
      <c r="L5" s="161">
        <v>2</v>
      </c>
      <c r="M5" s="161">
        <v>2</v>
      </c>
      <c r="N5" s="162">
        <v>2</v>
      </c>
    </row>
    <row r="6" spans="1:14" ht="42">
      <c r="A6" s="134" t="s">
        <v>3606</v>
      </c>
      <c r="B6" s="135" t="s">
        <v>3713</v>
      </c>
      <c r="C6" s="31" t="s">
        <v>1013</v>
      </c>
      <c r="D6" s="31" t="s">
        <v>1014</v>
      </c>
      <c r="E6" s="160">
        <v>2420</v>
      </c>
      <c r="F6" s="161">
        <v>1.028</v>
      </c>
      <c r="G6" s="161">
        <v>0.16900000000000001</v>
      </c>
      <c r="H6" s="161">
        <v>1</v>
      </c>
      <c r="I6" s="161">
        <v>3</v>
      </c>
      <c r="J6" s="161">
        <v>1</v>
      </c>
      <c r="K6" s="161">
        <v>1</v>
      </c>
      <c r="L6" s="161">
        <v>1</v>
      </c>
      <c r="M6" s="161">
        <v>1</v>
      </c>
      <c r="N6" s="162">
        <v>1</v>
      </c>
    </row>
    <row r="7" spans="1:14" ht="42">
      <c r="A7" s="134" t="s">
        <v>3607</v>
      </c>
      <c r="B7" s="135" t="s">
        <v>3714</v>
      </c>
      <c r="C7" s="31" t="s">
        <v>1015</v>
      </c>
      <c r="D7" s="31" t="s">
        <v>1014</v>
      </c>
      <c r="E7" s="160">
        <v>2420</v>
      </c>
      <c r="F7" s="161">
        <v>1.0049999999999999</v>
      </c>
      <c r="G7" s="161">
        <v>8.3699999999999997E-2</v>
      </c>
      <c r="H7" s="161">
        <v>1</v>
      </c>
      <c r="I7" s="161">
        <v>3</v>
      </c>
      <c r="J7" s="161">
        <v>1</v>
      </c>
      <c r="K7" s="161">
        <v>1</v>
      </c>
      <c r="L7" s="161">
        <v>1</v>
      </c>
      <c r="M7" s="161">
        <v>1</v>
      </c>
      <c r="N7" s="162">
        <v>1</v>
      </c>
    </row>
    <row r="8" spans="1:14" ht="42">
      <c r="A8" s="134" t="s">
        <v>3608</v>
      </c>
      <c r="B8" s="135" t="s">
        <v>3715</v>
      </c>
      <c r="C8" s="31" t="s">
        <v>1016</v>
      </c>
      <c r="D8" s="31" t="s">
        <v>1014</v>
      </c>
      <c r="E8" s="160">
        <v>2420</v>
      </c>
      <c r="F8" s="161">
        <v>1.0289999999999999</v>
      </c>
      <c r="G8" s="161">
        <v>0.17199999999999999</v>
      </c>
      <c r="H8" s="161">
        <v>1</v>
      </c>
      <c r="I8" s="161">
        <v>3</v>
      </c>
      <c r="J8" s="161">
        <v>1</v>
      </c>
      <c r="K8" s="161">
        <v>1</v>
      </c>
      <c r="L8" s="161">
        <v>1</v>
      </c>
      <c r="M8" s="161">
        <v>1</v>
      </c>
      <c r="N8" s="162">
        <v>1</v>
      </c>
    </row>
    <row r="9" spans="1:14" ht="42">
      <c r="A9" s="134" t="s">
        <v>3609</v>
      </c>
      <c r="B9" s="135" t="s">
        <v>3716</v>
      </c>
      <c r="C9" s="31" t="s">
        <v>1017</v>
      </c>
      <c r="D9" s="31" t="s">
        <v>1014</v>
      </c>
      <c r="E9" s="160">
        <v>2419</v>
      </c>
      <c r="F9" s="161">
        <v>1.0189999999999999</v>
      </c>
      <c r="G9" s="161">
        <v>0.14299999999999999</v>
      </c>
      <c r="H9" s="161">
        <v>1</v>
      </c>
      <c r="I9" s="161">
        <v>3</v>
      </c>
      <c r="J9" s="161">
        <v>1</v>
      </c>
      <c r="K9" s="161">
        <v>1</v>
      </c>
      <c r="L9" s="161">
        <v>1</v>
      </c>
      <c r="M9" s="161">
        <v>1</v>
      </c>
      <c r="N9" s="162">
        <v>1</v>
      </c>
    </row>
    <row r="10" spans="1:14" ht="42">
      <c r="A10" s="134" t="s">
        <v>3610</v>
      </c>
      <c r="B10" s="135" t="s">
        <v>3717</v>
      </c>
      <c r="C10" s="31" t="s">
        <v>59</v>
      </c>
      <c r="D10" s="31" t="s">
        <v>1014</v>
      </c>
      <c r="E10" s="160">
        <v>2420</v>
      </c>
      <c r="F10" s="161">
        <v>1.0069999999999999</v>
      </c>
      <c r="G10" s="161">
        <v>9.7299999999999998E-2</v>
      </c>
      <c r="H10" s="161">
        <v>1</v>
      </c>
      <c r="I10" s="161">
        <v>3</v>
      </c>
      <c r="J10" s="161">
        <v>1</v>
      </c>
      <c r="K10" s="161">
        <v>1</v>
      </c>
      <c r="L10" s="161">
        <v>1</v>
      </c>
      <c r="M10" s="161">
        <v>1</v>
      </c>
      <c r="N10" s="162">
        <v>1</v>
      </c>
    </row>
    <row r="11" spans="1:14" ht="42">
      <c r="A11" s="134" t="s">
        <v>3611</v>
      </c>
      <c r="B11" s="135" t="s">
        <v>3718</v>
      </c>
      <c r="C11" s="31" t="s">
        <v>60</v>
      </c>
      <c r="D11" s="31" t="s">
        <v>1014</v>
      </c>
      <c r="E11" s="160">
        <v>2420</v>
      </c>
      <c r="F11" s="161">
        <v>1.002</v>
      </c>
      <c r="G11" s="161">
        <v>6.4199999999999993E-2</v>
      </c>
      <c r="H11" s="161">
        <v>1</v>
      </c>
      <c r="I11" s="161">
        <v>3</v>
      </c>
      <c r="J11" s="161">
        <v>1</v>
      </c>
      <c r="K11" s="161">
        <v>1</v>
      </c>
      <c r="L11" s="161">
        <v>1</v>
      </c>
      <c r="M11" s="161">
        <v>1</v>
      </c>
      <c r="N11" s="162">
        <v>1</v>
      </c>
    </row>
    <row r="12" spans="1:14" ht="42">
      <c r="A12" s="134" t="s">
        <v>3612</v>
      </c>
      <c r="B12" s="135" t="s">
        <v>3719</v>
      </c>
      <c r="C12" s="31" t="s">
        <v>61</v>
      </c>
      <c r="D12" s="31" t="s">
        <v>62</v>
      </c>
      <c r="E12" s="160">
        <v>2420</v>
      </c>
      <c r="F12" s="161">
        <v>1.016</v>
      </c>
      <c r="G12" s="161">
        <v>0.129</v>
      </c>
      <c r="H12" s="161">
        <v>1</v>
      </c>
      <c r="I12" s="161">
        <v>3</v>
      </c>
      <c r="J12" s="161">
        <v>1</v>
      </c>
      <c r="K12" s="161">
        <v>1</v>
      </c>
      <c r="L12" s="161">
        <v>1</v>
      </c>
      <c r="M12" s="161">
        <v>1</v>
      </c>
      <c r="N12" s="162">
        <v>1</v>
      </c>
    </row>
    <row r="13" spans="1:14">
      <c r="A13" s="134" t="s">
        <v>3613</v>
      </c>
      <c r="B13" s="135" t="s">
        <v>3720</v>
      </c>
      <c r="C13" s="31" t="s">
        <v>63</v>
      </c>
      <c r="D13" s="31" t="s">
        <v>64</v>
      </c>
      <c r="E13" s="160">
        <v>2382</v>
      </c>
      <c r="F13" s="161">
        <v>0.91100000000000003</v>
      </c>
      <c r="G13" s="161">
        <v>0.28499999999999998</v>
      </c>
      <c r="H13" s="161">
        <v>0</v>
      </c>
      <c r="I13" s="161">
        <v>1</v>
      </c>
      <c r="J13" s="161">
        <v>1</v>
      </c>
      <c r="K13" s="161">
        <v>1</v>
      </c>
      <c r="L13" s="161">
        <v>1</v>
      </c>
      <c r="M13" s="161">
        <v>1</v>
      </c>
      <c r="N13" s="162">
        <v>1</v>
      </c>
    </row>
    <row r="14" spans="1:14">
      <c r="A14" s="134" t="s">
        <v>3614</v>
      </c>
      <c r="B14" s="135" t="s">
        <v>3720</v>
      </c>
      <c r="C14" s="31" t="s">
        <v>65</v>
      </c>
      <c r="D14" s="31" t="s">
        <v>66</v>
      </c>
      <c r="E14" s="160">
        <v>2382</v>
      </c>
      <c r="F14" s="161">
        <v>0.69799999999999995</v>
      </c>
      <c r="G14" s="161">
        <v>0.45900000000000002</v>
      </c>
      <c r="H14" s="161">
        <v>0</v>
      </c>
      <c r="I14" s="161">
        <v>1</v>
      </c>
      <c r="J14" s="161">
        <v>0</v>
      </c>
      <c r="K14" s="161">
        <v>0</v>
      </c>
      <c r="L14" s="161">
        <v>1</v>
      </c>
      <c r="M14" s="161">
        <v>1</v>
      </c>
      <c r="N14" s="162">
        <v>1</v>
      </c>
    </row>
    <row r="15" spans="1:14">
      <c r="A15" s="134" t="s">
        <v>3615</v>
      </c>
      <c r="B15" s="135" t="s">
        <v>3720</v>
      </c>
      <c r="C15" s="31" t="s">
        <v>67</v>
      </c>
      <c r="D15" s="31" t="s">
        <v>68</v>
      </c>
      <c r="E15" s="160">
        <v>2382</v>
      </c>
      <c r="F15" s="161">
        <v>0.56899999999999995</v>
      </c>
      <c r="G15" s="161">
        <v>0.495</v>
      </c>
      <c r="H15" s="161">
        <v>0</v>
      </c>
      <c r="I15" s="161">
        <v>1</v>
      </c>
      <c r="J15" s="161">
        <v>0</v>
      </c>
      <c r="K15" s="161">
        <v>0</v>
      </c>
      <c r="L15" s="161">
        <v>1</v>
      </c>
      <c r="M15" s="161">
        <v>1</v>
      </c>
      <c r="N15" s="162">
        <v>1</v>
      </c>
    </row>
    <row r="16" spans="1:14">
      <c r="A16" s="134" t="s">
        <v>3616</v>
      </c>
      <c r="B16" s="135" t="s">
        <v>3720</v>
      </c>
      <c r="C16" s="31" t="s">
        <v>69</v>
      </c>
      <c r="D16" s="31" t="s">
        <v>70</v>
      </c>
      <c r="E16" s="160">
        <v>2382</v>
      </c>
      <c r="F16" s="161">
        <v>0.23</v>
      </c>
      <c r="G16" s="161">
        <v>0.42099999999999999</v>
      </c>
      <c r="H16" s="161">
        <v>0</v>
      </c>
      <c r="I16" s="161">
        <v>1</v>
      </c>
      <c r="J16" s="161">
        <v>0</v>
      </c>
      <c r="K16" s="161">
        <v>0</v>
      </c>
      <c r="L16" s="161">
        <v>0</v>
      </c>
      <c r="M16" s="161">
        <v>0</v>
      </c>
      <c r="N16" s="162">
        <v>1</v>
      </c>
    </row>
    <row r="17" spans="1:14">
      <c r="A17" s="134" t="s">
        <v>3617</v>
      </c>
      <c r="B17" s="135" t="s">
        <v>3720</v>
      </c>
      <c r="C17" s="31" t="s">
        <v>71</v>
      </c>
      <c r="D17" s="31" t="s">
        <v>72</v>
      </c>
      <c r="E17" s="160">
        <v>2382</v>
      </c>
      <c r="F17" s="161">
        <v>0.80900000000000005</v>
      </c>
      <c r="G17" s="161">
        <v>0.39300000000000002</v>
      </c>
      <c r="H17" s="161">
        <v>0</v>
      </c>
      <c r="I17" s="161">
        <v>1</v>
      </c>
      <c r="J17" s="161">
        <v>0</v>
      </c>
      <c r="K17" s="161">
        <v>1</v>
      </c>
      <c r="L17" s="161">
        <v>1</v>
      </c>
      <c r="M17" s="161">
        <v>1</v>
      </c>
      <c r="N17" s="162">
        <v>1</v>
      </c>
    </row>
    <row r="18" spans="1:14">
      <c r="A18" s="134" t="s">
        <v>3618</v>
      </c>
      <c r="B18" s="135" t="s">
        <v>3720</v>
      </c>
      <c r="C18" s="31" t="s">
        <v>73</v>
      </c>
      <c r="D18" s="31" t="s">
        <v>74</v>
      </c>
      <c r="E18" s="160">
        <v>2382</v>
      </c>
      <c r="F18" s="161">
        <v>0.40400000000000003</v>
      </c>
      <c r="G18" s="161">
        <v>0.49099999999999999</v>
      </c>
      <c r="H18" s="161">
        <v>0</v>
      </c>
      <c r="I18" s="161">
        <v>1</v>
      </c>
      <c r="J18" s="161">
        <v>0</v>
      </c>
      <c r="K18" s="161">
        <v>0</v>
      </c>
      <c r="L18" s="161">
        <v>0</v>
      </c>
      <c r="M18" s="161">
        <v>1</v>
      </c>
      <c r="N18" s="162">
        <v>1</v>
      </c>
    </row>
    <row r="19" spans="1:14">
      <c r="A19" s="134" t="s">
        <v>3619</v>
      </c>
      <c r="B19" s="135" t="s">
        <v>3720</v>
      </c>
      <c r="C19" s="31" t="s">
        <v>75</v>
      </c>
      <c r="D19" s="31" t="s">
        <v>76</v>
      </c>
      <c r="E19" s="160">
        <v>2382</v>
      </c>
      <c r="F19" s="161">
        <v>0.68500000000000005</v>
      </c>
      <c r="G19" s="161">
        <v>0.46500000000000002</v>
      </c>
      <c r="H19" s="161">
        <v>0</v>
      </c>
      <c r="I19" s="161">
        <v>1</v>
      </c>
      <c r="J19" s="161">
        <v>0</v>
      </c>
      <c r="K19" s="161">
        <v>0</v>
      </c>
      <c r="L19" s="161">
        <v>1</v>
      </c>
      <c r="M19" s="161">
        <v>1</v>
      </c>
      <c r="N19" s="162">
        <v>1</v>
      </c>
    </row>
    <row r="20" spans="1:14">
      <c r="A20" s="134" t="s">
        <v>3620</v>
      </c>
      <c r="B20" s="135" t="s">
        <v>3720</v>
      </c>
      <c r="C20" s="31" t="s">
        <v>77</v>
      </c>
      <c r="D20" s="31" t="s">
        <v>78</v>
      </c>
      <c r="E20" s="160">
        <v>2382</v>
      </c>
      <c r="F20" s="161">
        <v>0</v>
      </c>
      <c r="G20" s="161">
        <v>0</v>
      </c>
      <c r="H20" s="161">
        <v>0</v>
      </c>
      <c r="I20" s="161">
        <v>0</v>
      </c>
      <c r="J20" s="161">
        <v>0</v>
      </c>
      <c r="K20" s="161">
        <v>0</v>
      </c>
      <c r="L20" s="161">
        <v>0</v>
      </c>
      <c r="M20" s="161">
        <v>0</v>
      </c>
      <c r="N20" s="162">
        <v>0</v>
      </c>
    </row>
    <row r="21" spans="1:14">
      <c r="A21" s="134" t="s">
        <v>3621</v>
      </c>
      <c r="B21" s="135" t="s">
        <v>3720</v>
      </c>
      <c r="C21" s="31" t="s">
        <v>79</v>
      </c>
      <c r="D21" s="31" t="s">
        <v>80</v>
      </c>
      <c r="E21" s="160">
        <v>2382</v>
      </c>
      <c r="F21" s="161">
        <v>0.34499999999999997</v>
      </c>
      <c r="G21" s="161">
        <v>0.47499999999999998</v>
      </c>
      <c r="H21" s="161">
        <v>0</v>
      </c>
      <c r="I21" s="161">
        <v>1</v>
      </c>
      <c r="J21" s="161">
        <v>0</v>
      </c>
      <c r="K21" s="161">
        <v>0</v>
      </c>
      <c r="L21" s="161">
        <v>0</v>
      </c>
      <c r="M21" s="161">
        <v>1</v>
      </c>
      <c r="N21" s="162">
        <v>1</v>
      </c>
    </row>
    <row r="22" spans="1:14">
      <c r="A22" s="134" t="s">
        <v>3622</v>
      </c>
      <c r="B22" s="135" t="s">
        <v>3720</v>
      </c>
      <c r="C22" s="31" t="s">
        <v>81</v>
      </c>
      <c r="D22" s="31" t="s">
        <v>82</v>
      </c>
      <c r="E22" s="160">
        <v>2382</v>
      </c>
      <c r="F22" s="161">
        <v>0.58699999999999997</v>
      </c>
      <c r="G22" s="161">
        <v>0.49199999999999999</v>
      </c>
      <c r="H22" s="161">
        <v>0</v>
      </c>
      <c r="I22" s="161">
        <v>1</v>
      </c>
      <c r="J22" s="161">
        <v>0</v>
      </c>
      <c r="K22" s="161">
        <v>0</v>
      </c>
      <c r="L22" s="161">
        <v>1</v>
      </c>
      <c r="M22" s="161">
        <v>1</v>
      </c>
      <c r="N22" s="162">
        <v>1</v>
      </c>
    </row>
    <row r="23" spans="1:14">
      <c r="A23" s="134" t="s">
        <v>3623</v>
      </c>
      <c r="B23" s="135" t="s">
        <v>3720</v>
      </c>
      <c r="C23" s="31" t="s">
        <v>83</v>
      </c>
      <c r="D23" s="31" t="s">
        <v>84</v>
      </c>
      <c r="E23" s="160">
        <v>2382</v>
      </c>
      <c r="F23" s="161">
        <v>2.1000000000000001E-2</v>
      </c>
      <c r="G23" s="161">
        <v>0.14299999999999999</v>
      </c>
      <c r="H23" s="161">
        <v>0</v>
      </c>
      <c r="I23" s="161">
        <v>1</v>
      </c>
      <c r="J23" s="161">
        <v>0</v>
      </c>
      <c r="K23" s="161">
        <v>0</v>
      </c>
      <c r="L23" s="161">
        <v>0</v>
      </c>
      <c r="M23" s="161">
        <v>0</v>
      </c>
      <c r="N23" s="162">
        <v>0</v>
      </c>
    </row>
    <row r="24" spans="1:14">
      <c r="A24" s="134" t="s">
        <v>3624</v>
      </c>
      <c r="B24" s="135" t="s">
        <v>3720</v>
      </c>
      <c r="C24" s="31" t="s">
        <v>85</v>
      </c>
      <c r="D24" s="31"/>
      <c r="E24" s="160">
        <v>2382</v>
      </c>
      <c r="F24" s="161">
        <v>0.23699999999999999</v>
      </c>
      <c r="G24" s="161">
        <v>0.42499999999999999</v>
      </c>
      <c r="H24" s="161">
        <v>0</v>
      </c>
      <c r="I24" s="161">
        <v>1</v>
      </c>
      <c r="J24" s="161">
        <v>0</v>
      </c>
      <c r="K24" s="161">
        <v>0</v>
      </c>
      <c r="L24" s="161">
        <v>0</v>
      </c>
      <c r="M24" s="161">
        <v>0</v>
      </c>
      <c r="N24" s="162">
        <v>1</v>
      </c>
    </row>
    <row r="25" spans="1:14" ht="28">
      <c r="A25" s="134" t="s">
        <v>3625</v>
      </c>
      <c r="B25" s="135" t="s">
        <v>3721</v>
      </c>
      <c r="C25" s="31" t="s">
        <v>86</v>
      </c>
      <c r="D25" s="31" t="s">
        <v>87</v>
      </c>
      <c r="E25" s="160">
        <v>2372</v>
      </c>
      <c r="F25" s="161">
        <v>3.948</v>
      </c>
      <c r="G25" s="161">
        <v>0.378</v>
      </c>
      <c r="H25" s="161">
        <v>1</v>
      </c>
      <c r="I25" s="161">
        <v>4</v>
      </c>
      <c r="J25" s="161">
        <v>4</v>
      </c>
      <c r="K25" s="161">
        <v>4</v>
      </c>
      <c r="L25" s="161">
        <v>4</v>
      </c>
      <c r="M25" s="161">
        <v>4</v>
      </c>
      <c r="N25" s="162">
        <v>4</v>
      </c>
    </row>
    <row r="26" spans="1:14">
      <c r="A26" s="134" t="s">
        <v>3626</v>
      </c>
      <c r="B26" s="135" t="s">
        <v>3721</v>
      </c>
      <c r="C26" s="31" t="s">
        <v>86</v>
      </c>
      <c r="D26" s="31" t="s">
        <v>88</v>
      </c>
      <c r="E26" s="160">
        <v>9</v>
      </c>
      <c r="F26" s="161">
        <v>3.778</v>
      </c>
      <c r="G26" s="161">
        <v>0.441</v>
      </c>
      <c r="H26" s="161">
        <v>3</v>
      </c>
      <c r="I26" s="161">
        <v>4</v>
      </c>
      <c r="J26" s="161">
        <v>3</v>
      </c>
      <c r="K26" s="161">
        <v>4</v>
      </c>
      <c r="L26" s="161">
        <v>4</v>
      </c>
      <c r="M26" s="161">
        <v>4</v>
      </c>
      <c r="N26" s="162">
        <v>4</v>
      </c>
    </row>
    <row r="27" spans="1:14">
      <c r="A27" s="134" t="s">
        <v>3627</v>
      </c>
      <c r="B27" s="135" t="s">
        <v>3721</v>
      </c>
      <c r="C27" s="31" t="s">
        <v>86</v>
      </c>
      <c r="D27" s="31" t="s">
        <v>1020</v>
      </c>
      <c r="E27" s="160">
        <v>1</v>
      </c>
      <c r="F27" s="161">
        <v>3</v>
      </c>
      <c r="G27" s="46" t="s">
        <v>979</v>
      </c>
      <c r="H27" s="161">
        <v>3</v>
      </c>
      <c r="I27" s="161">
        <v>3</v>
      </c>
      <c r="J27" s="161">
        <v>3</v>
      </c>
      <c r="K27" s="161">
        <v>3</v>
      </c>
      <c r="L27" s="161">
        <v>3</v>
      </c>
      <c r="M27" s="161">
        <v>3</v>
      </c>
      <c r="N27" s="162">
        <v>3</v>
      </c>
    </row>
    <row r="28" spans="1:14">
      <c r="A28" s="134" t="s">
        <v>3628</v>
      </c>
      <c r="B28" s="135" t="s">
        <v>3721</v>
      </c>
      <c r="C28" s="31" t="s">
        <v>86</v>
      </c>
      <c r="D28" s="31" t="s">
        <v>1021</v>
      </c>
      <c r="E28" s="160">
        <v>0</v>
      </c>
      <c r="F28" s="46" t="s">
        <v>979</v>
      </c>
      <c r="G28" s="46" t="s">
        <v>979</v>
      </c>
      <c r="H28" s="33" t="s">
        <v>979</v>
      </c>
      <c r="I28" s="33" t="s">
        <v>979</v>
      </c>
      <c r="J28" s="33" t="s">
        <v>979</v>
      </c>
      <c r="K28" s="33" t="s">
        <v>979</v>
      </c>
      <c r="L28" s="33" t="s">
        <v>979</v>
      </c>
      <c r="M28" s="33" t="s">
        <v>979</v>
      </c>
      <c r="N28" s="34" t="s">
        <v>979</v>
      </c>
    </row>
    <row r="29" spans="1:14" ht="28">
      <c r="A29" s="129" t="s">
        <v>3629</v>
      </c>
      <c r="B29" s="130" t="s">
        <v>3721</v>
      </c>
      <c r="C29" s="31" t="s">
        <v>1022</v>
      </c>
      <c r="D29" s="31"/>
      <c r="E29" s="160">
        <v>0</v>
      </c>
      <c r="F29" s="46" t="s">
        <v>979</v>
      </c>
      <c r="G29" s="46" t="s">
        <v>979</v>
      </c>
      <c r="H29" s="33" t="s">
        <v>979</v>
      </c>
      <c r="I29" s="33" t="s">
        <v>979</v>
      </c>
      <c r="J29" s="33" t="s">
        <v>979</v>
      </c>
      <c r="K29" s="33" t="s">
        <v>979</v>
      </c>
      <c r="L29" s="33" t="s">
        <v>979</v>
      </c>
      <c r="M29" s="33" t="s">
        <v>979</v>
      </c>
      <c r="N29" s="34" t="s">
        <v>979</v>
      </c>
    </row>
    <row r="30" spans="1:14" ht="28">
      <c r="A30" s="134" t="s">
        <v>3630</v>
      </c>
      <c r="B30" s="135" t="s">
        <v>3722</v>
      </c>
      <c r="C30" s="31" t="s">
        <v>1023</v>
      </c>
      <c r="D30" s="31" t="s">
        <v>1024</v>
      </c>
      <c r="E30" s="160">
        <v>2420</v>
      </c>
      <c r="F30" s="161">
        <v>1.012</v>
      </c>
      <c r="G30" s="161">
        <v>0.109</v>
      </c>
      <c r="H30" s="161">
        <v>1</v>
      </c>
      <c r="I30" s="161">
        <v>2</v>
      </c>
      <c r="J30" s="33"/>
      <c r="K30" s="161">
        <v>1</v>
      </c>
      <c r="L30" s="161">
        <v>1</v>
      </c>
      <c r="M30" s="161">
        <v>1</v>
      </c>
      <c r="N30" s="162">
        <v>1</v>
      </c>
    </row>
    <row r="31" spans="1:14" ht="42">
      <c r="A31" s="134" t="s">
        <v>3631</v>
      </c>
      <c r="B31" s="135" t="s">
        <v>3723</v>
      </c>
      <c r="C31" s="31" t="s">
        <v>925</v>
      </c>
      <c r="D31" s="31" t="s">
        <v>1025</v>
      </c>
      <c r="E31" s="160">
        <v>2391</v>
      </c>
      <c r="F31" s="161">
        <v>1.012</v>
      </c>
      <c r="G31" s="161">
        <v>0.13800000000000001</v>
      </c>
      <c r="H31" s="161">
        <v>1</v>
      </c>
      <c r="I31" s="161">
        <v>3</v>
      </c>
      <c r="J31" s="161">
        <v>1</v>
      </c>
      <c r="K31" s="161">
        <v>1</v>
      </c>
      <c r="L31" s="161">
        <v>1</v>
      </c>
      <c r="M31" s="161">
        <v>1</v>
      </c>
      <c r="N31" s="162">
        <v>1</v>
      </c>
    </row>
    <row r="32" spans="1:14">
      <c r="A32" s="134" t="s">
        <v>3632</v>
      </c>
      <c r="B32" s="135" t="s">
        <v>3723</v>
      </c>
      <c r="C32" s="31" t="s">
        <v>1026</v>
      </c>
      <c r="D32" s="31"/>
      <c r="E32" s="160">
        <v>2367</v>
      </c>
      <c r="F32" s="161">
        <v>92.8</v>
      </c>
      <c r="G32" s="161">
        <v>3.5209999999999999</v>
      </c>
      <c r="H32" s="161">
        <v>9</v>
      </c>
      <c r="I32" s="161">
        <v>98</v>
      </c>
      <c r="J32" s="161">
        <v>93</v>
      </c>
      <c r="K32" s="161">
        <v>93</v>
      </c>
      <c r="L32" s="161">
        <v>93</v>
      </c>
      <c r="M32" s="161">
        <v>93</v>
      </c>
      <c r="N32" s="162">
        <v>93</v>
      </c>
    </row>
    <row r="33" spans="1:14" ht="42">
      <c r="A33" s="134" t="s">
        <v>3633</v>
      </c>
      <c r="B33" s="135" t="s">
        <v>3724</v>
      </c>
      <c r="C33" s="31" t="s">
        <v>1027</v>
      </c>
      <c r="D33" s="31" t="s">
        <v>1025</v>
      </c>
      <c r="E33" s="160">
        <v>2372</v>
      </c>
      <c r="F33" s="161">
        <v>1.02</v>
      </c>
      <c r="G33" s="161">
        <v>0.154</v>
      </c>
      <c r="H33" s="161">
        <v>1</v>
      </c>
      <c r="I33" s="161">
        <v>3</v>
      </c>
      <c r="J33" s="161">
        <v>1</v>
      </c>
      <c r="K33" s="161">
        <v>1</v>
      </c>
      <c r="L33" s="161">
        <v>1</v>
      </c>
      <c r="M33" s="161">
        <v>1</v>
      </c>
      <c r="N33" s="162">
        <v>1</v>
      </c>
    </row>
    <row r="34" spans="1:14">
      <c r="A34" s="134" t="s">
        <v>3634</v>
      </c>
      <c r="B34" s="135" t="s">
        <v>3724</v>
      </c>
      <c r="C34" s="31" t="s">
        <v>1026</v>
      </c>
      <c r="D34" s="31"/>
      <c r="E34" s="160">
        <v>2340</v>
      </c>
      <c r="F34" s="161">
        <v>85.29</v>
      </c>
      <c r="G34" s="161">
        <v>6.5579999999999998</v>
      </c>
      <c r="H34" s="161">
        <v>5</v>
      </c>
      <c r="I34" s="161">
        <v>96</v>
      </c>
      <c r="J34" s="161">
        <v>85</v>
      </c>
      <c r="K34" s="161">
        <v>86</v>
      </c>
      <c r="L34" s="161">
        <v>86</v>
      </c>
      <c r="M34" s="161">
        <v>86</v>
      </c>
      <c r="N34" s="162">
        <v>86</v>
      </c>
    </row>
    <row r="35" spans="1:14" ht="42">
      <c r="A35" s="134" t="s">
        <v>3635</v>
      </c>
      <c r="B35" s="135" t="s">
        <v>3725</v>
      </c>
      <c r="C35" s="31" t="s">
        <v>1027</v>
      </c>
      <c r="D35" s="31" t="s">
        <v>1025</v>
      </c>
      <c r="E35" s="160">
        <v>2330</v>
      </c>
      <c r="F35" s="161">
        <v>1.0209999999999999</v>
      </c>
      <c r="G35" s="161">
        <v>0.16</v>
      </c>
      <c r="H35" s="161">
        <v>1</v>
      </c>
      <c r="I35" s="161">
        <v>3</v>
      </c>
      <c r="J35" s="161">
        <v>1</v>
      </c>
      <c r="K35" s="161">
        <v>1</v>
      </c>
      <c r="L35" s="161">
        <v>1</v>
      </c>
      <c r="M35" s="161">
        <v>1</v>
      </c>
      <c r="N35" s="162">
        <v>1</v>
      </c>
    </row>
    <row r="36" spans="1:14">
      <c r="A36" s="134" t="s">
        <v>3636</v>
      </c>
      <c r="B36" s="135" t="s">
        <v>3725</v>
      </c>
      <c r="C36" s="31" t="s">
        <v>1026</v>
      </c>
      <c r="D36" s="31"/>
      <c r="E36" s="160">
        <v>2289</v>
      </c>
      <c r="F36" s="161">
        <v>77.599999999999994</v>
      </c>
      <c r="G36" s="161">
        <v>5.2939999999999996</v>
      </c>
      <c r="H36" s="161">
        <v>7</v>
      </c>
      <c r="I36" s="161">
        <v>89</v>
      </c>
      <c r="J36" s="161">
        <v>71</v>
      </c>
      <c r="K36" s="161">
        <v>79</v>
      </c>
      <c r="L36" s="161">
        <v>79</v>
      </c>
      <c r="M36" s="161">
        <v>79</v>
      </c>
      <c r="N36" s="162">
        <v>79</v>
      </c>
    </row>
    <row r="37" spans="1:14" ht="42">
      <c r="A37" s="134" t="s">
        <v>3637</v>
      </c>
      <c r="B37" s="135" t="s">
        <v>3726</v>
      </c>
      <c r="C37" s="31" t="s">
        <v>1027</v>
      </c>
      <c r="D37" s="31" t="s">
        <v>1025</v>
      </c>
      <c r="E37" s="160">
        <v>2287</v>
      </c>
      <c r="F37" s="161">
        <v>1.0169999999999999</v>
      </c>
      <c r="G37" s="161">
        <v>0.13600000000000001</v>
      </c>
      <c r="H37" s="161">
        <v>1</v>
      </c>
      <c r="I37" s="161">
        <v>3</v>
      </c>
      <c r="J37" s="161">
        <v>1</v>
      </c>
      <c r="K37" s="161">
        <v>1</v>
      </c>
      <c r="L37" s="161">
        <v>1</v>
      </c>
      <c r="M37" s="161">
        <v>1</v>
      </c>
      <c r="N37" s="162">
        <v>1</v>
      </c>
    </row>
    <row r="38" spans="1:14">
      <c r="A38" s="134" t="s">
        <v>3638</v>
      </c>
      <c r="B38" s="135" t="s">
        <v>3726</v>
      </c>
      <c r="C38" s="31" t="s">
        <v>1026</v>
      </c>
      <c r="D38" s="31"/>
      <c r="E38" s="160">
        <v>2253</v>
      </c>
      <c r="F38" s="161">
        <v>70.349999999999994</v>
      </c>
      <c r="G38" s="161">
        <v>5.9169999999999998</v>
      </c>
      <c r="H38" s="161">
        <v>5</v>
      </c>
      <c r="I38" s="161">
        <v>93</v>
      </c>
      <c r="J38" s="161">
        <v>62</v>
      </c>
      <c r="K38" s="161">
        <v>71</v>
      </c>
      <c r="L38" s="161">
        <v>72</v>
      </c>
      <c r="M38" s="161">
        <v>72</v>
      </c>
      <c r="N38" s="162">
        <v>73</v>
      </c>
    </row>
    <row r="39" spans="1:14" ht="42">
      <c r="A39" s="134" t="s">
        <v>3639</v>
      </c>
      <c r="B39" s="135" t="s">
        <v>3727</v>
      </c>
      <c r="C39" s="31" t="s">
        <v>1027</v>
      </c>
      <c r="D39" s="31" t="s">
        <v>1025</v>
      </c>
      <c r="E39" s="160">
        <v>2250</v>
      </c>
      <c r="F39" s="161">
        <v>1.0149999999999999</v>
      </c>
      <c r="G39" s="161">
        <v>0.13300000000000001</v>
      </c>
      <c r="H39" s="161">
        <v>1</v>
      </c>
      <c r="I39" s="161">
        <v>3</v>
      </c>
      <c r="J39" s="161">
        <v>1</v>
      </c>
      <c r="K39" s="161">
        <v>1</v>
      </c>
      <c r="L39" s="161">
        <v>1</v>
      </c>
      <c r="M39" s="161">
        <v>1</v>
      </c>
      <c r="N39" s="162">
        <v>1</v>
      </c>
    </row>
    <row r="40" spans="1:14">
      <c r="A40" s="134" t="s">
        <v>3640</v>
      </c>
      <c r="B40" s="135" t="s">
        <v>3727</v>
      </c>
      <c r="C40" s="31" t="s">
        <v>1026</v>
      </c>
      <c r="D40" s="31"/>
      <c r="E40" s="160">
        <v>2221</v>
      </c>
      <c r="F40" s="161">
        <v>63.72</v>
      </c>
      <c r="G40" s="161">
        <v>14.13</v>
      </c>
      <c r="H40" s="161">
        <v>5</v>
      </c>
      <c r="I40" s="161">
        <v>665</v>
      </c>
      <c r="J40" s="161">
        <v>55</v>
      </c>
      <c r="K40" s="161">
        <v>64</v>
      </c>
      <c r="L40" s="161">
        <v>65</v>
      </c>
      <c r="M40" s="161">
        <v>65</v>
      </c>
      <c r="N40" s="162">
        <v>66</v>
      </c>
    </row>
    <row r="41" spans="1:14" ht="28">
      <c r="A41" s="134" t="s">
        <v>3641</v>
      </c>
      <c r="B41" s="135" t="s">
        <v>3728</v>
      </c>
      <c r="C41" s="31" t="s">
        <v>1028</v>
      </c>
      <c r="D41" s="31" t="s">
        <v>1024</v>
      </c>
      <c r="E41" s="160">
        <v>2420</v>
      </c>
      <c r="F41" s="161">
        <v>1.0369999999999999</v>
      </c>
      <c r="G41" s="161">
        <v>0.189</v>
      </c>
      <c r="H41" s="161">
        <v>1</v>
      </c>
      <c r="I41" s="161">
        <v>2</v>
      </c>
      <c r="J41" s="161">
        <v>1</v>
      </c>
      <c r="K41" s="161">
        <v>1</v>
      </c>
      <c r="L41" s="161">
        <v>1</v>
      </c>
      <c r="M41" s="161">
        <v>1</v>
      </c>
      <c r="N41" s="162">
        <v>1</v>
      </c>
    </row>
    <row r="42" spans="1:14" ht="98">
      <c r="A42" s="134" t="s">
        <v>3642</v>
      </c>
      <c r="B42" s="135" t="s">
        <v>3729</v>
      </c>
      <c r="C42" s="31" t="s">
        <v>1029</v>
      </c>
      <c r="D42" s="31" t="s">
        <v>1030</v>
      </c>
      <c r="E42" s="160">
        <v>2330</v>
      </c>
      <c r="F42" s="161">
        <v>1.621</v>
      </c>
      <c r="G42" s="161">
        <v>1.373</v>
      </c>
      <c r="H42" s="161">
        <v>1</v>
      </c>
      <c r="I42" s="161">
        <v>7</v>
      </c>
      <c r="J42" s="161">
        <v>1</v>
      </c>
      <c r="K42" s="161">
        <v>1</v>
      </c>
      <c r="L42" s="161">
        <v>1</v>
      </c>
      <c r="M42" s="161">
        <v>1</v>
      </c>
      <c r="N42" s="162">
        <v>4</v>
      </c>
    </row>
    <row r="43" spans="1:14" ht="70">
      <c r="A43" s="134" t="s">
        <v>3643</v>
      </c>
      <c r="B43" s="135" t="s">
        <v>3730</v>
      </c>
      <c r="C43" s="31" t="s">
        <v>1031</v>
      </c>
      <c r="D43" s="31" t="s">
        <v>1032</v>
      </c>
      <c r="E43" s="160">
        <v>474</v>
      </c>
      <c r="F43" s="161">
        <v>1.2949999999999999</v>
      </c>
      <c r="G43" s="161">
        <v>0.89200000000000002</v>
      </c>
      <c r="H43" s="161">
        <v>1</v>
      </c>
      <c r="I43" s="161">
        <v>5</v>
      </c>
      <c r="J43" s="161">
        <v>1</v>
      </c>
      <c r="K43" s="161">
        <v>1</v>
      </c>
      <c r="L43" s="161">
        <v>1</v>
      </c>
      <c r="M43" s="161">
        <v>1</v>
      </c>
      <c r="N43" s="162">
        <v>2</v>
      </c>
    </row>
    <row r="44" spans="1:14" ht="112">
      <c r="A44" s="134" t="s">
        <v>3644</v>
      </c>
      <c r="B44" s="135" t="s">
        <v>3731</v>
      </c>
      <c r="C44" s="31" t="s">
        <v>1033</v>
      </c>
      <c r="D44" s="31" t="s">
        <v>1034</v>
      </c>
      <c r="E44" s="160">
        <v>2270</v>
      </c>
      <c r="F44" s="161">
        <v>3.008</v>
      </c>
      <c r="G44" s="161">
        <v>2.3199999999999998</v>
      </c>
      <c r="H44" s="161">
        <v>1</v>
      </c>
      <c r="I44" s="161">
        <v>8</v>
      </c>
      <c r="J44" s="161">
        <v>1</v>
      </c>
      <c r="K44" s="161">
        <v>1</v>
      </c>
      <c r="L44" s="161">
        <v>1</v>
      </c>
      <c r="M44" s="161">
        <v>5</v>
      </c>
      <c r="N44" s="162">
        <v>6</v>
      </c>
    </row>
    <row r="45" spans="1:14" ht="112">
      <c r="A45" s="134" t="s">
        <v>3645</v>
      </c>
      <c r="B45" s="135" t="s">
        <v>3732</v>
      </c>
      <c r="C45" s="31" t="s">
        <v>3959</v>
      </c>
      <c r="D45" s="31" t="s">
        <v>3960</v>
      </c>
      <c r="E45" s="160">
        <v>1191</v>
      </c>
      <c r="F45" s="161">
        <v>3.5750000000000002</v>
      </c>
      <c r="G45" s="161">
        <v>2.3610000000000002</v>
      </c>
      <c r="H45" s="161">
        <v>1</v>
      </c>
      <c r="I45" s="161">
        <v>8</v>
      </c>
      <c r="J45" s="161">
        <v>1</v>
      </c>
      <c r="K45" s="161">
        <v>1</v>
      </c>
      <c r="L45" s="161">
        <v>4</v>
      </c>
      <c r="M45" s="161">
        <v>6</v>
      </c>
      <c r="N45" s="162">
        <v>6</v>
      </c>
    </row>
    <row r="46" spans="1:14">
      <c r="A46" s="134" t="s">
        <v>3646</v>
      </c>
      <c r="B46" s="135" t="s">
        <v>3733</v>
      </c>
      <c r="C46" s="31" t="s">
        <v>63</v>
      </c>
      <c r="D46" s="31" t="s">
        <v>64</v>
      </c>
      <c r="E46" s="160">
        <v>2420</v>
      </c>
      <c r="F46" s="161">
        <v>0.84399999999999997</v>
      </c>
      <c r="G46" s="161">
        <v>0.36299999999999999</v>
      </c>
      <c r="H46" s="161">
        <v>0</v>
      </c>
      <c r="I46" s="161">
        <v>1</v>
      </c>
      <c r="J46" s="161">
        <v>0</v>
      </c>
      <c r="K46" s="161">
        <v>1</v>
      </c>
      <c r="L46" s="161">
        <v>1</v>
      </c>
      <c r="M46" s="161">
        <v>1</v>
      </c>
      <c r="N46" s="162">
        <v>1</v>
      </c>
    </row>
    <row r="47" spans="1:14">
      <c r="A47" s="134" t="s">
        <v>3647</v>
      </c>
      <c r="B47" s="135" t="s">
        <v>3733</v>
      </c>
      <c r="C47" s="31" t="s">
        <v>65</v>
      </c>
      <c r="D47" s="31" t="s">
        <v>66</v>
      </c>
      <c r="E47" s="160">
        <v>2420</v>
      </c>
      <c r="F47" s="161">
        <v>0.63900000000000001</v>
      </c>
      <c r="G47" s="161">
        <v>0.48</v>
      </c>
      <c r="H47" s="161">
        <v>0</v>
      </c>
      <c r="I47" s="161">
        <v>1</v>
      </c>
      <c r="J47" s="161">
        <v>0</v>
      </c>
      <c r="K47" s="161">
        <v>0</v>
      </c>
      <c r="L47" s="161">
        <v>1</v>
      </c>
      <c r="M47" s="161">
        <v>1</v>
      </c>
      <c r="N47" s="162">
        <v>1</v>
      </c>
    </row>
    <row r="48" spans="1:14">
      <c r="A48" s="134" t="s">
        <v>3648</v>
      </c>
      <c r="B48" s="135" t="s">
        <v>3733</v>
      </c>
      <c r="C48" s="31" t="s">
        <v>67</v>
      </c>
      <c r="D48" s="31" t="s">
        <v>68</v>
      </c>
      <c r="E48" s="160">
        <v>2420</v>
      </c>
      <c r="F48" s="161">
        <v>0.47899999999999998</v>
      </c>
      <c r="G48" s="161">
        <v>0.5</v>
      </c>
      <c r="H48" s="161">
        <v>0</v>
      </c>
      <c r="I48" s="161">
        <v>1</v>
      </c>
      <c r="J48" s="161">
        <v>0</v>
      </c>
      <c r="K48" s="161">
        <v>0</v>
      </c>
      <c r="L48" s="161">
        <v>0</v>
      </c>
      <c r="M48" s="161">
        <v>1</v>
      </c>
      <c r="N48" s="162">
        <v>1</v>
      </c>
    </row>
    <row r="49" spans="1:14">
      <c r="A49" s="134" t="s">
        <v>3649</v>
      </c>
      <c r="B49" s="135" t="s">
        <v>3733</v>
      </c>
      <c r="C49" s="31" t="s">
        <v>69</v>
      </c>
      <c r="D49" s="31" t="s">
        <v>70</v>
      </c>
      <c r="E49" s="160">
        <v>2420</v>
      </c>
      <c r="F49" s="161">
        <v>0.23200000000000001</v>
      </c>
      <c r="G49" s="161">
        <v>0.42199999999999999</v>
      </c>
      <c r="H49" s="161">
        <v>0</v>
      </c>
      <c r="I49" s="161">
        <v>1</v>
      </c>
      <c r="J49" s="161">
        <v>0</v>
      </c>
      <c r="K49" s="161">
        <v>0</v>
      </c>
      <c r="L49" s="161">
        <v>0</v>
      </c>
      <c r="M49" s="161">
        <v>0</v>
      </c>
      <c r="N49" s="162">
        <v>1</v>
      </c>
    </row>
    <row r="50" spans="1:14">
      <c r="A50" s="134" t="s">
        <v>3650</v>
      </c>
      <c r="B50" s="135" t="s">
        <v>3733</v>
      </c>
      <c r="C50" s="31" t="s">
        <v>71</v>
      </c>
      <c r="D50" s="31" t="s">
        <v>72</v>
      </c>
      <c r="E50" s="160">
        <v>2420</v>
      </c>
      <c r="F50" s="161">
        <v>0.79</v>
      </c>
      <c r="G50" s="161">
        <v>0.40699999999999997</v>
      </c>
      <c r="H50" s="161">
        <v>0</v>
      </c>
      <c r="I50" s="161">
        <v>1</v>
      </c>
      <c r="J50" s="161">
        <v>0</v>
      </c>
      <c r="K50" s="161">
        <v>1</v>
      </c>
      <c r="L50" s="161">
        <v>1</v>
      </c>
      <c r="M50" s="161">
        <v>1</v>
      </c>
      <c r="N50" s="162">
        <v>1</v>
      </c>
    </row>
    <row r="51" spans="1:14">
      <c r="A51" s="134" t="s">
        <v>3651</v>
      </c>
      <c r="B51" s="135" t="s">
        <v>3733</v>
      </c>
      <c r="C51" s="31" t="s">
        <v>73</v>
      </c>
      <c r="D51" s="31" t="s">
        <v>74</v>
      </c>
      <c r="E51" s="160">
        <v>2420</v>
      </c>
      <c r="F51" s="161">
        <v>0.36799999999999999</v>
      </c>
      <c r="G51" s="161">
        <v>0.48199999999999998</v>
      </c>
      <c r="H51" s="161">
        <v>0</v>
      </c>
      <c r="I51" s="161">
        <v>1</v>
      </c>
      <c r="J51" s="161">
        <v>0</v>
      </c>
      <c r="K51" s="161">
        <v>0</v>
      </c>
      <c r="L51" s="161">
        <v>0</v>
      </c>
      <c r="M51" s="161">
        <v>1</v>
      </c>
      <c r="N51" s="162">
        <v>1</v>
      </c>
    </row>
    <row r="52" spans="1:14">
      <c r="A52" s="134" t="s">
        <v>3652</v>
      </c>
      <c r="B52" s="135" t="s">
        <v>3733</v>
      </c>
      <c r="C52" s="31" t="s">
        <v>75</v>
      </c>
      <c r="D52" s="31" t="s">
        <v>76</v>
      </c>
      <c r="E52" s="160">
        <v>2420</v>
      </c>
      <c r="F52" s="161">
        <v>0.61199999999999999</v>
      </c>
      <c r="G52" s="161">
        <v>0.48699999999999999</v>
      </c>
      <c r="H52" s="161">
        <v>0</v>
      </c>
      <c r="I52" s="161">
        <v>1</v>
      </c>
      <c r="J52" s="161">
        <v>0</v>
      </c>
      <c r="K52" s="161">
        <v>0</v>
      </c>
      <c r="L52" s="161">
        <v>1</v>
      </c>
      <c r="M52" s="161">
        <v>1</v>
      </c>
      <c r="N52" s="162">
        <v>1</v>
      </c>
    </row>
    <row r="53" spans="1:14">
      <c r="A53" s="134" t="s">
        <v>3653</v>
      </c>
      <c r="B53" s="135" t="s">
        <v>3733</v>
      </c>
      <c r="C53" s="31" t="s">
        <v>77</v>
      </c>
      <c r="D53" s="31" t="s">
        <v>78</v>
      </c>
      <c r="E53" s="160">
        <v>2420</v>
      </c>
      <c r="F53" s="161">
        <v>0</v>
      </c>
      <c r="G53" s="161">
        <v>0</v>
      </c>
      <c r="H53" s="161">
        <v>0</v>
      </c>
      <c r="I53" s="161">
        <v>0</v>
      </c>
      <c r="J53" s="161">
        <v>0</v>
      </c>
      <c r="K53" s="161">
        <v>0</v>
      </c>
      <c r="L53" s="161">
        <v>0</v>
      </c>
      <c r="M53" s="161">
        <v>0</v>
      </c>
      <c r="N53" s="162">
        <v>0</v>
      </c>
    </row>
    <row r="54" spans="1:14">
      <c r="A54" s="134" t="s">
        <v>3654</v>
      </c>
      <c r="B54" s="135" t="s">
        <v>3733</v>
      </c>
      <c r="C54" s="31" t="s">
        <v>79</v>
      </c>
      <c r="D54" s="31" t="s">
        <v>80</v>
      </c>
      <c r="E54" s="160">
        <v>2420</v>
      </c>
      <c r="F54" s="161">
        <v>0.245</v>
      </c>
      <c r="G54" s="161">
        <v>0.43</v>
      </c>
      <c r="H54" s="161">
        <v>0</v>
      </c>
      <c r="I54" s="161">
        <v>1</v>
      </c>
      <c r="J54" s="161">
        <v>0</v>
      </c>
      <c r="K54" s="161">
        <v>0</v>
      </c>
      <c r="L54" s="161">
        <v>0</v>
      </c>
      <c r="M54" s="161">
        <v>0</v>
      </c>
      <c r="N54" s="162">
        <v>1</v>
      </c>
    </row>
    <row r="55" spans="1:14">
      <c r="A55" s="134" t="s">
        <v>3655</v>
      </c>
      <c r="B55" s="135" t="s">
        <v>3733</v>
      </c>
      <c r="C55" s="31" t="s">
        <v>81</v>
      </c>
      <c r="D55" s="31" t="s">
        <v>82</v>
      </c>
      <c r="E55" s="160">
        <v>2420</v>
      </c>
      <c r="F55" s="161">
        <v>0.46300000000000002</v>
      </c>
      <c r="G55" s="161">
        <v>0.499</v>
      </c>
      <c r="H55" s="161">
        <v>0</v>
      </c>
      <c r="I55" s="161">
        <v>1</v>
      </c>
      <c r="J55" s="161">
        <v>0</v>
      </c>
      <c r="K55" s="161">
        <v>0</v>
      </c>
      <c r="L55" s="161">
        <v>0</v>
      </c>
      <c r="M55" s="161">
        <v>1</v>
      </c>
      <c r="N55" s="162">
        <v>1</v>
      </c>
    </row>
    <row r="56" spans="1:14">
      <c r="A56" s="134" t="s">
        <v>3656</v>
      </c>
      <c r="B56" s="135" t="s">
        <v>3733</v>
      </c>
      <c r="C56" s="31" t="s">
        <v>83</v>
      </c>
      <c r="D56" s="31" t="s">
        <v>84</v>
      </c>
      <c r="E56" s="160">
        <v>2420</v>
      </c>
      <c r="F56" s="161">
        <v>3.5499999999999997E-2</v>
      </c>
      <c r="G56" s="161">
        <v>0.185</v>
      </c>
      <c r="H56" s="161">
        <v>0</v>
      </c>
      <c r="I56" s="161">
        <v>1</v>
      </c>
      <c r="J56" s="161">
        <v>0</v>
      </c>
      <c r="K56" s="161">
        <v>0</v>
      </c>
      <c r="L56" s="161">
        <v>0</v>
      </c>
      <c r="M56" s="161">
        <v>0</v>
      </c>
      <c r="N56" s="162">
        <v>0</v>
      </c>
    </row>
    <row r="57" spans="1:14">
      <c r="A57" s="134" t="s">
        <v>3657</v>
      </c>
      <c r="B57" s="135" t="s">
        <v>3733</v>
      </c>
      <c r="C57" s="31" t="s">
        <v>85</v>
      </c>
      <c r="D57" s="31"/>
      <c r="E57" s="160">
        <v>2420</v>
      </c>
      <c r="F57" s="161">
        <v>0.25</v>
      </c>
      <c r="G57" s="161">
        <v>0.433</v>
      </c>
      <c r="H57" s="161">
        <v>0</v>
      </c>
      <c r="I57" s="161">
        <v>1</v>
      </c>
      <c r="J57" s="161">
        <v>0</v>
      </c>
      <c r="K57" s="161">
        <v>0</v>
      </c>
      <c r="L57" s="161">
        <v>0</v>
      </c>
      <c r="M57" s="161">
        <v>0.5</v>
      </c>
      <c r="N57" s="162">
        <v>1</v>
      </c>
    </row>
    <row r="58" spans="1:14" ht="28">
      <c r="A58" s="134" t="s">
        <v>3658</v>
      </c>
      <c r="B58" s="135" t="s">
        <v>3734</v>
      </c>
      <c r="C58" s="31" t="s">
        <v>3961</v>
      </c>
      <c r="D58" s="31" t="s">
        <v>7051</v>
      </c>
      <c r="E58" s="160">
        <v>2420</v>
      </c>
      <c r="F58" s="161">
        <v>1.0329999999999999</v>
      </c>
      <c r="G58" s="161">
        <v>0.18</v>
      </c>
      <c r="H58" s="161">
        <v>1</v>
      </c>
      <c r="I58" s="161">
        <v>2</v>
      </c>
      <c r="J58" s="161">
        <v>1</v>
      </c>
      <c r="K58" s="161">
        <v>1</v>
      </c>
      <c r="L58" s="161">
        <v>1</v>
      </c>
      <c r="M58" s="161">
        <v>1</v>
      </c>
      <c r="N58" s="162">
        <v>1</v>
      </c>
    </row>
    <row r="59" spans="1:14" ht="28">
      <c r="A59" s="134" t="s">
        <v>3659</v>
      </c>
      <c r="B59" s="135"/>
      <c r="C59" s="31" t="s">
        <v>3961</v>
      </c>
      <c r="D59" s="31" t="s">
        <v>4036</v>
      </c>
      <c r="E59" s="160">
        <v>2335</v>
      </c>
      <c r="F59" s="161">
        <v>9.2439999999999998</v>
      </c>
      <c r="G59" s="161">
        <v>5.0190000000000001</v>
      </c>
      <c r="H59" s="161">
        <v>0</v>
      </c>
      <c r="I59" s="161">
        <v>115</v>
      </c>
      <c r="J59" s="161">
        <v>4</v>
      </c>
      <c r="K59" s="161">
        <v>6</v>
      </c>
      <c r="L59" s="161">
        <v>9</v>
      </c>
      <c r="M59" s="161">
        <v>11</v>
      </c>
      <c r="N59" s="162">
        <v>15</v>
      </c>
    </row>
    <row r="60" spans="1:14" ht="28">
      <c r="A60" s="134" t="s">
        <v>3660</v>
      </c>
      <c r="B60" s="135" t="s">
        <v>3735</v>
      </c>
      <c r="C60" s="31" t="s">
        <v>1035</v>
      </c>
      <c r="D60" s="31" t="s">
        <v>1024</v>
      </c>
      <c r="E60" s="160">
        <v>2421</v>
      </c>
      <c r="F60" s="161">
        <v>1.046</v>
      </c>
      <c r="G60" s="161">
        <v>0.21</v>
      </c>
      <c r="H60" s="161">
        <v>1</v>
      </c>
      <c r="I60" s="161">
        <v>2</v>
      </c>
      <c r="J60" s="161">
        <v>1</v>
      </c>
      <c r="K60" s="161">
        <v>1</v>
      </c>
      <c r="L60" s="161">
        <v>1</v>
      </c>
      <c r="M60" s="161">
        <v>1</v>
      </c>
      <c r="N60" s="162">
        <v>1</v>
      </c>
    </row>
    <row r="61" spans="1:14" ht="28">
      <c r="A61" s="134" t="s">
        <v>3661</v>
      </c>
      <c r="B61" s="135" t="s">
        <v>3736</v>
      </c>
      <c r="C61" s="31" t="s">
        <v>1036</v>
      </c>
      <c r="D61" s="31" t="s">
        <v>1037</v>
      </c>
      <c r="E61" s="160">
        <v>2309</v>
      </c>
      <c r="F61" s="161">
        <v>1.107</v>
      </c>
      <c r="G61" s="161">
        <v>0.36799999999999999</v>
      </c>
      <c r="H61" s="161">
        <v>1</v>
      </c>
      <c r="I61" s="161">
        <v>3</v>
      </c>
      <c r="J61" s="161">
        <v>1</v>
      </c>
      <c r="K61" s="161">
        <v>1</v>
      </c>
      <c r="L61" s="161">
        <v>1</v>
      </c>
      <c r="M61" s="161">
        <v>1</v>
      </c>
      <c r="N61" s="162">
        <v>1</v>
      </c>
    </row>
    <row r="62" spans="1:14" ht="28">
      <c r="A62" s="134" t="s">
        <v>3662</v>
      </c>
      <c r="B62" s="135" t="s">
        <v>3737</v>
      </c>
      <c r="C62" s="31" t="s">
        <v>1038</v>
      </c>
      <c r="D62" s="31" t="s">
        <v>1039</v>
      </c>
      <c r="E62" s="160">
        <v>2108</v>
      </c>
      <c r="F62" s="161">
        <v>1.32</v>
      </c>
      <c r="G62" s="161">
        <v>0.5</v>
      </c>
      <c r="H62" s="161">
        <v>1</v>
      </c>
      <c r="I62" s="161">
        <v>3</v>
      </c>
      <c r="J62" s="161">
        <v>1</v>
      </c>
      <c r="K62" s="161">
        <v>1</v>
      </c>
      <c r="L62" s="161">
        <v>1</v>
      </c>
      <c r="M62" s="161">
        <v>2</v>
      </c>
      <c r="N62" s="162">
        <v>2</v>
      </c>
    </row>
    <row r="63" spans="1:14" ht="28">
      <c r="A63" s="134" t="s">
        <v>3663</v>
      </c>
      <c r="B63" s="135" t="s">
        <v>3738</v>
      </c>
      <c r="C63" s="31" t="s">
        <v>1038</v>
      </c>
      <c r="D63" s="31" t="s">
        <v>1040</v>
      </c>
      <c r="E63" s="160">
        <v>1467</v>
      </c>
      <c r="F63" s="161">
        <v>1.127</v>
      </c>
      <c r="G63" s="161">
        <v>0.35699999999999998</v>
      </c>
      <c r="H63" s="161">
        <v>1</v>
      </c>
      <c r="I63" s="161">
        <v>3</v>
      </c>
      <c r="J63" s="161">
        <v>1</v>
      </c>
      <c r="K63" s="161">
        <v>1</v>
      </c>
      <c r="L63" s="161">
        <v>1</v>
      </c>
      <c r="M63" s="161">
        <v>1</v>
      </c>
      <c r="N63" s="162">
        <v>2</v>
      </c>
    </row>
    <row r="64" spans="1:14" ht="28">
      <c r="A64" s="134" t="s">
        <v>3664</v>
      </c>
      <c r="B64" s="135" t="s">
        <v>3739</v>
      </c>
      <c r="C64" s="31" t="s">
        <v>1038</v>
      </c>
      <c r="D64" s="31" t="s">
        <v>1041</v>
      </c>
      <c r="E64" s="160">
        <v>1292</v>
      </c>
      <c r="F64" s="161">
        <v>1.17</v>
      </c>
      <c r="G64" s="161">
        <v>0.40300000000000002</v>
      </c>
      <c r="H64" s="161">
        <v>1</v>
      </c>
      <c r="I64" s="161">
        <v>3</v>
      </c>
      <c r="J64" s="161">
        <v>1</v>
      </c>
      <c r="K64" s="161">
        <v>1</v>
      </c>
      <c r="L64" s="161">
        <v>1</v>
      </c>
      <c r="M64" s="161">
        <v>1</v>
      </c>
      <c r="N64" s="162">
        <v>2</v>
      </c>
    </row>
    <row r="65" spans="1:14" ht="28">
      <c r="A65" s="134" t="s">
        <v>3665</v>
      </c>
      <c r="B65" s="135" t="s">
        <v>3740</v>
      </c>
      <c r="C65" s="31" t="s">
        <v>1038</v>
      </c>
      <c r="D65" s="31" t="s">
        <v>1042</v>
      </c>
      <c r="E65" s="160">
        <v>1087</v>
      </c>
      <c r="F65" s="161">
        <v>1.2010000000000001</v>
      </c>
      <c r="G65" s="161">
        <v>0.40799999999999997</v>
      </c>
      <c r="H65" s="161">
        <v>1</v>
      </c>
      <c r="I65" s="161">
        <v>3</v>
      </c>
      <c r="J65" s="161">
        <v>1</v>
      </c>
      <c r="K65" s="161">
        <v>1</v>
      </c>
      <c r="L65" s="161">
        <v>1</v>
      </c>
      <c r="M65" s="161">
        <v>1</v>
      </c>
      <c r="N65" s="162">
        <v>2</v>
      </c>
    </row>
    <row r="66" spans="1:14" ht="28">
      <c r="A66" s="134" t="s">
        <v>3666</v>
      </c>
      <c r="B66" s="135" t="s">
        <v>3741</v>
      </c>
      <c r="C66" s="31" t="s">
        <v>1038</v>
      </c>
      <c r="D66" s="31" t="s">
        <v>1043</v>
      </c>
      <c r="E66" s="160">
        <v>870</v>
      </c>
      <c r="F66" s="161">
        <v>1.3089999999999999</v>
      </c>
      <c r="G66" s="161">
        <v>0.47499999999999998</v>
      </c>
      <c r="H66" s="161">
        <v>1</v>
      </c>
      <c r="I66" s="161">
        <v>3</v>
      </c>
      <c r="J66" s="161">
        <v>1</v>
      </c>
      <c r="K66" s="161">
        <v>1</v>
      </c>
      <c r="L66" s="161">
        <v>1</v>
      </c>
      <c r="M66" s="161">
        <v>2</v>
      </c>
      <c r="N66" s="162">
        <v>2</v>
      </c>
    </row>
    <row r="67" spans="1:14" ht="28">
      <c r="A67" s="134" t="s">
        <v>3667</v>
      </c>
      <c r="B67" s="135" t="s">
        <v>3742</v>
      </c>
      <c r="C67" s="31" t="s">
        <v>1038</v>
      </c>
      <c r="D67" s="31" t="s">
        <v>1044</v>
      </c>
      <c r="E67" s="160">
        <v>606</v>
      </c>
      <c r="F67" s="161">
        <v>1.391</v>
      </c>
      <c r="G67" s="161">
        <v>0.502</v>
      </c>
      <c r="H67" s="161">
        <v>1</v>
      </c>
      <c r="I67" s="161">
        <v>3</v>
      </c>
      <c r="J67" s="161">
        <v>1</v>
      </c>
      <c r="K67" s="161">
        <v>1</v>
      </c>
      <c r="L67" s="161">
        <v>1</v>
      </c>
      <c r="M67" s="161">
        <v>2</v>
      </c>
      <c r="N67" s="162">
        <v>2</v>
      </c>
    </row>
    <row r="68" spans="1:14" ht="28">
      <c r="A68" s="134" t="s">
        <v>3668</v>
      </c>
      <c r="B68" s="135" t="s">
        <v>3743</v>
      </c>
      <c r="C68" s="31" t="s">
        <v>1038</v>
      </c>
      <c r="D68" s="31" t="s">
        <v>1045</v>
      </c>
      <c r="E68" s="160">
        <v>373</v>
      </c>
      <c r="F68" s="161">
        <v>1.306</v>
      </c>
      <c r="G68" s="161">
        <v>0.47299999999999998</v>
      </c>
      <c r="H68" s="161">
        <v>1</v>
      </c>
      <c r="I68" s="161">
        <v>3</v>
      </c>
      <c r="J68" s="161">
        <v>1</v>
      </c>
      <c r="K68" s="161">
        <v>1</v>
      </c>
      <c r="L68" s="161">
        <v>1</v>
      </c>
      <c r="M68" s="161">
        <v>2</v>
      </c>
      <c r="N68" s="162">
        <v>2</v>
      </c>
    </row>
    <row r="69" spans="1:14" ht="28">
      <c r="A69" s="134" t="s">
        <v>3669</v>
      </c>
      <c r="B69" s="135" t="s">
        <v>3744</v>
      </c>
      <c r="C69" s="31" t="s">
        <v>1038</v>
      </c>
      <c r="D69" s="31" t="s">
        <v>1046</v>
      </c>
      <c r="E69" s="160">
        <v>261</v>
      </c>
      <c r="F69" s="161">
        <v>1.3640000000000001</v>
      </c>
      <c r="G69" s="161">
        <v>0.48199999999999998</v>
      </c>
      <c r="H69" s="161">
        <v>1</v>
      </c>
      <c r="I69" s="161">
        <v>2</v>
      </c>
      <c r="J69" s="161">
        <v>1</v>
      </c>
      <c r="K69" s="161">
        <v>1</v>
      </c>
      <c r="L69" s="161">
        <v>1</v>
      </c>
      <c r="M69" s="161">
        <v>2</v>
      </c>
      <c r="N69" s="162">
        <v>2</v>
      </c>
    </row>
    <row r="70" spans="1:14" ht="28">
      <c r="A70" s="134" t="s">
        <v>3670</v>
      </c>
      <c r="B70" s="135" t="s">
        <v>3745</v>
      </c>
      <c r="C70" s="31" t="s">
        <v>1038</v>
      </c>
      <c r="D70" s="31" t="s">
        <v>1047</v>
      </c>
      <c r="E70" s="160">
        <v>166</v>
      </c>
      <c r="F70" s="161">
        <v>1.6020000000000001</v>
      </c>
      <c r="G70" s="161">
        <v>0.503</v>
      </c>
      <c r="H70" s="161">
        <v>1</v>
      </c>
      <c r="I70" s="161">
        <v>3</v>
      </c>
      <c r="J70" s="161">
        <v>1</v>
      </c>
      <c r="K70" s="161">
        <v>1</v>
      </c>
      <c r="L70" s="161">
        <v>2</v>
      </c>
      <c r="M70" s="161">
        <v>2</v>
      </c>
      <c r="N70" s="162">
        <v>2</v>
      </c>
    </row>
    <row r="71" spans="1:14" ht="28">
      <c r="A71" s="134" t="s">
        <v>3671</v>
      </c>
      <c r="B71" s="135" t="s">
        <v>3746</v>
      </c>
      <c r="C71" s="31" t="s">
        <v>1038</v>
      </c>
      <c r="D71" s="31" t="s">
        <v>1048</v>
      </c>
      <c r="E71" s="160">
        <v>67</v>
      </c>
      <c r="F71" s="161">
        <v>1.91</v>
      </c>
      <c r="G71" s="161">
        <v>0.33600000000000002</v>
      </c>
      <c r="H71" s="161">
        <v>1</v>
      </c>
      <c r="I71" s="161">
        <v>3</v>
      </c>
      <c r="J71" s="161">
        <v>1</v>
      </c>
      <c r="K71" s="161">
        <v>2</v>
      </c>
      <c r="L71" s="161">
        <v>2</v>
      </c>
      <c r="M71" s="161">
        <v>2</v>
      </c>
      <c r="N71" s="162">
        <v>2</v>
      </c>
    </row>
    <row r="72" spans="1:14" ht="28">
      <c r="A72" s="134" t="s">
        <v>3672</v>
      </c>
      <c r="B72" s="135" t="s">
        <v>3747</v>
      </c>
      <c r="C72" s="31" t="s">
        <v>1036</v>
      </c>
      <c r="D72" s="31" t="s">
        <v>1049</v>
      </c>
      <c r="E72" s="160">
        <v>2309</v>
      </c>
      <c r="F72" s="161">
        <v>1.1479999999999999</v>
      </c>
      <c r="G72" s="161">
        <v>0.44600000000000001</v>
      </c>
      <c r="H72" s="161">
        <v>1</v>
      </c>
      <c r="I72" s="161">
        <v>3</v>
      </c>
      <c r="J72" s="161">
        <v>1</v>
      </c>
      <c r="K72" s="161">
        <v>1</v>
      </c>
      <c r="L72" s="161">
        <v>1</v>
      </c>
      <c r="M72" s="161">
        <v>1</v>
      </c>
      <c r="N72" s="162">
        <v>2</v>
      </c>
    </row>
    <row r="73" spans="1:14" ht="28">
      <c r="A73" s="134" t="s">
        <v>3673</v>
      </c>
      <c r="B73" s="135" t="s">
        <v>3748</v>
      </c>
      <c r="C73" s="31" t="s">
        <v>1036</v>
      </c>
      <c r="D73" s="31" t="s">
        <v>1050</v>
      </c>
      <c r="E73" s="160">
        <v>2051</v>
      </c>
      <c r="F73" s="161">
        <v>1.35</v>
      </c>
      <c r="G73" s="161">
        <v>0.50900000000000001</v>
      </c>
      <c r="H73" s="161">
        <v>1</v>
      </c>
      <c r="I73" s="161">
        <v>3</v>
      </c>
      <c r="J73" s="161">
        <v>1</v>
      </c>
      <c r="K73" s="161">
        <v>1</v>
      </c>
      <c r="L73" s="161">
        <v>1</v>
      </c>
      <c r="M73" s="161">
        <v>2</v>
      </c>
      <c r="N73" s="162">
        <v>2</v>
      </c>
    </row>
    <row r="74" spans="1:14" ht="28">
      <c r="A74" s="134" t="s">
        <v>3674</v>
      </c>
      <c r="B74" s="135" t="s">
        <v>3749</v>
      </c>
      <c r="C74" s="31" t="s">
        <v>1036</v>
      </c>
      <c r="D74" s="31" t="s">
        <v>1051</v>
      </c>
      <c r="E74" s="160">
        <v>1366</v>
      </c>
      <c r="F74" s="161">
        <v>1.1519999999999999</v>
      </c>
      <c r="G74" s="161">
        <v>0.38500000000000001</v>
      </c>
      <c r="H74" s="161">
        <v>1</v>
      </c>
      <c r="I74" s="161">
        <v>3</v>
      </c>
      <c r="J74" s="161">
        <v>1</v>
      </c>
      <c r="K74" s="161">
        <v>1</v>
      </c>
      <c r="L74" s="161">
        <v>1</v>
      </c>
      <c r="M74" s="161">
        <v>1</v>
      </c>
      <c r="N74" s="162">
        <v>2</v>
      </c>
    </row>
    <row r="75" spans="1:14" ht="28">
      <c r="A75" s="134" t="s">
        <v>3675</v>
      </c>
      <c r="B75" s="135" t="s">
        <v>3750</v>
      </c>
      <c r="C75" s="31" t="s">
        <v>1036</v>
      </c>
      <c r="D75" s="31" t="s">
        <v>1052</v>
      </c>
      <c r="E75" s="160">
        <v>1170</v>
      </c>
      <c r="F75" s="161">
        <v>1.226</v>
      </c>
      <c r="G75" s="161">
        <v>0.432</v>
      </c>
      <c r="H75" s="161">
        <v>1</v>
      </c>
      <c r="I75" s="161">
        <v>3</v>
      </c>
      <c r="J75" s="161">
        <v>1</v>
      </c>
      <c r="K75" s="161">
        <v>1</v>
      </c>
      <c r="L75" s="161">
        <v>1</v>
      </c>
      <c r="M75" s="161">
        <v>1</v>
      </c>
      <c r="N75" s="162">
        <v>2</v>
      </c>
    </row>
    <row r="76" spans="1:14" ht="28">
      <c r="A76" s="134" t="s">
        <v>3676</v>
      </c>
      <c r="B76" s="135" t="s">
        <v>3751</v>
      </c>
      <c r="C76" s="31" t="s">
        <v>1036</v>
      </c>
      <c r="D76" s="31" t="s">
        <v>1053</v>
      </c>
      <c r="E76" s="160">
        <v>913</v>
      </c>
      <c r="F76" s="161">
        <v>1.294</v>
      </c>
      <c r="G76" s="161">
        <v>0.46300000000000002</v>
      </c>
      <c r="H76" s="161">
        <v>1</v>
      </c>
      <c r="I76" s="161">
        <v>3</v>
      </c>
      <c r="J76" s="161">
        <v>1</v>
      </c>
      <c r="K76" s="161">
        <v>1</v>
      </c>
      <c r="L76" s="161">
        <v>1</v>
      </c>
      <c r="M76" s="161">
        <v>2</v>
      </c>
      <c r="N76" s="162">
        <v>2</v>
      </c>
    </row>
    <row r="77" spans="1:14" ht="28">
      <c r="A77" s="134" t="s">
        <v>3677</v>
      </c>
      <c r="B77" s="135" t="s">
        <v>3752</v>
      </c>
      <c r="C77" s="31" t="s">
        <v>1036</v>
      </c>
      <c r="D77" s="31" t="s">
        <v>1054</v>
      </c>
      <c r="E77" s="160">
        <v>647</v>
      </c>
      <c r="F77" s="161">
        <v>1.383</v>
      </c>
      <c r="G77" s="161">
        <v>0.499</v>
      </c>
      <c r="H77" s="161">
        <v>1</v>
      </c>
      <c r="I77" s="161">
        <v>3</v>
      </c>
      <c r="J77" s="161">
        <v>1</v>
      </c>
      <c r="K77" s="161">
        <v>1</v>
      </c>
      <c r="L77" s="161">
        <v>1</v>
      </c>
      <c r="M77" s="161">
        <v>2</v>
      </c>
      <c r="N77" s="162">
        <v>2</v>
      </c>
    </row>
    <row r="78" spans="1:14" ht="28">
      <c r="A78" s="134" t="s">
        <v>3678</v>
      </c>
      <c r="B78" s="135" t="s">
        <v>3753</v>
      </c>
      <c r="C78" s="31" t="s">
        <v>1036</v>
      </c>
      <c r="D78" s="31" t="s">
        <v>1055</v>
      </c>
      <c r="E78" s="160">
        <v>403</v>
      </c>
      <c r="F78" s="161">
        <v>1.444</v>
      </c>
      <c r="G78" s="161">
        <v>0.51700000000000002</v>
      </c>
      <c r="H78" s="161">
        <v>1</v>
      </c>
      <c r="I78" s="161">
        <v>3</v>
      </c>
      <c r="J78" s="161">
        <v>1</v>
      </c>
      <c r="K78" s="161">
        <v>1</v>
      </c>
      <c r="L78" s="161">
        <v>1</v>
      </c>
      <c r="M78" s="161">
        <v>2</v>
      </c>
      <c r="N78" s="162">
        <v>2</v>
      </c>
    </row>
    <row r="79" spans="1:14" ht="28">
      <c r="A79" s="134" t="s">
        <v>3679</v>
      </c>
      <c r="B79" s="135" t="s">
        <v>3754</v>
      </c>
      <c r="C79" s="31" t="s">
        <v>1036</v>
      </c>
      <c r="D79" s="31" t="s">
        <v>1056</v>
      </c>
      <c r="E79" s="160">
        <v>228</v>
      </c>
      <c r="F79" s="161">
        <v>1.4430000000000001</v>
      </c>
      <c r="G79" s="161">
        <v>0.50700000000000001</v>
      </c>
      <c r="H79" s="161">
        <v>1</v>
      </c>
      <c r="I79" s="161">
        <v>3</v>
      </c>
      <c r="J79" s="161">
        <v>1</v>
      </c>
      <c r="K79" s="161">
        <v>1</v>
      </c>
      <c r="L79" s="161">
        <v>1</v>
      </c>
      <c r="M79" s="161">
        <v>2</v>
      </c>
      <c r="N79" s="162">
        <v>2</v>
      </c>
    </row>
    <row r="80" spans="1:14" ht="28">
      <c r="A80" s="134" t="s">
        <v>3680</v>
      </c>
      <c r="B80" s="135" t="s">
        <v>3755</v>
      </c>
      <c r="C80" s="31" t="s">
        <v>1036</v>
      </c>
      <c r="D80" s="31" t="s">
        <v>1057</v>
      </c>
      <c r="E80" s="160">
        <v>128</v>
      </c>
      <c r="F80" s="161">
        <v>1.4450000000000001</v>
      </c>
      <c r="G80" s="161">
        <v>0.499</v>
      </c>
      <c r="H80" s="161">
        <v>1</v>
      </c>
      <c r="I80" s="161">
        <v>2</v>
      </c>
      <c r="J80" s="161">
        <v>1</v>
      </c>
      <c r="K80" s="161">
        <v>1</v>
      </c>
      <c r="L80" s="161">
        <v>1</v>
      </c>
      <c r="M80" s="161">
        <v>2</v>
      </c>
      <c r="N80" s="162">
        <v>2</v>
      </c>
    </row>
    <row r="81" spans="1:14" ht="28">
      <c r="A81" s="134" t="s">
        <v>3681</v>
      </c>
      <c r="B81" s="135" t="s">
        <v>3756</v>
      </c>
      <c r="C81" s="31" t="s">
        <v>1036</v>
      </c>
      <c r="D81" s="31" t="s">
        <v>1058</v>
      </c>
      <c r="E81" s="160">
        <v>71</v>
      </c>
      <c r="F81" s="161">
        <v>1.4930000000000001</v>
      </c>
      <c r="G81" s="161">
        <v>0.504</v>
      </c>
      <c r="H81" s="161">
        <v>1</v>
      </c>
      <c r="I81" s="161">
        <v>2</v>
      </c>
      <c r="J81" s="161">
        <v>1</v>
      </c>
      <c r="K81" s="161">
        <v>1</v>
      </c>
      <c r="L81" s="161">
        <v>1</v>
      </c>
      <c r="M81" s="161">
        <v>2</v>
      </c>
      <c r="N81" s="162">
        <v>2</v>
      </c>
    </row>
    <row r="82" spans="1:14" ht="28">
      <c r="A82" s="134" t="s">
        <v>3682</v>
      </c>
      <c r="B82" s="135" t="s">
        <v>3757</v>
      </c>
      <c r="C82" s="31" t="s">
        <v>1036</v>
      </c>
      <c r="D82" s="31" t="s">
        <v>4013</v>
      </c>
      <c r="E82" s="160">
        <v>36</v>
      </c>
      <c r="F82" s="161">
        <v>1.806</v>
      </c>
      <c r="G82" s="161">
        <v>0.40100000000000002</v>
      </c>
      <c r="H82" s="161">
        <v>1</v>
      </c>
      <c r="I82" s="161">
        <v>2</v>
      </c>
      <c r="J82" s="161">
        <v>1</v>
      </c>
      <c r="K82" s="161">
        <v>2</v>
      </c>
      <c r="L82" s="161">
        <v>2</v>
      </c>
      <c r="M82" s="161">
        <v>2</v>
      </c>
      <c r="N82" s="162">
        <v>2</v>
      </c>
    </row>
    <row r="83" spans="1:14">
      <c r="A83" s="134" t="s">
        <v>3683</v>
      </c>
      <c r="B83" s="135" t="s">
        <v>3758</v>
      </c>
      <c r="C83" s="31"/>
      <c r="D83" s="31"/>
      <c r="E83" s="160">
        <v>0</v>
      </c>
      <c r="F83" s="46" t="s">
        <v>979</v>
      </c>
      <c r="G83" s="46" t="s">
        <v>979</v>
      </c>
      <c r="H83" s="33" t="s">
        <v>979</v>
      </c>
      <c r="I83" s="33" t="s">
        <v>979</v>
      </c>
      <c r="J83" s="33" t="s">
        <v>979</v>
      </c>
      <c r="K83" s="33" t="s">
        <v>979</v>
      </c>
      <c r="L83" s="33" t="s">
        <v>979</v>
      </c>
      <c r="M83" s="33" t="s">
        <v>979</v>
      </c>
      <c r="N83" s="34" t="s">
        <v>979</v>
      </c>
    </row>
    <row r="84" spans="1:14" ht="28">
      <c r="A84" s="134" t="s">
        <v>3684</v>
      </c>
      <c r="B84" s="135" t="s">
        <v>3759</v>
      </c>
      <c r="C84" s="31" t="s">
        <v>1038</v>
      </c>
      <c r="D84" s="31" t="s">
        <v>4014</v>
      </c>
      <c r="E84" s="160">
        <v>2309</v>
      </c>
      <c r="F84" s="161">
        <v>1.097</v>
      </c>
      <c r="G84" s="161">
        <v>0.36499999999999999</v>
      </c>
      <c r="H84" s="161">
        <v>1</v>
      </c>
      <c r="I84" s="161">
        <v>3</v>
      </c>
      <c r="J84" s="161">
        <v>1</v>
      </c>
      <c r="K84" s="161">
        <v>1</v>
      </c>
      <c r="L84" s="161">
        <v>1</v>
      </c>
      <c r="M84" s="161">
        <v>1</v>
      </c>
      <c r="N84" s="162">
        <v>1</v>
      </c>
    </row>
    <row r="85" spans="1:14" ht="28">
      <c r="A85" s="134" t="s">
        <v>3685</v>
      </c>
      <c r="B85" s="135" t="s">
        <v>3760</v>
      </c>
      <c r="C85" s="31" t="s">
        <v>1038</v>
      </c>
      <c r="D85" s="31" t="s">
        <v>4015</v>
      </c>
      <c r="E85" s="160">
        <v>2138</v>
      </c>
      <c r="F85" s="161">
        <v>1.21</v>
      </c>
      <c r="G85" s="161">
        <v>0.41299999999999998</v>
      </c>
      <c r="H85" s="161">
        <v>1</v>
      </c>
      <c r="I85" s="161">
        <v>3</v>
      </c>
      <c r="J85" s="161">
        <v>1</v>
      </c>
      <c r="K85" s="161">
        <v>1</v>
      </c>
      <c r="L85" s="161">
        <v>1</v>
      </c>
      <c r="M85" s="161">
        <v>1</v>
      </c>
      <c r="N85" s="162">
        <v>2</v>
      </c>
    </row>
    <row r="86" spans="1:14" ht="28">
      <c r="A86" s="134" t="s">
        <v>3686</v>
      </c>
      <c r="B86" s="135" t="s">
        <v>3761</v>
      </c>
      <c r="C86" s="31" t="s">
        <v>1038</v>
      </c>
      <c r="D86" s="31" t="s">
        <v>4016</v>
      </c>
      <c r="E86" s="160">
        <v>1695</v>
      </c>
      <c r="F86" s="161">
        <v>1.218</v>
      </c>
      <c r="G86" s="161">
        <v>0.41299999999999998</v>
      </c>
      <c r="H86" s="161">
        <v>1</v>
      </c>
      <c r="I86" s="161">
        <v>2</v>
      </c>
      <c r="J86" s="161">
        <v>1</v>
      </c>
      <c r="K86" s="161">
        <v>1</v>
      </c>
      <c r="L86" s="161">
        <v>1</v>
      </c>
      <c r="M86" s="161">
        <v>1</v>
      </c>
      <c r="N86" s="162">
        <v>2</v>
      </c>
    </row>
    <row r="87" spans="1:14" ht="28">
      <c r="A87" s="134" t="s">
        <v>3687</v>
      </c>
      <c r="B87" s="135" t="s">
        <v>3762</v>
      </c>
      <c r="C87" s="31" t="s">
        <v>1038</v>
      </c>
      <c r="D87" s="31" t="s">
        <v>4017</v>
      </c>
      <c r="E87" s="160">
        <v>1325</v>
      </c>
      <c r="F87" s="161">
        <v>1.2150000000000001</v>
      </c>
      <c r="G87" s="161">
        <v>0.41099999999999998</v>
      </c>
      <c r="H87" s="161">
        <v>1</v>
      </c>
      <c r="I87" s="161">
        <v>2</v>
      </c>
      <c r="J87" s="161">
        <v>1</v>
      </c>
      <c r="K87" s="161">
        <v>1</v>
      </c>
      <c r="L87" s="161">
        <v>1</v>
      </c>
      <c r="M87" s="161">
        <v>1</v>
      </c>
      <c r="N87" s="162">
        <v>2</v>
      </c>
    </row>
    <row r="88" spans="1:14" ht="28">
      <c r="A88" s="134" t="s">
        <v>3688</v>
      </c>
      <c r="B88" s="135" t="s">
        <v>3763</v>
      </c>
      <c r="C88" s="31" t="s">
        <v>1038</v>
      </c>
      <c r="D88" s="31" t="s">
        <v>4018</v>
      </c>
      <c r="E88" s="160">
        <v>1040</v>
      </c>
      <c r="F88" s="161">
        <v>1.149</v>
      </c>
      <c r="G88" s="161">
        <v>0.35599999999999998</v>
      </c>
      <c r="H88" s="161">
        <v>1</v>
      </c>
      <c r="I88" s="161">
        <v>2</v>
      </c>
      <c r="J88" s="161">
        <v>1</v>
      </c>
      <c r="K88" s="161">
        <v>1</v>
      </c>
      <c r="L88" s="161">
        <v>1</v>
      </c>
      <c r="M88" s="161">
        <v>1</v>
      </c>
      <c r="N88" s="162">
        <v>2</v>
      </c>
    </row>
    <row r="89" spans="1:14" ht="28">
      <c r="A89" s="134" t="s">
        <v>3689</v>
      </c>
      <c r="B89" s="135" t="s">
        <v>3764</v>
      </c>
      <c r="C89" s="31" t="s">
        <v>1038</v>
      </c>
      <c r="D89" s="31" t="s">
        <v>4019</v>
      </c>
      <c r="E89" s="160">
        <v>885</v>
      </c>
      <c r="F89" s="161">
        <v>1.4159999999999999</v>
      </c>
      <c r="G89" s="161">
        <v>0.498</v>
      </c>
      <c r="H89" s="161">
        <v>1</v>
      </c>
      <c r="I89" s="161">
        <v>3</v>
      </c>
      <c r="J89" s="161">
        <v>1</v>
      </c>
      <c r="K89" s="161">
        <v>1</v>
      </c>
      <c r="L89" s="161">
        <v>1</v>
      </c>
      <c r="M89" s="161">
        <v>2</v>
      </c>
      <c r="N89" s="162">
        <v>2</v>
      </c>
    </row>
    <row r="90" spans="1:14" ht="28">
      <c r="A90" s="134" t="s">
        <v>3690</v>
      </c>
      <c r="B90" s="135" t="s">
        <v>3765</v>
      </c>
      <c r="C90" s="31" t="s">
        <v>1038</v>
      </c>
      <c r="D90" s="31" t="s">
        <v>4020</v>
      </c>
      <c r="E90" s="160">
        <v>519</v>
      </c>
      <c r="F90" s="161">
        <v>1.395</v>
      </c>
      <c r="G90" s="161">
        <v>0.49299999999999999</v>
      </c>
      <c r="H90" s="161">
        <v>1</v>
      </c>
      <c r="I90" s="161">
        <v>3</v>
      </c>
      <c r="J90" s="161">
        <v>1</v>
      </c>
      <c r="K90" s="161">
        <v>1</v>
      </c>
      <c r="L90" s="161">
        <v>1</v>
      </c>
      <c r="M90" s="161">
        <v>2</v>
      </c>
      <c r="N90" s="162">
        <v>2</v>
      </c>
    </row>
    <row r="91" spans="1:14" ht="28">
      <c r="A91" s="134" t="s">
        <v>3691</v>
      </c>
      <c r="B91" s="135" t="s">
        <v>3766</v>
      </c>
      <c r="C91" s="31" t="s">
        <v>1038</v>
      </c>
      <c r="D91" s="31" t="s">
        <v>4021</v>
      </c>
      <c r="E91" s="160">
        <v>315</v>
      </c>
      <c r="F91" s="161">
        <v>1.3140000000000001</v>
      </c>
      <c r="G91" s="161">
        <v>0.46500000000000002</v>
      </c>
      <c r="H91" s="161">
        <v>1</v>
      </c>
      <c r="I91" s="161">
        <v>2</v>
      </c>
      <c r="J91" s="161">
        <v>1</v>
      </c>
      <c r="K91" s="161">
        <v>1</v>
      </c>
      <c r="L91" s="161">
        <v>1</v>
      </c>
      <c r="M91" s="161">
        <v>2</v>
      </c>
      <c r="N91" s="162">
        <v>2</v>
      </c>
    </row>
    <row r="92" spans="1:14" ht="28">
      <c r="A92" s="134" t="s">
        <v>3692</v>
      </c>
      <c r="B92" s="135" t="s">
        <v>3767</v>
      </c>
      <c r="C92" s="31" t="s">
        <v>1038</v>
      </c>
      <c r="D92" s="31" t="s">
        <v>4022</v>
      </c>
      <c r="E92" s="160">
        <v>216</v>
      </c>
      <c r="F92" s="161">
        <v>1.194</v>
      </c>
      <c r="G92" s="161">
        <v>0.40799999999999997</v>
      </c>
      <c r="H92" s="161">
        <v>1</v>
      </c>
      <c r="I92" s="161">
        <v>3</v>
      </c>
      <c r="J92" s="161">
        <v>1</v>
      </c>
      <c r="K92" s="161">
        <v>1</v>
      </c>
      <c r="L92" s="161">
        <v>1</v>
      </c>
      <c r="M92" s="161">
        <v>1</v>
      </c>
      <c r="N92" s="162">
        <v>2</v>
      </c>
    </row>
    <row r="93" spans="1:14" ht="28">
      <c r="A93" s="134" t="s">
        <v>3693</v>
      </c>
      <c r="B93" s="135" t="s">
        <v>3768</v>
      </c>
      <c r="C93" s="31" t="s">
        <v>1038</v>
      </c>
      <c r="D93" s="31" t="s">
        <v>4023</v>
      </c>
      <c r="E93" s="160">
        <v>175</v>
      </c>
      <c r="F93" s="161">
        <v>1.1599999999999999</v>
      </c>
      <c r="G93" s="161">
        <v>0.36799999999999999</v>
      </c>
      <c r="H93" s="161">
        <v>1</v>
      </c>
      <c r="I93" s="161">
        <v>2</v>
      </c>
      <c r="J93" s="161">
        <v>1</v>
      </c>
      <c r="K93" s="161">
        <v>1</v>
      </c>
      <c r="L93" s="161">
        <v>1</v>
      </c>
      <c r="M93" s="161">
        <v>1</v>
      </c>
      <c r="N93" s="162">
        <v>2</v>
      </c>
    </row>
    <row r="94" spans="1:14" ht="42">
      <c r="A94" s="134" t="s">
        <v>3694</v>
      </c>
      <c r="B94" s="135" t="s">
        <v>3769</v>
      </c>
      <c r="C94" s="31" t="s">
        <v>4024</v>
      </c>
      <c r="D94" s="31" t="s">
        <v>7052</v>
      </c>
      <c r="E94" s="160">
        <v>2309</v>
      </c>
      <c r="F94" s="161">
        <v>1.0880000000000001</v>
      </c>
      <c r="G94" s="161">
        <v>0.35</v>
      </c>
      <c r="H94" s="161">
        <v>1</v>
      </c>
      <c r="I94" s="161">
        <v>3</v>
      </c>
      <c r="J94" s="161">
        <v>1</v>
      </c>
      <c r="K94" s="161">
        <v>1</v>
      </c>
      <c r="L94" s="161">
        <v>1</v>
      </c>
      <c r="M94" s="161">
        <v>1</v>
      </c>
      <c r="N94" s="162">
        <v>1</v>
      </c>
    </row>
    <row r="95" spans="1:14" ht="42">
      <c r="A95" s="134" t="s">
        <v>3695</v>
      </c>
      <c r="B95" s="135" t="s">
        <v>3770</v>
      </c>
      <c r="C95" s="31" t="s">
        <v>4025</v>
      </c>
      <c r="D95" s="31" t="s">
        <v>7053</v>
      </c>
      <c r="E95" s="160">
        <v>2155</v>
      </c>
      <c r="F95" s="161">
        <v>1.1519999999999999</v>
      </c>
      <c r="G95" s="161">
        <v>0.36499999999999999</v>
      </c>
      <c r="H95" s="161">
        <v>1</v>
      </c>
      <c r="I95" s="161">
        <v>3</v>
      </c>
      <c r="J95" s="161">
        <v>1</v>
      </c>
      <c r="K95" s="161">
        <v>1</v>
      </c>
      <c r="L95" s="161">
        <v>1</v>
      </c>
      <c r="M95" s="161">
        <v>1</v>
      </c>
      <c r="N95" s="162">
        <v>2</v>
      </c>
    </row>
    <row r="96" spans="1:14" ht="42">
      <c r="A96" s="134" t="s">
        <v>3696</v>
      </c>
      <c r="B96" s="135" t="s">
        <v>3771</v>
      </c>
      <c r="C96" s="31" t="s">
        <v>4024</v>
      </c>
      <c r="D96" s="31" t="s">
        <v>7054</v>
      </c>
      <c r="E96" s="160">
        <v>1833</v>
      </c>
      <c r="F96" s="161">
        <v>1.2010000000000001</v>
      </c>
      <c r="G96" s="161">
        <v>0.40300000000000002</v>
      </c>
      <c r="H96" s="161">
        <v>1</v>
      </c>
      <c r="I96" s="161">
        <v>3</v>
      </c>
      <c r="J96" s="161">
        <v>1</v>
      </c>
      <c r="K96" s="161">
        <v>1</v>
      </c>
      <c r="L96" s="161">
        <v>1</v>
      </c>
      <c r="M96" s="161">
        <v>1</v>
      </c>
      <c r="N96" s="162">
        <v>2</v>
      </c>
    </row>
    <row r="97" spans="1:14" ht="42">
      <c r="A97" s="134" t="s">
        <v>3697</v>
      </c>
      <c r="B97" s="135" t="s">
        <v>3772</v>
      </c>
      <c r="C97" s="31" t="s">
        <v>4025</v>
      </c>
      <c r="D97" s="31" t="s">
        <v>7055</v>
      </c>
      <c r="E97" s="160">
        <v>1467</v>
      </c>
      <c r="F97" s="161">
        <v>1.1859999999999999</v>
      </c>
      <c r="G97" s="161">
        <v>0.39300000000000002</v>
      </c>
      <c r="H97" s="161">
        <v>1</v>
      </c>
      <c r="I97" s="161">
        <v>3</v>
      </c>
      <c r="J97" s="161">
        <v>1</v>
      </c>
      <c r="K97" s="161">
        <v>1</v>
      </c>
      <c r="L97" s="161">
        <v>1</v>
      </c>
      <c r="M97" s="161">
        <v>1</v>
      </c>
      <c r="N97" s="162">
        <v>2</v>
      </c>
    </row>
    <row r="98" spans="1:14" ht="42">
      <c r="A98" s="35" t="s">
        <v>3698</v>
      </c>
      <c r="B98" s="35" t="s">
        <v>3773</v>
      </c>
      <c r="C98" s="31" t="s">
        <v>4026</v>
      </c>
      <c r="D98" s="31" t="s">
        <v>7056</v>
      </c>
      <c r="E98" s="160">
        <v>1194</v>
      </c>
      <c r="F98" s="161">
        <v>1.1359999999999999</v>
      </c>
      <c r="G98" s="161">
        <v>0.34499999999999997</v>
      </c>
      <c r="H98" s="161">
        <v>1</v>
      </c>
      <c r="I98" s="161">
        <v>3</v>
      </c>
      <c r="J98" s="161">
        <v>1</v>
      </c>
      <c r="K98" s="161">
        <v>1</v>
      </c>
      <c r="L98" s="161">
        <v>1</v>
      </c>
      <c r="M98" s="161">
        <v>1</v>
      </c>
      <c r="N98" s="162">
        <v>2</v>
      </c>
    </row>
    <row r="99" spans="1:14" ht="42">
      <c r="A99" s="35" t="s">
        <v>3699</v>
      </c>
      <c r="B99" s="35" t="s">
        <v>3774</v>
      </c>
      <c r="C99" s="31" t="s">
        <v>4027</v>
      </c>
      <c r="D99" s="31" t="s">
        <v>7057</v>
      </c>
      <c r="E99" s="160">
        <v>1032</v>
      </c>
      <c r="F99" s="161">
        <v>1.391</v>
      </c>
      <c r="G99" s="161">
        <v>0.49199999999999999</v>
      </c>
      <c r="H99" s="161">
        <v>1</v>
      </c>
      <c r="I99" s="161">
        <v>3</v>
      </c>
      <c r="J99" s="161">
        <v>1</v>
      </c>
      <c r="K99" s="161">
        <v>1</v>
      </c>
      <c r="L99" s="161">
        <v>1</v>
      </c>
      <c r="M99" s="161">
        <v>2</v>
      </c>
      <c r="N99" s="162">
        <v>2</v>
      </c>
    </row>
    <row r="100" spans="1:14" ht="42">
      <c r="A100" s="35" t="s">
        <v>3700</v>
      </c>
      <c r="B100" s="35" t="s">
        <v>3775</v>
      </c>
      <c r="C100" s="31" t="s">
        <v>4027</v>
      </c>
      <c r="D100" s="31" t="s">
        <v>7058</v>
      </c>
      <c r="E100" s="160">
        <v>630</v>
      </c>
      <c r="F100" s="161">
        <v>1.363</v>
      </c>
      <c r="G100" s="161">
        <v>0.48099999999999998</v>
      </c>
      <c r="H100" s="161">
        <v>1</v>
      </c>
      <c r="I100" s="161">
        <v>2</v>
      </c>
      <c r="J100" s="161">
        <v>1</v>
      </c>
      <c r="K100" s="161">
        <v>1</v>
      </c>
      <c r="L100" s="161">
        <v>1</v>
      </c>
      <c r="M100" s="161">
        <v>2</v>
      </c>
      <c r="N100" s="162">
        <v>2</v>
      </c>
    </row>
    <row r="101" spans="1:14" ht="42">
      <c r="A101" s="35" t="s">
        <v>3701</v>
      </c>
      <c r="B101" s="35" t="s">
        <v>3776</v>
      </c>
      <c r="C101" s="31" t="s">
        <v>4027</v>
      </c>
      <c r="D101" s="31" t="s">
        <v>7059</v>
      </c>
      <c r="E101" s="160">
        <v>401</v>
      </c>
      <c r="F101" s="161">
        <v>1.3620000000000001</v>
      </c>
      <c r="G101" s="161">
        <v>0.49099999999999999</v>
      </c>
      <c r="H101" s="161">
        <v>1</v>
      </c>
      <c r="I101" s="161">
        <v>3</v>
      </c>
      <c r="J101" s="161">
        <v>1</v>
      </c>
      <c r="K101" s="161">
        <v>1</v>
      </c>
      <c r="L101" s="161">
        <v>1</v>
      </c>
      <c r="M101" s="161">
        <v>2</v>
      </c>
      <c r="N101" s="162">
        <v>2</v>
      </c>
    </row>
    <row r="102" spans="1:14" ht="42">
      <c r="A102" s="35" t="s">
        <v>3702</v>
      </c>
      <c r="B102" s="35" t="s">
        <v>3777</v>
      </c>
      <c r="C102" s="31" t="s">
        <v>4027</v>
      </c>
      <c r="D102" s="31" t="s">
        <v>7060</v>
      </c>
      <c r="E102" s="160">
        <v>258</v>
      </c>
      <c r="F102" s="161">
        <v>1.2130000000000001</v>
      </c>
      <c r="G102" s="161">
        <v>0.42899999999999999</v>
      </c>
      <c r="H102" s="161">
        <v>1</v>
      </c>
      <c r="I102" s="161">
        <v>3</v>
      </c>
      <c r="J102" s="161">
        <v>1</v>
      </c>
      <c r="K102" s="161">
        <v>1</v>
      </c>
      <c r="L102" s="161">
        <v>1</v>
      </c>
      <c r="M102" s="161">
        <v>1</v>
      </c>
      <c r="N102" s="162">
        <v>2</v>
      </c>
    </row>
    <row r="103" spans="1:14" ht="42">
      <c r="A103" s="35" t="s">
        <v>3703</v>
      </c>
      <c r="B103" s="35" t="s">
        <v>3778</v>
      </c>
      <c r="C103" s="31" t="s">
        <v>4027</v>
      </c>
      <c r="D103" s="31" t="s">
        <v>7061</v>
      </c>
      <c r="E103" s="160">
        <v>205</v>
      </c>
      <c r="F103" s="161">
        <v>1.1950000000000001</v>
      </c>
      <c r="G103" s="161">
        <v>0.39700000000000002</v>
      </c>
      <c r="H103" s="161">
        <v>1</v>
      </c>
      <c r="I103" s="161">
        <v>2</v>
      </c>
      <c r="J103" s="161">
        <v>1</v>
      </c>
      <c r="K103" s="161">
        <v>1</v>
      </c>
      <c r="L103" s="161">
        <v>1</v>
      </c>
      <c r="M103" s="161">
        <v>1</v>
      </c>
      <c r="N103" s="162">
        <v>2</v>
      </c>
    </row>
    <row r="104" spans="1:14" ht="28">
      <c r="A104" s="35" t="s">
        <v>3704</v>
      </c>
      <c r="B104" s="35" t="s">
        <v>3779</v>
      </c>
      <c r="C104" s="31" t="s">
        <v>4028</v>
      </c>
      <c r="D104" s="31" t="s">
        <v>4029</v>
      </c>
      <c r="E104" s="160">
        <v>2309</v>
      </c>
      <c r="F104" s="161">
        <v>1.913</v>
      </c>
      <c r="G104" s="161">
        <v>0.33700000000000002</v>
      </c>
      <c r="H104" s="161">
        <v>1</v>
      </c>
      <c r="I104" s="161">
        <v>3</v>
      </c>
      <c r="J104" s="161">
        <v>1</v>
      </c>
      <c r="K104" s="161">
        <v>2</v>
      </c>
      <c r="L104" s="161">
        <v>2</v>
      </c>
      <c r="M104" s="161">
        <v>2</v>
      </c>
      <c r="N104" s="162">
        <v>2</v>
      </c>
    </row>
    <row r="105" spans="1:14" ht="28">
      <c r="A105" s="35" t="s">
        <v>3705</v>
      </c>
      <c r="B105" s="35" t="s">
        <v>3780</v>
      </c>
      <c r="C105" s="31" t="s">
        <v>4028</v>
      </c>
      <c r="D105" s="31" t="s">
        <v>4030</v>
      </c>
      <c r="E105" s="160">
        <v>2029</v>
      </c>
      <c r="F105" s="161">
        <v>1.87</v>
      </c>
      <c r="G105" s="161">
        <v>0.34</v>
      </c>
      <c r="H105" s="161">
        <v>1</v>
      </c>
      <c r="I105" s="161">
        <v>3</v>
      </c>
      <c r="J105" s="161">
        <v>1</v>
      </c>
      <c r="K105" s="161">
        <v>2</v>
      </c>
      <c r="L105" s="161">
        <v>2</v>
      </c>
      <c r="M105" s="161">
        <v>2</v>
      </c>
      <c r="N105" s="162">
        <v>2</v>
      </c>
    </row>
    <row r="106" spans="1:14" ht="28">
      <c r="A106" s="35" t="s">
        <v>3706</v>
      </c>
      <c r="B106" s="35" t="s">
        <v>3781</v>
      </c>
      <c r="C106" s="31" t="s">
        <v>4028</v>
      </c>
      <c r="D106" s="31" t="s">
        <v>4031</v>
      </c>
      <c r="E106" s="160">
        <v>1761</v>
      </c>
      <c r="F106" s="161">
        <v>1.4950000000000001</v>
      </c>
      <c r="G106" s="161">
        <v>0.5</v>
      </c>
      <c r="H106" s="161">
        <v>1</v>
      </c>
      <c r="I106" s="161">
        <v>2</v>
      </c>
      <c r="J106" s="161">
        <v>1</v>
      </c>
      <c r="K106" s="161">
        <v>1</v>
      </c>
      <c r="L106" s="161">
        <v>1</v>
      </c>
      <c r="M106" s="161">
        <v>2</v>
      </c>
      <c r="N106" s="162">
        <v>2</v>
      </c>
    </row>
    <row r="107" spans="1:14" ht="28">
      <c r="A107" s="35" t="s">
        <v>3707</v>
      </c>
      <c r="B107" s="35" t="s">
        <v>3782</v>
      </c>
      <c r="C107" s="31" t="s">
        <v>4028</v>
      </c>
      <c r="D107" s="31" t="s">
        <v>4032</v>
      </c>
      <c r="E107" s="160">
        <v>871</v>
      </c>
      <c r="F107" s="161">
        <v>1.423</v>
      </c>
      <c r="G107" s="161">
        <v>0.499</v>
      </c>
      <c r="H107" s="161">
        <v>1</v>
      </c>
      <c r="I107" s="161">
        <v>3</v>
      </c>
      <c r="J107" s="161">
        <v>1</v>
      </c>
      <c r="K107" s="161">
        <v>1</v>
      </c>
      <c r="L107" s="161">
        <v>1</v>
      </c>
      <c r="M107" s="161">
        <v>2</v>
      </c>
      <c r="N107" s="162">
        <v>2</v>
      </c>
    </row>
    <row r="108" spans="1:14" ht="28">
      <c r="A108" s="35" t="s">
        <v>3708</v>
      </c>
      <c r="B108" s="35" t="s">
        <v>3783</v>
      </c>
      <c r="C108" s="31" t="s">
        <v>4033</v>
      </c>
      <c r="D108" s="31" t="s">
        <v>7062</v>
      </c>
      <c r="E108" s="160">
        <v>2420</v>
      </c>
      <c r="F108" s="161">
        <v>1.66</v>
      </c>
      <c r="G108" s="161">
        <v>0.47399999999999998</v>
      </c>
      <c r="H108" s="161">
        <v>1</v>
      </c>
      <c r="I108" s="161">
        <v>2</v>
      </c>
      <c r="J108" s="161">
        <v>1</v>
      </c>
      <c r="K108" s="161">
        <v>1</v>
      </c>
      <c r="L108" s="161">
        <v>2</v>
      </c>
      <c r="M108" s="161">
        <v>2</v>
      </c>
      <c r="N108" s="162">
        <v>2</v>
      </c>
    </row>
    <row r="109" spans="1:14" ht="84">
      <c r="A109" s="35" t="s">
        <v>3709</v>
      </c>
      <c r="B109" s="35" t="s">
        <v>3784</v>
      </c>
      <c r="C109" s="31" t="s">
        <v>4034</v>
      </c>
      <c r="D109" s="31" t="s">
        <v>7063</v>
      </c>
      <c r="E109" s="160">
        <v>2420</v>
      </c>
      <c r="F109" s="161">
        <v>1.0289999999999999</v>
      </c>
      <c r="G109" s="161">
        <v>0.216</v>
      </c>
      <c r="H109" s="161">
        <v>1</v>
      </c>
      <c r="I109" s="161">
        <v>4</v>
      </c>
      <c r="J109" s="161">
        <v>1</v>
      </c>
      <c r="K109" s="161">
        <v>1</v>
      </c>
      <c r="L109" s="161">
        <v>1</v>
      </c>
      <c r="M109" s="161">
        <v>1</v>
      </c>
      <c r="N109" s="162">
        <v>1</v>
      </c>
    </row>
  </sheetData>
  <phoneticPr fontId="9"/>
  <printOptions horizontalCentered="1"/>
  <pageMargins left="0.23622047244094491" right="0.23622047244094491" top="1.2598425196850394" bottom="0.51181102362204722" header="0.78740157480314965" footer="0.23622047244094491"/>
  <pageSetup paperSize="9" scale="43" firstPageNumber="0" fitToHeight="50" orientation="landscape" horizontalDpi="300" verticalDpi="300"/>
  <headerFooter alignWithMargins="0">
    <oddHeader>&amp;C&amp;"Times New Roman,標準"&amp;11Section &amp;A</oddHeader>
    <oddFooter>&amp;C&amp;"Times New Roman,標準"&amp;11Section B- &amp;P/&amp;N</oddFoot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N1024"/>
  <sheetViews>
    <sheetView showGridLines="0" view="pageBreakPreview" topLeftCell="C1" zoomScale="75" zoomScaleNormal="25" zoomScaleSheetLayoutView="25" zoomScalePageLayoutView="25" workbookViewId="0">
      <selection activeCell="E3" sqref="E3:N1024"/>
    </sheetView>
  </sheetViews>
  <sheetFormatPr baseColWidth="10" defaultColWidth="9.85546875" defaultRowHeight="14"/>
  <cols>
    <col min="1" max="1" width="16.28515625" style="36" customWidth="1"/>
    <col min="2" max="2" width="16.7109375" style="36" bestFit="1" customWidth="1"/>
    <col min="3" max="3" width="58.7109375" style="37" bestFit="1" customWidth="1"/>
    <col min="4" max="4" width="71" style="54" bestFit="1" customWidth="1"/>
    <col min="5" max="5" width="6.42578125" style="55" bestFit="1" customWidth="1"/>
    <col min="6" max="6" width="14.140625" style="56" bestFit="1" customWidth="1"/>
    <col min="7" max="7" width="15.28515625" style="56" bestFit="1" customWidth="1"/>
    <col min="8" max="8" width="8.5703125" style="55" bestFit="1" customWidth="1"/>
    <col min="9" max="9" width="13" style="55" bestFit="1" customWidth="1"/>
    <col min="10" max="14" width="14" style="55" customWidth="1"/>
    <col min="15" max="16384" width="9.85546875" style="30"/>
  </cols>
  <sheetData>
    <row r="1" spans="1:14" s="19" customFormat="1" ht="28">
      <c r="A1" s="20" t="s">
        <v>911</v>
      </c>
      <c r="B1" s="20" t="s">
        <v>7050</v>
      </c>
      <c r="C1" s="20" t="s">
        <v>912</v>
      </c>
      <c r="D1" s="40" t="s">
        <v>2932</v>
      </c>
      <c r="E1" s="21" t="s">
        <v>913</v>
      </c>
      <c r="F1" s="22" t="s">
        <v>914</v>
      </c>
      <c r="G1" s="22" t="s">
        <v>915</v>
      </c>
      <c r="H1" s="21" t="s">
        <v>916</v>
      </c>
      <c r="I1" s="21" t="s">
        <v>917</v>
      </c>
      <c r="J1" s="21" t="s">
        <v>918</v>
      </c>
      <c r="K1" s="21" t="s">
        <v>919</v>
      </c>
      <c r="L1" s="21" t="s">
        <v>920</v>
      </c>
      <c r="M1" s="21" t="s">
        <v>921</v>
      </c>
      <c r="N1" s="21" t="s">
        <v>922</v>
      </c>
    </row>
    <row r="2" spans="1:14" s="52" customFormat="1">
      <c r="A2" s="24" t="s">
        <v>6396</v>
      </c>
      <c r="B2" s="25"/>
      <c r="C2" s="136"/>
      <c r="D2" s="136"/>
      <c r="E2" s="125"/>
      <c r="F2" s="126"/>
      <c r="G2" s="126"/>
      <c r="H2" s="125"/>
      <c r="I2" s="125"/>
      <c r="J2" s="125"/>
      <c r="K2" s="125"/>
      <c r="L2" s="125"/>
      <c r="M2" s="137"/>
      <c r="N2" s="138"/>
    </row>
    <row r="3" spans="1:14" ht="28">
      <c r="A3" s="31" t="s">
        <v>3785</v>
      </c>
      <c r="B3" s="31" t="s">
        <v>1812</v>
      </c>
      <c r="C3" s="31" t="s">
        <v>5733</v>
      </c>
      <c r="D3" s="31" t="s">
        <v>1024</v>
      </c>
      <c r="E3" s="160">
        <v>3019</v>
      </c>
      <c r="F3" s="161">
        <v>1.0049999999999999</v>
      </c>
      <c r="G3" s="161">
        <v>7.0300000000000001E-2</v>
      </c>
      <c r="H3" s="161">
        <v>1</v>
      </c>
      <c r="I3" s="161">
        <v>2</v>
      </c>
      <c r="J3" s="161">
        <v>1</v>
      </c>
      <c r="K3" s="161">
        <v>1</v>
      </c>
      <c r="L3" s="161">
        <v>1</v>
      </c>
      <c r="M3" s="161">
        <v>1</v>
      </c>
      <c r="N3" s="162">
        <v>1</v>
      </c>
    </row>
    <row r="4" spans="1:14" ht="70">
      <c r="A4" s="31" t="s">
        <v>3786</v>
      </c>
      <c r="B4" s="31" t="s">
        <v>1813</v>
      </c>
      <c r="C4" s="31" t="s">
        <v>6392</v>
      </c>
      <c r="D4" s="31" t="s">
        <v>6393</v>
      </c>
      <c r="E4" s="160">
        <v>3004</v>
      </c>
      <c r="F4" s="161">
        <v>1.956</v>
      </c>
      <c r="G4" s="161">
        <v>0.996</v>
      </c>
      <c r="H4" s="161">
        <v>1</v>
      </c>
      <c r="I4" s="161">
        <v>4</v>
      </c>
      <c r="J4" s="161">
        <v>1</v>
      </c>
      <c r="K4" s="161">
        <v>1</v>
      </c>
      <c r="L4" s="161">
        <v>1</v>
      </c>
      <c r="M4" s="161">
        <v>3</v>
      </c>
      <c r="N4" s="162">
        <v>3</v>
      </c>
    </row>
    <row r="5" spans="1:14" ht="70">
      <c r="A5" s="31" t="s">
        <v>3787</v>
      </c>
      <c r="B5" s="31" t="s">
        <v>1814</v>
      </c>
      <c r="C5" s="31" t="s">
        <v>5735</v>
      </c>
      <c r="D5" s="31" t="s">
        <v>7066</v>
      </c>
      <c r="E5" s="160">
        <v>6</v>
      </c>
      <c r="F5" s="161">
        <v>2</v>
      </c>
      <c r="G5" s="161">
        <v>1.095</v>
      </c>
      <c r="H5" s="161">
        <v>1</v>
      </c>
      <c r="I5" s="161">
        <v>3</v>
      </c>
      <c r="J5" s="161">
        <v>1</v>
      </c>
      <c r="K5" s="161">
        <v>1</v>
      </c>
      <c r="L5" s="161">
        <v>2</v>
      </c>
      <c r="M5" s="161">
        <v>3</v>
      </c>
      <c r="N5" s="162">
        <v>3</v>
      </c>
    </row>
    <row r="6" spans="1:14" ht="56">
      <c r="A6" s="31" t="s">
        <v>3788</v>
      </c>
      <c r="B6" s="31" t="s">
        <v>1815</v>
      </c>
      <c r="C6" s="31" t="s">
        <v>5736</v>
      </c>
      <c r="D6" s="31" t="s">
        <v>7035</v>
      </c>
      <c r="E6" s="160">
        <v>1483</v>
      </c>
      <c r="F6" s="161">
        <v>1.0780000000000001</v>
      </c>
      <c r="G6" s="161">
        <v>0.27400000000000002</v>
      </c>
      <c r="H6" s="161">
        <v>1</v>
      </c>
      <c r="I6" s="161">
        <v>3</v>
      </c>
      <c r="J6" s="161">
        <v>1</v>
      </c>
      <c r="K6" s="161">
        <v>1</v>
      </c>
      <c r="L6" s="161">
        <v>1</v>
      </c>
      <c r="M6" s="161">
        <v>1</v>
      </c>
      <c r="N6" s="162">
        <v>1</v>
      </c>
    </row>
    <row r="7" spans="1:14" ht="56">
      <c r="A7" s="31" t="s">
        <v>3789</v>
      </c>
      <c r="B7" s="31" t="s">
        <v>1816</v>
      </c>
      <c r="C7" s="31" t="s">
        <v>5737</v>
      </c>
      <c r="D7" s="31" t="s">
        <v>7067</v>
      </c>
      <c r="E7" s="160">
        <v>1368</v>
      </c>
      <c r="F7" s="161">
        <v>2.2799999999999998</v>
      </c>
      <c r="G7" s="161">
        <v>0.61699999999999999</v>
      </c>
      <c r="H7" s="161">
        <v>1</v>
      </c>
      <c r="I7" s="161">
        <v>4</v>
      </c>
      <c r="J7" s="161">
        <v>2</v>
      </c>
      <c r="K7" s="161">
        <v>2</v>
      </c>
      <c r="L7" s="161">
        <v>2</v>
      </c>
      <c r="M7" s="161">
        <v>3</v>
      </c>
      <c r="N7" s="162">
        <v>3</v>
      </c>
    </row>
    <row r="8" spans="1:14" ht="56">
      <c r="A8" s="31" t="s">
        <v>3790</v>
      </c>
      <c r="B8" s="31" t="s">
        <v>1817</v>
      </c>
      <c r="C8" s="31" t="s">
        <v>5739</v>
      </c>
      <c r="D8" s="31" t="s">
        <v>7068</v>
      </c>
      <c r="E8" s="160">
        <v>121</v>
      </c>
      <c r="F8" s="161">
        <v>1.1240000000000001</v>
      </c>
      <c r="G8" s="161">
        <v>0.49299999999999999</v>
      </c>
      <c r="H8" s="161">
        <v>1</v>
      </c>
      <c r="I8" s="161">
        <v>4</v>
      </c>
      <c r="J8" s="161">
        <v>1</v>
      </c>
      <c r="K8" s="161">
        <v>1</v>
      </c>
      <c r="L8" s="161">
        <v>1</v>
      </c>
      <c r="M8" s="161">
        <v>1</v>
      </c>
      <c r="N8" s="162">
        <v>1</v>
      </c>
    </row>
    <row r="9" spans="1:14">
      <c r="A9" s="31" t="s">
        <v>3791</v>
      </c>
      <c r="B9" s="31" t="s">
        <v>1817</v>
      </c>
      <c r="C9" s="31" t="s">
        <v>5739</v>
      </c>
      <c r="D9" s="31" t="s">
        <v>5740</v>
      </c>
      <c r="E9" s="160">
        <v>117</v>
      </c>
      <c r="F9" s="161">
        <v>2005</v>
      </c>
      <c r="G9" s="161">
        <v>3.8159999999999998</v>
      </c>
      <c r="H9" s="161">
        <v>1990</v>
      </c>
      <c r="I9" s="161">
        <v>2009</v>
      </c>
      <c r="J9" s="161">
        <v>2000</v>
      </c>
      <c r="K9" s="161">
        <v>2004</v>
      </c>
      <c r="L9" s="161">
        <v>2007</v>
      </c>
      <c r="M9" s="161">
        <v>2008</v>
      </c>
      <c r="N9" s="162">
        <v>2009</v>
      </c>
    </row>
    <row r="10" spans="1:14">
      <c r="A10" s="31" t="s">
        <v>3792</v>
      </c>
      <c r="B10" s="31" t="s">
        <v>1817</v>
      </c>
      <c r="C10" s="31" t="s">
        <v>5739</v>
      </c>
      <c r="D10" s="31" t="s">
        <v>5741</v>
      </c>
      <c r="E10" s="160">
        <v>117</v>
      </c>
      <c r="F10" s="161">
        <v>5.3849999999999998</v>
      </c>
      <c r="G10" s="161">
        <v>3.3109999999999999</v>
      </c>
      <c r="H10" s="161">
        <v>1</v>
      </c>
      <c r="I10" s="161">
        <v>12</v>
      </c>
      <c r="J10" s="161">
        <v>2</v>
      </c>
      <c r="K10" s="161">
        <v>3</v>
      </c>
      <c r="L10" s="161">
        <v>4</v>
      </c>
      <c r="M10" s="161">
        <v>8</v>
      </c>
      <c r="N10" s="162">
        <v>11</v>
      </c>
    </row>
    <row r="11" spans="1:14" ht="70">
      <c r="A11" s="31" t="s">
        <v>3793</v>
      </c>
      <c r="B11" s="31" t="s">
        <v>1818</v>
      </c>
      <c r="C11" s="31" t="s">
        <v>5742</v>
      </c>
      <c r="D11" s="31" t="s">
        <v>7069</v>
      </c>
      <c r="E11" s="160">
        <v>121</v>
      </c>
      <c r="F11" s="161">
        <v>1.2070000000000001</v>
      </c>
      <c r="G11" s="161">
        <v>0.48199999999999998</v>
      </c>
      <c r="H11" s="161">
        <v>1</v>
      </c>
      <c r="I11" s="161">
        <v>4</v>
      </c>
      <c r="J11" s="161">
        <v>1</v>
      </c>
      <c r="K11" s="161">
        <v>1</v>
      </c>
      <c r="L11" s="161">
        <v>1</v>
      </c>
      <c r="M11" s="161">
        <v>1</v>
      </c>
      <c r="N11" s="162">
        <v>2</v>
      </c>
    </row>
    <row r="12" spans="1:14" ht="42">
      <c r="A12" s="31" t="s">
        <v>3794</v>
      </c>
      <c r="B12" s="31" t="s">
        <v>1819</v>
      </c>
      <c r="C12" s="31" t="s">
        <v>5743</v>
      </c>
      <c r="D12" s="31" t="s">
        <v>7070</v>
      </c>
      <c r="E12" s="160">
        <v>99</v>
      </c>
      <c r="F12" s="161">
        <v>1.121</v>
      </c>
      <c r="G12" s="161">
        <v>0.35799999999999998</v>
      </c>
      <c r="H12" s="161">
        <v>1</v>
      </c>
      <c r="I12" s="161">
        <v>3</v>
      </c>
      <c r="J12" s="161">
        <v>1</v>
      </c>
      <c r="K12" s="161">
        <v>1</v>
      </c>
      <c r="L12" s="161">
        <v>1</v>
      </c>
      <c r="M12" s="161">
        <v>1</v>
      </c>
      <c r="N12" s="162">
        <v>2</v>
      </c>
    </row>
    <row r="13" spans="1:14" ht="28">
      <c r="A13" s="31" t="s">
        <v>3795</v>
      </c>
      <c r="B13" s="31" t="s">
        <v>1819</v>
      </c>
      <c r="C13" s="31" t="s">
        <v>5743</v>
      </c>
      <c r="D13" s="31" t="s">
        <v>4037</v>
      </c>
      <c r="E13" s="160">
        <v>88</v>
      </c>
      <c r="F13" s="161">
        <v>4.3010000000000002</v>
      </c>
      <c r="G13" s="161">
        <v>1.6339999999999999</v>
      </c>
      <c r="H13" s="161">
        <v>1</v>
      </c>
      <c r="I13" s="161">
        <v>8</v>
      </c>
      <c r="J13" s="161">
        <v>2</v>
      </c>
      <c r="K13" s="161">
        <v>3</v>
      </c>
      <c r="L13" s="161">
        <v>4</v>
      </c>
      <c r="M13" s="161">
        <v>5</v>
      </c>
      <c r="N13" s="162">
        <v>7</v>
      </c>
    </row>
    <row r="14" spans="1:14" ht="42">
      <c r="A14" s="31" t="s">
        <v>3796</v>
      </c>
      <c r="B14" s="31" t="s">
        <v>1820</v>
      </c>
      <c r="C14" s="31" t="s">
        <v>5744</v>
      </c>
      <c r="D14" s="31" t="s">
        <v>7071</v>
      </c>
      <c r="E14" s="160">
        <v>1</v>
      </c>
      <c r="F14" s="161">
        <v>1</v>
      </c>
      <c r="G14" s="45" t="s">
        <v>979</v>
      </c>
      <c r="H14" s="161">
        <v>1</v>
      </c>
      <c r="I14" s="161">
        <v>1</v>
      </c>
      <c r="J14" s="161">
        <v>1</v>
      </c>
      <c r="K14" s="161">
        <v>1</v>
      </c>
      <c r="L14" s="161">
        <v>1</v>
      </c>
      <c r="M14" s="161">
        <v>1</v>
      </c>
      <c r="N14" s="162">
        <v>1</v>
      </c>
    </row>
    <row r="15" spans="1:14">
      <c r="A15" s="31" t="s">
        <v>3797</v>
      </c>
      <c r="B15" s="31" t="s">
        <v>1820</v>
      </c>
      <c r="C15" s="31" t="s">
        <v>5744</v>
      </c>
      <c r="D15" s="31" t="s">
        <v>4037</v>
      </c>
      <c r="E15" s="160">
        <v>1</v>
      </c>
      <c r="F15" s="161">
        <v>3</v>
      </c>
      <c r="G15" s="45" t="s">
        <v>979</v>
      </c>
      <c r="H15" s="161">
        <v>3</v>
      </c>
      <c r="I15" s="161">
        <v>3</v>
      </c>
      <c r="J15" s="161">
        <v>3</v>
      </c>
      <c r="K15" s="161">
        <v>3</v>
      </c>
      <c r="L15" s="161">
        <v>3</v>
      </c>
      <c r="M15" s="161">
        <v>3</v>
      </c>
      <c r="N15" s="162">
        <v>3</v>
      </c>
    </row>
    <row r="16" spans="1:14" ht="70">
      <c r="A16" s="31" t="s">
        <v>3798</v>
      </c>
      <c r="B16" s="31" t="s">
        <v>1821</v>
      </c>
      <c r="C16" s="31" t="s">
        <v>5745</v>
      </c>
      <c r="D16" s="31" t="s">
        <v>7072</v>
      </c>
      <c r="E16" s="160">
        <v>121</v>
      </c>
      <c r="F16" s="161">
        <v>1.339</v>
      </c>
      <c r="G16" s="161">
        <v>0.65300000000000002</v>
      </c>
      <c r="H16" s="161">
        <v>1</v>
      </c>
      <c r="I16" s="161">
        <v>3</v>
      </c>
      <c r="J16" s="161">
        <v>1</v>
      </c>
      <c r="K16" s="161">
        <v>1</v>
      </c>
      <c r="L16" s="161">
        <v>1</v>
      </c>
      <c r="M16" s="161">
        <v>1</v>
      </c>
      <c r="N16" s="162">
        <v>2</v>
      </c>
    </row>
    <row r="17" spans="1:14" ht="42">
      <c r="A17" s="31" t="s">
        <v>3799</v>
      </c>
      <c r="B17" s="31" t="s">
        <v>1822</v>
      </c>
      <c r="C17" s="31" t="s">
        <v>5746</v>
      </c>
      <c r="D17" s="31" t="s">
        <v>7073</v>
      </c>
      <c r="E17" s="160">
        <v>92</v>
      </c>
      <c r="F17" s="161">
        <v>1.37</v>
      </c>
      <c r="G17" s="161">
        <v>0.73699999999999999</v>
      </c>
      <c r="H17" s="161">
        <v>1</v>
      </c>
      <c r="I17" s="161">
        <v>3</v>
      </c>
      <c r="J17" s="161">
        <v>1</v>
      </c>
      <c r="K17" s="161">
        <v>1</v>
      </c>
      <c r="L17" s="161">
        <v>1</v>
      </c>
      <c r="M17" s="161">
        <v>1</v>
      </c>
      <c r="N17" s="162">
        <v>3</v>
      </c>
    </row>
    <row r="18" spans="1:14" ht="28">
      <c r="A18" s="31" t="s">
        <v>3800</v>
      </c>
      <c r="B18" s="31" t="s">
        <v>1822</v>
      </c>
      <c r="C18" s="31" t="s">
        <v>5746</v>
      </c>
      <c r="D18" s="31" t="s">
        <v>4038</v>
      </c>
      <c r="E18" s="160">
        <v>70</v>
      </c>
      <c r="F18" s="161">
        <v>1497</v>
      </c>
      <c r="G18" s="161">
        <v>3177</v>
      </c>
      <c r="H18" s="161">
        <v>13</v>
      </c>
      <c r="I18" s="161">
        <v>26000</v>
      </c>
      <c r="J18" s="161">
        <v>65</v>
      </c>
      <c r="K18" s="161">
        <v>300</v>
      </c>
      <c r="L18" s="161">
        <v>500</v>
      </c>
      <c r="M18" s="161">
        <v>2000</v>
      </c>
      <c r="N18" s="162">
        <v>3000</v>
      </c>
    </row>
    <row r="19" spans="1:14" ht="98">
      <c r="A19" s="31" t="s">
        <v>3801</v>
      </c>
      <c r="B19" s="31" t="s">
        <v>1823</v>
      </c>
      <c r="C19" s="31" t="s">
        <v>5747</v>
      </c>
      <c r="D19" s="31" t="s">
        <v>7074</v>
      </c>
      <c r="E19" s="160">
        <v>92</v>
      </c>
      <c r="F19" s="161">
        <v>1.1850000000000001</v>
      </c>
      <c r="G19" s="161">
        <v>0.79700000000000004</v>
      </c>
      <c r="H19" s="161">
        <v>1</v>
      </c>
      <c r="I19" s="161">
        <v>7</v>
      </c>
      <c r="J19" s="161">
        <v>1</v>
      </c>
      <c r="K19" s="161">
        <v>1</v>
      </c>
      <c r="L19" s="161">
        <v>1</v>
      </c>
      <c r="M19" s="161">
        <v>1</v>
      </c>
      <c r="N19" s="162">
        <v>1</v>
      </c>
    </row>
    <row r="20" spans="1:14" ht="28">
      <c r="A20" s="31" t="s">
        <v>3802</v>
      </c>
      <c r="B20" s="31" t="s">
        <v>1823</v>
      </c>
      <c r="C20" s="31" t="s">
        <v>5747</v>
      </c>
      <c r="D20" s="31"/>
      <c r="E20" s="160">
        <v>0</v>
      </c>
      <c r="F20" s="45" t="s">
        <v>979</v>
      </c>
      <c r="G20" s="45" t="s">
        <v>979</v>
      </c>
      <c r="H20" s="33" t="s">
        <v>979</v>
      </c>
      <c r="I20" s="33" t="s">
        <v>979</v>
      </c>
      <c r="J20" s="33" t="s">
        <v>979</v>
      </c>
      <c r="K20" s="33" t="s">
        <v>979</v>
      </c>
      <c r="L20" s="33" t="s">
        <v>979</v>
      </c>
      <c r="M20" s="33" t="s">
        <v>979</v>
      </c>
      <c r="N20" s="34" t="s">
        <v>979</v>
      </c>
    </row>
    <row r="21" spans="1:14" ht="56">
      <c r="A21" s="31" t="s">
        <v>3803</v>
      </c>
      <c r="B21" s="31" t="s">
        <v>1824</v>
      </c>
      <c r="C21" s="31" t="s">
        <v>5748</v>
      </c>
      <c r="D21" s="31" t="s">
        <v>7075</v>
      </c>
      <c r="E21" s="160">
        <v>3</v>
      </c>
      <c r="F21" s="161">
        <v>2</v>
      </c>
      <c r="G21" s="161">
        <v>1.732</v>
      </c>
      <c r="H21" s="161">
        <v>1</v>
      </c>
      <c r="I21" s="161">
        <v>4</v>
      </c>
      <c r="J21" s="161">
        <v>1</v>
      </c>
      <c r="K21" s="161">
        <v>1</v>
      </c>
      <c r="L21" s="161">
        <v>1</v>
      </c>
      <c r="M21" s="161">
        <v>4</v>
      </c>
      <c r="N21" s="162">
        <v>4</v>
      </c>
    </row>
    <row r="22" spans="1:14" ht="56">
      <c r="A22" s="31" t="s">
        <v>3804</v>
      </c>
      <c r="B22" s="31" t="s">
        <v>1824</v>
      </c>
      <c r="C22" s="31" t="s">
        <v>5748</v>
      </c>
      <c r="D22" s="31" t="s">
        <v>7075</v>
      </c>
      <c r="E22" s="160">
        <v>2</v>
      </c>
      <c r="F22" s="161">
        <v>61</v>
      </c>
      <c r="G22" s="161">
        <v>83.44</v>
      </c>
      <c r="H22" s="161">
        <v>2</v>
      </c>
      <c r="I22" s="161">
        <v>120</v>
      </c>
      <c r="J22" s="161">
        <v>2</v>
      </c>
      <c r="K22" s="161">
        <v>2</v>
      </c>
      <c r="L22" s="161">
        <v>61</v>
      </c>
      <c r="M22" s="161">
        <v>120</v>
      </c>
      <c r="N22" s="162">
        <v>120</v>
      </c>
    </row>
    <row r="23" spans="1:14" ht="28">
      <c r="A23" s="31" t="s">
        <v>3805</v>
      </c>
      <c r="B23" s="31" t="s">
        <v>1824</v>
      </c>
      <c r="C23" s="31" t="s">
        <v>5748</v>
      </c>
      <c r="D23" s="31" t="s">
        <v>5749</v>
      </c>
      <c r="E23" s="160">
        <v>2</v>
      </c>
      <c r="F23" s="161">
        <v>5.5</v>
      </c>
      <c r="G23" s="161">
        <v>6.3639999999999999</v>
      </c>
      <c r="H23" s="161">
        <v>1</v>
      </c>
      <c r="I23" s="161">
        <v>10</v>
      </c>
      <c r="J23" s="161">
        <v>1</v>
      </c>
      <c r="K23" s="161">
        <v>1</v>
      </c>
      <c r="L23" s="161">
        <v>5.5</v>
      </c>
      <c r="M23" s="161">
        <v>10</v>
      </c>
      <c r="N23" s="162">
        <v>10</v>
      </c>
    </row>
    <row r="24" spans="1:14" ht="28">
      <c r="A24" s="31" t="s">
        <v>3806</v>
      </c>
      <c r="B24" s="31" t="s">
        <v>1824</v>
      </c>
      <c r="C24" s="31" t="s">
        <v>5748</v>
      </c>
      <c r="D24" s="31"/>
      <c r="E24" s="160">
        <v>0</v>
      </c>
      <c r="F24" s="45" t="s">
        <v>979</v>
      </c>
      <c r="G24" s="45" t="s">
        <v>979</v>
      </c>
      <c r="H24" s="33" t="s">
        <v>979</v>
      </c>
      <c r="I24" s="33" t="s">
        <v>979</v>
      </c>
      <c r="J24" s="33" t="s">
        <v>979</v>
      </c>
      <c r="K24" s="33" t="s">
        <v>979</v>
      </c>
      <c r="L24" s="33" t="s">
        <v>979</v>
      </c>
      <c r="M24" s="33" t="s">
        <v>979</v>
      </c>
      <c r="N24" s="34" t="s">
        <v>979</v>
      </c>
    </row>
    <row r="25" spans="1:14" ht="112">
      <c r="A25" s="31" t="s">
        <v>3807</v>
      </c>
      <c r="B25" s="31" t="s">
        <v>1825</v>
      </c>
      <c r="C25" s="31" t="s">
        <v>5750</v>
      </c>
      <c r="D25" s="31" t="s">
        <v>7076</v>
      </c>
      <c r="E25" s="160">
        <v>1</v>
      </c>
      <c r="F25" s="161">
        <v>5</v>
      </c>
      <c r="G25" s="45" t="s">
        <v>979</v>
      </c>
      <c r="H25" s="161">
        <v>5</v>
      </c>
      <c r="I25" s="161">
        <v>5</v>
      </c>
      <c r="J25" s="161">
        <v>5</v>
      </c>
      <c r="K25" s="161">
        <v>5</v>
      </c>
      <c r="L25" s="161">
        <v>5</v>
      </c>
      <c r="M25" s="161">
        <v>5</v>
      </c>
      <c r="N25" s="162">
        <v>5</v>
      </c>
    </row>
    <row r="26" spans="1:14">
      <c r="A26" s="31" t="s">
        <v>3808</v>
      </c>
      <c r="B26" s="31" t="s">
        <v>1825</v>
      </c>
      <c r="C26" s="31" t="s">
        <v>5750</v>
      </c>
      <c r="D26" s="31" t="s">
        <v>4039</v>
      </c>
      <c r="E26" s="160">
        <v>0</v>
      </c>
      <c r="F26" s="45" t="s">
        <v>979</v>
      </c>
      <c r="G26" s="45" t="s">
        <v>979</v>
      </c>
      <c r="H26" s="33" t="s">
        <v>979</v>
      </c>
      <c r="I26" s="33" t="s">
        <v>979</v>
      </c>
      <c r="J26" s="33" t="s">
        <v>979</v>
      </c>
      <c r="K26" s="33" t="s">
        <v>979</v>
      </c>
      <c r="L26" s="33" t="s">
        <v>979</v>
      </c>
      <c r="M26" s="33" t="s">
        <v>979</v>
      </c>
      <c r="N26" s="34" t="s">
        <v>979</v>
      </c>
    </row>
    <row r="27" spans="1:14">
      <c r="A27" s="31" t="s">
        <v>3809</v>
      </c>
      <c r="B27" s="31" t="s">
        <v>1825</v>
      </c>
      <c r="C27" s="31" t="s">
        <v>5750</v>
      </c>
      <c r="D27" s="31" t="s">
        <v>5684</v>
      </c>
      <c r="E27" s="160">
        <v>0</v>
      </c>
      <c r="F27" s="45" t="s">
        <v>979</v>
      </c>
      <c r="G27" s="45" t="s">
        <v>979</v>
      </c>
      <c r="H27" s="33" t="s">
        <v>979</v>
      </c>
      <c r="I27" s="33" t="s">
        <v>979</v>
      </c>
      <c r="J27" s="33" t="s">
        <v>979</v>
      </c>
      <c r="K27" s="33" t="s">
        <v>979</v>
      </c>
      <c r="L27" s="33" t="s">
        <v>979</v>
      </c>
      <c r="M27" s="33" t="s">
        <v>979</v>
      </c>
      <c r="N27" s="34" t="s">
        <v>979</v>
      </c>
    </row>
    <row r="28" spans="1:14">
      <c r="A28" s="31" t="s">
        <v>3810</v>
      </c>
      <c r="B28" s="31" t="s">
        <v>1825</v>
      </c>
      <c r="C28" s="31" t="s">
        <v>5750</v>
      </c>
      <c r="D28" s="31" t="s">
        <v>4040</v>
      </c>
      <c r="E28" s="160">
        <v>0</v>
      </c>
      <c r="F28" s="45" t="s">
        <v>979</v>
      </c>
      <c r="G28" s="45" t="s">
        <v>979</v>
      </c>
      <c r="H28" s="33" t="s">
        <v>979</v>
      </c>
      <c r="I28" s="33" t="s">
        <v>979</v>
      </c>
      <c r="J28" s="33" t="s">
        <v>979</v>
      </c>
      <c r="K28" s="33" t="s">
        <v>979</v>
      </c>
      <c r="L28" s="33" t="s">
        <v>979</v>
      </c>
      <c r="M28" s="33" t="s">
        <v>979</v>
      </c>
      <c r="N28" s="34" t="s">
        <v>979</v>
      </c>
    </row>
    <row r="29" spans="1:14">
      <c r="A29" s="31" t="s">
        <v>3811</v>
      </c>
      <c r="B29" s="31" t="s">
        <v>1825</v>
      </c>
      <c r="C29" s="31" t="s">
        <v>5750</v>
      </c>
      <c r="D29" s="31" t="s">
        <v>4041</v>
      </c>
      <c r="E29" s="160">
        <v>0</v>
      </c>
      <c r="F29" s="45" t="s">
        <v>979</v>
      </c>
      <c r="G29" s="45" t="s">
        <v>979</v>
      </c>
      <c r="H29" s="33" t="s">
        <v>979</v>
      </c>
      <c r="I29" s="33" t="s">
        <v>979</v>
      </c>
      <c r="J29" s="33" t="s">
        <v>979</v>
      </c>
      <c r="K29" s="33" t="s">
        <v>979</v>
      </c>
      <c r="L29" s="33" t="s">
        <v>979</v>
      </c>
      <c r="M29" s="33" t="s">
        <v>979</v>
      </c>
      <c r="N29" s="34" t="s">
        <v>979</v>
      </c>
    </row>
    <row r="30" spans="1:14">
      <c r="A30" s="31" t="s">
        <v>3812</v>
      </c>
      <c r="B30" s="31" t="s">
        <v>1825</v>
      </c>
      <c r="C30" s="31" t="s">
        <v>5750</v>
      </c>
      <c r="D30" s="31">
        <v>0</v>
      </c>
      <c r="E30" s="160">
        <v>0</v>
      </c>
      <c r="F30" s="45" t="s">
        <v>979</v>
      </c>
      <c r="G30" s="45" t="s">
        <v>979</v>
      </c>
      <c r="H30" s="33" t="s">
        <v>979</v>
      </c>
      <c r="I30" s="33" t="s">
        <v>979</v>
      </c>
      <c r="J30" s="33"/>
      <c r="K30" s="33" t="s">
        <v>979</v>
      </c>
      <c r="L30" s="33" t="s">
        <v>979</v>
      </c>
      <c r="M30" s="33" t="s">
        <v>979</v>
      </c>
      <c r="N30" s="34" t="s">
        <v>979</v>
      </c>
    </row>
    <row r="31" spans="1:14" ht="84">
      <c r="A31" s="31" t="s">
        <v>3813</v>
      </c>
      <c r="B31" s="31" t="s">
        <v>1826</v>
      </c>
      <c r="C31" s="31" t="s">
        <v>5751</v>
      </c>
      <c r="D31" s="31" t="s">
        <v>6954</v>
      </c>
      <c r="E31" s="160">
        <v>2</v>
      </c>
      <c r="F31" s="161">
        <v>3</v>
      </c>
      <c r="G31" s="161">
        <v>1.4139999999999999</v>
      </c>
      <c r="H31" s="161">
        <v>2</v>
      </c>
      <c r="I31" s="161">
        <v>4</v>
      </c>
      <c r="J31" s="161">
        <v>2</v>
      </c>
      <c r="K31" s="161">
        <v>2</v>
      </c>
      <c r="L31" s="161">
        <v>3</v>
      </c>
      <c r="M31" s="161">
        <v>4</v>
      </c>
      <c r="N31" s="162">
        <v>4</v>
      </c>
    </row>
    <row r="32" spans="1:14">
      <c r="A32" s="31" t="s">
        <v>3814</v>
      </c>
      <c r="B32" s="31" t="s">
        <v>1826</v>
      </c>
      <c r="C32" s="31" t="s">
        <v>5751</v>
      </c>
      <c r="D32" s="31" t="s">
        <v>4042</v>
      </c>
      <c r="E32" s="160">
        <v>0</v>
      </c>
      <c r="F32" s="45" t="s">
        <v>979</v>
      </c>
      <c r="G32" s="45" t="s">
        <v>979</v>
      </c>
      <c r="H32" s="33" t="s">
        <v>979</v>
      </c>
      <c r="I32" s="33" t="s">
        <v>979</v>
      </c>
      <c r="J32" s="33" t="s">
        <v>979</v>
      </c>
      <c r="K32" s="33" t="s">
        <v>979</v>
      </c>
      <c r="L32" s="33" t="s">
        <v>979</v>
      </c>
      <c r="M32" s="33" t="s">
        <v>979</v>
      </c>
      <c r="N32" s="34" t="s">
        <v>979</v>
      </c>
    </row>
    <row r="33" spans="1:14">
      <c r="A33" s="31" t="s">
        <v>3815</v>
      </c>
      <c r="B33" s="31" t="s">
        <v>1826</v>
      </c>
      <c r="C33" s="31" t="s">
        <v>5751</v>
      </c>
      <c r="D33" s="31" t="s">
        <v>4043</v>
      </c>
      <c r="E33" s="160">
        <v>0</v>
      </c>
      <c r="F33" s="45" t="s">
        <v>979</v>
      </c>
      <c r="G33" s="45" t="s">
        <v>979</v>
      </c>
      <c r="H33" s="33" t="s">
        <v>979</v>
      </c>
      <c r="I33" s="33" t="s">
        <v>979</v>
      </c>
      <c r="J33" s="33" t="s">
        <v>979</v>
      </c>
      <c r="K33" s="33" t="s">
        <v>979</v>
      </c>
      <c r="L33" s="33" t="s">
        <v>979</v>
      </c>
      <c r="M33" s="33" t="s">
        <v>979</v>
      </c>
      <c r="N33" s="34" t="s">
        <v>979</v>
      </c>
    </row>
    <row r="34" spans="1:14">
      <c r="A34" s="31" t="s">
        <v>3816</v>
      </c>
      <c r="B34" s="31" t="s">
        <v>1826</v>
      </c>
      <c r="C34" s="31" t="s">
        <v>5751</v>
      </c>
      <c r="D34" s="31" t="s">
        <v>4044</v>
      </c>
      <c r="E34" s="160">
        <v>1</v>
      </c>
      <c r="F34" s="161">
        <v>7</v>
      </c>
      <c r="G34" s="45" t="s">
        <v>979</v>
      </c>
      <c r="H34" s="161">
        <v>7</v>
      </c>
      <c r="I34" s="161">
        <v>7</v>
      </c>
      <c r="J34" s="161">
        <v>7</v>
      </c>
      <c r="K34" s="161">
        <v>7</v>
      </c>
      <c r="L34" s="161">
        <v>7</v>
      </c>
      <c r="M34" s="161">
        <v>7</v>
      </c>
      <c r="N34" s="162">
        <v>7</v>
      </c>
    </row>
    <row r="35" spans="1:14">
      <c r="A35" s="31" t="s">
        <v>3817</v>
      </c>
      <c r="B35" s="31" t="s">
        <v>1826</v>
      </c>
      <c r="C35" s="31" t="s">
        <v>5751</v>
      </c>
      <c r="D35" s="31" t="s">
        <v>4045</v>
      </c>
      <c r="E35" s="160">
        <v>1</v>
      </c>
      <c r="F35" s="161">
        <v>70</v>
      </c>
      <c r="G35" s="45" t="s">
        <v>979</v>
      </c>
      <c r="H35" s="161">
        <v>70</v>
      </c>
      <c r="I35" s="161">
        <v>70</v>
      </c>
      <c r="J35" s="161">
        <v>70</v>
      </c>
      <c r="K35" s="161">
        <v>70</v>
      </c>
      <c r="L35" s="161">
        <v>70</v>
      </c>
      <c r="M35" s="161">
        <v>70</v>
      </c>
      <c r="N35" s="162">
        <v>70</v>
      </c>
    </row>
    <row r="36" spans="1:14">
      <c r="A36" s="31" t="s">
        <v>3818</v>
      </c>
      <c r="B36" s="31" t="s">
        <v>1826</v>
      </c>
      <c r="C36" s="31" t="s">
        <v>5751</v>
      </c>
      <c r="D36" s="31" t="s">
        <v>4044</v>
      </c>
      <c r="E36" s="160">
        <v>0</v>
      </c>
      <c r="F36" s="45" t="s">
        <v>979</v>
      </c>
      <c r="G36" s="45" t="s">
        <v>979</v>
      </c>
      <c r="H36" s="33" t="s">
        <v>979</v>
      </c>
      <c r="I36" s="33" t="s">
        <v>979</v>
      </c>
      <c r="J36" s="33" t="s">
        <v>979</v>
      </c>
      <c r="K36" s="33" t="s">
        <v>979</v>
      </c>
      <c r="L36" s="33" t="s">
        <v>979</v>
      </c>
      <c r="M36" s="33" t="s">
        <v>979</v>
      </c>
      <c r="N36" s="34" t="s">
        <v>979</v>
      </c>
    </row>
    <row r="37" spans="1:14">
      <c r="A37" s="31" t="s">
        <v>3819</v>
      </c>
      <c r="B37" s="31" t="s">
        <v>1826</v>
      </c>
      <c r="C37" s="31" t="s">
        <v>5751</v>
      </c>
      <c r="D37" s="31"/>
      <c r="E37" s="160">
        <v>0</v>
      </c>
      <c r="F37" s="45" t="s">
        <v>979</v>
      </c>
      <c r="G37" s="45" t="s">
        <v>979</v>
      </c>
      <c r="H37" s="33" t="s">
        <v>979</v>
      </c>
      <c r="I37" s="33" t="s">
        <v>979</v>
      </c>
      <c r="J37" s="33" t="s">
        <v>979</v>
      </c>
      <c r="K37" s="33" t="s">
        <v>979</v>
      </c>
      <c r="L37" s="33" t="s">
        <v>979</v>
      </c>
      <c r="M37" s="33" t="s">
        <v>979</v>
      </c>
      <c r="N37" s="34" t="s">
        <v>979</v>
      </c>
    </row>
    <row r="38" spans="1:14" ht="56">
      <c r="A38" s="31" t="s">
        <v>3820</v>
      </c>
      <c r="B38" s="31" t="s">
        <v>1827</v>
      </c>
      <c r="C38" s="31" t="s">
        <v>5752</v>
      </c>
      <c r="D38" s="31" t="s">
        <v>7035</v>
      </c>
      <c r="E38" s="160">
        <v>1368</v>
      </c>
      <c r="F38" s="161">
        <v>1.9430000000000001</v>
      </c>
      <c r="G38" s="161">
        <v>0.25</v>
      </c>
      <c r="H38" s="161">
        <v>1</v>
      </c>
      <c r="I38" s="161">
        <v>3</v>
      </c>
      <c r="J38" s="161">
        <v>2</v>
      </c>
      <c r="K38" s="161">
        <v>2</v>
      </c>
      <c r="L38" s="161">
        <v>2</v>
      </c>
      <c r="M38" s="161">
        <v>2</v>
      </c>
      <c r="N38" s="162">
        <v>2</v>
      </c>
    </row>
    <row r="39" spans="1:14" ht="70">
      <c r="A39" s="31" t="s">
        <v>3821</v>
      </c>
      <c r="B39" s="31" t="s">
        <v>1828</v>
      </c>
      <c r="C39" s="31" t="s">
        <v>5753</v>
      </c>
      <c r="D39" s="31" t="s">
        <v>6955</v>
      </c>
      <c r="E39" s="160">
        <v>82</v>
      </c>
      <c r="F39" s="161">
        <v>1.1950000000000001</v>
      </c>
      <c r="G39" s="161">
        <v>0.42899999999999999</v>
      </c>
      <c r="H39" s="161">
        <v>1</v>
      </c>
      <c r="I39" s="161">
        <v>3</v>
      </c>
      <c r="J39" s="161">
        <v>1</v>
      </c>
      <c r="K39" s="161">
        <v>1</v>
      </c>
      <c r="L39" s="161">
        <v>1</v>
      </c>
      <c r="M39" s="161">
        <v>1</v>
      </c>
      <c r="N39" s="162">
        <v>2</v>
      </c>
    </row>
    <row r="40" spans="1:14" ht="28">
      <c r="A40" s="31" t="s">
        <v>3822</v>
      </c>
      <c r="B40" s="31" t="s">
        <v>1828</v>
      </c>
      <c r="C40" s="31" t="s">
        <v>5753</v>
      </c>
      <c r="D40" s="53" t="d">
        <v>2007-01-01</v>
      </c>
      <c r="E40" s="160">
        <v>7</v>
      </c>
      <c r="F40" s="161">
        <v>1</v>
      </c>
      <c r="G40" s="161">
        <v>0</v>
      </c>
      <c r="H40" s="161">
        <v>1</v>
      </c>
      <c r="I40" s="161">
        <v>1</v>
      </c>
      <c r="J40" s="161">
        <v>1</v>
      </c>
      <c r="K40" s="161">
        <v>1</v>
      </c>
      <c r="L40" s="161">
        <v>1</v>
      </c>
      <c r="M40" s="161">
        <v>1</v>
      </c>
      <c r="N40" s="162">
        <v>1</v>
      </c>
    </row>
    <row r="41" spans="1:14" ht="28">
      <c r="A41" s="31" t="s">
        <v>3823</v>
      </c>
      <c r="B41" s="31" t="s">
        <v>1828</v>
      </c>
      <c r="C41" s="31" t="s">
        <v>5753</v>
      </c>
      <c r="D41" s="53" t="d">
        <v>2007-02-01</v>
      </c>
      <c r="E41" s="160">
        <v>6</v>
      </c>
      <c r="F41" s="161">
        <v>1</v>
      </c>
      <c r="G41" s="161">
        <v>0</v>
      </c>
      <c r="H41" s="161">
        <v>1</v>
      </c>
      <c r="I41" s="161">
        <v>1</v>
      </c>
      <c r="J41" s="161">
        <v>1</v>
      </c>
      <c r="K41" s="161">
        <v>1</v>
      </c>
      <c r="L41" s="161">
        <v>1</v>
      </c>
      <c r="M41" s="161">
        <v>1</v>
      </c>
      <c r="N41" s="162">
        <v>1</v>
      </c>
    </row>
    <row r="42" spans="1:14" ht="28">
      <c r="A42" s="31" t="s">
        <v>3824</v>
      </c>
      <c r="B42" s="31" t="s">
        <v>1828</v>
      </c>
      <c r="C42" s="31" t="s">
        <v>5753</v>
      </c>
      <c r="D42" s="53" t="d">
        <v>2007-03-01</v>
      </c>
      <c r="E42" s="160">
        <v>5</v>
      </c>
      <c r="F42" s="161">
        <v>1</v>
      </c>
      <c r="G42" s="161">
        <v>0</v>
      </c>
      <c r="H42" s="161">
        <v>1</v>
      </c>
      <c r="I42" s="161">
        <v>1</v>
      </c>
      <c r="J42" s="161">
        <v>1</v>
      </c>
      <c r="K42" s="161">
        <v>1</v>
      </c>
      <c r="L42" s="161">
        <v>1</v>
      </c>
      <c r="M42" s="161">
        <v>1</v>
      </c>
      <c r="N42" s="162">
        <v>1</v>
      </c>
    </row>
    <row r="43" spans="1:14" ht="28">
      <c r="A43" s="31" t="s">
        <v>3825</v>
      </c>
      <c r="B43" s="31" t="s">
        <v>1828</v>
      </c>
      <c r="C43" s="31" t="s">
        <v>5753</v>
      </c>
      <c r="D43" s="53" t="d">
        <v>2007-04-01</v>
      </c>
      <c r="E43" s="160">
        <v>3</v>
      </c>
      <c r="F43" s="161">
        <v>1</v>
      </c>
      <c r="G43" s="161">
        <v>0</v>
      </c>
      <c r="H43" s="161">
        <v>1</v>
      </c>
      <c r="I43" s="161">
        <v>1</v>
      </c>
      <c r="J43" s="161">
        <v>1</v>
      </c>
      <c r="K43" s="161">
        <v>1</v>
      </c>
      <c r="L43" s="161">
        <v>1</v>
      </c>
      <c r="M43" s="161">
        <v>1</v>
      </c>
      <c r="N43" s="162">
        <v>1</v>
      </c>
    </row>
    <row r="44" spans="1:14" ht="28">
      <c r="A44" s="31" t="s">
        <v>3826</v>
      </c>
      <c r="B44" s="31" t="s">
        <v>1828</v>
      </c>
      <c r="C44" s="31" t="s">
        <v>5753</v>
      </c>
      <c r="D44" s="53" t="d">
        <v>2007-05-01</v>
      </c>
      <c r="E44" s="160">
        <v>4</v>
      </c>
      <c r="F44" s="161">
        <v>1</v>
      </c>
      <c r="G44" s="161">
        <v>0</v>
      </c>
      <c r="H44" s="161">
        <v>1</v>
      </c>
      <c r="I44" s="161">
        <v>1</v>
      </c>
      <c r="J44" s="161">
        <v>1</v>
      </c>
      <c r="K44" s="161">
        <v>1</v>
      </c>
      <c r="L44" s="161">
        <v>1</v>
      </c>
      <c r="M44" s="161">
        <v>1</v>
      </c>
      <c r="N44" s="162">
        <v>1</v>
      </c>
    </row>
    <row r="45" spans="1:14" ht="28">
      <c r="A45" s="31" t="s">
        <v>3827</v>
      </c>
      <c r="B45" s="31" t="s">
        <v>1828</v>
      </c>
      <c r="C45" s="31" t="s">
        <v>5753</v>
      </c>
      <c r="D45" s="53" t="d">
        <v>2007-06-01</v>
      </c>
      <c r="E45" s="160">
        <v>4</v>
      </c>
      <c r="F45" s="161">
        <v>1</v>
      </c>
      <c r="G45" s="161">
        <v>0</v>
      </c>
      <c r="H45" s="161">
        <v>1</v>
      </c>
      <c r="I45" s="161">
        <v>1</v>
      </c>
      <c r="J45" s="161">
        <v>1</v>
      </c>
      <c r="K45" s="161">
        <v>1</v>
      </c>
      <c r="L45" s="161">
        <v>1</v>
      </c>
      <c r="M45" s="161">
        <v>1</v>
      </c>
      <c r="N45" s="162">
        <v>1</v>
      </c>
    </row>
    <row r="46" spans="1:14" ht="28">
      <c r="A46" s="31" t="s">
        <v>3828</v>
      </c>
      <c r="B46" s="31" t="s">
        <v>1828</v>
      </c>
      <c r="C46" s="31" t="s">
        <v>5753</v>
      </c>
      <c r="D46" s="53" t="d">
        <v>2007-07-01</v>
      </c>
      <c r="E46" s="160">
        <v>8</v>
      </c>
      <c r="F46" s="161">
        <v>1</v>
      </c>
      <c r="G46" s="161">
        <v>0</v>
      </c>
      <c r="H46" s="161">
        <v>1</v>
      </c>
      <c r="I46" s="161">
        <v>1</v>
      </c>
      <c r="J46" s="161">
        <v>1</v>
      </c>
      <c r="K46" s="161">
        <v>1</v>
      </c>
      <c r="L46" s="161">
        <v>1</v>
      </c>
      <c r="M46" s="161">
        <v>1</v>
      </c>
      <c r="N46" s="162">
        <v>1</v>
      </c>
    </row>
    <row r="47" spans="1:14" ht="28">
      <c r="A47" s="31" t="s">
        <v>3829</v>
      </c>
      <c r="B47" s="31" t="s">
        <v>1828</v>
      </c>
      <c r="C47" s="31" t="s">
        <v>5753</v>
      </c>
      <c r="D47" s="53" t="d">
        <v>2007-08-01</v>
      </c>
      <c r="E47" s="160">
        <v>11</v>
      </c>
      <c r="F47" s="161">
        <v>1</v>
      </c>
      <c r="G47" s="161">
        <v>0</v>
      </c>
      <c r="H47" s="161">
        <v>1</v>
      </c>
      <c r="I47" s="161">
        <v>1</v>
      </c>
      <c r="J47" s="161">
        <v>1</v>
      </c>
      <c r="K47" s="161">
        <v>1</v>
      </c>
      <c r="L47" s="161">
        <v>1</v>
      </c>
      <c r="M47" s="161">
        <v>1</v>
      </c>
      <c r="N47" s="162">
        <v>1</v>
      </c>
    </row>
    <row r="48" spans="1:14" ht="28">
      <c r="A48" s="31" t="s">
        <v>3830</v>
      </c>
      <c r="B48" s="31" t="s">
        <v>1828</v>
      </c>
      <c r="C48" s="31" t="s">
        <v>5753</v>
      </c>
      <c r="D48" s="53" t="d">
        <v>2007-09-01</v>
      </c>
      <c r="E48" s="160">
        <v>8</v>
      </c>
      <c r="F48" s="161">
        <v>1</v>
      </c>
      <c r="G48" s="161">
        <v>0</v>
      </c>
      <c r="H48" s="161">
        <v>1</v>
      </c>
      <c r="I48" s="161">
        <v>1</v>
      </c>
      <c r="J48" s="161">
        <v>1</v>
      </c>
      <c r="K48" s="161">
        <v>1</v>
      </c>
      <c r="L48" s="161">
        <v>1</v>
      </c>
      <c r="M48" s="161">
        <v>1</v>
      </c>
      <c r="N48" s="162">
        <v>1</v>
      </c>
    </row>
    <row r="49" spans="1:14" ht="28">
      <c r="A49" s="31" t="s">
        <v>3831</v>
      </c>
      <c r="B49" s="31" t="s">
        <v>1828</v>
      </c>
      <c r="C49" s="31" t="s">
        <v>5753</v>
      </c>
      <c r="D49" s="53" t="d">
        <v>2007-10-01</v>
      </c>
      <c r="E49" s="160">
        <v>8</v>
      </c>
      <c r="F49" s="161">
        <v>1</v>
      </c>
      <c r="G49" s="161">
        <v>0</v>
      </c>
      <c r="H49" s="161">
        <v>1</v>
      </c>
      <c r="I49" s="161">
        <v>1</v>
      </c>
      <c r="J49" s="161">
        <v>1</v>
      </c>
      <c r="K49" s="161">
        <v>1</v>
      </c>
      <c r="L49" s="161">
        <v>1</v>
      </c>
      <c r="M49" s="161">
        <v>1</v>
      </c>
      <c r="N49" s="162">
        <v>1</v>
      </c>
    </row>
    <row r="50" spans="1:14" ht="28">
      <c r="A50" s="31" t="s">
        <v>3832</v>
      </c>
      <c r="B50" s="31" t="s">
        <v>1828</v>
      </c>
      <c r="C50" s="31" t="s">
        <v>5753</v>
      </c>
      <c r="D50" s="53" t="d">
        <v>2007-11-01</v>
      </c>
      <c r="E50" s="160">
        <v>7</v>
      </c>
      <c r="F50" s="161">
        <v>1</v>
      </c>
      <c r="G50" s="161">
        <v>0</v>
      </c>
      <c r="H50" s="161">
        <v>1</v>
      </c>
      <c r="I50" s="161">
        <v>1</v>
      </c>
      <c r="J50" s="161">
        <v>1</v>
      </c>
      <c r="K50" s="161">
        <v>1</v>
      </c>
      <c r="L50" s="161">
        <v>1</v>
      </c>
      <c r="M50" s="161">
        <v>1</v>
      </c>
      <c r="N50" s="162">
        <v>1</v>
      </c>
    </row>
    <row r="51" spans="1:14" ht="28">
      <c r="A51" s="31" t="s">
        <v>3833</v>
      </c>
      <c r="B51" s="31" t="s">
        <v>1828</v>
      </c>
      <c r="C51" s="31" t="s">
        <v>5753</v>
      </c>
      <c r="D51" s="53" t="d">
        <v>2007-12-01</v>
      </c>
      <c r="E51" s="160">
        <v>10</v>
      </c>
      <c r="F51" s="161">
        <v>1</v>
      </c>
      <c r="G51" s="161">
        <v>0</v>
      </c>
      <c r="H51" s="161">
        <v>1</v>
      </c>
      <c r="I51" s="161">
        <v>1</v>
      </c>
      <c r="J51" s="161">
        <v>1</v>
      </c>
      <c r="K51" s="161">
        <v>1</v>
      </c>
      <c r="L51" s="161">
        <v>1</v>
      </c>
      <c r="M51" s="161">
        <v>1</v>
      </c>
      <c r="N51" s="162">
        <v>1</v>
      </c>
    </row>
    <row r="52" spans="1:14" ht="28">
      <c r="A52" s="31" t="s">
        <v>3834</v>
      </c>
      <c r="B52" s="31" t="s">
        <v>1828</v>
      </c>
      <c r="C52" s="31" t="s">
        <v>5753</v>
      </c>
      <c r="D52" s="53" t="d">
        <v>2008-01-01</v>
      </c>
      <c r="E52" s="160">
        <v>12</v>
      </c>
      <c r="F52" s="161">
        <v>1</v>
      </c>
      <c r="G52" s="161">
        <v>0</v>
      </c>
      <c r="H52" s="161">
        <v>1</v>
      </c>
      <c r="I52" s="161">
        <v>1</v>
      </c>
      <c r="J52" s="161">
        <v>1</v>
      </c>
      <c r="K52" s="161">
        <v>1</v>
      </c>
      <c r="L52" s="161">
        <v>1</v>
      </c>
      <c r="M52" s="161">
        <v>1</v>
      </c>
      <c r="N52" s="162">
        <v>1</v>
      </c>
    </row>
    <row r="53" spans="1:14" ht="28">
      <c r="A53" s="31" t="s">
        <v>3835</v>
      </c>
      <c r="B53" s="31" t="s">
        <v>1828</v>
      </c>
      <c r="C53" s="31" t="s">
        <v>5753</v>
      </c>
      <c r="D53" s="53" t="d">
        <v>2008-02-01</v>
      </c>
      <c r="E53" s="160">
        <v>14</v>
      </c>
      <c r="F53" s="161">
        <v>1</v>
      </c>
      <c r="G53" s="161">
        <v>0</v>
      </c>
      <c r="H53" s="161">
        <v>1</v>
      </c>
      <c r="I53" s="161">
        <v>1</v>
      </c>
      <c r="J53" s="161">
        <v>1</v>
      </c>
      <c r="K53" s="161">
        <v>1</v>
      </c>
      <c r="L53" s="161">
        <v>1</v>
      </c>
      <c r="M53" s="161">
        <v>1</v>
      </c>
      <c r="N53" s="162">
        <v>1</v>
      </c>
    </row>
    <row r="54" spans="1:14" ht="28">
      <c r="A54" s="31" t="s">
        <v>3836</v>
      </c>
      <c r="B54" s="31" t="s">
        <v>1828</v>
      </c>
      <c r="C54" s="31" t="s">
        <v>5753</v>
      </c>
      <c r="D54" s="53" t="d">
        <v>2008-03-01</v>
      </c>
      <c r="E54" s="160">
        <v>10</v>
      </c>
      <c r="F54" s="161">
        <v>1</v>
      </c>
      <c r="G54" s="161">
        <v>0</v>
      </c>
      <c r="H54" s="161">
        <v>1</v>
      </c>
      <c r="I54" s="161">
        <v>1</v>
      </c>
      <c r="J54" s="161">
        <v>1</v>
      </c>
      <c r="K54" s="161">
        <v>1</v>
      </c>
      <c r="L54" s="161">
        <v>1</v>
      </c>
      <c r="M54" s="161">
        <v>1</v>
      </c>
      <c r="N54" s="162">
        <v>1</v>
      </c>
    </row>
    <row r="55" spans="1:14" ht="28">
      <c r="A55" s="31" t="s">
        <v>3837</v>
      </c>
      <c r="B55" s="31" t="s">
        <v>1828</v>
      </c>
      <c r="C55" s="31" t="s">
        <v>5753</v>
      </c>
      <c r="D55" s="53" t="d">
        <v>2008-04-01</v>
      </c>
      <c r="E55" s="160">
        <v>10</v>
      </c>
      <c r="F55" s="161">
        <v>1</v>
      </c>
      <c r="G55" s="161">
        <v>0</v>
      </c>
      <c r="H55" s="161">
        <v>1</v>
      </c>
      <c r="I55" s="161">
        <v>1</v>
      </c>
      <c r="J55" s="161">
        <v>1</v>
      </c>
      <c r="K55" s="161">
        <v>1</v>
      </c>
      <c r="L55" s="161">
        <v>1</v>
      </c>
      <c r="M55" s="161">
        <v>1</v>
      </c>
      <c r="N55" s="162">
        <v>1</v>
      </c>
    </row>
    <row r="56" spans="1:14" ht="28">
      <c r="A56" s="31" t="s">
        <v>3838</v>
      </c>
      <c r="B56" s="31" t="s">
        <v>1828</v>
      </c>
      <c r="C56" s="31" t="s">
        <v>5753</v>
      </c>
      <c r="D56" s="53" t="d">
        <v>2008-05-01</v>
      </c>
      <c r="E56" s="160">
        <v>7</v>
      </c>
      <c r="F56" s="161">
        <v>1</v>
      </c>
      <c r="G56" s="161">
        <v>0</v>
      </c>
      <c r="H56" s="161">
        <v>1</v>
      </c>
      <c r="I56" s="161">
        <v>1</v>
      </c>
      <c r="J56" s="161">
        <v>1</v>
      </c>
      <c r="K56" s="161">
        <v>1</v>
      </c>
      <c r="L56" s="161">
        <v>1</v>
      </c>
      <c r="M56" s="161">
        <v>1</v>
      </c>
      <c r="N56" s="162">
        <v>1</v>
      </c>
    </row>
    <row r="57" spans="1:14" ht="28">
      <c r="A57" s="31" t="s">
        <v>3839</v>
      </c>
      <c r="B57" s="31" t="s">
        <v>1828</v>
      </c>
      <c r="C57" s="31" t="s">
        <v>5753</v>
      </c>
      <c r="D57" s="53" t="d">
        <v>2008-06-01</v>
      </c>
      <c r="E57" s="160">
        <v>7</v>
      </c>
      <c r="F57" s="161">
        <v>1</v>
      </c>
      <c r="G57" s="161">
        <v>0</v>
      </c>
      <c r="H57" s="161">
        <v>1</v>
      </c>
      <c r="I57" s="161">
        <v>1</v>
      </c>
      <c r="J57" s="161">
        <v>1</v>
      </c>
      <c r="K57" s="161">
        <v>1</v>
      </c>
      <c r="L57" s="161">
        <v>1</v>
      </c>
      <c r="M57" s="161">
        <v>1</v>
      </c>
      <c r="N57" s="162">
        <v>1</v>
      </c>
    </row>
    <row r="58" spans="1:14" ht="28">
      <c r="A58" s="31" t="s">
        <v>3840</v>
      </c>
      <c r="B58" s="31" t="s">
        <v>1828</v>
      </c>
      <c r="C58" s="31" t="s">
        <v>5753</v>
      </c>
      <c r="D58" s="53" t="d">
        <v>2008-07-01</v>
      </c>
      <c r="E58" s="160">
        <v>8</v>
      </c>
      <c r="F58" s="161">
        <v>1</v>
      </c>
      <c r="G58" s="161">
        <v>0</v>
      </c>
      <c r="H58" s="161">
        <v>1</v>
      </c>
      <c r="I58" s="161">
        <v>1</v>
      </c>
      <c r="J58" s="161">
        <v>1</v>
      </c>
      <c r="K58" s="161">
        <v>1</v>
      </c>
      <c r="L58" s="161">
        <v>1</v>
      </c>
      <c r="M58" s="161">
        <v>1</v>
      </c>
      <c r="N58" s="162">
        <v>1</v>
      </c>
    </row>
    <row r="59" spans="1:14" ht="28">
      <c r="A59" s="31" t="s">
        <v>3841</v>
      </c>
      <c r="B59" s="31" t="s">
        <v>1828</v>
      </c>
      <c r="C59" s="31" t="s">
        <v>5753</v>
      </c>
      <c r="D59" s="53" t="d">
        <v>2008-08-01</v>
      </c>
      <c r="E59" s="160">
        <v>15</v>
      </c>
      <c r="F59" s="161">
        <v>1</v>
      </c>
      <c r="G59" s="161">
        <v>0</v>
      </c>
      <c r="H59" s="161">
        <v>1</v>
      </c>
      <c r="I59" s="161">
        <v>1</v>
      </c>
      <c r="J59" s="161">
        <v>1</v>
      </c>
      <c r="K59" s="161">
        <v>1</v>
      </c>
      <c r="L59" s="161">
        <v>1</v>
      </c>
      <c r="M59" s="161">
        <v>1</v>
      </c>
      <c r="N59" s="162">
        <v>1</v>
      </c>
    </row>
    <row r="60" spans="1:14" ht="28">
      <c r="A60" s="31" t="s">
        <v>3842</v>
      </c>
      <c r="B60" s="31" t="s">
        <v>1828</v>
      </c>
      <c r="C60" s="31" t="s">
        <v>5753</v>
      </c>
      <c r="D60" s="53" t="d">
        <v>2008-09-01</v>
      </c>
      <c r="E60" s="160">
        <v>10</v>
      </c>
      <c r="F60" s="161">
        <v>1</v>
      </c>
      <c r="G60" s="161">
        <v>0</v>
      </c>
      <c r="H60" s="161">
        <v>1</v>
      </c>
      <c r="I60" s="161">
        <v>1</v>
      </c>
      <c r="J60" s="161">
        <v>1</v>
      </c>
      <c r="K60" s="161">
        <v>1</v>
      </c>
      <c r="L60" s="161">
        <v>1</v>
      </c>
      <c r="M60" s="161">
        <v>1</v>
      </c>
      <c r="N60" s="162">
        <v>1</v>
      </c>
    </row>
    <row r="61" spans="1:14" ht="28">
      <c r="A61" s="31" t="s">
        <v>3843</v>
      </c>
      <c r="B61" s="31" t="s">
        <v>1828</v>
      </c>
      <c r="C61" s="31" t="s">
        <v>5753</v>
      </c>
      <c r="D61" s="53" t="d">
        <v>2008-10-01</v>
      </c>
      <c r="E61" s="160">
        <v>11</v>
      </c>
      <c r="F61" s="161">
        <v>1</v>
      </c>
      <c r="G61" s="161">
        <v>0</v>
      </c>
      <c r="H61" s="161">
        <v>1</v>
      </c>
      <c r="I61" s="161">
        <v>1</v>
      </c>
      <c r="J61" s="161">
        <v>1</v>
      </c>
      <c r="K61" s="161">
        <v>1</v>
      </c>
      <c r="L61" s="161">
        <v>1</v>
      </c>
      <c r="M61" s="161">
        <v>1</v>
      </c>
      <c r="N61" s="162">
        <v>1</v>
      </c>
    </row>
    <row r="62" spans="1:14" ht="28">
      <c r="A62" s="31" t="s">
        <v>3844</v>
      </c>
      <c r="B62" s="31" t="s">
        <v>1828</v>
      </c>
      <c r="C62" s="31" t="s">
        <v>5753</v>
      </c>
      <c r="D62" s="53" t="d">
        <v>2008-11-01</v>
      </c>
      <c r="E62" s="160">
        <v>12</v>
      </c>
      <c r="F62" s="161">
        <v>1</v>
      </c>
      <c r="G62" s="161">
        <v>0</v>
      </c>
      <c r="H62" s="161">
        <v>1</v>
      </c>
      <c r="I62" s="161">
        <v>1</v>
      </c>
      <c r="J62" s="161">
        <v>1</v>
      </c>
      <c r="K62" s="161">
        <v>1</v>
      </c>
      <c r="L62" s="161">
        <v>1</v>
      </c>
      <c r="M62" s="161">
        <v>1</v>
      </c>
      <c r="N62" s="162">
        <v>1</v>
      </c>
    </row>
    <row r="63" spans="1:14" ht="28">
      <c r="A63" s="31" t="s">
        <v>3845</v>
      </c>
      <c r="B63" s="31" t="s">
        <v>1828</v>
      </c>
      <c r="C63" s="31" t="s">
        <v>5753</v>
      </c>
      <c r="D63" s="53" t="d">
        <v>2008-12-01</v>
      </c>
      <c r="E63" s="160">
        <v>13</v>
      </c>
      <c r="F63" s="161">
        <v>1</v>
      </c>
      <c r="G63" s="161">
        <v>0</v>
      </c>
      <c r="H63" s="161">
        <v>1</v>
      </c>
      <c r="I63" s="161">
        <v>1</v>
      </c>
      <c r="J63" s="161">
        <v>1</v>
      </c>
      <c r="K63" s="161">
        <v>1</v>
      </c>
      <c r="L63" s="161">
        <v>1</v>
      </c>
      <c r="M63" s="161">
        <v>1</v>
      </c>
      <c r="N63" s="162">
        <v>1</v>
      </c>
    </row>
    <row r="64" spans="1:14" ht="28">
      <c r="A64" s="31" t="s">
        <v>3846</v>
      </c>
      <c r="B64" s="31" t="s">
        <v>1828</v>
      </c>
      <c r="C64" s="31" t="s">
        <v>5753</v>
      </c>
      <c r="D64" s="53" t="d">
        <v>2009-01-01</v>
      </c>
      <c r="E64" s="160">
        <v>13</v>
      </c>
      <c r="F64" s="161">
        <v>1</v>
      </c>
      <c r="G64" s="161">
        <v>0</v>
      </c>
      <c r="H64" s="161">
        <v>1</v>
      </c>
      <c r="I64" s="161">
        <v>1</v>
      </c>
      <c r="J64" s="161">
        <v>1</v>
      </c>
      <c r="K64" s="161">
        <v>1</v>
      </c>
      <c r="L64" s="161">
        <v>1</v>
      </c>
      <c r="M64" s="161">
        <v>1</v>
      </c>
      <c r="N64" s="162">
        <v>1</v>
      </c>
    </row>
    <row r="65" spans="1:14" ht="28">
      <c r="A65" s="31" t="s">
        <v>3847</v>
      </c>
      <c r="B65" s="31" t="s">
        <v>1828</v>
      </c>
      <c r="C65" s="31" t="s">
        <v>5753</v>
      </c>
      <c r="D65" s="53" t="d">
        <v>2009-02-01</v>
      </c>
      <c r="E65" s="160">
        <v>17</v>
      </c>
      <c r="F65" s="161">
        <v>1</v>
      </c>
      <c r="G65" s="161">
        <v>0</v>
      </c>
      <c r="H65" s="161">
        <v>1</v>
      </c>
      <c r="I65" s="161">
        <v>1</v>
      </c>
      <c r="J65" s="161">
        <v>1</v>
      </c>
      <c r="K65" s="161">
        <v>1</v>
      </c>
      <c r="L65" s="161">
        <v>1</v>
      </c>
      <c r="M65" s="161">
        <v>1</v>
      </c>
      <c r="N65" s="162">
        <v>1</v>
      </c>
    </row>
    <row r="66" spans="1:14" ht="28">
      <c r="A66" s="31" t="s">
        <v>3848</v>
      </c>
      <c r="B66" s="31" t="s">
        <v>1828</v>
      </c>
      <c r="C66" s="31" t="s">
        <v>5753</v>
      </c>
      <c r="D66" s="53" t="d">
        <v>2009-03-01</v>
      </c>
      <c r="E66" s="160">
        <v>13</v>
      </c>
      <c r="F66" s="161">
        <v>1</v>
      </c>
      <c r="G66" s="161">
        <v>0</v>
      </c>
      <c r="H66" s="161">
        <v>1</v>
      </c>
      <c r="I66" s="161">
        <v>1</v>
      </c>
      <c r="J66" s="161">
        <v>1</v>
      </c>
      <c r="K66" s="161">
        <v>1</v>
      </c>
      <c r="L66" s="161">
        <v>1</v>
      </c>
      <c r="M66" s="161">
        <v>1</v>
      </c>
      <c r="N66" s="162">
        <v>1</v>
      </c>
    </row>
    <row r="67" spans="1:14" ht="28">
      <c r="A67" s="31" t="s">
        <v>3849</v>
      </c>
      <c r="B67" s="31" t="s">
        <v>1828</v>
      </c>
      <c r="C67" s="31" t="s">
        <v>5753</v>
      </c>
      <c r="D67" s="53" t="d">
        <v>2009-04-01</v>
      </c>
      <c r="E67" s="160">
        <v>9</v>
      </c>
      <c r="F67" s="161">
        <v>1</v>
      </c>
      <c r="G67" s="161">
        <v>0</v>
      </c>
      <c r="H67" s="161">
        <v>1</v>
      </c>
      <c r="I67" s="161">
        <v>1</v>
      </c>
      <c r="J67" s="161">
        <v>1</v>
      </c>
      <c r="K67" s="161">
        <v>1</v>
      </c>
      <c r="L67" s="161">
        <v>1</v>
      </c>
      <c r="M67" s="161">
        <v>1</v>
      </c>
      <c r="N67" s="162">
        <v>1</v>
      </c>
    </row>
    <row r="68" spans="1:14" ht="28">
      <c r="A68" s="31" t="s">
        <v>3850</v>
      </c>
      <c r="B68" s="31" t="s">
        <v>1828</v>
      </c>
      <c r="C68" s="31" t="s">
        <v>5753</v>
      </c>
      <c r="D68" s="53" t="d">
        <v>2009-05-01</v>
      </c>
      <c r="E68" s="160">
        <v>5</v>
      </c>
      <c r="F68" s="161">
        <v>1</v>
      </c>
      <c r="G68" s="161">
        <v>0</v>
      </c>
      <c r="H68" s="161">
        <v>1</v>
      </c>
      <c r="I68" s="161">
        <v>1</v>
      </c>
      <c r="J68" s="161">
        <v>1</v>
      </c>
      <c r="K68" s="161">
        <v>1</v>
      </c>
      <c r="L68" s="161">
        <v>1</v>
      </c>
      <c r="M68" s="161">
        <v>1</v>
      </c>
      <c r="N68" s="162">
        <v>1</v>
      </c>
    </row>
    <row r="69" spans="1:14" ht="28">
      <c r="A69" s="31" t="s">
        <v>3851</v>
      </c>
      <c r="B69" s="31" t="s">
        <v>1828</v>
      </c>
      <c r="C69" s="31" t="s">
        <v>5753</v>
      </c>
      <c r="D69" s="53" t="d">
        <v>2009-06-01</v>
      </c>
      <c r="E69" s="160">
        <v>5</v>
      </c>
      <c r="F69" s="161">
        <v>1</v>
      </c>
      <c r="G69" s="161">
        <v>0</v>
      </c>
      <c r="H69" s="161">
        <v>1</v>
      </c>
      <c r="I69" s="161">
        <v>1</v>
      </c>
      <c r="J69" s="161">
        <v>1</v>
      </c>
      <c r="K69" s="161">
        <v>1</v>
      </c>
      <c r="L69" s="161">
        <v>1</v>
      </c>
      <c r="M69" s="161">
        <v>1</v>
      </c>
      <c r="N69" s="162">
        <v>1</v>
      </c>
    </row>
    <row r="70" spans="1:14" ht="28">
      <c r="A70" s="31" t="s">
        <v>3852</v>
      </c>
      <c r="B70" s="31" t="s">
        <v>1828</v>
      </c>
      <c r="C70" s="31" t="s">
        <v>5753</v>
      </c>
      <c r="D70" s="53" t="d">
        <v>2009-07-01</v>
      </c>
      <c r="E70" s="160">
        <v>6</v>
      </c>
      <c r="F70" s="161">
        <v>1</v>
      </c>
      <c r="G70" s="161">
        <v>0</v>
      </c>
      <c r="H70" s="161">
        <v>1</v>
      </c>
      <c r="I70" s="161">
        <v>1</v>
      </c>
      <c r="J70" s="161">
        <v>1</v>
      </c>
      <c r="K70" s="161">
        <v>1</v>
      </c>
      <c r="L70" s="161">
        <v>1</v>
      </c>
      <c r="M70" s="161">
        <v>1</v>
      </c>
      <c r="N70" s="162">
        <v>1</v>
      </c>
    </row>
    <row r="71" spans="1:14" ht="28">
      <c r="A71" s="31" t="s">
        <v>3853</v>
      </c>
      <c r="B71" s="31" t="s">
        <v>1828</v>
      </c>
      <c r="C71" s="31" t="s">
        <v>5753</v>
      </c>
      <c r="D71" s="53" t="d">
        <v>2009-08-01</v>
      </c>
      <c r="E71" s="160">
        <v>9</v>
      </c>
      <c r="F71" s="161">
        <v>1</v>
      </c>
      <c r="G71" s="161">
        <v>0</v>
      </c>
      <c r="H71" s="161">
        <v>1</v>
      </c>
      <c r="I71" s="161">
        <v>1</v>
      </c>
      <c r="J71" s="161">
        <v>1</v>
      </c>
      <c r="K71" s="161">
        <v>1</v>
      </c>
      <c r="L71" s="161">
        <v>1</v>
      </c>
      <c r="M71" s="161">
        <v>1</v>
      </c>
      <c r="N71" s="162">
        <v>1</v>
      </c>
    </row>
    <row r="72" spans="1:14" ht="28">
      <c r="A72" s="31" t="s">
        <v>3854</v>
      </c>
      <c r="B72" s="31" t="s">
        <v>1828</v>
      </c>
      <c r="C72" s="31" t="s">
        <v>5753</v>
      </c>
      <c r="D72" s="53" t="d">
        <v>2009-09-01</v>
      </c>
      <c r="E72" s="160">
        <v>5</v>
      </c>
      <c r="F72" s="161">
        <v>1</v>
      </c>
      <c r="G72" s="161">
        <v>0</v>
      </c>
      <c r="H72" s="161">
        <v>1</v>
      </c>
      <c r="I72" s="161">
        <v>1</v>
      </c>
      <c r="J72" s="161">
        <v>1</v>
      </c>
      <c r="K72" s="161">
        <v>1</v>
      </c>
      <c r="L72" s="161">
        <v>1</v>
      </c>
      <c r="M72" s="161">
        <v>1</v>
      </c>
      <c r="N72" s="162">
        <v>1</v>
      </c>
    </row>
    <row r="73" spans="1:14" ht="28">
      <c r="A73" s="31" t="s">
        <v>3855</v>
      </c>
      <c r="B73" s="31" t="s">
        <v>1828</v>
      </c>
      <c r="C73" s="31" t="s">
        <v>5753</v>
      </c>
      <c r="D73" s="53" t="d">
        <v>2009-10-01</v>
      </c>
      <c r="E73" s="160">
        <v>3</v>
      </c>
      <c r="F73" s="161">
        <v>1</v>
      </c>
      <c r="G73" s="161">
        <v>0</v>
      </c>
      <c r="H73" s="161">
        <v>1</v>
      </c>
      <c r="I73" s="161">
        <v>1</v>
      </c>
      <c r="J73" s="161">
        <v>1</v>
      </c>
      <c r="K73" s="161">
        <v>1</v>
      </c>
      <c r="L73" s="161">
        <v>1</v>
      </c>
      <c r="M73" s="161">
        <v>1</v>
      </c>
      <c r="N73" s="162">
        <v>1</v>
      </c>
    </row>
    <row r="74" spans="1:14" ht="28">
      <c r="A74" s="31" t="s">
        <v>3856</v>
      </c>
      <c r="B74" s="31" t="s">
        <v>1828</v>
      </c>
      <c r="C74" s="31" t="s">
        <v>5753</v>
      </c>
      <c r="D74" s="53" t="d">
        <v>2009-11-01</v>
      </c>
      <c r="E74" s="160">
        <v>3</v>
      </c>
      <c r="F74" s="161">
        <v>1</v>
      </c>
      <c r="G74" s="161">
        <v>0</v>
      </c>
      <c r="H74" s="161">
        <v>1</v>
      </c>
      <c r="I74" s="161">
        <v>1</v>
      </c>
      <c r="J74" s="161">
        <v>1</v>
      </c>
      <c r="K74" s="161">
        <v>1</v>
      </c>
      <c r="L74" s="161">
        <v>1</v>
      </c>
      <c r="M74" s="161">
        <v>1</v>
      </c>
      <c r="N74" s="162">
        <v>1</v>
      </c>
    </row>
    <row r="75" spans="1:14" ht="28">
      <c r="A75" s="31" t="s">
        <v>3857</v>
      </c>
      <c r="B75" s="31" t="s">
        <v>1828</v>
      </c>
      <c r="C75" s="31" t="s">
        <v>5753</v>
      </c>
      <c r="D75" s="53" t="d">
        <v>2009-12-01</v>
      </c>
      <c r="E75" s="160">
        <v>3</v>
      </c>
      <c r="F75" s="161">
        <v>1</v>
      </c>
      <c r="G75" s="161">
        <v>0</v>
      </c>
      <c r="H75" s="161">
        <v>1</v>
      </c>
      <c r="I75" s="161">
        <v>1</v>
      </c>
      <c r="J75" s="161">
        <v>1</v>
      </c>
      <c r="K75" s="161">
        <v>1</v>
      </c>
      <c r="L75" s="161">
        <v>1</v>
      </c>
      <c r="M75" s="161">
        <v>1</v>
      </c>
      <c r="N75" s="162">
        <v>1</v>
      </c>
    </row>
    <row r="76" spans="1:14" ht="84">
      <c r="A76" s="31" t="s">
        <v>3858</v>
      </c>
      <c r="B76" s="31" t="s">
        <v>1829</v>
      </c>
      <c r="C76" s="31" t="s">
        <v>5754</v>
      </c>
      <c r="D76" s="31" t="s">
        <v>5755</v>
      </c>
      <c r="E76" s="160">
        <v>1370</v>
      </c>
      <c r="F76" s="161">
        <v>1.042</v>
      </c>
      <c r="G76" s="161">
        <v>0.214</v>
      </c>
      <c r="H76" s="161">
        <v>1</v>
      </c>
      <c r="I76" s="161">
        <v>3</v>
      </c>
      <c r="J76" s="161">
        <v>1</v>
      </c>
      <c r="K76" s="161">
        <v>1</v>
      </c>
      <c r="L76" s="161">
        <v>1</v>
      </c>
      <c r="M76" s="161">
        <v>1</v>
      </c>
      <c r="N76" s="162">
        <v>1</v>
      </c>
    </row>
    <row r="77" spans="1:14" ht="84">
      <c r="A77" s="31" t="s">
        <v>3859</v>
      </c>
      <c r="B77" s="31" t="s">
        <v>1830</v>
      </c>
      <c r="C77" s="31" t="s">
        <v>5756</v>
      </c>
      <c r="D77" s="31" t="s">
        <v>7039</v>
      </c>
      <c r="E77" s="160">
        <v>58</v>
      </c>
      <c r="F77" s="161">
        <v>1.0860000000000001</v>
      </c>
      <c r="G77" s="161">
        <v>0.28299999999999997</v>
      </c>
      <c r="H77" s="161">
        <v>1</v>
      </c>
      <c r="I77" s="161">
        <v>2</v>
      </c>
      <c r="J77" s="161">
        <v>1</v>
      </c>
      <c r="K77" s="161">
        <v>1</v>
      </c>
      <c r="L77" s="161">
        <v>1</v>
      </c>
      <c r="M77" s="161">
        <v>1</v>
      </c>
      <c r="N77" s="162">
        <v>1</v>
      </c>
    </row>
    <row r="78" spans="1:14" ht="84">
      <c r="A78" s="31" t="s">
        <v>3860</v>
      </c>
      <c r="B78" s="31" t="s">
        <v>1830</v>
      </c>
      <c r="C78" s="31" t="s">
        <v>5756</v>
      </c>
      <c r="D78" s="31" t="s">
        <v>982</v>
      </c>
      <c r="E78" s="160">
        <v>53</v>
      </c>
      <c r="F78" s="161">
        <v>424.7</v>
      </c>
      <c r="G78" s="161">
        <v>211.9</v>
      </c>
      <c r="H78" s="161">
        <v>51</v>
      </c>
      <c r="I78" s="161">
        <v>999</v>
      </c>
      <c r="J78" s="161">
        <v>221</v>
      </c>
      <c r="K78" s="161">
        <v>269</v>
      </c>
      <c r="L78" s="161">
        <v>342</v>
      </c>
      <c r="M78" s="161">
        <v>586</v>
      </c>
      <c r="N78" s="162">
        <v>779</v>
      </c>
    </row>
    <row r="79" spans="1:14" ht="84">
      <c r="A79" s="31" t="s">
        <v>3861</v>
      </c>
      <c r="B79" s="31" t="s">
        <v>1830</v>
      </c>
      <c r="C79" s="31" t="s">
        <v>5756</v>
      </c>
      <c r="D79" s="31"/>
      <c r="E79" s="160">
        <v>0</v>
      </c>
      <c r="F79" s="45" t="s">
        <v>979</v>
      </c>
      <c r="G79" s="45" t="s">
        <v>979</v>
      </c>
      <c r="H79" s="33" t="s">
        <v>979</v>
      </c>
      <c r="I79" s="33" t="s">
        <v>979</v>
      </c>
      <c r="J79" s="33" t="s">
        <v>979</v>
      </c>
      <c r="K79" s="33" t="s">
        <v>979</v>
      </c>
      <c r="L79" s="33" t="s">
        <v>979</v>
      </c>
      <c r="M79" s="33" t="s">
        <v>979</v>
      </c>
      <c r="N79" s="34" t="s">
        <v>979</v>
      </c>
    </row>
    <row r="80" spans="1:14" ht="42">
      <c r="A80" s="31" t="s">
        <v>3862</v>
      </c>
      <c r="B80" s="31" t="s">
        <v>1831</v>
      </c>
      <c r="C80" s="31" t="s">
        <v>5053</v>
      </c>
      <c r="D80" s="31" t="s">
        <v>5054</v>
      </c>
      <c r="E80" s="160">
        <v>1377</v>
      </c>
      <c r="F80" s="161">
        <v>1.0680000000000001</v>
      </c>
      <c r="G80" s="161">
        <v>0.252</v>
      </c>
      <c r="H80" s="161">
        <v>1</v>
      </c>
      <c r="I80" s="161">
        <v>2</v>
      </c>
      <c r="J80" s="161">
        <v>1</v>
      </c>
      <c r="K80" s="161">
        <v>1</v>
      </c>
      <c r="L80" s="161">
        <v>1</v>
      </c>
      <c r="M80" s="161">
        <v>1</v>
      </c>
      <c r="N80" s="162">
        <v>1</v>
      </c>
    </row>
    <row r="81" spans="1:14" ht="126">
      <c r="A81" s="31" t="s">
        <v>3863</v>
      </c>
      <c r="B81" s="31" t="s">
        <v>1831</v>
      </c>
      <c r="C81" s="31" t="s">
        <v>5055</v>
      </c>
      <c r="D81" s="31" t="s">
        <v>5056</v>
      </c>
      <c r="E81" s="160">
        <v>1282</v>
      </c>
      <c r="F81" s="161">
        <v>424.8</v>
      </c>
      <c r="G81" s="161">
        <v>217.3</v>
      </c>
      <c r="H81" s="161">
        <v>21</v>
      </c>
      <c r="I81" s="161">
        <v>999</v>
      </c>
      <c r="J81" s="161">
        <v>209</v>
      </c>
      <c r="K81" s="161">
        <v>259</v>
      </c>
      <c r="L81" s="161">
        <v>351</v>
      </c>
      <c r="M81" s="161">
        <v>594</v>
      </c>
      <c r="N81" s="162">
        <v>773</v>
      </c>
    </row>
    <row r="82" spans="1:14">
      <c r="A82" s="31" t="s">
        <v>3864</v>
      </c>
      <c r="B82" s="31" t="s">
        <v>1831</v>
      </c>
      <c r="C82" s="31" t="s">
        <v>5057</v>
      </c>
      <c r="D82" s="31"/>
      <c r="E82" s="160">
        <v>0</v>
      </c>
      <c r="F82" s="45" t="s">
        <v>979</v>
      </c>
      <c r="G82" s="45" t="s">
        <v>979</v>
      </c>
      <c r="H82" s="33" t="s">
        <v>979</v>
      </c>
      <c r="I82" s="33" t="s">
        <v>979</v>
      </c>
      <c r="J82" s="33" t="s">
        <v>979</v>
      </c>
      <c r="K82" s="33" t="s">
        <v>979</v>
      </c>
      <c r="L82" s="33" t="s">
        <v>979</v>
      </c>
      <c r="M82" s="33" t="s">
        <v>979</v>
      </c>
      <c r="N82" s="34" t="s">
        <v>979</v>
      </c>
    </row>
    <row r="83" spans="1:14" ht="42">
      <c r="A83" s="31" t="s">
        <v>3865</v>
      </c>
      <c r="B83" s="31" t="s">
        <v>1832</v>
      </c>
      <c r="C83" s="31" t="s">
        <v>5058</v>
      </c>
      <c r="D83" s="31" t="s">
        <v>5054</v>
      </c>
      <c r="E83" s="160">
        <v>1376</v>
      </c>
      <c r="F83" s="161">
        <v>1.0740000000000001</v>
      </c>
      <c r="G83" s="161">
        <v>0.26200000000000001</v>
      </c>
      <c r="H83" s="161">
        <v>1</v>
      </c>
      <c r="I83" s="161">
        <v>2</v>
      </c>
      <c r="J83" s="161">
        <v>1</v>
      </c>
      <c r="K83" s="161">
        <v>1</v>
      </c>
      <c r="L83" s="161">
        <v>1</v>
      </c>
      <c r="M83" s="161">
        <v>1</v>
      </c>
      <c r="N83" s="162">
        <v>1</v>
      </c>
    </row>
    <row r="84" spans="1:14" ht="70">
      <c r="A84" s="31" t="s">
        <v>3866</v>
      </c>
      <c r="B84" s="31" t="s">
        <v>1832</v>
      </c>
      <c r="C84" s="31" t="s">
        <v>5059</v>
      </c>
      <c r="D84" s="31" t="s">
        <v>5060</v>
      </c>
      <c r="E84" s="160">
        <v>1084</v>
      </c>
      <c r="F84" s="161">
        <v>541.79999999999995</v>
      </c>
      <c r="G84" s="161">
        <v>314.89999999999998</v>
      </c>
      <c r="H84" s="161">
        <v>11</v>
      </c>
      <c r="I84" s="161">
        <v>999</v>
      </c>
      <c r="J84" s="161">
        <v>81</v>
      </c>
      <c r="K84" s="161">
        <v>221</v>
      </c>
      <c r="L84" s="161">
        <v>604</v>
      </c>
      <c r="M84" s="161">
        <v>824</v>
      </c>
      <c r="N84" s="162">
        <v>912</v>
      </c>
    </row>
    <row r="85" spans="1:14">
      <c r="A85" s="31" t="s">
        <v>3867</v>
      </c>
      <c r="B85" s="31" t="s">
        <v>1832</v>
      </c>
      <c r="C85" s="31" t="s">
        <v>5061</v>
      </c>
      <c r="D85" s="31"/>
      <c r="E85" s="160">
        <v>0</v>
      </c>
      <c r="F85" s="45" t="s">
        <v>979</v>
      </c>
      <c r="G85" s="45" t="s">
        <v>979</v>
      </c>
      <c r="H85" s="33" t="s">
        <v>979</v>
      </c>
      <c r="I85" s="33" t="s">
        <v>979</v>
      </c>
      <c r="J85" s="33" t="s">
        <v>979</v>
      </c>
      <c r="K85" s="33" t="s">
        <v>979</v>
      </c>
      <c r="L85" s="33" t="s">
        <v>979</v>
      </c>
      <c r="M85" s="33" t="s">
        <v>979</v>
      </c>
      <c r="N85" s="34" t="s">
        <v>979</v>
      </c>
    </row>
    <row r="86" spans="1:14" ht="70">
      <c r="A86" s="31" t="s">
        <v>3868</v>
      </c>
      <c r="B86" s="31" t="s">
        <v>1833</v>
      </c>
      <c r="C86" s="31" t="s">
        <v>5757</v>
      </c>
      <c r="D86" s="31" t="s">
        <v>6956</v>
      </c>
      <c r="E86" s="160">
        <v>115</v>
      </c>
      <c r="F86" s="161">
        <v>1.087</v>
      </c>
      <c r="G86" s="161">
        <v>0.38800000000000001</v>
      </c>
      <c r="H86" s="161">
        <v>1</v>
      </c>
      <c r="I86" s="161">
        <v>4</v>
      </c>
      <c r="J86" s="161">
        <v>1</v>
      </c>
      <c r="K86" s="161">
        <v>1</v>
      </c>
      <c r="L86" s="161">
        <v>1</v>
      </c>
      <c r="M86" s="161">
        <v>1</v>
      </c>
      <c r="N86" s="162">
        <v>1</v>
      </c>
    </row>
    <row r="87" spans="1:14" ht="42">
      <c r="A87" s="31" t="s">
        <v>3869</v>
      </c>
      <c r="B87" s="31" t="s">
        <v>1833</v>
      </c>
      <c r="C87" s="31" t="s">
        <v>5757</v>
      </c>
      <c r="D87" s="31" t="s">
        <v>5740</v>
      </c>
      <c r="E87" s="160">
        <v>113</v>
      </c>
      <c r="F87" s="161">
        <v>2007</v>
      </c>
      <c r="G87" s="161">
        <v>2.5880000000000001</v>
      </c>
      <c r="H87" s="161">
        <v>1992</v>
      </c>
      <c r="I87" s="161">
        <v>2009</v>
      </c>
      <c r="J87" s="161">
        <v>2007</v>
      </c>
      <c r="K87" s="161">
        <v>2007</v>
      </c>
      <c r="L87" s="161">
        <v>2008</v>
      </c>
      <c r="M87" s="161">
        <v>2008</v>
      </c>
      <c r="N87" s="162">
        <v>2009</v>
      </c>
    </row>
    <row r="88" spans="1:14" ht="42">
      <c r="A88" s="31" t="s">
        <v>3870</v>
      </c>
      <c r="B88" s="31" t="s">
        <v>1833</v>
      </c>
      <c r="C88" s="31" t="s">
        <v>5757</v>
      </c>
      <c r="D88" s="31" t="s">
        <v>5741</v>
      </c>
      <c r="E88" s="160">
        <v>113</v>
      </c>
      <c r="F88" s="161">
        <v>6.0270000000000001</v>
      </c>
      <c r="G88" s="161">
        <v>2.9740000000000002</v>
      </c>
      <c r="H88" s="161">
        <v>1</v>
      </c>
      <c r="I88" s="161">
        <v>12</v>
      </c>
      <c r="J88" s="161">
        <v>3</v>
      </c>
      <c r="K88" s="161">
        <v>3</v>
      </c>
      <c r="L88" s="161">
        <v>6</v>
      </c>
      <c r="M88" s="161">
        <v>8</v>
      </c>
      <c r="N88" s="162">
        <v>10</v>
      </c>
    </row>
    <row r="89" spans="1:14" ht="84">
      <c r="A89" s="31" t="s">
        <v>3871</v>
      </c>
      <c r="B89" s="31" t="s">
        <v>1834</v>
      </c>
      <c r="C89" s="31" t="s">
        <v>5758</v>
      </c>
      <c r="D89" s="31" t="s">
        <v>7039</v>
      </c>
      <c r="E89" s="160">
        <v>115</v>
      </c>
      <c r="F89" s="161">
        <v>1.0960000000000001</v>
      </c>
      <c r="G89" s="161">
        <v>0.29499999999999998</v>
      </c>
      <c r="H89" s="161">
        <v>1</v>
      </c>
      <c r="I89" s="161">
        <v>2</v>
      </c>
      <c r="J89" s="161">
        <v>1</v>
      </c>
      <c r="K89" s="161">
        <v>1</v>
      </c>
      <c r="L89" s="161">
        <v>1</v>
      </c>
      <c r="M89" s="161">
        <v>1</v>
      </c>
      <c r="N89" s="162">
        <v>1</v>
      </c>
    </row>
    <row r="90" spans="1:14" ht="84">
      <c r="A90" s="31" t="s">
        <v>3872</v>
      </c>
      <c r="B90" s="31" t="s">
        <v>1834</v>
      </c>
      <c r="C90" s="31" t="s">
        <v>5758</v>
      </c>
      <c r="D90" s="31" t="s">
        <v>982</v>
      </c>
      <c r="E90" s="160">
        <v>103</v>
      </c>
      <c r="F90" s="161">
        <v>439.3</v>
      </c>
      <c r="G90" s="161">
        <v>231.4</v>
      </c>
      <c r="H90" s="161">
        <v>22</v>
      </c>
      <c r="I90" s="161">
        <v>809</v>
      </c>
      <c r="J90" s="161">
        <v>159</v>
      </c>
      <c r="K90" s="161">
        <v>269</v>
      </c>
      <c r="L90" s="161">
        <v>361</v>
      </c>
      <c r="M90" s="161">
        <v>663</v>
      </c>
      <c r="N90" s="162">
        <v>801</v>
      </c>
    </row>
    <row r="91" spans="1:14" ht="84">
      <c r="A91" s="31" t="s">
        <v>3873</v>
      </c>
      <c r="B91" s="31" t="s">
        <v>1834</v>
      </c>
      <c r="C91" s="31" t="s">
        <v>5758</v>
      </c>
      <c r="D91" s="31"/>
      <c r="E91" s="160">
        <v>0</v>
      </c>
      <c r="F91" s="45" t="s">
        <v>979</v>
      </c>
      <c r="G91" s="45" t="s">
        <v>979</v>
      </c>
      <c r="H91" s="33" t="s">
        <v>979</v>
      </c>
      <c r="I91" s="33" t="s">
        <v>979</v>
      </c>
      <c r="J91" s="33" t="s">
        <v>979</v>
      </c>
      <c r="K91" s="33" t="s">
        <v>979</v>
      </c>
      <c r="L91" s="33" t="s">
        <v>979</v>
      </c>
      <c r="M91" s="33" t="s">
        <v>979</v>
      </c>
      <c r="N91" s="34" t="s">
        <v>979</v>
      </c>
    </row>
    <row r="92" spans="1:14" ht="56">
      <c r="A92" s="31" t="s">
        <v>3874</v>
      </c>
      <c r="B92" s="31" t="s">
        <v>1835</v>
      </c>
      <c r="C92" s="31" t="s">
        <v>5759</v>
      </c>
      <c r="D92" s="31" t="s">
        <v>7039</v>
      </c>
      <c r="E92" s="160">
        <v>114</v>
      </c>
      <c r="F92" s="161">
        <v>1.0960000000000001</v>
      </c>
      <c r="G92" s="161">
        <v>0.29699999999999999</v>
      </c>
      <c r="H92" s="161">
        <v>1</v>
      </c>
      <c r="I92" s="161">
        <v>2</v>
      </c>
      <c r="J92" s="161">
        <v>1</v>
      </c>
      <c r="K92" s="161">
        <v>1</v>
      </c>
      <c r="L92" s="161">
        <v>1</v>
      </c>
      <c r="M92" s="161">
        <v>1</v>
      </c>
      <c r="N92" s="162">
        <v>1</v>
      </c>
    </row>
    <row r="93" spans="1:14" ht="56">
      <c r="A93" s="31" t="s">
        <v>3875</v>
      </c>
      <c r="B93" s="31" t="s">
        <v>1835</v>
      </c>
      <c r="C93" s="31" t="s">
        <v>5759</v>
      </c>
      <c r="D93" s="31" t="s">
        <v>982</v>
      </c>
      <c r="E93" s="160">
        <v>83</v>
      </c>
      <c r="F93" s="161">
        <v>547.9</v>
      </c>
      <c r="G93" s="161">
        <v>329.7</v>
      </c>
      <c r="H93" s="161">
        <v>14</v>
      </c>
      <c r="I93" s="161">
        <v>999</v>
      </c>
      <c r="J93" s="161">
        <v>97</v>
      </c>
      <c r="K93" s="161">
        <v>212</v>
      </c>
      <c r="L93" s="161">
        <v>609</v>
      </c>
      <c r="M93" s="161">
        <v>854</v>
      </c>
      <c r="N93" s="162">
        <v>922</v>
      </c>
    </row>
    <row r="94" spans="1:14" ht="56">
      <c r="A94" s="31" t="s">
        <v>3876</v>
      </c>
      <c r="B94" s="31" t="s">
        <v>1835</v>
      </c>
      <c r="C94" s="31" t="s">
        <v>5759</v>
      </c>
      <c r="D94" s="31"/>
      <c r="E94" s="160">
        <v>0</v>
      </c>
      <c r="F94" s="45" t="s">
        <v>979</v>
      </c>
      <c r="G94" s="45" t="s">
        <v>979</v>
      </c>
      <c r="H94" s="33" t="s">
        <v>979</v>
      </c>
      <c r="I94" s="33" t="s">
        <v>979</v>
      </c>
      <c r="J94" s="33" t="s">
        <v>979</v>
      </c>
      <c r="K94" s="33" t="s">
        <v>979</v>
      </c>
      <c r="L94" s="33" t="s">
        <v>979</v>
      </c>
      <c r="M94" s="33" t="s">
        <v>979</v>
      </c>
      <c r="N94" s="34" t="s">
        <v>979</v>
      </c>
    </row>
    <row r="95" spans="1:14" ht="28">
      <c r="A95" s="31" t="s">
        <v>3877</v>
      </c>
      <c r="B95" s="31" t="s">
        <v>1836</v>
      </c>
      <c r="C95" s="31" t="s">
        <v>5760</v>
      </c>
      <c r="D95" s="31" t="s">
        <v>4046</v>
      </c>
      <c r="E95" s="160">
        <v>114</v>
      </c>
      <c r="F95" s="161">
        <v>6.202</v>
      </c>
      <c r="G95" s="161">
        <v>3.641</v>
      </c>
      <c r="H95" s="161">
        <v>1</v>
      </c>
      <c r="I95" s="161">
        <v>12</v>
      </c>
      <c r="J95" s="161">
        <v>1</v>
      </c>
      <c r="K95" s="161">
        <v>4</v>
      </c>
      <c r="L95" s="161">
        <v>6</v>
      </c>
      <c r="M95" s="161">
        <v>8</v>
      </c>
      <c r="N95" s="162">
        <v>12</v>
      </c>
    </row>
    <row r="96" spans="1:14" ht="28">
      <c r="A96" s="31" t="s">
        <v>3878</v>
      </c>
      <c r="B96" s="31" t="s">
        <v>1836</v>
      </c>
      <c r="C96" s="31" t="s">
        <v>5760</v>
      </c>
      <c r="D96" s="31" t="s">
        <v>4047</v>
      </c>
      <c r="E96" s="160">
        <v>11</v>
      </c>
      <c r="F96" s="161">
        <v>9.4550000000000001</v>
      </c>
      <c r="G96" s="161">
        <v>3.0449999999999999</v>
      </c>
      <c r="H96" s="161">
        <v>5</v>
      </c>
      <c r="I96" s="161">
        <v>12</v>
      </c>
      <c r="J96" s="161">
        <v>5</v>
      </c>
      <c r="K96" s="161">
        <v>6</v>
      </c>
      <c r="L96" s="161">
        <v>11</v>
      </c>
      <c r="M96" s="161">
        <v>12</v>
      </c>
      <c r="N96" s="162">
        <v>12</v>
      </c>
    </row>
    <row r="97" spans="1:14" ht="28">
      <c r="A97" s="31" t="s">
        <v>3879</v>
      </c>
      <c r="B97" s="31" t="s">
        <v>1836</v>
      </c>
      <c r="C97" s="31" t="s">
        <v>5760</v>
      </c>
      <c r="D97" s="31" t="s">
        <v>4048</v>
      </c>
      <c r="E97" s="160">
        <v>1</v>
      </c>
      <c r="F97" s="161">
        <v>6</v>
      </c>
      <c r="G97" s="45" t="s">
        <v>979</v>
      </c>
      <c r="H97" s="161">
        <v>6</v>
      </c>
      <c r="I97" s="161">
        <v>6</v>
      </c>
      <c r="J97" s="161">
        <v>6</v>
      </c>
      <c r="K97" s="161">
        <v>6</v>
      </c>
      <c r="L97" s="161">
        <v>6</v>
      </c>
      <c r="M97" s="161">
        <v>6</v>
      </c>
      <c r="N97" s="162">
        <v>6</v>
      </c>
    </row>
    <row r="98" spans="1:14" ht="28">
      <c r="A98" s="31" t="s">
        <v>3880</v>
      </c>
      <c r="B98" s="31" t="s">
        <v>1836</v>
      </c>
      <c r="C98" s="31" t="s">
        <v>5760</v>
      </c>
      <c r="D98" s="31" t="s">
        <v>4049</v>
      </c>
      <c r="E98" s="160">
        <v>0</v>
      </c>
      <c r="F98" s="45" t="s">
        <v>979</v>
      </c>
      <c r="G98" s="45" t="s">
        <v>979</v>
      </c>
      <c r="H98" s="33" t="s">
        <v>979</v>
      </c>
      <c r="I98" s="33" t="s">
        <v>979</v>
      </c>
      <c r="J98" s="33" t="s">
        <v>979</v>
      </c>
      <c r="K98" s="33" t="s">
        <v>979</v>
      </c>
      <c r="L98" s="33" t="s">
        <v>979</v>
      </c>
      <c r="M98" s="33" t="s">
        <v>979</v>
      </c>
      <c r="N98" s="34" t="s">
        <v>979</v>
      </c>
    </row>
    <row r="99" spans="1:14" ht="28">
      <c r="A99" s="31" t="s">
        <v>3881</v>
      </c>
      <c r="B99" s="31" t="s">
        <v>1836</v>
      </c>
      <c r="C99" s="31" t="s">
        <v>5760</v>
      </c>
      <c r="D99" s="31" t="s">
        <v>4050</v>
      </c>
      <c r="E99" s="160">
        <v>0</v>
      </c>
      <c r="F99" s="45" t="s">
        <v>979</v>
      </c>
      <c r="G99" s="45" t="s">
        <v>979</v>
      </c>
      <c r="H99" s="33" t="s">
        <v>979</v>
      </c>
      <c r="I99" s="33" t="s">
        <v>979</v>
      </c>
      <c r="J99" s="33" t="s">
        <v>979</v>
      </c>
      <c r="K99" s="33" t="s">
        <v>979</v>
      </c>
      <c r="L99" s="33" t="s">
        <v>979</v>
      </c>
      <c r="M99" s="33" t="s">
        <v>979</v>
      </c>
      <c r="N99" s="34" t="s">
        <v>979</v>
      </c>
    </row>
    <row r="100" spans="1:14" ht="28">
      <c r="A100" s="31" t="s">
        <v>3882</v>
      </c>
      <c r="B100" s="31" t="s">
        <v>1836</v>
      </c>
      <c r="C100" s="31" t="s">
        <v>5760</v>
      </c>
      <c r="D100" s="31" t="s">
        <v>5586</v>
      </c>
      <c r="E100" s="160">
        <v>0</v>
      </c>
      <c r="F100" s="45" t="s">
        <v>979</v>
      </c>
      <c r="G100" s="45" t="s">
        <v>979</v>
      </c>
      <c r="H100" s="33" t="s">
        <v>979</v>
      </c>
      <c r="I100" s="33" t="s">
        <v>979</v>
      </c>
      <c r="J100" s="33" t="s">
        <v>979</v>
      </c>
      <c r="K100" s="33" t="s">
        <v>979</v>
      </c>
      <c r="L100" s="33" t="s">
        <v>979</v>
      </c>
      <c r="M100" s="33" t="s">
        <v>979</v>
      </c>
      <c r="N100" s="34" t="s">
        <v>979</v>
      </c>
    </row>
    <row r="101" spans="1:14" ht="28">
      <c r="A101" s="31" t="s">
        <v>3883</v>
      </c>
      <c r="B101" s="31" t="s">
        <v>1836</v>
      </c>
      <c r="C101" s="31" t="s">
        <v>5760</v>
      </c>
      <c r="D101" s="31" t="s">
        <v>5587</v>
      </c>
      <c r="E101" s="160">
        <v>0</v>
      </c>
      <c r="F101" s="45" t="s">
        <v>979</v>
      </c>
      <c r="G101" s="45" t="s">
        <v>979</v>
      </c>
      <c r="H101" s="33" t="s">
        <v>979</v>
      </c>
      <c r="I101" s="33" t="s">
        <v>979</v>
      </c>
      <c r="J101" s="33" t="s">
        <v>979</v>
      </c>
      <c r="K101" s="33" t="s">
        <v>979</v>
      </c>
      <c r="L101" s="33" t="s">
        <v>979</v>
      </c>
      <c r="M101" s="33" t="s">
        <v>979</v>
      </c>
      <c r="N101" s="34" t="s">
        <v>979</v>
      </c>
    </row>
    <row r="102" spans="1:14" ht="28">
      <c r="A102" s="31" t="s">
        <v>3884</v>
      </c>
      <c r="B102" s="31" t="s">
        <v>1836</v>
      </c>
      <c r="C102" s="31" t="s">
        <v>5760</v>
      </c>
      <c r="D102" s="31" t="s">
        <v>5761</v>
      </c>
      <c r="E102" s="160">
        <v>0</v>
      </c>
      <c r="F102" s="45" t="s">
        <v>979</v>
      </c>
      <c r="G102" s="45" t="s">
        <v>979</v>
      </c>
      <c r="H102" s="33" t="s">
        <v>979</v>
      </c>
      <c r="I102" s="33" t="s">
        <v>979</v>
      </c>
      <c r="J102" s="33" t="s">
        <v>979</v>
      </c>
      <c r="K102" s="33" t="s">
        <v>979</v>
      </c>
      <c r="L102" s="33" t="s">
        <v>979</v>
      </c>
      <c r="M102" s="33" t="s">
        <v>979</v>
      </c>
      <c r="N102" s="34" t="s">
        <v>979</v>
      </c>
    </row>
    <row r="103" spans="1:14" ht="28">
      <c r="A103" s="31" t="s">
        <v>3885</v>
      </c>
      <c r="B103" s="31" t="s">
        <v>1836</v>
      </c>
      <c r="C103" s="31" t="s">
        <v>5760</v>
      </c>
      <c r="D103" s="31" t="s">
        <v>5588</v>
      </c>
      <c r="E103" s="160">
        <v>0</v>
      </c>
      <c r="F103" s="45" t="s">
        <v>979</v>
      </c>
      <c r="G103" s="45" t="s">
        <v>979</v>
      </c>
      <c r="H103" s="33" t="s">
        <v>979</v>
      </c>
      <c r="I103" s="33" t="s">
        <v>979</v>
      </c>
      <c r="J103" s="33" t="s">
        <v>979</v>
      </c>
      <c r="K103" s="33" t="s">
        <v>979</v>
      </c>
      <c r="L103" s="33" t="s">
        <v>979</v>
      </c>
      <c r="M103" s="33" t="s">
        <v>979</v>
      </c>
      <c r="N103" s="34" t="s">
        <v>979</v>
      </c>
    </row>
    <row r="104" spans="1:14" ht="28">
      <c r="A104" s="31" t="s">
        <v>3886</v>
      </c>
      <c r="B104" s="31" t="s">
        <v>1836</v>
      </c>
      <c r="C104" s="31" t="s">
        <v>5760</v>
      </c>
      <c r="D104" s="31" t="s">
        <v>5589</v>
      </c>
      <c r="E104" s="160">
        <v>0</v>
      </c>
      <c r="F104" s="45" t="s">
        <v>979</v>
      </c>
      <c r="G104" s="45" t="s">
        <v>979</v>
      </c>
      <c r="H104" s="33" t="s">
        <v>979</v>
      </c>
      <c r="I104" s="33" t="s">
        <v>979</v>
      </c>
      <c r="J104" s="33" t="s">
        <v>979</v>
      </c>
      <c r="K104" s="33" t="s">
        <v>979</v>
      </c>
      <c r="L104" s="33" t="s">
        <v>979</v>
      </c>
      <c r="M104" s="33" t="s">
        <v>979</v>
      </c>
      <c r="N104" s="34" t="s">
        <v>979</v>
      </c>
    </row>
    <row r="105" spans="1:14" ht="28">
      <c r="A105" s="31" t="s">
        <v>3887</v>
      </c>
      <c r="B105" s="31" t="s">
        <v>1836</v>
      </c>
      <c r="C105" s="31" t="s">
        <v>5760</v>
      </c>
      <c r="D105" s="31" t="s">
        <v>5590</v>
      </c>
      <c r="E105" s="160">
        <v>0</v>
      </c>
      <c r="F105" s="45" t="s">
        <v>979</v>
      </c>
      <c r="G105" s="45" t="s">
        <v>979</v>
      </c>
      <c r="H105" s="33" t="s">
        <v>979</v>
      </c>
      <c r="I105" s="33" t="s">
        <v>979</v>
      </c>
      <c r="J105" s="33" t="s">
        <v>979</v>
      </c>
      <c r="K105" s="33" t="s">
        <v>979</v>
      </c>
      <c r="L105" s="33" t="s">
        <v>979</v>
      </c>
      <c r="M105" s="33" t="s">
        <v>979</v>
      </c>
      <c r="N105" s="34" t="s">
        <v>979</v>
      </c>
    </row>
    <row r="106" spans="1:14" ht="28">
      <c r="A106" s="31" t="s">
        <v>3888</v>
      </c>
      <c r="B106" s="31" t="s">
        <v>1836</v>
      </c>
      <c r="C106" s="31" t="s">
        <v>5760</v>
      </c>
      <c r="D106" s="31" t="s">
        <v>5591</v>
      </c>
      <c r="E106" s="160">
        <v>0</v>
      </c>
      <c r="F106" s="45" t="s">
        <v>979</v>
      </c>
      <c r="G106" s="45" t="s">
        <v>979</v>
      </c>
      <c r="H106" s="33" t="s">
        <v>979</v>
      </c>
      <c r="I106" s="33" t="s">
        <v>979</v>
      </c>
      <c r="J106" s="33" t="s">
        <v>979</v>
      </c>
      <c r="K106" s="33" t="s">
        <v>979</v>
      </c>
      <c r="L106" s="33" t="s">
        <v>979</v>
      </c>
      <c r="M106" s="33" t="s">
        <v>979</v>
      </c>
      <c r="N106" s="34" t="s">
        <v>979</v>
      </c>
    </row>
    <row r="107" spans="1:14" ht="28">
      <c r="A107" s="31" t="s">
        <v>3889</v>
      </c>
      <c r="B107" s="31" t="s">
        <v>1836</v>
      </c>
      <c r="C107" s="31" t="s">
        <v>5760</v>
      </c>
      <c r="D107" s="31" t="s">
        <v>5592</v>
      </c>
      <c r="E107" s="160">
        <v>0</v>
      </c>
      <c r="F107" s="45" t="s">
        <v>979</v>
      </c>
      <c r="G107" s="45" t="s">
        <v>979</v>
      </c>
      <c r="H107" s="33" t="s">
        <v>979</v>
      </c>
      <c r="I107" s="33" t="s">
        <v>979</v>
      </c>
      <c r="J107" s="33" t="s">
        <v>979</v>
      </c>
      <c r="K107" s="33" t="s">
        <v>979</v>
      </c>
      <c r="L107" s="33" t="s">
        <v>979</v>
      </c>
      <c r="M107" s="33" t="s">
        <v>979</v>
      </c>
      <c r="N107" s="34" t="s">
        <v>979</v>
      </c>
    </row>
    <row r="108" spans="1:14" ht="28">
      <c r="A108" s="31" t="s">
        <v>3890</v>
      </c>
      <c r="B108" s="31" t="s">
        <v>1836</v>
      </c>
      <c r="C108" s="31" t="s">
        <v>5760</v>
      </c>
      <c r="D108" s="31" t="s">
        <v>5593</v>
      </c>
      <c r="E108" s="160">
        <v>0</v>
      </c>
      <c r="F108" s="45" t="s">
        <v>979</v>
      </c>
      <c r="G108" s="45" t="s">
        <v>979</v>
      </c>
      <c r="H108" s="33" t="s">
        <v>979</v>
      </c>
      <c r="I108" s="33" t="s">
        <v>979</v>
      </c>
      <c r="J108" s="33" t="s">
        <v>979</v>
      </c>
      <c r="K108" s="33" t="s">
        <v>979</v>
      </c>
      <c r="L108" s="33" t="s">
        <v>979</v>
      </c>
      <c r="M108" s="33" t="s">
        <v>979</v>
      </c>
      <c r="N108" s="34" t="s">
        <v>979</v>
      </c>
    </row>
    <row r="109" spans="1:14" ht="28">
      <c r="A109" s="31" t="s">
        <v>3891</v>
      </c>
      <c r="B109" s="31" t="s">
        <v>1836</v>
      </c>
      <c r="C109" s="31" t="s">
        <v>5760</v>
      </c>
      <c r="D109" s="31"/>
      <c r="E109" s="160">
        <v>0</v>
      </c>
      <c r="F109" s="45" t="s">
        <v>979</v>
      </c>
      <c r="G109" s="45" t="s">
        <v>979</v>
      </c>
      <c r="H109" s="33" t="s">
        <v>979</v>
      </c>
      <c r="I109" s="33" t="s">
        <v>979</v>
      </c>
      <c r="J109" s="33" t="s">
        <v>979</v>
      </c>
      <c r="K109" s="33" t="s">
        <v>979</v>
      </c>
      <c r="L109" s="33" t="s">
        <v>979</v>
      </c>
      <c r="M109" s="33" t="s">
        <v>979</v>
      </c>
      <c r="N109" s="34" t="s">
        <v>979</v>
      </c>
    </row>
    <row r="110" spans="1:14" ht="70">
      <c r="A110" s="31" t="s">
        <v>3892</v>
      </c>
      <c r="B110" s="31" t="s">
        <v>1837</v>
      </c>
      <c r="C110" s="31" t="s">
        <v>5762</v>
      </c>
      <c r="D110" s="31" t="s">
        <v>6957</v>
      </c>
      <c r="E110" s="160">
        <v>114</v>
      </c>
      <c r="F110" s="161">
        <v>1.974</v>
      </c>
      <c r="G110" s="161">
        <v>0.68400000000000005</v>
      </c>
      <c r="H110" s="161">
        <v>1</v>
      </c>
      <c r="I110" s="161">
        <v>4</v>
      </c>
      <c r="J110" s="161">
        <v>1</v>
      </c>
      <c r="K110" s="161">
        <v>2</v>
      </c>
      <c r="L110" s="161">
        <v>2</v>
      </c>
      <c r="M110" s="161">
        <v>2</v>
      </c>
      <c r="N110" s="162">
        <v>3</v>
      </c>
    </row>
    <row r="111" spans="1:14" ht="56">
      <c r="A111" s="31" t="s">
        <v>3893</v>
      </c>
      <c r="B111" s="31" t="s">
        <v>1838</v>
      </c>
      <c r="C111" s="31" t="s">
        <v>5763</v>
      </c>
      <c r="D111" s="31" t="s">
        <v>7035</v>
      </c>
      <c r="E111" s="160">
        <v>27</v>
      </c>
      <c r="F111" s="161">
        <v>1.4810000000000001</v>
      </c>
      <c r="G111" s="161">
        <v>0.57999999999999996</v>
      </c>
      <c r="H111" s="161">
        <v>1</v>
      </c>
      <c r="I111" s="161">
        <v>3</v>
      </c>
      <c r="J111" s="161">
        <v>1</v>
      </c>
      <c r="K111" s="161">
        <v>1</v>
      </c>
      <c r="L111" s="161">
        <v>1</v>
      </c>
      <c r="M111" s="161">
        <v>2</v>
      </c>
      <c r="N111" s="162">
        <v>2</v>
      </c>
    </row>
    <row r="112" spans="1:14" ht="70">
      <c r="A112" s="31" t="s">
        <v>3894</v>
      </c>
      <c r="B112" s="31" t="s">
        <v>1839</v>
      </c>
      <c r="C112" s="31" t="s">
        <v>5764</v>
      </c>
      <c r="D112" s="31" t="s">
        <v>6958</v>
      </c>
      <c r="E112" s="160">
        <v>15</v>
      </c>
      <c r="F112" s="161">
        <v>1.2669999999999999</v>
      </c>
      <c r="G112" s="161">
        <v>0.79900000000000004</v>
      </c>
      <c r="H112" s="161">
        <v>1</v>
      </c>
      <c r="I112" s="161">
        <v>4</v>
      </c>
      <c r="J112" s="161">
        <v>1</v>
      </c>
      <c r="K112" s="161">
        <v>1</v>
      </c>
      <c r="L112" s="161">
        <v>1</v>
      </c>
      <c r="M112" s="161">
        <v>1</v>
      </c>
      <c r="N112" s="162">
        <v>2</v>
      </c>
    </row>
    <row r="113" spans="1:14" ht="42">
      <c r="A113" s="31" t="s">
        <v>3895</v>
      </c>
      <c r="B113" s="31" t="s">
        <v>1840</v>
      </c>
      <c r="C113" s="31" t="s">
        <v>5743</v>
      </c>
      <c r="D113" s="31" t="s">
        <v>7070</v>
      </c>
      <c r="E113" s="160">
        <v>13</v>
      </c>
      <c r="F113" s="161">
        <v>1.2310000000000001</v>
      </c>
      <c r="G113" s="161">
        <v>0.439</v>
      </c>
      <c r="H113" s="161">
        <v>1</v>
      </c>
      <c r="I113" s="161">
        <v>2</v>
      </c>
      <c r="J113" s="161">
        <v>1</v>
      </c>
      <c r="K113" s="161">
        <v>1</v>
      </c>
      <c r="L113" s="161">
        <v>1</v>
      </c>
      <c r="M113" s="161">
        <v>1</v>
      </c>
      <c r="N113" s="162">
        <v>2</v>
      </c>
    </row>
    <row r="114" spans="1:14" ht="28">
      <c r="A114" s="31" t="s">
        <v>3896</v>
      </c>
      <c r="B114" s="31" t="s">
        <v>1840</v>
      </c>
      <c r="C114" s="31" t="s">
        <v>5743</v>
      </c>
      <c r="D114" s="31" t="s">
        <v>5594</v>
      </c>
      <c r="E114" s="160">
        <v>10</v>
      </c>
      <c r="F114" s="161">
        <v>5</v>
      </c>
      <c r="G114" s="161">
        <v>1.633</v>
      </c>
      <c r="H114" s="161">
        <v>2</v>
      </c>
      <c r="I114" s="161">
        <v>8</v>
      </c>
      <c r="J114" s="161">
        <v>2.5</v>
      </c>
      <c r="K114" s="161">
        <v>5</v>
      </c>
      <c r="L114" s="161">
        <v>5</v>
      </c>
      <c r="M114" s="161">
        <v>6</v>
      </c>
      <c r="N114" s="162">
        <v>7</v>
      </c>
    </row>
    <row r="115" spans="1:14" ht="42">
      <c r="A115" s="31" t="s">
        <v>3897</v>
      </c>
      <c r="B115" s="31" t="s">
        <v>1841</v>
      </c>
      <c r="C115" s="31" t="s">
        <v>5744</v>
      </c>
      <c r="D115" s="31" t="s">
        <v>7071</v>
      </c>
      <c r="E115" s="160">
        <v>0</v>
      </c>
      <c r="F115" s="45" t="s">
        <v>979</v>
      </c>
      <c r="G115" s="45" t="s">
        <v>979</v>
      </c>
      <c r="H115" s="33" t="s">
        <v>979</v>
      </c>
      <c r="I115" s="33" t="s">
        <v>979</v>
      </c>
      <c r="J115" s="33" t="s">
        <v>979</v>
      </c>
      <c r="K115" s="33" t="s">
        <v>979</v>
      </c>
      <c r="L115" s="33" t="s">
        <v>979</v>
      </c>
      <c r="M115" s="33" t="s">
        <v>979</v>
      </c>
      <c r="N115" s="34" t="s">
        <v>979</v>
      </c>
    </row>
    <row r="116" spans="1:14">
      <c r="A116" s="31" t="s">
        <v>3898</v>
      </c>
      <c r="B116" s="31" t="s">
        <v>1841</v>
      </c>
      <c r="C116" s="31" t="s">
        <v>5744</v>
      </c>
      <c r="D116" s="31" t="s">
        <v>5594</v>
      </c>
      <c r="E116" s="160">
        <v>0</v>
      </c>
      <c r="F116" s="45" t="s">
        <v>979</v>
      </c>
      <c r="G116" s="45" t="s">
        <v>979</v>
      </c>
      <c r="H116" s="33" t="s">
        <v>979</v>
      </c>
      <c r="I116" s="33" t="s">
        <v>979</v>
      </c>
      <c r="J116" s="33" t="s">
        <v>979</v>
      </c>
      <c r="K116" s="33" t="s">
        <v>979</v>
      </c>
      <c r="L116" s="33" t="s">
        <v>979</v>
      </c>
      <c r="M116" s="33" t="s">
        <v>979</v>
      </c>
      <c r="N116" s="34" t="s">
        <v>979</v>
      </c>
    </row>
    <row r="117" spans="1:14" ht="70">
      <c r="A117" s="31" t="s">
        <v>3899</v>
      </c>
      <c r="B117" s="31" t="s">
        <v>1843</v>
      </c>
      <c r="C117" s="31" t="s">
        <v>5765</v>
      </c>
      <c r="D117" s="31" t="s">
        <v>6959</v>
      </c>
      <c r="E117" s="160">
        <v>27</v>
      </c>
      <c r="F117" s="161">
        <v>2.444</v>
      </c>
      <c r="G117" s="161">
        <v>0.69799999999999995</v>
      </c>
      <c r="H117" s="161">
        <v>1</v>
      </c>
      <c r="I117" s="161">
        <v>3</v>
      </c>
      <c r="J117" s="161">
        <v>1</v>
      </c>
      <c r="K117" s="161">
        <v>2</v>
      </c>
      <c r="L117" s="161">
        <v>3</v>
      </c>
      <c r="M117" s="161">
        <v>3</v>
      </c>
      <c r="N117" s="162">
        <v>3</v>
      </c>
    </row>
    <row r="118" spans="1:14" ht="70">
      <c r="A118" s="31" t="s">
        <v>3900</v>
      </c>
      <c r="B118" s="31" t="s">
        <v>1844</v>
      </c>
      <c r="C118" s="31" t="s">
        <v>5766</v>
      </c>
      <c r="D118" s="31" t="s">
        <v>6958</v>
      </c>
      <c r="E118" s="160">
        <v>12</v>
      </c>
      <c r="F118" s="161">
        <v>1.25</v>
      </c>
      <c r="G118" s="161">
        <v>0.86599999999999999</v>
      </c>
      <c r="H118" s="161">
        <v>1</v>
      </c>
      <c r="I118" s="161">
        <v>4</v>
      </c>
      <c r="J118" s="161">
        <v>1</v>
      </c>
      <c r="K118" s="161">
        <v>1</v>
      </c>
      <c r="L118" s="161">
        <v>1</v>
      </c>
      <c r="M118" s="161">
        <v>1</v>
      </c>
      <c r="N118" s="162">
        <v>1</v>
      </c>
    </row>
    <row r="119" spans="1:14" ht="42">
      <c r="A119" s="31" t="s">
        <v>3901</v>
      </c>
      <c r="B119" s="31" t="s">
        <v>1845</v>
      </c>
      <c r="C119" s="31" t="s">
        <v>5743</v>
      </c>
      <c r="D119" s="31" t="s">
        <v>7070</v>
      </c>
      <c r="E119" s="160">
        <v>11</v>
      </c>
      <c r="F119" s="161">
        <v>1.3640000000000001</v>
      </c>
      <c r="G119" s="161">
        <v>0.505</v>
      </c>
      <c r="H119" s="161">
        <v>1</v>
      </c>
      <c r="I119" s="161">
        <v>2</v>
      </c>
      <c r="J119" s="161">
        <v>1</v>
      </c>
      <c r="K119" s="161">
        <v>1</v>
      </c>
      <c r="L119" s="161">
        <v>1</v>
      </c>
      <c r="M119" s="161">
        <v>2</v>
      </c>
      <c r="N119" s="162">
        <v>2</v>
      </c>
    </row>
    <row r="120" spans="1:14" ht="28">
      <c r="A120" s="31" t="s">
        <v>3902</v>
      </c>
      <c r="B120" s="31" t="s">
        <v>1845</v>
      </c>
      <c r="C120" s="31" t="s">
        <v>5743</v>
      </c>
      <c r="D120" s="31" t="s">
        <v>5594</v>
      </c>
      <c r="E120" s="160">
        <v>7</v>
      </c>
      <c r="F120" s="161">
        <v>5.5709999999999997</v>
      </c>
      <c r="G120" s="161">
        <v>1.6180000000000001</v>
      </c>
      <c r="H120" s="161">
        <v>3</v>
      </c>
      <c r="I120" s="161">
        <v>8</v>
      </c>
      <c r="J120" s="161">
        <v>3</v>
      </c>
      <c r="K120" s="161">
        <v>5</v>
      </c>
      <c r="L120" s="161">
        <v>5</v>
      </c>
      <c r="M120" s="161">
        <v>7</v>
      </c>
      <c r="N120" s="162">
        <v>8</v>
      </c>
    </row>
    <row r="121" spans="1:14" ht="42">
      <c r="A121" s="31" t="s">
        <v>3903</v>
      </c>
      <c r="B121" s="31" t="s">
        <v>1846</v>
      </c>
      <c r="C121" s="31" t="s">
        <v>5744</v>
      </c>
      <c r="D121" s="31" t="s">
        <v>7071</v>
      </c>
      <c r="E121" s="160">
        <v>0</v>
      </c>
      <c r="F121" s="45" t="s">
        <v>979</v>
      </c>
      <c r="G121" s="45" t="s">
        <v>979</v>
      </c>
      <c r="H121" s="33" t="s">
        <v>979</v>
      </c>
      <c r="I121" s="33" t="s">
        <v>979</v>
      </c>
      <c r="J121" s="33" t="s">
        <v>979</v>
      </c>
      <c r="K121" s="33" t="s">
        <v>979</v>
      </c>
      <c r="L121" s="33" t="s">
        <v>979</v>
      </c>
      <c r="M121" s="33" t="s">
        <v>979</v>
      </c>
      <c r="N121" s="34" t="s">
        <v>979</v>
      </c>
    </row>
    <row r="122" spans="1:14">
      <c r="A122" s="31" t="s">
        <v>3904</v>
      </c>
      <c r="B122" s="31" t="s">
        <v>1846</v>
      </c>
      <c r="C122" s="31" t="s">
        <v>5744</v>
      </c>
      <c r="D122" s="31" t="s">
        <v>5767</v>
      </c>
      <c r="E122" s="160">
        <v>0</v>
      </c>
      <c r="F122" s="45" t="s">
        <v>979</v>
      </c>
      <c r="G122" s="45" t="s">
        <v>979</v>
      </c>
      <c r="H122" s="33" t="s">
        <v>979</v>
      </c>
      <c r="I122" s="33" t="s">
        <v>979</v>
      </c>
      <c r="J122" s="33" t="s">
        <v>979</v>
      </c>
      <c r="K122" s="33" t="s">
        <v>979</v>
      </c>
      <c r="L122" s="33" t="s">
        <v>979</v>
      </c>
      <c r="M122" s="33" t="s">
        <v>979</v>
      </c>
      <c r="N122" s="34" t="s">
        <v>979</v>
      </c>
    </row>
    <row r="123" spans="1:14" ht="70">
      <c r="A123" s="31" t="s">
        <v>3905</v>
      </c>
      <c r="B123" s="31" t="s">
        <v>1847</v>
      </c>
      <c r="C123" s="31" t="s">
        <v>5768</v>
      </c>
      <c r="D123" s="31" t="s">
        <v>6960</v>
      </c>
      <c r="E123" s="160">
        <v>114</v>
      </c>
      <c r="F123" s="161">
        <v>1.8420000000000001</v>
      </c>
      <c r="G123" s="161">
        <v>0.77100000000000002</v>
      </c>
      <c r="H123" s="161">
        <v>1</v>
      </c>
      <c r="I123" s="161">
        <v>4</v>
      </c>
      <c r="J123" s="161">
        <v>1</v>
      </c>
      <c r="K123" s="161">
        <v>1</v>
      </c>
      <c r="L123" s="161">
        <v>2</v>
      </c>
      <c r="M123" s="161">
        <v>2</v>
      </c>
      <c r="N123" s="162">
        <v>3</v>
      </c>
    </row>
    <row r="124" spans="1:14" ht="42">
      <c r="A124" s="31" t="s">
        <v>3906</v>
      </c>
      <c r="B124" s="31" t="s">
        <v>1848</v>
      </c>
      <c r="C124" s="31" t="s">
        <v>5769</v>
      </c>
      <c r="D124" s="31" t="s">
        <v>7073</v>
      </c>
      <c r="E124" s="160">
        <v>43</v>
      </c>
      <c r="F124" s="161">
        <v>1.488</v>
      </c>
      <c r="G124" s="161">
        <v>0.82699999999999996</v>
      </c>
      <c r="H124" s="161">
        <v>1</v>
      </c>
      <c r="I124" s="161">
        <v>3</v>
      </c>
      <c r="J124" s="161">
        <v>1</v>
      </c>
      <c r="K124" s="161">
        <v>1</v>
      </c>
      <c r="L124" s="161">
        <v>1</v>
      </c>
      <c r="M124" s="161">
        <v>2</v>
      </c>
      <c r="N124" s="162">
        <v>3</v>
      </c>
    </row>
    <row r="125" spans="1:14" ht="28">
      <c r="A125" s="31" t="s">
        <v>3907</v>
      </c>
      <c r="B125" s="31" t="s">
        <v>1848</v>
      </c>
      <c r="C125" s="31" t="s">
        <v>5769</v>
      </c>
      <c r="D125" s="31" t="s">
        <v>5595</v>
      </c>
      <c r="E125" s="160">
        <v>31</v>
      </c>
      <c r="F125" s="161">
        <v>1025</v>
      </c>
      <c r="G125" s="161">
        <v>1116</v>
      </c>
      <c r="H125" s="161">
        <v>3</v>
      </c>
      <c r="I125" s="161">
        <v>3000</v>
      </c>
      <c r="J125" s="161">
        <v>80</v>
      </c>
      <c r="K125" s="161">
        <v>140</v>
      </c>
      <c r="L125" s="161">
        <v>500</v>
      </c>
      <c r="M125" s="161">
        <v>2500</v>
      </c>
      <c r="N125" s="162">
        <v>3000</v>
      </c>
    </row>
    <row r="126" spans="1:14" ht="98">
      <c r="A126" s="31" t="s">
        <v>3908</v>
      </c>
      <c r="B126" s="31" t="s">
        <v>1849</v>
      </c>
      <c r="C126" s="31" t="s">
        <v>5770</v>
      </c>
      <c r="D126" s="31" t="s">
        <v>7074</v>
      </c>
      <c r="E126" s="160">
        <v>42</v>
      </c>
      <c r="F126" s="161">
        <v>1.071</v>
      </c>
      <c r="G126" s="161">
        <v>0.26100000000000001</v>
      </c>
      <c r="H126" s="161">
        <v>1</v>
      </c>
      <c r="I126" s="161">
        <v>2</v>
      </c>
      <c r="J126" s="161">
        <v>1</v>
      </c>
      <c r="K126" s="161">
        <v>1</v>
      </c>
      <c r="L126" s="161">
        <v>1</v>
      </c>
      <c r="M126" s="161">
        <v>1</v>
      </c>
      <c r="N126" s="162">
        <v>1</v>
      </c>
    </row>
    <row r="127" spans="1:14" ht="28">
      <c r="A127" s="31" t="s">
        <v>3909</v>
      </c>
      <c r="B127" s="31" t="s">
        <v>1849</v>
      </c>
      <c r="C127" s="31" t="s">
        <v>5770</v>
      </c>
      <c r="D127" s="31"/>
      <c r="E127" s="160">
        <v>0</v>
      </c>
      <c r="F127" s="45" t="s">
        <v>979</v>
      </c>
      <c r="G127" s="45" t="s">
        <v>979</v>
      </c>
      <c r="H127" s="33" t="s">
        <v>979</v>
      </c>
      <c r="I127" s="33" t="s">
        <v>979</v>
      </c>
      <c r="J127" s="33" t="s">
        <v>979</v>
      </c>
      <c r="K127" s="33" t="s">
        <v>979</v>
      </c>
      <c r="L127" s="33" t="s">
        <v>979</v>
      </c>
      <c r="M127" s="33" t="s">
        <v>979</v>
      </c>
      <c r="N127" s="34" t="s">
        <v>979</v>
      </c>
    </row>
    <row r="128" spans="1:14" ht="56">
      <c r="A128" s="31" t="s">
        <v>1356</v>
      </c>
      <c r="B128" s="31" t="s">
        <v>1850</v>
      </c>
      <c r="C128" s="31" t="s">
        <v>5748</v>
      </c>
      <c r="D128" s="31" t="s">
        <v>7075</v>
      </c>
      <c r="E128" s="160">
        <v>3</v>
      </c>
      <c r="F128" s="161">
        <v>1.667</v>
      </c>
      <c r="G128" s="161">
        <v>0.57699999999999996</v>
      </c>
      <c r="H128" s="161">
        <v>1</v>
      </c>
      <c r="I128" s="161">
        <v>2</v>
      </c>
      <c r="J128" s="161">
        <v>1</v>
      </c>
      <c r="K128" s="161">
        <v>1</v>
      </c>
      <c r="L128" s="161">
        <v>2</v>
      </c>
      <c r="M128" s="161">
        <v>2</v>
      </c>
      <c r="N128" s="162">
        <v>2</v>
      </c>
    </row>
    <row r="129" spans="1:14" ht="28">
      <c r="A129" s="31" t="s">
        <v>1357</v>
      </c>
      <c r="B129" s="31" t="s">
        <v>1850</v>
      </c>
      <c r="C129" s="31" t="s">
        <v>5748</v>
      </c>
      <c r="D129" s="31" t="s">
        <v>5596</v>
      </c>
      <c r="E129" s="160">
        <v>0</v>
      </c>
      <c r="F129" s="45" t="s">
        <v>979</v>
      </c>
      <c r="G129" s="45" t="s">
        <v>979</v>
      </c>
      <c r="H129" s="33" t="s">
        <v>979</v>
      </c>
      <c r="I129" s="33" t="s">
        <v>979</v>
      </c>
      <c r="J129" s="33" t="s">
        <v>979</v>
      </c>
      <c r="K129" s="33" t="s">
        <v>979</v>
      </c>
      <c r="L129" s="33" t="s">
        <v>979</v>
      </c>
      <c r="M129" s="33" t="s">
        <v>979</v>
      </c>
      <c r="N129" s="34" t="s">
        <v>979</v>
      </c>
    </row>
    <row r="130" spans="1:14" ht="28">
      <c r="A130" s="31" t="s">
        <v>1358</v>
      </c>
      <c r="B130" s="31" t="s">
        <v>1850</v>
      </c>
      <c r="C130" s="31" t="s">
        <v>5748</v>
      </c>
      <c r="D130" s="31" t="s">
        <v>5749</v>
      </c>
      <c r="E130" s="160">
        <v>1</v>
      </c>
      <c r="F130" s="161">
        <v>1</v>
      </c>
      <c r="G130" s="45" t="s">
        <v>979</v>
      </c>
      <c r="H130" s="161">
        <v>1</v>
      </c>
      <c r="I130" s="161">
        <v>1</v>
      </c>
      <c r="J130" s="161">
        <v>1</v>
      </c>
      <c r="K130" s="161">
        <v>1</v>
      </c>
      <c r="L130" s="161">
        <v>1</v>
      </c>
      <c r="M130" s="161">
        <v>1</v>
      </c>
      <c r="N130" s="162">
        <v>1</v>
      </c>
    </row>
    <row r="131" spans="1:14" ht="28">
      <c r="A131" s="31" t="s">
        <v>1359</v>
      </c>
      <c r="B131" s="31" t="s">
        <v>1850</v>
      </c>
      <c r="C131" s="31" t="s">
        <v>5748</v>
      </c>
      <c r="D131" s="31"/>
      <c r="E131" s="160">
        <v>0</v>
      </c>
      <c r="F131" s="45" t="s">
        <v>979</v>
      </c>
      <c r="G131" s="45" t="s">
        <v>979</v>
      </c>
      <c r="H131" s="33" t="s">
        <v>979</v>
      </c>
      <c r="I131" s="33" t="s">
        <v>979</v>
      </c>
      <c r="J131" s="33" t="s">
        <v>979</v>
      </c>
      <c r="K131" s="33" t="s">
        <v>979</v>
      </c>
      <c r="L131" s="33" t="s">
        <v>979</v>
      </c>
      <c r="M131" s="33" t="s">
        <v>979</v>
      </c>
      <c r="N131" s="34" t="s">
        <v>979</v>
      </c>
    </row>
    <row r="132" spans="1:14" ht="112">
      <c r="A132" s="31" t="s">
        <v>1360</v>
      </c>
      <c r="B132" s="31" t="s">
        <v>1851</v>
      </c>
      <c r="C132" s="31" t="s">
        <v>5750</v>
      </c>
      <c r="D132" s="31" t="s">
        <v>7076</v>
      </c>
      <c r="E132" s="160">
        <v>0</v>
      </c>
      <c r="F132" s="45" t="s">
        <v>979</v>
      </c>
      <c r="G132" s="45" t="s">
        <v>979</v>
      </c>
      <c r="H132" s="33" t="s">
        <v>979</v>
      </c>
      <c r="I132" s="33" t="s">
        <v>979</v>
      </c>
      <c r="J132" s="33" t="s">
        <v>979</v>
      </c>
      <c r="K132" s="33" t="s">
        <v>979</v>
      </c>
      <c r="L132" s="33" t="s">
        <v>979</v>
      </c>
      <c r="M132" s="33" t="s">
        <v>979</v>
      </c>
      <c r="N132" s="34" t="s">
        <v>979</v>
      </c>
    </row>
    <row r="133" spans="1:14">
      <c r="A133" s="31" t="s">
        <v>1361</v>
      </c>
      <c r="B133" s="31" t="s">
        <v>1851</v>
      </c>
      <c r="C133" s="31" t="s">
        <v>5750</v>
      </c>
      <c r="D133" s="31" t="s">
        <v>5597</v>
      </c>
      <c r="E133" s="160">
        <v>0</v>
      </c>
      <c r="F133" s="45" t="s">
        <v>979</v>
      </c>
      <c r="G133" s="45" t="s">
        <v>979</v>
      </c>
      <c r="H133" s="33" t="s">
        <v>979</v>
      </c>
      <c r="I133" s="33" t="s">
        <v>979</v>
      </c>
      <c r="J133" s="33" t="s">
        <v>979</v>
      </c>
      <c r="K133" s="33" t="s">
        <v>979</v>
      </c>
      <c r="L133" s="33" t="s">
        <v>979</v>
      </c>
      <c r="M133" s="33" t="s">
        <v>979</v>
      </c>
      <c r="N133" s="34" t="s">
        <v>979</v>
      </c>
    </row>
    <row r="134" spans="1:14">
      <c r="A134" s="31" t="s">
        <v>1362</v>
      </c>
      <c r="B134" s="31" t="s">
        <v>1851</v>
      </c>
      <c r="C134" s="31" t="s">
        <v>5750</v>
      </c>
      <c r="D134" s="31" t="s">
        <v>5598</v>
      </c>
      <c r="E134" s="160">
        <v>0</v>
      </c>
      <c r="F134" s="45" t="s">
        <v>979</v>
      </c>
      <c r="G134" s="45" t="s">
        <v>979</v>
      </c>
      <c r="H134" s="33" t="s">
        <v>979</v>
      </c>
      <c r="I134" s="33" t="s">
        <v>979</v>
      </c>
      <c r="J134" s="33" t="s">
        <v>979</v>
      </c>
      <c r="K134" s="33" t="s">
        <v>979</v>
      </c>
      <c r="L134" s="33" t="s">
        <v>979</v>
      </c>
      <c r="M134" s="33" t="s">
        <v>979</v>
      </c>
      <c r="N134" s="34" t="s">
        <v>979</v>
      </c>
    </row>
    <row r="135" spans="1:14">
      <c r="A135" s="31" t="s">
        <v>1363</v>
      </c>
      <c r="B135" s="31" t="s">
        <v>1851</v>
      </c>
      <c r="C135" s="31" t="s">
        <v>5750</v>
      </c>
      <c r="D135" s="31" t="s">
        <v>5599</v>
      </c>
      <c r="E135" s="160">
        <v>0</v>
      </c>
      <c r="F135" s="45" t="s">
        <v>979</v>
      </c>
      <c r="G135" s="45" t="s">
        <v>979</v>
      </c>
      <c r="H135" s="33" t="s">
        <v>979</v>
      </c>
      <c r="I135" s="33" t="s">
        <v>979</v>
      </c>
      <c r="J135" s="33" t="s">
        <v>979</v>
      </c>
      <c r="K135" s="33" t="s">
        <v>979</v>
      </c>
      <c r="L135" s="33" t="s">
        <v>979</v>
      </c>
      <c r="M135" s="33" t="s">
        <v>979</v>
      </c>
      <c r="N135" s="34" t="s">
        <v>979</v>
      </c>
    </row>
    <row r="136" spans="1:14">
      <c r="A136" s="31" t="s">
        <v>1364</v>
      </c>
      <c r="B136" s="31" t="s">
        <v>1851</v>
      </c>
      <c r="C136" s="31" t="s">
        <v>5750</v>
      </c>
      <c r="D136" s="31" t="s">
        <v>5600</v>
      </c>
      <c r="E136" s="160">
        <v>0</v>
      </c>
      <c r="F136" s="45" t="s">
        <v>979</v>
      </c>
      <c r="G136" s="45" t="s">
        <v>979</v>
      </c>
      <c r="H136" s="33" t="s">
        <v>979</v>
      </c>
      <c r="I136" s="33" t="s">
        <v>979</v>
      </c>
      <c r="J136" s="33" t="s">
        <v>979</v>
      </c>
      <c r="K136" s="33" t="s">
        <v>979</v>
      </c>
      <c r="L136" s="33" t="s">
        <v>979</v>
      </c>
      <c r="M136" s="33" t="s">
        <v>979</v>
      </c>
      <c r="N136" s="34" t="s">
        <v>979</v>
      </c>
    </row>
    <row r="137" spans="1:14">
      <c r="A137" s="31" t="s">
        <v>1365</v>
      </c>
      <c r="B137" s="31" t="s">
        <v>1851</v>
      </c>
      <c r="C137" s="31" t="s">
        <v>5750</v>
      </c>
      <c r="D137" s="31"/>
      <c r="E137" s="160">
        <v>0</v>
      </c>
      <c r="F137" s="45" t="s">
        <v>979</v>
      </c>
      <c r="G137" s="45" t="s">
        <v>979</v>
      </c>
      <c r="H137" s="33" t="s">
        <v>979</v>
      </c>
      <c r="I137" s="33" t="s">
        <v>979</v>
      </c>
      <c r="J137" s="33" t="s">
        <v>979</v>
      </c>
      <c r="K137" s="33" t="s">
        <v>979</v>
      </c>
      <c r="L137" s="33" t="s">
        <v>979</v>
      </c>
      <c r="M137" s="33" t="s">
        <v>979</v>
      </c>
      <c r="N137" s="34" t="s">
        <v>979</v>
      </c>
    </row>
    <row r="138" spans="1:14" ht="84">
      <c r="A138" s="31" t="s">
        <v>1366</v>
      </c>
      <c r="B138" s="31" t="s">
        <v>1852</v>
      </c>
      <c r="C138" s="31" t="s">
        <v>5751</v>
      </c>
      <c r="D138" s="31" t="s">
        <v>6954</v>
      </c>
      <c r="E138" s="160">
        <v>0</v>
      </c>
      <c r="F138" s="45" t="s">
        <v>979</v>
      </c>
      <c r="G138" s="45" t="s">
        <v>979</v>
      </c>
      <c r="H138" s="33" t="s">
        <v>979</v>
      </c>
      <c r="I138" s="33" t="s">
        <v>979</v>
      </c>
      <c r="J138" s="33" t="s">
        <v>979</v>
      </c>
      <c r="K138" s="33" t="s">
        <v>979</v>
      </c>
      <c r="L138" s="33" t="s">
        <v>979</v>
      </c>
      <c r="M138" s="33" t="s">
        <v>979</v>
      </c>
      <c r="N138" s="34" t="s">
        <v>979</v>
      </c>
    </row>
    <row r="139" spans="1:14">
      <c r="A139" s="31" t="s">
        <v>1367</v>
      </c>
      <c r="B139" s="31" t="s">
        <v>1852</v>
      </c>
      <c r="C139" s="31" t="s">
        <v>5751</v>
      </c>
      <c r="D139" s="31" t="s">
        <v>5601</v>
      </c>
      <c r="E139" s="160">
        <v>0</v>
      </c>
      <c r="F139" s="45" t="s">
        <v>979</v>
      </c>
      <c r="G139" s="45" t="s">
        <v>979</v>
      </c>
      <c r="H139" s="33" t="s">
        <v>979</v>
      </c>
      <c r="I139" s="33" t="s">
        <v>979</v>
      </c>
      <c r="J139" s="33" t="s">
        <v>979</v>
      </c>
      <c r="K139" s="33" t="s">
        <v>979</v>
      </c>
      <c r="L139" s="33" t="s">
        <v>979</v>
      </c>
      <c r="M139" s="33" t="s">
        <v>979</v>
      </c>
      <c r="N139" s="34" t="s">
        <v>979</v>
      </c>
    </row>
    <row r="140" spans="1:14">
      <c r="A140" s="31" t="s">
        <v>1368</v>
      </c>
      <c r="B140" s="31" t="s">
        <v>1852</v>
      </c>
      <c r="C140" s="31" t="s">
        <v>5751</v>
      </c>
      <c r="D140" s="31" t="s">
        <v>4043</v>
      </c>
      <c r="E140" s="160">
        <v>0</v>
      </c>
      <c r="F140" s="45" t="s">
        <v>979</v>
      </c>
      <c r="G140" s="45" t="s">
        <v>979</v>
      </c>
      <c r="H140" s="33" t="s">
        <v>979</v>
      </c>
      <c r="I140" s="33" t="s">
        <v>979</v>
      </c>
      <c r="J140" s="33" t="s">
        <v>979</v>
      </c>
      <c r="K140" s="33" t="s">
        <v>979</v>
      </c>
      <c r="L140" s="33" t="s">
        <v>979</v>
      </c>
      <c r="M140" s="33" t="s">
        <v>979</v>
      </c>
      <c r="N140" s="34" t="s">
        <v>979</v>
      </c>
    </row>
    <row r="141" spans="1:14">
      <c r="A141" s="31" t="s">
        <v>1369</v>
      </c>
      <c r="B141" s="31" t="s">
        <v>1852</v>
      </c>
      <c r="C141" s="31" t="s">
        <v>5751</v>
      </c>
      <c r="D141" s="31" t="s">
        <v>4044</v>
      </c>
      <c r="E141" s="160">
        <v>0</v>
      </c>
      <c r="F141" s="45" t="s">
        <v>979</v>
      </c>
      <c r="G141" s="45" t="s">
        <v>979</v>
      </c>
      <c r="H141" s="33" t="s">
        <v>979</v>
      </c>
      <c r="I141" s="33" t="s">
        <v>979</v>
      </c>
      <c r="J141" s="33" t="s">
        <v>979</v>
      </c>
      <c r="K141" s="33" t="s">
        <v>979</v>
      </c>
      <c r="L141" s="33" t="s">
        <v>979</v>
      </c>
      <c r="M141" s="33" t="s">
        <v>979</v>
      </c>
      <c r="N141" s="34" t="s">
        <v>979</v>
      </c>
    </row>
    <row r="142" spans="1:14">
      <c r="A142" s="31" t="s">
        <v>1370</v>
      </c>
      <c r="B142" s="31" t="s">
        <v>1852</v>
      </c>
      <c r="C142" s="31" t="s">
        <v>5751</v>
      </c>
      <c r="D142" s="31" t="s">
        <v>4045</v>
      </c>
      <c r="E142" s="160">
        <v>0</v>
      </c>
      <c r="F142" s="45" t="s">
        <v>979</v>
      </c>
      <c r="G142" s="45" t="s">
        <v>979</v>
      </c>
      <c r="H142" s="33" t="s">
        <v>979</v>
      </c>
      <c r="I142" s="33" t="s">
        <v>979</v>
      </c>
      <c r="J142" s="33" t="s">
        <v>979</v>
      </c>
      <c r="K142" s="33" t="s">
        <v>979</v>
      </c>
      <c r="L142" s="33" t="s">
        <v>979</v>
      </c>
      <c r="M142" s="33" t="s">
        <v>979</v>
      </c>
      <c r="N142" s="34" t="s">
        <v>979</v>
      </c>
    </row>
    <row r="143" spans="1:14">
      <c r="A143" s="31" t="s">
        <v>1371</v>
      </c>
      <c r="B143" s="31" t="s">
        <v>1852</v>
      </c>
      <c r="C143" s="31" t="s">
        <v>5751</v>
      </c>
      <c r="D143" s="31" t="s">
        <v>4044</v>
      </c>
      <c r="E143" s="160">
        <v>0</v>
      </c>
      <c r="F143" s="45" t="s">
        <v>979</v>
      </c>
      <c r="G143" s="45" t="s">
        <v>979</v>
      </c>
      <c r="H143" s="33" t="s">
        <v>979</v>
      </c>
      <c r="I143" s="33" t="s">
        <v>979</v>
      </c>
      <c r="J143" s="33" t="s">
        <v>979</v>
      </c>
      <c r="K143" s="33" t="s">
        <v>979</v>
      </c>
      <c r="L143" s="33" t="s">
        <v>979</v>
      </c>
      <c r="M143" s="33" t="s">
        <v>979</v>
      </c>
      <c r="N143" s="34" t="s">
        <v>979</v>
      </c>
    </row>
    <row r="144" spans="1:14">
      <c r="A144" s="31" t="s">
        <v>1372</v>
      </c>
      <c r="B144" s="31" t="s">
        <v>1852</v>
      </c>
      <c r="C144" s="31" t="s">
        <v>5751</v>
      </c>
      <c r="D144" s="31"/>
      <c r="E144" s="160">
        <v>0</v>
      </c>
      <c r="F144" s="45" t="s">
        <v>979</v>
      </c>
      <c r="G144" s="45" t="s">
        <v>979</v>
      </c>
      <c r="H144" s="33" t="s">
        <v>979</v>
      </c>
      <c r="I144" s="33" t="s">
        <v>979</v>
      </c>
      <c r="J144" s="33" t="s">
        <v>979</v>
      </c>
      <c r="K144" s="33" t="s">
        <v>979</v>
      </c>
      <c r="L144" s="33" t="s">
        <v>979</v>
      </c>
      <c r="M144" s="33" t="s">
        <v>979</v>
      </c>
      <c r="N144" s="34" t="s">
        <v>979</v>
      </c>
    </row>
    <row r="145" spans="1:14" ht="56">
      <c r="A145" s="31" t="s">
        <v>1373</v>
      </c>
      <c r="B145" s="31" t="s">
        <v>1853</v>
      </c>
      <c r="C145" s="31" t="s">
        <v>5771</v>
      </c>
      <c r="D145" s="31" t="s">
        <v>7035</v>
      </c>
      <c r="E145" s="160">
        <v>97</v>
      </c>
      <c r="F145" s="161">
        <v>1.8759999999999999</v>
      </c>
      <c r="G145" s="161">
        <v>0.36099999999999999</v>
      </c>
      <c r="H145" s="161">
        <v>1</v>
      </c>
      <c r="I145" s="161">
        <v>3</v>
      </c>
      <c r="J145" s="161">
        <v>1</v>
      </c>
      <c r="K145" s="161">
        <v>2</v>
      </c>
      <c r="L145" s="161">
        <v>2</v>
      </c>
      <c r="M145" s="161">
        <v>2</v>
      </c>
      <c r="N145" s="162">
        <v>2</v>
      </c>
    </row>
    <row r="146" spans="1:14" ht="56">
      <c r="A146" s="31" t="s">
        <v>1374</v>
      </c>
      <c r="B146" s="31" t="s">
        <v>1854</v>
      </c>
      <c r="C146" s="31" t="s">
        <v>5772</v>
      </c>
      <c r="D146" s="31" t="s">
        <v>6961</v>
      </c>
      <c r="E146" s="160">
        <v>13</v>
      </c>
      <c r="F146" s="161">
        <v>1</v>
      </c>
      <c r="G146" s="161">
        <v>0</v>
      </c>
      <c r="H146" s="161">
        <v>1</v>
      </c>
      <c r="I146" s="161">
        <v>1</v>
      </c>
      <c r="J146" s="161">
        <v>1</v>
      </c>
      <c r="K146" s="161">
        <v>1</v>
      </c>
      <c r="L146" s="161">
        <v>1</v>
      </c>
      <c r="M146" s="161">
        <v>1</v>
      </c>
      <c r="N146" s="162">
        <v>1</v>
      </c>
    </row>
    <row r="147" spans="1:14">
      <c r="A147" s="31" t="s">
        <v>1375</v>
      </c>
      <c r="B147" s="31" t="s">
        <v>1854</v>
      </c>
      <c r="C147" s="31" t="s">
        <v>5772</v>
      </c>
      <c r="D147" s="53" t="d">
        <v>2007-01-01</v>
      </c>
      <c r="E147" s="160">
        <v>0</v>
      </c>
      <c r="F147" s="45" t="s">
        <v>979</v>
      </c>
      <c r="G147" s="45" t="s">
        <v>979</v>
      </c>
      <c r="H147" s="33" t="s">
        <v>979</v>
      </c>
      <c r="I147" s="33" t="s">
        <v>979</v>
      </c>
      <c r="J147" s="33" t="s">
        <v>979</v>
      </c>
      <c r="K147" s="33" t="s">
        <v>979</v>
      </c>
      <c r="L147" s="33" t="s">
        <v>979</v>
      </c>
      <c r="M147" s="33" t="s">
        <v>979</v>
      </c>
      <c r="N147" s="34" t="s">
        <v>979</v>
      </c>
    </row>
    <row r="148" spans="1:14">
      <c r="A148" s="31" t="s">
        <v>1376</v>
      </c>
      <c r="B148" s="31" t="s">
        <v>1854</v>
      </c>
      <c r="C148" s="31" t="s">
        <v>5772</v>
      </c>
      <c r="D148" s="53" t="d">
        <v>2007-02-01</v>
      </c>
      <c r="E148" s="160">
        <v>0</v>
      </c>
      <c r="F148" s="45" t="s">
        <v>979</v>
      </c>
      <c r="G148" s="45" t="s">
        <v>979</v>
      </c>
      <c r="H148" s="33" t="s">
        <v>979</v>
      </c>
      <c r="I148" s="33" t="s">
        <v>979</v>
      </c>
      <c r="J148" s="33" t="s">
        <v>979</v>
      </c>
      <c r="K148" s="33" t="s">
        <v>979</v>
      </c>
      <c r="L148" s="33" t="s">
        <v>979</v>
      </c>
      <c r="M148" s="33" t="s">
        <v>979</v>
      </c>
      <c r="N148" s="34" t="s">
        <v>979</v>
      </c>
    </row>
    <row r="149" spans="1:14">
      <c r="A149" s="31" t="s">
        <v>1377</v>
      </c>
      <c r="B149" s="31" t="s">
        <v>1854</v>
      </c>
      <c r="C149" s="31" t="s">
        <v>5772</v>
      </c>
      <c r="D149" s="53" t="d">
        <v>2007-03-01</v>
      </c>
      <c r="E149" s="160">
        <v>0</v>
      </c>
      <c r="F149" s="45" t="s">
        <v>979</v>
      </c>
      <c r="G149" s="45" t="s">
        <v>979</v>
      </c>
      <c r="H149" s="33" t="s">
        <v>979</v>
      </c>
      <c r="I149" s="33" t="s">
        <v>979</v>
      </c>
      <c r="J149" s="33" t="s">
        <v>979</v>
      </c>
      <c r="K149" s="33" t="s">
        <v>979</v>
      </c>
      <c r="L149" s="33" t="s">
        <v>979</v>
      </c>
      <c r="M149" s="33" t="s">
        <v>979</v>
      </c>
      <c r="N149" s="34" t="s">
        <v>979</v>
      </c>
    </row>
    <row r="150" spans="1:14">
      <c r="A150" s="31" t="s">
        <v>1378</v>
      </c>
      <c r="B150" s="31" t="s">
        <v>1854</v>
      </c>
      <c r="C150" s="31" t="s">
        <v>5772</v>
      </c>
      <c r="D150" s="53" t="d">
        <v>2007-04-01</v>
      </c>
      <c r="E150" s="160">
        <v>1</v>
      </c>
      <c r="F150" s="161">
        <v>1</v>
      </c>
      <c r="G150" s="45" t="s">
        <v>979</v>
      </c>
      <c r="H150" s="161">
        <v>1</v>
      </c>
      <c r="I150" s="161">
        <v>1</v>
      </c>
      <c r="J150" s="161">
        <v>1</v>
      </c>
      <c r="K150" s="161">
        <v>1</v>
      </c>
      <c r="L150" s="161">
        <v>1</v>
      </c>
      <c r="M150" s="161">
        <v>1</v>
      </c>
      <c r="N150" s="162">
        <v>1</v>
      </c>
    </row>
    <row r="151" spans="1:14">
      <c r="A151" s="31" t="s">
        <v>1379</v>
      </c>
      <c r="B151" s="31" t="s">
        <v>1854</v>
      </c>
      <c r="C151" s="31" t="s">
        <v>5772</v>
      </c>
      <c r="D151" s="53" t="d">
        <v>2007-05-01</v>
      </c>
      <c r="E151" s="160">
        <v>1</v>
      </c>
      <c r="F151" s="161">
        <v>1</v>
      </c>
      <c r="G151" s="45" t="s">
        <v>979</v>
      </c>
      <c r="H151" s="161">
        <v>1</v>
      </c>
      <c r="I151" s="161">
        <v>1</v>
      </c>
      <c r="J151" s="161">
        <v>1</v>
      </c>
      <c r="K151" s="161">
        <v>1</v>
      </c>
      <c r="L151" s="161">
        <v>1</v>
      </c>
      <c r="M151" s="161">
        <v>1</v>
      </c>
      <c r="N151" s="162">
        <v>1</v>
      </c>
    </row>
    <row r="152" spans="1:14">
      <c r="A152" s="31" t="s">
        <v>1380</v>
      </c>
      <c r="B152" s="31" t="s">
        <v>1854</v>
      </c>
      <c r="C152" s="31" t="s">
        <v>5772</v>
      </c>
      <c r="D152" s="53" t="d">
        <v>2007-06-01</v>
      </c>
      <c r="E152" s="160">
        <v>2</v>
      </c>
      <c r="F152" s="161">
        <v>1</v>
      </c>
      <c r="G152" s="161">
        <v>0</v>
      </c>
      <c r="H152" s="161">
        <v>1</v>
      </c>
      <c r="I152" s="161">
        <v>1</v>
      </c>
      <c r="J152" s="161">
        <v>1</v>
      </c>
      <c r="K152" s="161">
        <v>1</v>
      </c>
      <c r="L152" s="161">
        <v>1</v>
      </c>
      <c r="M152" s="161">
        <v>1</v>
      </c>
      <c r="N152" s="162">
        <v>1</v>
      </c>
    </row>
    <row r="153" spans="1:14">
      <c r="A153" s="31" t="s">
        <v>1381</v>
      </c>
      <c r="B153" s="31" t="s">
        <v>1854</v>
      </c>
      <c r="C153" s="31" t="s">
        <v>5772</v>
      </c>
      <c r="D153" s="53" t="d">
        <v>2007-07-01</v>
      </c>
      <c r="E153" s="160">
        <v>2</v>
      </c>
      <c r="F153" s="161">
        <v>1</v>
      </c>
      <c r="G153" s="161">
        <v>0</v>
      </c>
      <c r="H153" s="161">
        <v>1</v>
      </c>
      <c r="I153" s="161">
        <v>1</v>
      </c>
      <c r="J153" s="161">
        <v>1</v>
      </c>
      <c r="K153" s="161">
        <v>1</v>
      </c>
      <c r="L153" s="161">
        <v>1</v>
      </c>
      <c r="M153" s="161">
        <v>1</v>
      </c>
      <c r="N153" s="162">
        <v>1</v>
      </c>
    </row>
    <row r="154" spans="1:14">
      <c r="A154" s="31" t="s">
        <v>1382</v>
      </c>
      <c r="B154" s="31" t="s">
        <v>1854</v>
      </c>
      <c r="C154" s="31" t="s">
        <v>5772</v>
      </c>
      <c r="D154" s="53" t="d">
        <v>2007-08-01</v>
      </c>
      <c r="E154" s="160">
        <v>2</v>
      </c>
      <c r="F154" s="161">
        <v>1</v>
      </c>
      <c r="G154" s="161">
        <v>0</v>
      </c>
      <c r="H154" s="161">
        <v>1</v>
      </c>
      <c r="I154" s="161">
        <v>1</v>
      </c>
      <c r="J154" s="161">
        <v>1</v>
      </c>
      <c r="K154" s="161">
        <v>1</v>
      </c>
      <c r="L154" s="161">
        <v>1</v>
      </c>
      <c r="M154" s="161">
        <v>1</v>
      </c>
      <c r="N154" s="162">
        <v>1</v>
      </c>
    </row>
    <row r="155" spans="1:14">
      <c r="A155" s="31" t="s">
        <v>1383</v>
      </c>
      <c r="B155" s="31" t="s">
        <v>1854</v>
      </c>
      <c r="C155" s="31" t="s">
        <v>5772</v>
      </c>
      <c r="D155" s="53" t="d">
        <v>2007-09-01</v>
      </c>
      <c r="E155" s="160">
        <v>2</v>
      </c>
      <c r="F155" s="161">
        <v>1</v>
      </c>
      <c r="G155" s="161">
        <v>0</v>
      </c>
      <c r="H155" s="161">
        <v>1</v>
      </c>
      <c r="I155" s="161">
        <v>1</v>
      </c>
      <c r="J155" s="161">
        <v>1</v>
      </c>
      <c r="K155" s="161">
        <v>1</v>
      </c>
      <c r="L155" s="161">
        <v>1</v>
      </c>
      <c r="M155" s="161">
        <v>1</v>
      </c>
      <c r="N155" s="162">
        <v>1</v>
      </c>
    </row>
    <row r="156" spans="1:14">
      <c r="A156" s="31" t="s">
        <v>1384</v>
      </c>
      <c r="B156" s="31" t="s">
        <v>1854</v>
      </c>
      <c r="C156" s="31" t="s">
        <v>5772</v>
      </c>
      <c r="D156" s="53" t="d">
        <v>2007-10-01</v>
      </c>
      <c r="E156" s="160">
        <v>1</v>
      </c>
      <c r="F156" s="161">
        <v>1</v>
      </c>
      <c r="G156" s="45" t="s">
        <v>979</v>
      </c>
      <c r="H156" s="161">
        <v>1</v>
      </c>
      <c r="I156" s="161">
        <v>1</v>
      </c>
      <c r="J156" s="161">
        <v>1</v>
      </c>
      <c r="K156" s="161">
        <v>1</v>
      </c>
      <c r="L156" s="161">
        <v>1</v>
      </c>
      <c r="M156" s="161">
        <v>1</v>
      </c>
      <c r="N156" s="162">
        <v>1</v>
      </c>
    </row>
    <row r="157" spans="1:14">
      <c r="A157" s="31" t="s">
        <v>1385</v>
      </c>
      <c r="B157" s="31" t="s">
        <v>1854</v>
      </c>
      <c r="C157" s="31" t="s">
        <v>5772</v>
      </c>
      <c r="D157" s="53" t="d">
        <v>2007-11-01</v>
      </c>
      <c r="E157" s="160">
        <v>0</v>
      </c>
      <c r="F157" s="45" t="s">
        <v>979</v>
      </c>
      <c r="G157" s="45" t="s">
        <v>979</v>
      </c>
      <c r="H157" s="33" t="s">
        <v>979</v>
      </c>
      <c r="I157" s="33" t="s">
        <v>979</v>
      </c>
      <c r="J157" s="33" t="s">
        <v>979</v>
      </c>
      <c r="K157" s="33" t="s">
        <v>979</v>
      </c>
      <c r="L157" s="33" t="s">
        <v>979</v>
      </c>
      <c r="M157" s="33" t="s">
        <v>979</v>
      </c>
      <c r="N157" s="34" t="s">
        <v>979</v>
      </c>
    </row>
    <row r="158" spans="1:14">
      <c r="A158" s="31" t="s">
        <v>1386</v>
      </c>
      <c r="B158" s="31" t="s">
        <v>1854</v>
      </c>
      <c r="C158" s="31" t="s">
        <v>5772</v>
      </c>
      <c r="D158" s="53" t="d">
        <v>2007-12-01</v>
      </c>
      <c r="E158" s="160">
        <v>1</v>
      </c>
      <c r="F158" s="161">
        <v>1</v>
      </c>
      <c r="G158" s="45" t="s">
        <v>979</v>
      </c>
      <c r="H158" s="161">
        <v>1</v>
      </c>
      <c r="I158" s="161">
        <v>1</v>
      </c>
      <c r="J158" s="161">
        <v>1</v>
      </c>
      <c r="K158" s="161">
        <v>1</v>
      </c>
      <c r="L158" s="161">
        <v>1</v>
      </c>
      <c r="M158" s="161">
        <v>1</v>
      </c>
      <c r="N158" s="162">
        <v>1</v>
      </c>
    </row>
    <row r="159" spans="1:14">
      <c r="A159" s="31" t="s">
        <v>1387</v>
      </c>
      <c r="B159" s="31" t="s">
        <v>1854</v>
      </c>
      <c r="C159" s="31" t="s">
        <v>5772</v>
      </c>
      <c r="D159" s="53" t="d">
        <v>2008-01-01</v>
      </c>
      <c r="E159" s="160">
        <v>2</v>
      </c>
      <c r="F159" s="161">
        <v>1</v>
      </c>
      <c r="G159" s="161">
        <v>0</v>
      </c>
      <c r="H159" s="161">
        <v>1</v>
      </c>
      <c r="I159" s="161">
        <v>1</v>
      </c>
      <c r="J159" s="161">
        <v>1</v>
      </c>
      <c r="K159" s="161">
        <v>1</v>
      </c>
      <c r="L159" s="161">
        <v>1</v>
      </c>
      <c r="M159" s="161">
        <v>1</v>
      </c>
      <c r="N159" s="162">
        <v>1</v>
      </c>
    </row>
    <row r="160" spans="1:14">
      <c r="A160" s="31" t="s">
        <v>1388</v>
      </c>
      <c r="B160" s="31" t="s">
        <v>1854</v>
      </c>
      <c r="C160" s="31" t="s">
        <v>5772</v>
      </c>
      <c r="D160" s="53" t="d">
        <v>2008-02-01</v>
      </c>
      <c r="E160" s="160">
        <v>2</v>
      </c>
      <c r="F160" s="161">
        <v>1</v>
      </c>
      <c r="G160" s="161">
        <v>0</v>
      </c>
      <c r="H160" s="161">
        <v>1</v>
      </c>
      <c r="I160" s="161">
        <v>1</v>
      </c>
      <c r="J160" s="161">
        <v>1</v>
      </c>
      <c r="K160" s="161">
        <v>1</v>
      </c>
      <c r="L160" s="161">
        <v>1</v>
      </c>
      <c r="M160" s="161">
        <v>1</v>
      </c>
      <c r="N160" s="162">
        <v>1</v>
      </c>
    </row>
    <row r="161" spans="1:14">
      <c r="A161" s="31" t="s">
        <v>1389</v>
      </c>
      <c r="B161" s="31" t="s">
        <v>1854</v>
      </c>
      <c r="C161" s="31" t="s">
        <v>5772</v>
      </c>
      <c r="D161" s="53" t="d">
        <v>2008-03-01</v>
      </c>
      <c r="E161" s="160">
        <v>1</v>
      </c>
      <c r="F161" s="161">
        <v>1</v>
      </c>
      <c r="G161" s="45" t="s">
        <v>979</v>
      </c>
      <c r="H161" s="161">
        <v>1</v>
      </c>
      <c r="I161" s="161">
        <v>1</v>
      </c>
      <c r="J161" s="161">
        <v>1</v>
      </c>
      <c r="K161" s="161">
        <v>1</v>
      </c>
      <c r="L161" s="161">
        <v>1</v>
      </c>
      <c r="M161" s="161">
        <v>1</v>
      </c>
      <c r="N161" s="162">
        <v>1</v>
      </c>
    </row>
    <row r="162" spans="1:14">
      <c r="A162" s="31" t="s">
        <v>1390</v>
      </c>
      <c r="B162" s="31" t="s">
        <v>1854</v>
      </c>
      <c r="C162" s="31" t="s">
        <v>5772</v>
      </c>
      <c r="D162" s="53" t="d">
        <v>2008-04-01</v>
      </c>
      <c r="E162" s="160">
        <v>3</v>
      </c>
      <c r="F162" s="161">
        <v>1</v>
      </c>
      <c r="G162" s="161">
        <v>0</v>
      </c>
      <c r="H162" s="161">
        <v>1</v>
      </c>
      <c r="I162" s="161">
        <v>1</v>
      </c>
      <c r="J162" s="161">
        <v>1</v>
      </c>
      <c r="K162" s="161">
        <v>1</v>
      </c>
      <c r="L162" s="161">
        <v>1</v>
      </c>
      <c r="M162" s="161">
        <v>1</v>
      </c>
      <c r="N162" s="162">
        <v>1</v>
      </c>
    </row>
    <row r="163" spans="1:14">
      <c r="A163" s="31" t="s">
        <v>1391</v>
      </c>
      <c r="B163" s="31" t="s">
        <v>1854</v>
      </c>
      <c r="C163" s="31" t="s">
        <v>5772</v>
      </c>
      <c r="D163" s="53" t="d">
        <v>2008-05-01</v>
      </c>
      <c r="E163" s="160">
        <v>5</v>
      </c>
      <c r="F163" s="161">
        <v>1</v>
      </c>
      <c r="G163" s="161">
        <v>0</v>
      </c>
      <c r="H163" s="161">
        <v>1</v>
      </c>
      <c r="I163" s="161">
        <v>1</v>
      </c>
      <c r="J163" s="161">
        <v>1</v>
      </c>
      <c r="K163" s="161">
        <v>1</v>
      </c>
      <c r="L163" s="161">
        <v>1</v>
      </c>
      <c r="M163" s="161">
        <v>1</v>
      </c>
      <c r="N163" s="162">
        <v>1</v>
      </c>
    </row>
    <row r="164" spans="1:14">
      <c r="A164" s="31" t="s">
        <v>1392</v>
      </c>
      <c r="B164" s="31" t="s">
        <v>1854</v>
      </c>
      <c r="C164" s="31" t="s">
        <v>5772</v>
      </c>
      <c r="D164" s="53" t="d">
        <v>2008-06-01</v>
      </c>
      <c r="E164" s="160">
        <v>3</v>
      </c>
      <c r="F164" s="161">
        <v>1</v>
      </c>
      <c r="G164" s="161">
        <v>0</v>
      </c>
      <c r="H164" s="161">
        <v>1</v>
      </c>
      <c r="I164" s="161">
        <v>1</v>
      </c>
      <c r="J164" s="161">
        <v>1</v>
      </c>
      <c r="K164" s="161">
        <v>1</v>
      </c>
      <c r="L164" s="161">
        <v>1</v>
      </c>
      <c r="M164" s="161">
        <v>1</v>
      </c>
      <c r="N164" s="162">
        <v>1</v>
      </c>
    </row>
    <row r="165" spans="1:14">
      <c r="A165" s="31" t="s">
        <v>1393</v>
      </c>
      <c r="B165" s="31" t="s">
        <v>1854</v>
      </c>
      <c r="C165" s="31" t="s">
        <v>5772</v>
      </c>
      <c r="D165" s="53" t="d">
        <v>2008-07-01</v>
      </c>
      <c r="E165" s="160">
        <v>2</v>
      </c>
      <c r="F165" s="161">
        <v>1</v>
      </c>
      <c r="G165" s="161">
        <v>0</v>
      </c>
      <c r="H165" s="161">
        <v>1</v>
      </c>
      <c r="I165" s="161">
        <v>1</v>
      </c>
      <c r="J165" s="161">
        <v>1</v>
      </c>
      <c r="K165" s="161">
        <v>1</v>
      </c>
      <c r="L165" s="161">
        <v>1</v>
      </c>
      <c r="M165" s="161">
        <v>1</v>
      </c>
      <c r="N165" s="162">
        <v>1</v>
      </c>
    </row>
    <row r="166" spans="1:14">
      <c r="A166" s="31" t="s">
        <v>1394</v>
      </c>
      <c r="B166" s="31" t="s">
        <v>1854</v>
      </c>
      <c r="C166" s="31" t="s">
        <v>5772</v>
      </c>
      <c r="D166" s="53" t="d">
        <v>2008-08-01</v>
      </c>
      <c r="E166" s="160">
        <v>2</v>
      </c>
      <c r="F166" s="161">
        <v>1</v>
      </c>
      <c r="G166" s="161">
        <v>0</v>
      </c>
      <c r="H166" s="161">
        <v>1</v>
      </c>
      <c r="I166" s="161">
        <v>1</v>
      </c>
      <c r="J166" s="161">
        <v>1</v>
      </c>
      <c r="K166" s="161">
        <v>1</v>
      </c>
      <c r="L166" s="161">
        <v>1</v>
      </c>
      <c r="M166" s="161">
        <v>1</v>
      </c>
      <c r="N166" s="162">
        <v>1</v>
      </c>
    </row>
    <row r="167" spans="1:14">
      <c r="A167" s="31" t="s">
        <v>1395</v>
      </c>
      <c r="B167" s="31" t="s">
        <v>1854</v>
      </c>
      <c r="C167" s="31" t="s">
        <v>5772</v>
      </c>
      <c r="D167" s="53" t="d">
        <v>2008-09-01</v>
      </c>
      <c r="E167" s="160">
        <v>2</v>
      </c>
      <c r="F167" s="161">
        <v>1</v>
      </c>
      <c r="G167" s="161">
        <v>0</v>
      </c>
      <c r="H167" s="161">
        <v>1</v>
      </c>
      <c r="I167" s="161">
        <v>1</v>
      </c>
      <c r="J167" s="161">
        <v>1</v>
      </c>
      <c r="K167" s="161">
        <v>1</v>
      </c>
      <c r="L167" s="161">
        <v>1</v>
      </c>
      <c r="M167" s="161">
        <v>1</v>
      </c>
      <c r="N167" s="162">
        <v>1</v>
      </c>
    </row>
    <row r="168" spans="1:14">
      <c r="A168" s="31" t="s">
        <v>1396</v>
      </c>
      <c r="B168" s="31" t="s">
        <v>1854</v>
      </c>
      <c r="C168" s="31" t="s">
        <v>5772</v>
      </c>
      <c r="D168" s="53" t="d">
        <v>2008-10-01</v>
      </c>
      <c r="E168" s="160">
        <v>1</v>
      </c>
      <c r="F168" s="161">
        <v>1</v>
      </c>
      <c r="G168" s="45" t="s">
        <v>979</v>
      </c>
      <c r="H168" s="161">
        <v>1</v>
      </c>
      <c r="I168" s="161">
        <v>1</v>
      </c>
      <c r="J168" s="161">
        <v>1</v>
      </c>
      <c r="K168" s="161">
        <v>1</v>
      </c>
      <c r="L168" s="161">
        <v>1</v>
      </c>
      <c r="M168" s="161">
        <v>1</v>
      </c>
      <c r="N168" s="162">
        <v>1</v>
      </c>
    </row>
    <row r="169" spans="1:14">
      <c r="A169" s="31" t="s">
        <v>1397</v>
      </c>
      <c r="B169" s="31" t="s">
        <v>1854</v>
      </c>
      <c r="C169" s="31" t="s">
        <v>5772</v>
      </c>
      <c r="D169" s="53" t="d">
        <v>2008-11-01</v>
      </c>
      <c r="E169" s="160">
        <v>2</v>
      </c>
      <c r="F169" s="161">
        <v>1</v>
      </c>
      <c r="G169" s="161">
        <v>0</v>
      </c>
      <c r="H169" s="161">
        <v>1</v>
      </c>
      <c r="I169" s="161">
        <v>1</v>
      </c>
      <c r="J169" s="161">
        <v>1</v>
      </c>
      <c r="K169" s="161">
        <v>1</v>
      </c>
      <c r="L169" s="161">
        <v>1</v>
      </c>
      <c r="M169" s="161">
        <v>1</v>
      </c>
      <c r="N169" s="162">
        <v>1</v>
      </c>
    </row>
    <row r="170" spans="1:14">
      <c r="A170" s="31" t="s">
        <v>1398</v>
      </c>
      <c r="B170" s="31" t="s">
        <v>1854</v>
      </c>
      <c r="C170" s="31" t="s">
        <v>5772</v>
      </c>
      <c r="D170" s="53" t="d">
        <v>2008-12-01</v>
      </c>
      <c r="E170" s="160">
        <v>2</v>
      </c>
      <c r="F170" s="161">
        <v>1</v>
      </c>
      <c r="G170" s="161">
        <v>0</v>
      </c>
      <c r="H170" s="161">
        <v>1</v>
      </c>
      <c r="I170" s="161">
        <v>1</v>
      </c>
      <c r="J170" s="161">
        <v>1</v>
      </c>
      <c r="K170" s="161">
        <v>1</v>
      </c>
      <c r="L170" s="161">
        <v>1</v>
      </c>
      <c r="M170" s="161">
        <v>1</v>
      </c>
      <c r="N170" s="162">
        <v>1</v>
      </c>
    </row>
    <row r="171" spans="1:14">
      <c r="A171" s="31" t="s">
        <v>1399</v>
      </c>
      <c r="B171" s="31" t="s">
        <v>1854</v>
      </c>
      <c r="C171" s="31" t="s">
        <v>5772</v>
      </c>
      <c r="D171" s="53" t="d">
        <v>2009-01-01</v>
      </c>
      <c r="E171" s="160">
        <v>5</v>
      </c>
      <c r="F171" s="161">
        <v>1</v>
      </c>
      <c r="G171" s="161">
        <v>0</v>
      </c>
      <c r="H171" s="161">
        <v>1</v>
      </c>
      <c r="I171" s="161">
        <v>1</v>
      </c>
      <c r="J171" s="161">
        <v>1</v>
      </c>
      <c r="K171" s="161">
        <v>1</v>
      </c>
      <c r="L171" s="161">
        <v>1</v>
      </c>
      <c r="M171" s="161">
        <v>1</v>
      </c>
      <c r="N171" s="162">
        <v>1</v>
      </c>
    </row>
    <row r="172" spans="1:14">
      <c r="A172" s="31" t="s">
        <v>1400</v>
      </c>
      <c r="B172" s="31" t="s">
        <v>1854</v>
      </c>
      <c r="C172" s="31" t="s">
        <v>5772</v>
      </c>
      <c r="D172" s="53" t="d">
        <v>2009-02-01</v>
      </c>
      <c r="E172" s="160">
        <v>4</v>
      </c>
      <c r="F172" s="161">
        <v>1</v>
      </c>
      <c r="G172" s="161">
        <v>0</v>
      </c>
      <c r="H172" s="161">
        <v>1</v>
      </c>
      <c r="I172" s="161">
        <v>1</v>
      </c>
      <c r="J172" s="161">
        <v>1</v>
      </c>
      <c r="K172" s="161">
        <v>1</v>
      </c>
      <c r="L172" s="161">
        <v>1</v>
      </c>
      <c r="M172" s="161">
        <v>1</v>
      </c>
      <c r="N172" s="162">
        <v>1</v>
      </c>
    </row>
    <row r="173" spans="1:14">
      <c r="A173" s="31" t="s">
        <v>1401</v>
      </c>
      <c r="B173" s="31" t="s">
        <v>1854</v>
      </c>
      <c r="C173" s="31" t="s">
        <v>5772</v>
      </c>
      <c r="D173" s="53" t="d">
        <v>2009-03-01</v>
      </c>
      <c r="E173" s="160">
        <v>4</v>
      </c>
      <c r="F173" s="161">
        <v>1</v>
      </c>
      <c r="G173" s="161">
        <v>0</v>
      </c>
      <c r="H173" s="161">
        <v>1</v>
      </c>
      <c r="I173" s="161">
        <v>1</v>
      </c>
      <c r="J173" s="161">
        <v>1</v>
      </c>
      <c r="K173" s="161">
        <v>1</v>
      </c>
      <c r="L173" s="161">
        <v>1</v>
      </c>
      <c r="M173" s="161">
        <v>1</v>
      </c>
      <c r="N173" s="162">
        <v>1</v>
      </c>
    </row>
    <row r="174" spans="1:14">
      <c r="A174" s="31" t="s">
        <v>1402</v>
      </c>
      <c r="B174" s="31" t="s">
        <v>1854</v>
      </c>
      <c r="C174" s="31" t="s">
        <v>5772</v>
      </c>
      <c r="D174" s="53" t="d">
        <v>2009-04-01</v>
      </c>
      <c r="E174" s="160">
        <v>1</v>
      </c>
      <c r="F174" s="161">
        <v>1</v>
      </c>
      <c r="G174" s="45" t="s">
        <v>979</v>
      </c>
      <c r="H174" s="161">
        <v>1</v>
      </c>
      <c r="I174" s="161">
        <v>1</v>
      </c>
      <c r="J174" s="161">
        <v>1</v>
      </c>
      <c r="K174" s="161">
        <v>1</v>
      </c>
      <c r="L174" s="161">
        <v>1</v>
      </c>
      <c r="M174" s="161">
        <v>1</v>
      </c>
      <c r="N174" s="162">
        <v>1</v>
      </c>
    </row>
    <row r="175" spans="1:14">
      <c r="A175" s="31" t="s">
        <v>1403</v>
      </c>
      <c r="B175" s="31" t="s">
        <v>1854</v>
      </c>
      <c r="C175" s="31" t="s">
        <v>5772</v>
      </c>
      <c r="D175" s="53" t="d">
        <v>2009-05-01</v>
      </c>
      <c r="E175" s="160">
        <v>1</v>
      </c>
      <c r="F175" s="161">
        <v>1</v>
      </c>
      <c r="G175" s="45" t="s">
        <v>979</v>
      </c>
      <c r="H175" s="161">
        <v>1</v>
      </c>
      <c r="I175" s="161">
        <v>1</v>
      </c>
      <c r="J175" s="161">
        <v>1</v>
      </c>
      <c r="K175" s="161">
        <v>1</v>
      </c>
      <c r="L175" s="161">
        <v>1</v>
      </c>
      <c r="M175" s="161">
        <v>1</v>
      </c>
      <c r="N175" s="162">
        <v>1</v>
      </c>
    </row>
    <row r="176" spans="1:14">
      <c r="A176" s="31" t="s">
        <v>1404</v>
      </c>
      <c r="B176" s="31" t="s">
        <v>1854</v>
      </c>
      <c r="C176" s="31" t="s">
        <v>5772</v>
      </c>
      <c r="D176" s="53" t="d">
        <v>2009-06-01</v>
      </c>
      <c r="E176" s="160">
        <v>0</v>
      </c>
      <c r="F176" s="45" t="s">
        <v>979</v>
      </c>
      <c r="G176" s="45" t="s">
        <v>979</v>
      </c>
      <c r="H176" s="33" t="s">
        <v>979</v>
      </c>
      <c r="I176" s="33" t="s">
        <v>979</v>
      </c>
      <c r="J176" s="33" t="s">
        <v>979</v>
      </c>
      <c r="K176" s="33" t="s">
        <v>979</v>
      </c>
      <c r="L176" s="33" t="s">
        <v>979</v>
      </c>
      <c r="M176" s="33" t="s">
        <v>979</v>
      </c>
      <c r="N176" s="34" t="s">
        <v>979</v>
      </c>
    </row>
    <row r="177" spans="1:14">
      <c r="A177" s="31" t="s">
        <v>1405</v>
      </c>
      <c r="B177" s="31" t="s">
        <v>1854</v>
      </c>
      <c r="C177" s="31" t="s">
        <v>5772</v>
      </c>
      <c r="D177" s="53" t="d">
        <v>2009-07-01</v>
      </c>
      <c r="E177" s="160">
        <v>0</v>
      </c>
      <c r="F177" s="45" t="s">
        <v>979</v>
      </c>
      <c r="G177" s="45" t="s">
        <v>979</v>
      </c>
      <c r="H177" s="33" t="s">
        <v>979</v>
      </c>
      <c r="I177" s="33" t="s">
        <v>979</v>
      </c>
      <c r="J177" s="33" t="s">
        <v>979</v>
      </c>
      <c r="K177" s="33" t="s">
        <v>979</v>
      </c>
      <c r="L177" s="33" t="s">
        <v>979</v>
      </c>
      <c r="M177" s="33" t="s">
        <v>979</v>
      </c>
      <c r="N177" s="34" t="s">
        <v>979</v>
      </c>
    </row>
    <row r="178" spans="1:14">
      <c r="A178" s="31" t="s">
        <v>1406</v>
      </c>
      <c r="B178" s="31" t="s">
        <v>1854</v>
      </c>
      <c r="C178" s="31" t="s">
        <v>5772</v>
      </c>
      <c r="D178" s="53" t="d">
        <v>2009-08-01</v>
      </c>
      <c r="E178" s="160">
        <v>0</v>
      </c>
      <c r="F178" s="45" t="s">
        <v>979</v>
      </c>
      <c r="G178" s="45" t="s">
        <v>979</v>
      </c>
      <c r="H178" s="33" t="s">
        <v>979</v>
      </c>
      <c r="I178" s="33" t="s">
        <v>979</v>
      </c>
      <c r="J178" s="33" t="s">
        <v>979</v>
      </c>
      <c r="K178" s="33" t="s">
        <v>979</v>
      </c>
      <c r="L178" s="33" t="s">
        <v>979</v>
      </c>
      <c r="M178" s="33" t="s">
        <v>979</v>
      </c>
      <c r="N178" s="34" t="s">
        <v>979</v>
      </c>
    </row>
    <row r="179" spans="1:14">
      <c r="A179" s="31" t="s">
        <v>1407</v>
      </c>
      <c r="B179" s="31" t="s">
        <v>1854</v>
      </c>
      <c r="C179" s="31" t="s">
        <v>5772</v>
      </c>
      <c r="D179" s="53" t="d">
        <v>2009-09-01</v>
      </c>
      <c r="E179" s="160">
        <v>0</v>
      </c>
      <c r="F179" s="45" t="s">
        <v>979</v>
      </c>
      <c r="G179" s="45" t="s">
        <v>979</v>
      </c>
      <c r="H179" s="33" t="s">
        <v>979</v>
      </c>
      <c r="I179" s="33" t="s">
        <v>979</v>
      </c>
      <c r="J179" s="33" t="s">
        <v>979</v>
      </c>
      <c r="K179" s="33" t="s">
        <v>979</v>
      </c>
      <c r="L179" s="33" t="s">
        <v>979</v>
      </c>
      <c r="M179" s="33" t="s">
        <v>979</v>
      </c>
      <c r="N179" s="34" t="s">
        <v>979</v>
      </c>
    </row>
    <row r="180" spans="1:14">
      <c r="A180" s="31" t="s">
        <v>1408</v>
      </c>
      <c r="B180" s="31" t="s">
        <v>1854</v>
      </c>
      <c r="C180" s="31" t="s">
        <v>5772</v>
      </c>
      <c r="D180" s="53" t="d">
        <v>2009-10-01</v>
      </c>
      <c r="E180" s="160">
        <v>0</v>
      </c>
      <c r="F180" s="45" t="s">
        <v>979</v>
      </c>
      <c r="G180" s="45" t="s">
        <v>979</v>
      </c>
      <c r="H180" s="33" t="s">
        <v>979</v>
      </c>
      <c r="I180" s="33" t="s">
        <v>979</v>
      </c>
      <c r="J180" s="33" t="s">
        <v>979</v>
      </c>
      <c r="K180" s="33" t="s">
        <v>979</v>
      </c>
      <c r="L180" s="33" t="s">
        <v>979</v>
      </c>
      <c r="M180" s="33" t="s">
        <v>979</v>
      </c>
      <c r="N180" s="34" t="s">
        <v>979</v>
      </c>
    </row>
    <row r="181" spans="1:14">
      <c r="A181" s="31" t="s">
        <v>1409</v>
      </c>
      <c r="B181" s="31" t="s">
        <v>1854</v>
      </c>
      <c r="C181" s="31" t="s">
        <v>5772</v>
      </c>
      <c r="D181" s="53" t="d">
        <v>2009-11-01</v>
      </c>
      <c r="E181" s="160">
        <v>0</v>
      </c>
      <c r="F181" s="45" t="s">
        <v>979</v>
      </c>
      <c r="G181" s="45" t="s">
        <v>979</v>
      </c>
      <c r="H181" s="33" t="s">
        <v>979</v>
      </c>
      <c r="I181" s="33" t="s">
        <v>979</v>
      </c>
      <c r="J181" s="33" t="s">
        <v>979</v>
      </c>
      <c r="K181" s="33" t="s">
        <v>979</v>
      </c>
      <c r="L181" s="33" t="s">
        <v>979</v>
      </c>
      <c r="M181" s="33" t="s">
        <v>979</v>
      </c>
      <c r="N181" s="34" t="s">
        <v>979</v>
      </c>
    </row>
    <row r="182" spans="1:14">
      <c r="A182" s="31" t="s">
        <v>1410</v>
      </c>
      <c r="B182" s="31" t="s">
        <v>1854</v>
      </c>
      <c r="C182" s="31" t="s">
        <v>5772</v>
      </c>
      <c r="D182" s="53" t="d">
        <v>2009-12-01</v>
      </c>
      <c r="E182" s="160">
        <v>0</v>
      </c>
      <c r="F182" s="45" t="s">
        <v>979</v>
      </c>
      <c r="G182" s="45" t="s">
        <v>979</v>
      </c>
      <c r="H182" s="33" t="s">
        <v>979</v>
      </c>
      <c r="I182" s="33" t="s">
        <v>979</v>
      </c>
      <c r="J182" s="33" t="s">
        <v>979</v>
      </c>
      <c r="K182" s="33" t="s">
        <v>979</v>
      </c>
      <c r="L182" s="33" t="s">
        <v>979</v>
      </c>
      <c r="M182" s="33" t="s">
        <v>979</v>
      </c>
      <c r="N182" s="34" t="s">
        <v>979</v>
      </c>
    </row>
    <row r="183" spans="1:14" ht="42">
      <c r="A183" s="31" t="s">
        <v>1411</v>
      </c>
      <c r="B183" s="31" t="s">
        <v>1855</v>
      </c>
      <c r="C183" s="31" t="s">
        <v>5773</v>
      </c>
      <c r="D183" s="31" t="s">
        <v>5602</v>
      </c>
      <c r="E183" s="160">
        <v>96</v>
      </c>
      <c r="F183" s="161">
        <v>4.5730000000000004</v>
      </c>
      <c r="G183" s="161">
        <v>3.2919999999999998</v>
      </c>
      <c r="H183" s="161">
        <v>1</v>
      </c>
      <c r="I183" s="161">
        <v>9</v>
      </c>
      <c r="J183" s="161">
        <v>1</v>
      </c>
      <c r="K183" s="161">
        <v>1</v>
      </c>
      <c r="L183" s="161">
        <v>5</v>
      </c>
      <c r="M183" s="161">
        <v>8</v>
      </c>
      <c r="N183" s="162">
        <v>9</v>
      </c>
    </row>
    <row r="184" spans="1:14" ht="42">
      <c r="A184" s="31" t="s">
        <v>1412</v>
      </c>
      <c r="B184" s="31" t="s">
        <v>1855</v>
      </c>
      <c r="C184" s="31" t="s">
        <v>5773</v>
      </c>
      <c r="D184" s="31" t="s">
        <v>5603</v>
      </c>
      <c r="E184" s="160">
        <v>27</v>
      </c>
      <c r="F184" s="161">
        <v>5.2960000000000003</v>
      </c>
      <c r="G184" s="161">
        <v>1.8979999999999999</v>
      </c>
      <c r="H184" s="161">
        <v>2</v>
      </c>
      <c r="I184" s="161">
        <v>9</v>
      </c>
      <c r="J184" s="161">
        <v>3</v>
      </c>
      <c r="K184" s="161">
        <v>4</v>
      </c>
      <c r="L184" s="161">
        <v>5</v>
      </c>
      <c r="M184" s="161">
        <v>6</v>
      </c>
      <c r="N184" s="162">
        <v>8</v>
      </c>
    </row>
    <row r="185" spans="1:14" ht="42">
      <c r="A185" s="31" t="s">
        <v>1413</v>
      </c>
      <c r="B185" s="31" t="s">
        <v>1855</v>
      </c>
      <c r="C185" s="31" t="s">
        <v>5773</v>
      </c>
      <c r="D185" s="31" t="s">
        <v>5604</v>
      </c>
      <c r="E185" s="160">
        <v>11</v>
      </c>
      <c r="F185" s="161">
        <v>5</v>
      </c>
      <c r="G185" s="161">
        <v>1</v>
      </c>
      <c r="H185" s="161">
        <v>3</v>
      </c>
      <c r="I185" s="161">
        <v>6</v>
      </c>
      <c r="J185" s="161">
        <v>4</v>
      </c>
      <c r="K185" s="161">
        <v>4</v>
      </c>
      <c r="L185" s="161">
        <v>5</v>
      </c>
      <c r="M185" s="161">
        <v>6</v>
      </c>
      <c r="N185" s="162">
        <v>6</v>
      </c>
    </row>
    <row r="186" spans="1:14" ht="42">
      <c r="A186" s="31" t="s">
        <v>1414</v>
      </c>
      <c r="B186" s="31" t="s">
        <v>1855</v>
      </c>
      <c r="C186" s="31" t="s">
        <v>5773</v>
      </c>
      <c r="D186" s="31" t="s">
        <v>5605</v>
      </c>
      <c r="E186" s="160">
        <v>3</v>
      </c>
      <c r="F186" s="161">
        <v>5</v>
      </c>
      <c r="G186" s="161">
        <v>1</v>
      </c>
      <c r="H186" s="161">
        <v>4</v>
      </c>
      <c r="I186" s="161">
        <v>6</v>
      </c>
      <c r="J186" s="161">
        <v>4</v>
      </c>
      <c r="K186" s="161">
        <v>4</v>
      </c>
      <c r="L186" s="161">
        <v>5</v>
      </c>
      <c r="M186" s="161">
        <v>6</v>
      </c>
      <c r="N186" s="162">
        <v>6</v>
      </c>
    </row>
    <row r="187" spans="1:14" ht="42">
      <c r="A187" s="31" t="s">
        <v>1415</v>
      </c>
      <c r="B187" s="31" t="s">
        <v>1855</v>
      </c>
      <c r="C187" s="31" t="s">
        <v>5773</v>
      </c>
      <c r="D187" s="31" t="s">
        <v>5606</v>
      </c>
      <c r="E187" s="160">
        <v>2</v>
      </c>
      <c r="F187" s="161">
        <v>6.5</v>
      </c>
      <c r="G187" s="161">
        <v>0.70699999999999996</v>
      </c>
      <c r="H187" s="161">
        <v>6</v>
      </c>
      <c r="I187" s="161">
        <v>7</v>
      </c>
      <c r="J187" s="161">
        <v>6</v>
      </c>
      <c r="K187" s="161">
        <v>6</v>
      </c>
      <c r="L187" s="161">
        <v>6.5</v>
      </c>
      <c r="M187" s="161">
        <v>7</v>
      </c>
      <c r="N187" s="162">
        <v>7</v>
      </c>
    </row>
    <row r="188" spans="1:14" ht="42">
      <c r="A188" s="31" t="s">
        <v>1416</v>
      </c>
      <c r="B188" s="31" t="s">
        <v>1855</v>
      </c>
      <c r="C188" s="31" t="s">
        <v>5773</v>
      </c>
      <c r="D188" s="31" t="s">
        <v>5607</v>
      </c>
      <c r="E188" s="160">
        <v>0</v>
      </c>
      <c r="F188" s="45" t="s">
        <v>979</v>
      </c>
      <c r="G188" s="45" t="s">
        <v>979</v>
      </c>
      <c r="H188" s="33" t="s">
        <v>979</v>
      </c>
      <c r="I188" s="33" t="s">
        <v>979</v>
      </c>
      <c r="J188" s="33" t="s">
        <v>979</v>
      </c>
      <c r="K188" s="33" t="s">
        <v>979</v>
      </c>
      <c r="L188" s="33" t="s">
        <v>979</v>
      </c>
      <c r="M188" s="33" t="s">
        <v>979</v>
      </c>
      <c r="N188" s="34" t="s">
        <v>979</v>
      </c>
    </row>
    <row r="189" spans="1:14" ht="42">
      <c r="A189" s="31" t="s">
        <v>1417</v>
      </c>
      <c r="B189" s="31" t="s">
        <v>1855</v>
      </c>
      <c r="C189" s="31" t="s">
        <v>5773</v>
      </c>
      <c r="D189" s="31" t="s">
        <v>5608</v>
      </c>
      <c r="E189" s="160">
        <v>0</v>
      </c>
      <c r="F189" s="45" t="s">
        <v>979</v>
      </c>
      <c r="G189" s="45" t="s">
        <v>979</v>
      </c>
      <c r="H189" s="33" t="s">
        <v>979</v>
      </c>
      <c r="I189" s="33" t="s">
        <v>979</v>
      </c>
      <c r="J189" s="33" t="s">
        <v>979</v>
      </c>
      <c r="K189" s="33" t="s">
        <v>979</v>
      </c>
      <c r="L189" s="33" t="s">
        <v>979</v>
      </c>
      <c r="M189" s="33" t="s">
        <v>979</v>
      </c>
      <c r="N189" s="34" t="s">
        <v>979</v>
      </c>
    </row>
    <row r="190" spans="1:14" ht="42">
      <c r="A190" s="31" t="s">
        <v>1418</v>
      </c>
      <c r="B190" s="31" t="s">
        <v>1855</v>
      </c>
      <c r="C190" s="31" t="s">
        <v>5773</v>
      </c>
      <c r="D190" s="31" t="s">
        <v>5609</v>
      </c>
      <c r="E190" s="160">
        <v>0</v>
      </c>
      <c r="F190" s="45" t="s">
        <v>979</v>
      </c>
      <c r="G190" s="45" t="s">
        <v>979</v>
      </c>
      <c r="H190" s="33" t="s">
        <v>979</v>
      </c>
      <c r="I190" s="33" t="s">
        <v>979</v>
      </c>
      <c r="J190" s="33" t="s">
        <v>979</v>
      </c>
      <c r="K190" s="33" t="s">
        <v>979</v>
      </c>
      <c r="L190" s="33" t="s">
        <v>979</v>
      </c>
      <c r="M190" s="33" t="s">
        <v>979</v>
      </c>
      <c r="N190" s="34" t="s">
        <v>979</v>
      </c>
    </row>
    <row r="191" spans="1:14" ht="42">
      <c r="A191" s="31" t="s">
        <v>1419</v>
      </c>
      <c r="B191" s="31" t="s">
        <v>1855</v>
      </c>
      <c r="C191" s="31" t="s">
        <v>5773</v>
      </c>
      <c r="D191" s="31" t="s">
        <v>5610</v>
      </c>
      <c r="E191" s="160">
        <v>0</v>
      </c>
      <c r="F191" s="45" t="s">
        <v>979</v>
      </c>
      <c r="G191" s="45" t="s">
        <v>979</v>
      </c>
      <c r="H191" s="33" t="s">
        <v>979</v>
      </c>
      <c r="I191" s="33" t="s">
        <v>979</v>
      </c>
      <c r="J191" s="33" t="s">
        <v>979</v>
      </c>
      <c r="K191" s="33" t="s">
        <v>979</v>
      </c>
      <c r="L191" s="33" t="s">
        <v>979</v>
      </c>
      <c r="M191" s="33" t="s">
        <v>979</v>
      </c>
      <c r="N191" s="34" t="s">
        <v>979</v>
      </c>
    </row>
    <row r="192" spans="1:14" ht="42">
      <c r="A192" s="31" t="s">
        <v>1420</v>
      </c>
      <c r="B192" s="31" t="s">
        <v>1855</v>
      </c>
      <c r="C192" s="31" t="s">
        <v>5773</v>
      </c>
      <c r="D192" s="31" t="s">
        <v>5611</v>
      </c>
      <c r="E192" s="160">
        <v>0</v>
      </c>
      <c r="F192" s="45" t="s">
        <v>979</v>
      </c>
      <c r="G192" s="45" t="s">
        <v>979</v>
      </c>
      <c r="H192" s="33" t="s">
        <v>979</v>
      </c>
      <c r="I192" s="33" t="s">
        <v>979</v>
      </c>
      <c r="J192" s="33" t="s">
        <v>979</v>
      </c>
      <c r="K192" s="33" t="s">
        <v>979</v>
      </c>
      <c r="L192" s="33" t="s">
        <v>979</v>
      </c>
      <c r="M192" s="33" t="s">
        <v>979</v>
      </c>
      <c r="N192" s="34" t="s">
        <v>979</v>
      </c>
    </row>
    <row r="193" spans="1:14" ht="42">
      <c r="A193" s="31" t="s">
        <v>1421</v>
      </c>
      <c r="B193" s="31" t="s">
        <v>1855</v>
      </c>
      <c r="C193" s="31" t="s">
        <v>5773</v>
      </c>
      <c r="D193" s="31" t="s">
        <v>5612</v>
      </c>
      <c r="E193" s="160">
        <v>0</v>
      </c>
      <c r="F193" s="45" t="s">
        <v>979</v>
      </c>
      <c r="G193" s="45" t="s">
        <v>979</v>
      </c>
      <c r="H193" s="33" t="s">
        <v>979</v>
      </c>
      <c r="I193" s="33" t="s">
        <v>979</v>
      </c>
      <c r="J193" s="33" t="s">
        <v>979</v>
      </c>
      <c r="K193" s="33" t="s">
        <v>979</v>
      </c>
      <c r="L193" s="33" t="s">
        <v>979</v>
      </c>
      <c r="M193" s="33" t="s">
        <v>979</v>
      </c>
      <c r="N193" s="34" t="s">
        <v>979</v>
      </c>
    </row>
    <row r="194" spans="1:14" ht="42">
      <c r="A194" s="31" t="s">
        <v>1422</v>
      </c>
      <c r="B194" s="31" t="s">
        <v>1855</v>
      </c>
      <c r="C194" s="31" t="s">
        <v>5773</v>
      </c>
      <c r="D194" s="31">
        <v>0</v>
      </c>
      <c r="E194" s="160">
        <v>0</v>
      </c>
      <c r="F194" s="45" t="s">
        <v>979</v>
      </c>
      <c r="G194" s="45" t="s">
        <v>979</v>
      </c>
      <c r="H194" s="33" t="s">
        <v>979</v>
      </c>
      <c r="I194" s="33" t="s">
        <v>979</v>
      </c>
      <c r="J194" s="33" t="s">
        <v>979</v>
      </c>
      <c r="K194" s="33" t="s">
        <v>979</v>
      </c>
      <c r="L194" s="33" t="s">
        <v>979</v>
      </c>
      <c r="M194" s="33" t="s">
        <v>979</v>
      </c>
      <c r="N194" s="34" t="s">
        <v>979</v>
      </c>
    </row>
    <row r="195" spans="1:14" ht="56">
      <c r="A195" s="31" t="s">
        <v>1423</v>
      </c>
      <c r="B195" s="31" t="s">
        <v>1856</v>
      </c>
      <c r="C195" s="31" t="s">
        <v>5772</v>
      </c>
      <c r="D195" s="31" t="s">
        <v>6961</v>
      </c>
      <c r="E195" s="160">
        <v>210</v>
      </c>
      <c r="F195" s="161">
        <v>1.1950000000000001</v>
      </c>
      <c r="G195" s="161">
        <v>0.53100000000000003</v>
      </c>
      <c r="H195" s="161">
        <v>1</v>
      </c>
      <c r="I195" s="161">
        <v>4</v>
      </c>
      <c r="J195" s="161">
        <v>1</v>
      </c>
      <c r="K195" s="161">
        <v>1</v>
      </c>
      <c r="L195" s="161">
        <v>1</v>
      </c>
      <c r="M195" s="161">
        <v>1</v>
      </c>
      <c r="N195" s="162">
        <v>2</v>
      </c>
    </row>
    <row r="196" spans="1:14">
      <c r="A196" s="31" t="s">
        <v>1424</v>
      </c>
      <c r="B196" s="31" t="s">
        <v>1856</v>
      </c>
      <c r="C196" s="31" t="s">
        <v>5772</v>
      </c>
      <c r="D196" s="31" t="s">
        <v>5740</v>
      </c>
      <c r="E196" s="160">
        <v>201</v>
      </c>
      <c r="F196" s="161">
        <v>2004</v>
      </c>
      <c r="G196" s="161">
        <v>10.4</v>
      </c>
      <c r="H196" s="161">
        <v>1947</v>
      </c>
      <c r="I196" s="161">
        <v>2009</v>
      </c>
      <c r="J196" s="161">
        <v>1994</v>
      </c>
      <c r="K196" s="161">
        <v>2007</v>
      </c>
      <c r="L196" s="161">
        <v>2008</v>
      </c>
      <c r="M196" s="161">
        <v>2008</v>
      </c>
      <c r="N196" s="162">
        <v>2009</v>
      </c>
    </row>
    <row r="197" spans="1:14">
      <c r="A197" s="31" t="s">
        <v>1425</v>
      </c>
      <c r="B197" s="31" t="s">
        <v>1856</v>
      </c>
      <c r="C197" s="31" t="s">
        <v>5772</v>
      </c>
      <c r="D197" s="31" t="s">
        <v>5741</v>
      </c>
      <c r="E197" s="160">
        <v>197</v>
      </c>
      <c r="F197" s="161">
        <v>6.1779999999999999</v>
      </c>
      <c r="G197" s="161">
        <v>2.9940000000000002</v>
      </c>
      <c r="H197" s="161">
        <v>1</v>
      </c>
      <c r="I197" s="161">
        <v>12</v>
      </c>
      <c r="J197" s="161">
        <v>3</v>
      </c>
      <c r="K197" s="161">
        <v>4</v>
      </c>
      <c r="L197" s="161">
        <v>5</v>
      </c>
      <c r="M197" s="161">
        <v>9</v>
      </c>
      <c r="N197" s="162">
        <v>10</v>
      </c>
    </row>
    <row r="198" spans="1:14" ht="42">
      <c r="A198" s="31" t="s">
        <v>1426</v>
      </c>
      <c r="B198" s="31" t="s">
        <v>1857</v>
      </c>
      <c r="C198" s="31" t="s">
        <v>5053</v>
      </c>
      <c r="D198" s="31" t="s">
        <v>5054</v>
      </c>
      <c r="E198" s="160">
        <v>213</v>
      </c>
      <c r="F198" s="161">
        <v>1.103</v>
      </c>
      <c r="G198" s="161">
        <v>0.32</v>
      </c>
      <c r="H198" s="161">
        <v>1</v>
      </c>
      <c r="I198" s="161">
        <v>3</v>
      </c>
      <c r="J198" s="161">
        <v>1</v>
      </c>
      <c r="K198" s="161">
        <v>1</v>
      </c>
      <c r="L198" s="161">
        <v>1</v>
      </c>
      <c r="M198" s="161">
        <v>1</v>
      </c>
      <c r="N198" s="162">
        <v>1</v>
      </c>
    </row>
    <row r="199" spans="1:14" ht="126">
      <c r="A199" s="31" t="s">
        <v>1427</v>
      </c>
      <c r="B199" s="31" t="s">
        <v>1857</v>
      </c>
      <c r="C199" s="31" t="s">
        <v>5055</v>
      </c>
      <c r="D199" s="31" t="s">
        <v>5056</v>
      </c>
      <c r="E199" s="160">
        <v>192</v>
      </c>
      <c r="F199" s="161">
        <v>452.4</v>
      </c>
      <c r="G199" s="161">
        <v>231</v>
      </c>
      <c r="H199" s="161">
        <v>51</v>
      </c>
      <c r="I199" s="161">
        <v>999</v>
      </c>
      <c r="J199" s="161">
        <v>161</v>
      </c>
      <c r="K199" s="161">
        <v>276.5</v>
      </c>
      <c r="L199" s="161">
        <v>389</v>
      </c>
      <c r="M199" s="161">
        <v>706</v>
      </c>
      <c r="N199" s="162">
        <v>801</v>
      </c>
    </row>
    <row r="200" spans="1:14">
      <c r="A200" s="31" t="s">
        <v>1428</v>
      </c>
      <c r="B200" s="31" t="s">
        <v>1857</v>
      </c>
      <c r="C200" s="31" t="s">
        <v>5057</v>
      </c>
      <c r="D200" s="31"/>
      <c r="E200" s="160">
        <v>0</v>
      </c>
      <c r="F200" s="45" t="s">
        <v>979</v>
      </c>
      <c r="G200" s="45" t="s">
        <v>979</v>
      </c>
      <c r="H200" s="33" t="s">
        <v>979</v>
      </c>
      <c r="I200" s="33" t="s">
        <v>979</v>
      </c>
      <c r="J200" s="33" t="s">
        <v>979</v>
      </c>
      <c r="K200" s="33" t="s">
        <v>979</v>
      </c>
      <c r="L200" s="33" t="s">
        <v>979</v>
      </c>
      <c r="M200" s="33" t="s">
        <v>979</v>
      </c>
      <c r="N200" s="34" t="s">
        <v>979</v>
      </c>
    </row>
    <row r="201" spans="1:14" ht="42">
      <c r="A201" s="31" t="s">
        <v>1429</v>
      </c>
      <c r="B201" s="31" t="s">
        <v>1858</v>
      </c>
      <c r="C201" s="31" t="s">
        <v>5058</v>
      </c>
      <c r="D201" s="31" t="s">
        <v>5054</v>
      </c>
      <c r="E201" s="160">
        <v>212</v>
      </c>
      <c r="F201" s="161">
        <v>1.1040000000000001</v>
      </c>
      <c r="G201" s="161">
        <v>0.32100000000000001</v>
      </c>
      <c r="H201" s="161">
        <v>1</v>
      </c>
      <c r="I201" s="161">
        <v>3</v>
      </c>
      <c r="J201" s="161">
        <v>1</v>
      </c>
      <c r="K201" s="161">
        <v>1</v>
      </c>
      <c r="L201" s="161">
        <v>1</v>
      </c>
      <c r="M201" s="161">
        <v>1</v>
      </c>
      <c r="N201" s="162">
        <v>1</v>
      </c>
    </row>
    <row r="202" spans="1:14" ht="70">
      <c r="A202" s="31" t="s">
        <v>1430</v>
      </c>
      <c r="B202" s="31" t="s">
        <v>1858</v>
      </c>
      <c r="C202" s="31" t="s">
        <v>5059</v>
      </c>
      <c r="D202" s="31" t="s">
        <v>5060</v>
      </c>
      <c r="E202" s="160">
        <v>163</v>
      </c>
      <c r="F202" s="161">
        <v>643.29999999999995</v>
      </c>
      <c r="G202" s="161">
        <v>311.3</v>
      </c>
      <c r="H202" s="161">
        <v>11</v>
      </c>
      <c r="I202" s="161">
        <v>999</v>
      </c>
      <c r="J202" s="161">
        <v>81</v>
      </c>
      <c r="K202" s="161">
        <v>441</v>
      </c>
      <c r="L202" s="161">
        <v>804</v>
      </c>
      <c r="M202" s="161">
        <v>861</v>
      </c>
      <c r="N202" s="162">
        <v>922</v>
      </c>
    </row>
    <row r="203" spans="1:14">
      <c r="A203" s="31" t="s">
        <v>1431</v>
      </c>
      <c r="B203" s="31" t="s">
        <v>1858</v>
      </c>
      <c r="C203" s="31" t="s">
        <v>5061</v>
      </c>
      <c r="D203" s="31"/>
      <c r="E203" s="160">
        <v>0</v>
      </c>
      <c r="F203" s="45" t="s">
        <v>979</v>
      </c>
      <c r="G203" s="45" t="s">
        <v>979</v>
      </c>
      <c r="H203" s="33" t="s">
        <v>979</v>
      </c>
      <c r="I203" s="33" t="s">
        <v>979</v>
      </c>
      <c r="J203" s="33" t="s">
        <v>979</v>
      </c>
      <c r="K203" s="33" t="s">
        <v>979</v>
      </c>
      <c r="L203" s="33" t="s">
        <v>979</v>
      </c>
      <c r="M203" s="33" t="s">
        <v>979</v>
      </c>
      <c r="N203" s="34" t="s">
        <v>979</v>
      </c>
    </row>
    <row r="204" spans="1:14" ht="98">
      <c r="A204" s="31" t="s">
        <v>1432</v>
      </c>
      <c r="B204" s="31" t="s">
        <v>1859</v>
      </c>
      <c r="C204" s="31" t="s">
        <v>5774</v>
      </c>
      <c r="D204" s="31" t="s">
        <v>5775</v>
      </c>
      <c r="E204" s="160">
        <v>1579</v>
      </c>
      <c r="F204" s="161">
        <v>1.87</v>
      </c>
      <c r="G204" s="161">
        <v>1.1870000000000001</v>
      </c>
      <c r="H204" s="161">
        <v>1</v>
      </c>
      <c r="I204" s="161">
        <v>7</v>
      </c>
      <c r="J204" s="161">
        <v>1</v>
      </c>
      <c r="K204" s="161">
        <v>1</v>
      </c>
      <c r="L204" s="161">
        <v>1</v>
      </c>
      <c r="M204" s="161">
        <v>3</v>
      </c>
      <c r="N204" s="162">
        <v>3</v>
      </c>
    </row>
    <row r="205" spans="1:14" ht="98">
      <c r="A205" s="31" t="s">
        <v>1433</v>
      </c>
      <c r="B205" s="31" t="s">
        <v>1860</v>
      </c>
      <c r="C205" s="31" t="s">
        <v>5776</v>
      </c>
      <c r="D205" s="31" t="s">
        <v>5777</v>
      </c>
      <c r="E205" s="160">
        <v>1032</v>
      </c>
      <c r="F205" s="161">
        <v>1.95</v>
      </c>
      <c r="G205" s="161">
        <v>1.202</v>
      </c>
      <c r="H205" s="161">
        <v>1</v>
      </c>
      <c r="I205" s="161">
        <v>7</v>
      </c>
      <c r="J205" s="161">
        <v>1</v>
      </c>
      <c r="K205" s="161">
        <v>1</v>
      </c>
      <c r="L205" s="161">
        <v>2</v>
      </c>
      <c r="M205" s="161">
        <v>2</v>
      </c>
      <c r="N205" s="162">
        <v>4</v>
      </c>
    </row>
    <row r="206" spans="1:14">
      <c r="A206" s="35" t="s">
        <v>1434</v>
      </c>
      <c r="B206" s="35" t="s">
        <v>1860</v>
      </c>
      <c r="C206" s="31" t="s">
        <v>5778</v>
      </c>
      <c r="D206" s="31"/>
      <c r="E206" s="160">
        <v>0</v>
      </c>
      <c r="F206" s="45" t="s">
        <v>979</v>
      </c>
      <c r="G206" s="45" t="s">
        <v>979</v>
      </c>
      <c r="H206" s="33" t="s">
        <v>979</v>
      </c>
      <c r="I206" s="33" t="s">
        <v>979</v>
      </c>
      <c r="J206" s="33" t="s">
        <v>979</v>
      </c>
      <c r="K206" s="33" t="s">
        <v>979</v>
      </c>
      <c r="L206" s="33" t="s">
        <v>979</v>
      </c>
      <c r="M206" s="33" t="s">
        <v>979</v>
      </c>
      <c r="N206" s="34" t="s">
        <v>979</v>
      </c>
    </row>
    <row r="207" spans="1:14" ht="42">
      <c r="A207" s="35" t="s">
        <v>1435</v>
      </c>
      <c r="B207" s="35" t="s">
        <v>1861</v>
      </c>
      <c r="C207" s="31" t="s">
        <v>5062</v>
      </c>
      <c r="D207" s="31" t="s">
        <v>5063</v>
      </c>
      <c r="E207" s="160">
        <v>1579</v>
      </c>
      <c r="F207" s="161">
        <v>1.1220000000000001</v>
      </c>
      <c r="G207" s="161">
        <v>0.32900000000000001</v>
      </c>
      <c r="H207" s="161">
        <v>1</v>
      </c>
      <c r="I207" s="161">
        <v>3</v>
      </c>
      <c r="J207" s="161">
        <v>1</v>
      </c>
      <c r="K207" s="161">
        <v>1</v>
      </c>
      <c r="L207" s="161">
        <v>1</v>
      </c>
      <c r="M207" s="161">
        <v>1</v>
      </c>
      <c r="N207" s="162">
        <v>2</v>
      </c>
    </row>
    <row r="208" spans="1:14">
      <c r="A208" s="35" t="s">
        <v>1436</v>
      </c>
      <c r="B208" s="35" t="s">
        <v>1861</v>
      </c>
      <c r="C208" s="31" t="s">
        <v>5064</v>
      </c>
      <c r="D208" s="31" t="s">
        <v>5065</v>
      </c>
      <c r="E208" s="160">
        <v>1391</v>
      </c>
      <c r="F208" s="161">
        <v>1020</v>
      </c>
      <c r="G208" s="161">
        <v>12292</v>
      </c>
      <c r="H208" s="161">
        <v>0</v>
      </c>
      <c r="I208" s="161">
        <v>400000</v>
      </c>
      <c r="J208" s="161">
        <v>1</v>
      </c>
      <c r="K208" s="161">
        <v>2</v>
      </c>
      <c r="L208" s="161">
        <v>10</v>
      </c>
      <c r="M208" s="161">
        <v>70</v>
      </c>
      <c r="N208" s="162">
        <v>400</v>
      </c>
    </row>
    <row r="209" spans="1:14" ht="70">
      <c r="A209" s="35" t="s">
        <v>1437</v>
      </c>
      <c r="B209" s="35" t="s">
        <v>1862</v>
      </c>
      <c r="C209" s="31" t="s">
        <v>5779</v>
      </c>
      <c r="D209" s="31" t="s">
        <v>5780</v>
      </c>
      <c r="E209" s="160">
        <v>1579</v>
      </c>
      <c r="F209" s="161">
        <v>1.3240000000000001</v>
      </c>
      <c r="G209" s="161">
        <v>0.69899999999999995</v>
      </c>
      <c r="H209" s="161">
        <v>1</v>
      </c>
      <c r="I209" s="161">
        <v>5</v>
      </c>
      <c r="J209" s="161">
        <v>1</v>
      </c>
      <c r="K209" s="161">
        <v>1</v>
      </c>
      <c r="L209" s="161">
        <v>1</v>
      </c>
      <c r="M209" s="161">
        <v>1</v>
      </c>
      <c r="N209" s="162">
        <v>2</v>
      </c>
    </row>
    <row r="210" spans="1:14" ht="42">
      <c r="A210" s="35" t="s">
        <v>1438</v>
      </c>
      <c r="B210" s="35" t="s">
        <v>1863</v>
      </c>
      <c r="C210" s="31" t="s">
        <v>5038</v>
      </c>
      <c r="D210" s="31" t="s">
        <v>5039</v>
      </c>
      <c r="E210" s="160">
        <v>1240</v>
      </c>
      <c r="F210" s="161">
        <v>1.0369999999999999</v>
      </c>
      <c r="G210" s="161">
        <v>0.189</v>
      </c>
      <c r="H210" s="161">
        <v>1</v>
      </c>
      <c r="I210" s="161">
        <v>2</v>
      </c>
      <c r="J210" s="161">
        <v>1</v>
      </c>
      <c r="K210" s="161">
        <v>1</v>
      </c>
      <c r="L210" s="161">
        <v>1</v>
      </c>
      <c r="M210" s="161">
        <v>1</v>
      </c>
      <c r="N210" s="162">
        <v>1</v>
      </c>
    </row>
    <row r="211" spans="1:14" ht="28">
      <c r="A211" s="35" t="s">
        <v>1439</v>
      </c>
      <c r="B211" s="35" t="s">
        <v>1863</v>
      </c>
      <c r="C211" s="31" t="s">
        <v>5040</v>
      </c>
      <c r="D211" s="31" t="s">
        <v>5041</v>
      </c>
      <c r="E211" s="160">
        <v>1194</v>
      </c>
      <c r="F211" s="161">
        <v>38.89</v>
      </c>
      <c r="G211" s="161">
        <v>15.73</v>
      </c>
      <c r="H211" s="161">
        <v>1</v>
      </c>
      <c r="I211" s="161">
        <v>100</v>
      </c>
      <c r="J211" s="161">
        <v>18</v>
      </c>
      <c r="K211" s="161">
        <v>30</v>
      </c>
      <c r="L211" s="161">
        <v>40</v>
      </c>
      <c r="M211" s="161">
        <v>48</v>
      </c>
      <c r="N211" s="162">
        <v>60</v>
      </c>
    </row>
    <row r="212" spans="1:14" ht="42">
      <c r="A212" s="35" t="s">
        <v>1440</v>
      </c>
      <c r="B212" s="35" t="s">
        <v>1864</v>
      </c>
      <c r="C212" s="31" t="s">
        <v>5042</v>
      </c>
      <c r="D212" s="31" t="s">
        <v>5039</v>
      </c>
      <c r="E212" s="160">
        <v>202</v>
      </c>
      <c r="F212" s="161">
        <v>1.149</v>
      </c>
      <c r="G212" s="161">
        <v>0.35599999999999998</v>
      </c>
      <c r="H212" s="161">
        <v>1</v>
      </c>
      <c r="I212" s="161">
        <v>2</v>
      </c>
      <c r="J212" s="161">
        <v>1</v>
      </c>
      <c r="K212" s="161">
        <v>1</v>
      </c>
      <c r="L212" s="161">
        <v>1</v>
      </c>
      <c r="M212" s="161">
        <v>1</v>
      </c>
      <c r="N212" s="162">
        <v>2</v>
      </c>
    </row>
    <row r="213" spans="1:14" ht="28">
      <c r="A213" s="35" t="s">
        <v>1441</v>
      </c>
      <c r="B213" s="35" t="s">
        <v>1864</v>
      </c>
      <c r="C213" s="31" t="s">
        <v>5043</v>
      </c>
      <c r="D213" s="31" t="s">
        <v>5041</v>
      </c>
      <c r="E213" s="160">
        <v>173</v>
      </c>
      <c r="F213" s="161">
        <v>31.81</v>
      </c>
      <c r="G213" s="161">
        <v>20.27</v>
      </c>
      <c r="H213" s="161">
        <v>2</v>
      </c>
      <c r="I213" s="161">
        <v>120</v>
      </c>
      <c r="J213" s="161">
        <v>5</v>
      </c>
      <c r="K213" s="161">
        <v>16</v>
      </c>
      <c r="L213" s="161">
        <v>35</v>
      </c>
      <c r="M213" s="161">
        <v>42</v>
      </c>
      <c r="N213" s="162">
        <v>50</v>
      </c>
    </row>
    <row r="214" spans="1:14" ht="42">
      <c r="A214" s="35" t="s">
        <v>1442</v>
      </c>
      <c r="B214" s="35" t="s">
        <v>1865</v>
      </c>
      <c r="C214" s="31" t="s">
        <v>5046</v>
      </c>
      <c r="D214" s="31" t="s">
        <v>6962</v>
      </c>
      <c r="E214" s="160">
        <v>1442</v>
      </c>
      <c r="F214" s="161">
        <v>1.109</v>
      </c>
      <c r="G214" s="161">
        <v>0.312</v>
      </c>
      <c r="H214" s="161">
        <v>1</v>
      </c>
      <c r="I214" s="161">
        <v>2</v>
      </c>
      <c r="J214" s="161">
        <v>1</v>
      </c>
      <c r="K214" s="161">
        <v>1</v>
      </c>
      <c r="L214" s="161">
        <v>1</v>
      </c>
      <c r="M214" s="161">
        <v>1</v>
      </c>
      <c r="N214" s="162">
        <v>2</v>
      </c>
    </row>
    <row r="215" spans="1:14" ht="42">
      <c r="A215" s="35" t="s">
        <v>1443</v>
      </c>
      <c r="B215" s="35" t="s">
        <v>1865</v>
      </c>
      <c r="C215" s="31" t="s">
        <v>5046</v>
      </c>
      <c r="D215" s="31" t="s">
        <v>5614</v>
      </c>
      <c r="E215" s="160">
        <v>1283</v>
      </c>
      <c r="F215" s="161">
        <v>47.01</v>
      </c>
      <c r="G215" s="161">
        <v>9.6660000000000004</v>
      </c>
      <c r="H215" s="161">
        <v>0</v>
      </c>
      <c r="I215" s="161">
        <v>52</v>
      </c>
      <c r="J215" s="161">
        <v>34</v>
      </c>
      <c r="K215" s="161">
        <v>48</v>
      </c>
      <c r="L215" s="161">
        <v>52</v>
      </c>
      <c r="M215" s="161">
        <v>52</v>
      </c>
      <c r="N215" s="162">
        <v>52</v>
      </c>
    </row>
    <row r="216" spans="1:14" ht="42">
      <c r="A216" s="35" t="s">
        <v>1444</v>
      </c>
      <c r="B216" s="35" t="s">
        <v>1866</v>
      </c>
      <c r="C216" s="31" t="s">
        <v>5047</v>
      </c>
      <c r="D216" s="31" t="s">
        <v>5039</v>
      </c>
      <c r="E216" s="160">
        <v>104</v>
      </c>
      <c r="F216" s="161">
        <v>1.4039999999999999</v>
      </c>
      <c r="G216" s="161">
        <v>0.51200000000000001</v>
      </c>
      <c r="H216" s="161">
        <v>1</v>
      </c>
      <c r="I216" s="161">
        <v>3</v>
      </c>
      <c r="J216" s="161">
        <v>1</v>
      </c>
      <c r="K216" s="161">
        <v>1</v>
      </c>
      <c r="L216" s="161">
        <v>1</v>
      </c>
      <c r="M216" s="161">
        <v>2</v>
      </c>
      <c r="N216" s="162">
        <v>2</v>
      </c>
    </row>
    <row r="217" spans="1:14" ht="28">
      <c r="A217" s="35" t="s">
        <v>1445</v>
      </c>
      <c r="B217" s="35" t="s">
        <v>1866</v>
      </c>
      <c r="C217" s="31" t="s">
        <v>5048</v>
      </c>
      <c r="D217" s="31" t="s">
        <v>5041</v>
      </c>
      <c r="E217" s="160">
        <v>63</v>
      </c>
      <c r="F217" s="161">
        <v>30.32</v>
      </c>
      <c r="G217" s="161">
        <v>18.96</v>
      </c>
      <c r="H217" s="161">
        <v>1</v>
      </c>
      <c r="I217" s="161">
        <v>72</v>
      </c>
      <c r="J217" s="161">
        <v>5</v>
      </c>
      <c r="K217" s="161">
        <v>15</v>
      </c>
      <c r="L217" s="161">
        <v>28</v>
      </c>
      <c r="M217" s="161">
        <v>48</v>
      </c>
      <c r="N217" s="162">
        <v>54</v>
      </c>
    </row>
    <row r="218" spans="1:14" ht="42">
      <c r="A218" s="35" t="s">
        <v>1446</v>
      </c>
      <c r="B218" s="35" t="s">
        <v>1867</v>
      </c>
      <c r="C218" s="31" t="s">
        <v>5049</v>
      </c>
      <c r="D218" s="31" t="s">
        <v>5050</v>
      </c>
      <c r="E218" s="160">
        <v>105</v>
      </c>
      <c r="F218" s="161">
        <v>1.4570000000000001</v>
      </c>
      <c r="G218" s="161">
        <v>0.501</v>
      </c>
      <c r="H218" s="161">
        <v>1</v>
      </c>
      <c r="I218" s="161">
        <v>2</v>
      </c>
      <c r="J218" s="161">
        <v>1</v>
      </c>
      <c r="K218" s="161">
        <v>1</v>
      </c>
      <c r="L218" s="161">
        <v>1</v>
      </c>
      <c r="M218" s="161">
        <v>2</v>
      </c>
      <c r="N218" s="162">
        <v>2</v>
      </c>
    </row>
    <row r="219" spans="1:14">
      <c r="A219" s="35" t="s">
        <v>1447</v>
      </c>
      <c r="B219" s="35" t="s">
        <v>1867</v>
      </c>
      <c r="C219" s="31" t="s">
        <v>5051</v>
      </c>
      <c r="D219" s="31" t="s">
        <v>5052</v>
      </c>
      <c r="E219" s="160">
        <v>57</v>
      </c>
      <c r="F219" s="161">
        <v>31.67</v>
      </c>
      <c r="G219" s="161">
        <v>12.73</v>
      </c>
      <c r="H219" s="161">
        <v>1</v>
      </c>
      <c r="I219" s="161">
        <v>52</v>
      </c>
      <c r="J219" s="161">
        <v>13</v>
      </c>
      <c r="K219" s="161">
        <v>26</v>
      </c>
      <c r="L219" s="161">
        <v>30</v>
      </c>
      <c r="M219" s="161">
        <v>40</v>
      </c>
      <c r="N219" s="162">
        <v>50</v>
      </c>
    </row>
    <row r="220" spans="1:14" ht="42">
      <c r="A220" s="35" t="s">
        <v>1448</v>
      </c>
      <c r="B220" s="35" t="s">
        <v>1868</v>
      </c>
      <c r="C220" s="31" t="s">
        <v>5044</v>
      </c>
      <c r="D220" s="31" t="s">
        <v>6963</v>
      </c>
      <c r="E220" s="160">
        <v>1579</v>
      </c>
      <c r="F220" s="161">
        <v>1.1850000000000001</v>
      </c>
      <c r="G220" s="161">
        <v>0.39500000000000002</v>
      </c>
      <c r="H220" s="161">
        <v>1</v>
      </c>
      <c r="I220" s="161">
        <v>3</v>
      </c>
      <c r="J220" s="161">
        <v>1</v>
      </c>
      <c r="K220" s="161">
        <v>1</v>
      </c>
      <c r="L220" s="161">
        <v>1</v>
      </c>
      <c r="M220" s="161">
        <v>1</v>
      </c>
      <c r="N220" s="162">
        <v>2</v>
      </c>
    </row>
    <row r="221" spans="1:14" ht="28">
      <c r="A221" s="35" t="s">
        <v>1449</v>
      </c>
      <c r="B221" s="35" t="s">
        <v>1868</v>
      </c>
      <c r="C221" s="31" t="s">
        <v>5044</v>
      </c>
      <c r="D221" s="31" t="s">
        <v>6964</v>
      </c>
      <c r="E221" s="160">
        <v>1289</v>
      </c>
      <c r="F221" s="161">
        <v>7.6630000000000003</v>
      </c>
      <c r="G221" s="161">
        <v>13.37</v>
      </c>
      <c r="H221" s="161">
        <v>0</v>
      </c>
      <c r="I221" s="161">
        <v>245</v>
      </c>
      <c r="J221" s="161">
        <v>0</v>
      </c>
      <c r="K221" s="161">
        <v>0</v>
      </c>
      <c r="L221" s="161">
        <v>0</v>
      </c>
      <c r="M221" s="161">
        <v>14</v>
      </c>
      <c r="N221" s="162">
        <v>20</v>
      </c>
    </row>
    <row r="222" spans="1:14" ht="70">
      <c r="A222" s="35" t="s">
        <v>1450</v>
      </c>
      <c r="B222" s="35" t="s">
        <v>1869</v>
      </c>
      <c r="C222" s="31" t="s">
        <v>5045</v>
      </c>
      <c r="D222" s="31" t="s">
        <v>6965</v>
      </c>
      <c r="E222" s="160">
        <v>1579</v>
      </c>
      <c r="F222" s="161">
        <v>2.4009999999999998</v>
      </c>
      <c r="G222" s="161">
        <v>0.78200000000000003</v>
      </c>
      <c r="H222" s="161">
        <v>1</v>
      </c>
      <c r="I222" s="161">
        <v>5</v>
      </c>
      <c r="J222" s="161">
        <v>1</v>
      </c>
      <c r="K222" s="161">
        <v>2</v>
      </c>
      <c r="L222" s="161">
        <v>2</v>
      </c>
      <c r="M222" s="161">
        <v>3</v>
      </c>
      <c r="N222" s="162">
        <v>3</v>
      </c>
    </row>
    <row r="223" spans="1:14">
      <c r="A223" s="35" t="s">
        <v>1451</v>
      </c>
      <c r="B223" s="35" t="s">
        <v>1869</v>
      </c>
      <c r="C223" s="31" t="s">
        <v>5045</v>
      </c>
      <c r="D223" s="31" t="s">
        <v>5613</v>
      </c>
      <c r="E223" s="160">
        <v>180</v>
      </c>
      <c r="F223" s="161">
        <v>12.52</v>
      </c>
      <c r="G223" s="161">
        <v>38.979999999999997</v>
      </c>
      <c r="H223" s="161">
        <v>0</v>
      </c>
      <c r="I223" s="161">
        <v>365</v>
      </c>
      <c r="J223" s="161">
        <v>0</v>
      </c>
      <c r="K223" s="161">
        <v>0</v>
      </c>
      <c r="L223" s="161">
        <v>0</v>
      </c>
      <c r="M223" s="161">
        <v>0</v>
      </c>
      <c r="N223" s="162">
        <v>30</v>
      </c>
    </row>
    <row r="224" spans="1:14" ht="70">
      <c r="A224" s="35" t="s">
        <v>1452</v>
      </c>
      <c r="B224" s="35" t="s">
        <v>1870</v>
      </c>
      <c r="C224" s="31" t="s">
        <v>5045</v>
      </c>
      <c r="D224" s="31" t="s">
        <v>6965</v>
      </c>
      <c r="E224" s="160">
        <v>1579</v>
      </c>
      <c r="F224" s="161">
        <v>1.1890000000000001</v>
      </c>
      <c r="G224" s="161">
        <v>0.44900000000000001</v>
      </c>
      <c r="H224" s="161">
        <v>1</v>
      </c>
      <c r="I224" s="161">
        <v>4</v>
      </c>
      <c r="J224" s="161">
        <v>1</v>
      </c>
      <c r="K224" s="161">
        <v>1</v>
      </c>
      <c r="L224" s="161">
        <v>1</v>
      </c>
      <c r="M224" s="161">
        <v>1</v>
      </c>
      <c r="N224" s="162">
        <v>2</v>
      </c>
    </row>
    <row r="225" spans="1:14">
      <c r="A225" s="35" t="s">
        <v>1453</v>
      </c>
      <c r="B225" s="35" t="s">
        <v>1870</v>
      </c>
      <c r="C225" s="31" t="s">
        <v>5045</v>
      </c>
      <c r="D225" s="31" t="s">
        <v>5615</v>
      </c>
      <c r="E225" s="160">
        <v>232</v>
      </c>
      <c r="F225" s="161">
        <v>18.48</v>
      </c>
      <c r="G225" s="161">
        <v>38.380000000000003</v>
      </c>
      <c r="H225" s="161">
        <v>0</v>
      </c>
      <c r="I225" s="161">
        <v>365</v>
      </c>
      <c r="J225" s="161">
        <v>1</v>
      </c>
      <c r="K225" s="161">
        <v>2</v>
      </c>
      <c r="L225" s="161">
        <v>5.5</v>
      </c>
      <c r="M225" s="161">
        <v>15.5</v>
      </c>
      <c r="N225" s="162">
        <v>50</v>
      </c>
    </row>
    <row r="226" spans="1:14" ht="56">
      <c r="A226" s="35" t="s">
        <v>1454</v>
      </c>
      <c r="B226" s="35" t="s">
        <v>1871</v>
      </c>
      <c r="C226" s="31" t="s">
        <v>2657</v>
      </c>
      <c r="D226" s="31" t="s">
        <v>7035</v>
      </c>
      <c r="E226" s="160">
        <v>1579</v>
      </c>
      <c r="F226" s="161">
        <v>1.841</v>
      </c>
      <c r="G226" s="161">
        <v>0.60099999999999998</v>
      </c>
      <c r="H226" s="161">
        <v>1</v>
      </c>
      <c r="I226" s="161">
        <v>4</v>
      </c>
      <c r="J226" s="161">
        <v>1</v>
      </c>
      <c r="K226" s="161">
        <v>1</v>
      </c>
      <c r="L226" s="161">
        <v>2</v>
      </c>
      <c r="M226" s="161">
        <v>2</v>
      </c>
      <c r="N226" s="162">
        <v>3</v>
      </c>
    </row>
    <row r="227" spans="1:14" ht="56">
      <c r="A227" s="35" t="s">
        <v>1455</v>
      </c>
      <c r="B227" s="35" t="s">
        <v>1872</v>
      </c>
      <c r="C227" s="31" t="s">
        <v>2658</v>
      </c>
      <c r="D227" s="31" t="s">
        <v>7035</v>
      </c>
      <c r="E227" s="160">
        <v>1155</v>
      </c>
      <c r="F227" s="161">
        <v>1.9810000000000001</v>
      </c>
      <c r="G227" s="161">
        <v>0.53900000000000003</v>
      </c>
      <c r="H227" s="161">
        <v>1</v>
      </c>
      <c r="I227" s="161">
        <v>4</v>
      </c>
      <c r="J227" s="161">
        <v>1</v>
      </c>
      <c r="K227" s="161">
        <v>2</v>
      </c>
      <c r="L227" s="161">
        <v>2</v>
      </c>
      <c r="M227" s="161">
        <v>2</v>
      </c>
      <c r="N227" s="162">
        <v>3</v>
      </c>
    </row>
    <row r="228" spans="1:14" ht="42">
      <c r="A228" s="35" t="s">
        <v>1456</v>
      </c>
      <c r="B228" s="35" t="s">
        <v>1873</v>
      </c>
      <c r="C228" s="31" t="s">
        <v>2659</v>
      </c>
      <c r="D228" s="31" t="s">
        <v>6966</v>
      </c>
      <c r="E228" s="160">
        <v>174</v>
      </c>
      <c r="F228" s="161">
        <v>1.276</v>
      </c>
      <c r="G228" s="161">
        <v>0.44800000000000001</v>
      </c>
      <c r="H228" s="161">
        <v>1</v>
      </c>
      <c r="I228" s="161">
        <v>2</v>
      </c>
      <c r="J228" s="161">
        <v>1</v>
      </c>
      <c r="K228" s="161">
        <v>1</v>
      </c>
      <c r="L228" s="161">
        <v>1</v>
      </c>
      <c r="M228" s="161">
        <v>2</v>
      </c>
      <c r="N228" s="162">
        <v>2</v>
      </c>
    </row>
    <row r="229" spans="1:14">
      <c r="A229" s="35" t="s">
        <v>1457</v>
      </c>
      <c r="B229" s="35" t="s">
        <v>1873</v>
      </c>
      <c r="C229" s="31" t="s">
        <v>2659</v>
      </c>
      <c r="D229" s="31" t="s">
        <v>5616</v>
      </c>
      <c r="E229" s="160">
        <v>125</v>
      </c>
      <c r="F229" s="161">
        <v>31.59</v>
      </c>
      <c r="G229" s="161">
        <v>14.85</v>
      </c>
      <c r="H229" s="161">
        <v>0</v>
      </c>
      <c r="I229" s="161">
        <v>120</v>
      </c>
      <c r="J229" s="161">
        <v>15</v>
      </c>
      <c r="K229" s="161">
        <v>24</v>
      </c>
      <c r="L229" s="161">
        <v>30</v>
      </c>
      <c r="M229" s="161">
        <v>40</v>
      </c>
      <c r="N229" s="162">
        <v>40</v>
      </c>
    </row>
    <row r="230" spans="1:14" ht="56">
      <c r="A230" s="35" t="s">
        <v>1458</v>
      </c>
      <c r="B230" s="35" t="s">
        <v>1874</v>
      </c>
      <c r="C230" s="31" t="s">
        <v>2660</v>
      </c>
      <c r="D230" s="31" t="s">
        <v>7035</v>
      </c>
      <c r="E230" s="160">
        <v>1579</v>
      </c>
      <c r="F230" s="161">
        <v>1.8460000000000001</v>
      </c>
      <c r="G230" s="161">
        <v>0.60799999999999998</v>
      </c>
      <c r="H230" s="161">
        <v>1</v>
      </c>
      <c r="I230" s="161">
        <v>4</v>
      </c>
      <c r="J230" s="161">
        <v>1</v>
      </c>
      <c r="K230" s="161">
        <v>1</v>
      </c>
      <c r="L230" s="161">
        <v>2</v>
      </c>
      <c r="M230" s="161">
        <v>2</v>
      </c>
      <c r="N230" s="162">
        <v>3</v>
      </c>
    </row>
    <row r="231" spans="1:14" ht="56">
      <c r="A231" s="35" t="s">
        <v>1459</v>
      </c>
      <c r="B231" s="35" t="s">
        <v>1875</v>
      </c>
      <c r="C231" s="31" t="s">
        <v>2661</v>
      </c>
      <c r="D231" s="31" t="s">
        <v>7035</v>
      </c>
      <c r="E231" s="160">
        <v>1152</v>
      </c>
      <c r="F231" s="161">
        <v>1.9550000000000001</v>
      </c>
      <c r="G231" s="161">
        <v>0.54500000000000004</v>
      </c>
      <c r="H231" s="161">
        <v>1</v>
      </c>
      <c r="I231" s="161">
        <v>4</v>
      </c>
      <c r="J231" s="161">
        <v>1</v>
      </c>
      <c r="K231" s="161">
        <v>2</v>
      </c>
      <c r="L231" s="161">
        <v>2</v>
      </c>
      <c r="M231" s="161">
        <v>2</v>
      </c>
      <c r="N231" s="162">
        <v>3</v>
      </c>
    </row>
    <row r="232" spans="1:14" ht="42">
      <c r="A232" s="35" t="s">
        <v>1460</v>
      </c>
      <c r="B232" s="35" t="s">
        <v>1876</v>
      </c>
      <c r="C232" s="31" t="s">
        <v>2662</v>
      </c>
      <c r="D232" s="31" t="s">
        <v>6967</v>
      </c>
      <c r="E232" s="160">
        <v>192</v>
      </c>
      <c r="F232" s="161">
        <v>1.3280000000000001</v>
      </c>
      <c r="G232" s="161">
        <v>0.47099999999999997</v>
      </c>
      <c r="H232" s="161">
        <v>1</v>
      </c>
      <c r="I232" s="161">
        <v>2</v>
      </c>
      <c r="J232" s="161">
        <v>1</v>
      </c>
      <c r="K232" s="161">
        <v>1</v>
      </c>
      <c r="L232" s="161">
        <v>1</v>
      </c>
      <c r="M232" s="161">
        <v>2</v>
      </c>
      <c r="N232" s="162">
        <v>2</v>
      </c>
    </row>
    <row r="233" spans="1:14">
      <c r="A233" s="35" t="s">
        <v>1461</v>
      </c>
      <c r="B233" s="35" t="s">
        <v>1876</v>
      </c>
      <c r="C233" s="31" t="s">
        <v>2662</v>
      </c>
      <c r="D233" s="31" t="s">
        <v>5617</v>
      </c>
      <c r="E233" s="160">
        <v>128</v>
      </c>
      <c r="F233" s="161">
        <v>33.36</v>
      </c>
      <c r="G233" s="161">
        <v>18.21</v>
      </c>
      <c r="H233" s="161">
        <v>0</v>
      </c>
      <c r="I233" s="161">
        <v>70</v>
      </c>
      <c r="J233" s="161">
        <v>5</v>
      </c>
      <c r="K233" s="161">
        <v>14.5</v>
      </c>
      <c r="L233" s="161">
        <v>40</v>
      </c>
      <c r="M233" s="161">
        <v>48</v>
      </c>
      <c r="N233" s="162">
        <v>55</v>
      </c>
    </row>
    <row r="234" spans="1:14" ht="98">
      <c r="A234" s="35" t="s">
        <v>1462</v>
      </c>
      <c r="B234" s="35" t="s">
        <v>1877</v>
      </c>
      <c r="C234" s="31" t="s">
        <v>2672</v>
      </c>
      <c r="D234" s="31" t="s">
        <v>2673</v>
      </c>
      <c r="E234" s="160">
        <v>1580</v>
      </c>
      <c r="F234" s="161">
        <v>3.1909999999999998</v>
      </c>
      <c r="G234" s="161">
        <v>1.6950000000000001</v>
      </c>
      <c r="H234" s="161">
        <v>1</v>
      </c>
      <c r="I234" s="161">
        <v>8</v>
      </c>
      <c r="J234" s="161">
        <v>1</v>
      </c>
      <c r="K234" s="161">
        <v>2</v>
      </c>
      <c r="L234" s="161">
        <v>3</v>
      </c>
      <c r="M234" s="161">
        <v>4</v>
      </c>
      <c r="N234" s="162">
        <v>6</v>
      </c>
    </row>
    <row r="235" spans="1:14">
      <c r="A235" s="35" t="s">
        <v>1463</v>
      </c>
      <c r="B235" s="35" t="s">
        <v>1877</v>
      </c>
      <c r="C235" s="31" t="s">
        <v>5778</v>
      </c>
      <c r="D235" s="31"/>
      <c r="E235" s="160">
        <v>0</v>
      </c>
      <c r="F235" s="45" t="s">
        <v>979</v>
      </c>
      <c r="G235" s="45" t="s">
        <v>979</v>
      </c>
      <c r="H235" s="33" t="s">
        <v>979</v>
      </c>
      <c r="I235" s="33" t="s">
        <v>979</v>
      </c>
      <c r="J235" s="33" t="s">
        <v>979</v>
      </c>
      <c r="K235" s="33" t="s">
        <v>979</v>
      </c>
      <c r="L235" s="33" t="s">
        <v>979</v>
      </c>
      <c r="M235" s="33" t="s">
        <v>979</v>
      </c>
      <c r="N235" s="34" t="s">
        <v>979</v>
      </c>
    </row>
    <row r="236" spans="1:14" ht="84">
      <c r="A236" s="35" t="s">
        <v>1464</v>
      </c>
      <c r="B236" s="35" t="s">
        <v>1877</v>
      </c>
      <c r="C236" s="31" t="s">
        <v>2733</v>
      </c>
      <c r="D236" s="31"/>
      <c r="E236" s="160">
        <v>0</v>
      </c>
      <c r="F236" s="45" t="s">
        <v>979</v>
      </c>
      <c r="G236" s="45" t="s">
        <v>979</v>
      </c>
      <c r="H236" s="33" t="s">
        <v>979</v>
      </c>
      <c r="I236" s="33" t="s">
        <v>979</v>
      </c>
      <c r="J236" s="33" t="s">
        <v>979</v>
      </c>
      <c r="K236" s="33" t="s">
        <v>979</v>
      </c>
      <c r="L236" s="33" t="s">
        <v>979</v>
      </c>
      <c r="M236" s="33" t="s">
        <v>979</v>
      </c>
      <c r="N236" s="34" t="s">
        <v>979</v>
      </c>
    </row>
    <row r="237" spans="1:14" ht="56">
      <c r="A237" s="35" t="s">
        <v>1465</v>
      </c>
      <c r="B237" s="35" t="s">
        <v>1878</v>
      </c>
      <c r="C237" s="31" t="s">
        <v>2734</v>
      </c>
      <c r="D237" s="31" t="s">
        <v>2735</v>
      </c>
      <c r="E237" s="160">
        <v>346</v>
      </c>
      <c r="F237" s="161">
        <v>1.347</v>
      </c>
      <c r="G237" s="161">
        <v>0.754</v>
      </c>
      <c r="H237" s="161">
        <v>1</v>
      </c>
      <c r="I237" s="161">
        <v>4</v>
      </c>
      <c r="J237" s="161">
        <v>1</v>
      </c>
      <c r="K237" s="161">
        <v>1</v>
      </c>
      <c r="L237" s="161">
        <v>1</v>
      </c>
      <c r="M237" s="161">
        <v>1</v>
      </c>
      <c r="N237" s="162">
        <v>2</v>
      </c>
    </row>
    <row r="238" spans="1:14">
      <c r="A238" s="35" t="s">
        <v>1466</v>
      </c>
      <c r="B238" s="35" t="s">
        <v>1878</v>
      </c>
      <c r="C238" s="31" t="s">
        <v>2736</v>
      </c>
      <c r="D238" s="31" t="s">
        <v>2737</v>
      </c>
      <c r="E238" s="160">
        <v>257</v>
      </c>
      <c r="F238" s="161">
        <v>1011</v>
      </c>
      <c r="G238" s="161">
        <v>717.7</v>
      </c>
      <c r="H238" s="161">
        <v>500</v>
      </c>
      <c r="I238" s="161">
        <v>7000</v>
      </c>
      <c r="J238" s="161">
        <v>700</v>
      </c>
      <c r="K238" s="161">
        <v>750</v>
      </c>
      <c r="L238" s="161">
        <v>850</v>
      </c>
      <c r="M238" s="161">
        <v>1000</v>
      </c>
      <c r="N238" s="162">
        <v>1200</v>
      </c>
    </row>
    <row r="239" spans="1:14" ht="70">
      <c r="A239" s="35" t="s">
        <v>1467</v>
      </c>
      <c r="B239" s="35" t="s">
        <v>1878</v>
      </c>
      <c r="C239" s="31" t="s">
        <v>2738</v>
      </c>
      <c r="D239" s="31" t="s">
        <v>5618</v>
      </c>
      <c r="E239" s="160">
        <v>40</v>
      </c>
      <c r="F239" s="161">
        <v>1005</v>
      </c>
      <c r="G239" s="161">
        <v>418.9</v>
      </c>
      <c r="H239" s="161">
        <v>675</v>
      </c>
      <c r="I239" s="161">
        <v>3000</v>
      </c>
      <c r="J239" s="161">
        <v>710</v>
      </c>
      <c r="K239" s="161">
        <v>775</v>
      </c>
      <c r="L239" s="161">
        <v>850</v>
      </c>
      <c r="M239" s="161">
        <v>1200</v>
      </c>
      <c r="N239" s="162">
        <v>1300</v>
      </c>
    </row>
    <row r="240" spans="1:14" ht="56">
      <c r="A240" s="35" t="s">
        <v>1468</v>
      </c>
      <c r="B240" s="35" t="s">
        <v>1879</v>
      </c>
      <c r="C240" s="31" t="s">
        <v>2739</v>
      </c>
      <c r="D240" s="31" t="s">
        <v>2735</v>
      </c>
      <c r="E240" s="160">
        <v>114</v>
      </c>
      <c r="F240" s="161">
        <v>1.4119999999999999</v>
      </c>
      <c r="G240" s="161">
        <v>0.75</v>
      </c>
      <c r="H240" s="161">
        <v>1</v>
      </c>
      <c r="I240" s="161">
        <v>4</v>
      </c>
      <c r="J240" s="161">
        <v>1</v>
      </c>
      <c r="K240" s="161">
        <v>1</v>
      </c>
      <c r="L240" s="161">
        <v>1</v>
      </c>
      <c r="M240" s="161">
        <v>2</v>
      </c>
      <c r="N240" s="162">
        <v>2</v>
      </c>
    </row>
    <row r="241" spans="1:14">
      <c r="A241" s="35" t="s">
        <v>1469</v>
      </c>
      <c r="B241" s="35" t="s">
        <v>1879</v>
      </c>
      <c r="C241" s="31" t="s">
        <v>2740</v>
      </c>
      <c r="D241" s="31" t="s">
        <v>2737</v>
      </c>
      <c r="E241" s="160">
        <v>78</v>
      </c>
      <c r="F241" s="161">
        <v>9696</v>
      </c>
      <c r="G241" s="161">
        <v>4397</v>
      </c>
      <c r="H241" s="161">
        <v>2000</v>
      </c>
      <c r="I241" s="161">
        <v>27000</v>
      </c>
      <c r="J241" s="161">
        <v>5000</v>
      </c>
      <c r="K241" s="161">
        <v>7000</v>
      </c>
      <c r="L241" s="161">
        <v>10000</v>
      </c>
      <c r="M241" s="161">
        <v>11700</v>
      </c>
      <c r="N241" s="162">
        <v>15000</v>
      </c>
    </row>
    <row r="242" spans="1:14" ht="70">
      <c r="A242" s="35" t="s">
        <v>1470</v>
      </c>
      <c r="B242" s="35" t="s">
        <v>1879</v>
      </c>
      <c r="C242" s="31" t="s">
        <v>2741</v>
      </c>
      <c r="D242" s="31" t="s">
        <v>5618</v>
      </c>
      <c r="E242" s="160">
        <v>21</v>
      </c>
      <c r="F242" s="161">
        <v>9657</v>
      </c>
      <c r="G242" s="161">
        <v>4732</v>
      </c>
      <c r="H242" s="161">
        <v>4000</v>
      </c>
      <c r="I242" s="161">
        <v>20000</v>
      </c>
      <c r="J242" s="161">
        <v>4000</v>
      </c>
      <c r="K242" s="161">
        <v>5300</v>
      </c>
      <c r="L242" s="161">
        <v>10000</v>
      </c>
      <c r="M242" s="161">
        <v>10000</v>
      </c>
      <c r="N242" s="162">
        <v>17000</v>
      </c>
    </row>
    <row r="243" spans="1:14" ht="42">
      <c r="A243" s="35" t="s">
        <v>1471</v>
      </c>
      <c r="B243" s="35" t="s">
        <v>1880</v>
      </c>
      <c r="C243" s="31" t="s">
        <v>2742</v>
      </c>
      <c r="D243" s="31" t="s">
        <v>2743</v>
      </c>
      <c r="E243" s="160">
        <v>116</v>
      </c>
      <c r="F243" s="161">
        <v>1.371</v>
      </c>
      <c r="G243" s="161">
        <v>0.59799999999999998</v>
      </c>
      <c r="H243" s="161">
        <v>1</v>
      </c>
      <c r="I243" s="161">
        <v>3</v>
      </c>
      <c r="J243" s="161">
        <v>1</v>
      </c>
      <c r="K243" s="161">
        <v>1</v>
      </c>
      <c r="L243" s="161">
        <v>1</v>
      </c>
      <c r="M243" s="161">
        <v>2</v>
      </c>
      <c r="N243" s="162">
        <v>2</v>
      </c>
    </row>
    <row r="244" spans="1:14">
      <c r="A244" s="35" t="s">
        <v>1472</v>
      </c>
      <c r="B244" s="35" t="s">
        <v>1880</v>
      </c>
      <c r="C244" s="31" t="s">
        <v>2744</v>
      </c>
      <c r="D244" s="31" t="s">
        <v>2745</v>
      </c>
      <c r="E244" s="160">
        <v>78</v>
      </c>
      <c r="F244" s="161">
        <v>7.359</v>
      </c>
      <c r="G244" s="161">
        <v>1.573</v>
      </c>
      <c r="H244" s="161">
        <v>2</v>
      </c>
      <c r="I244" s="161">
        <v>10</v>
      </c>
      <c r="J244" s="161">
        <v>5</v>
      </c>
      <c r="K244" s="161">
        <v>7</v>
      </c>
      <c r="L244" s="161">
        <v>8</v>
      </c>
      <c r="M244" s="161">
        <v>8</v>
      </c>
      <c r="N244" s="162">
        <v>8</v>
      </c>
    </row>
    <row r="245" spans="1:14" ht="56">
      <c r="A245" s="35" t="s">
        <v>1473</v>
      </c>
      <c r="B245" s="35" t="s">
        <v>1881</v>
      </c>
      <c r="C245" s="31" t="s">
        <v>2746</v>
      </c>
      <c r="D245" s="31" t="s">
        <v>2735</v>
      </c>
      <c r="E245" s="160">
        <v>673</v>
      </c>
      <c r="F245" s="161">
        <v>1.746</v>
      </c>
      <c r="G245" s="161">
        <v>0.93799999999999994</v>
      </c>
      <c r="H245" s="161">
        <v>1</v>
      </c>
      <c r="I245" s="161">
        <v>4</v>
      </c>
      <c r="J245" s="161">
        <v>1</v>
      </c>
      <c r="K245" s="161">
        <v>1</v>
      </c>
      <c r="L245" s="161">
        <v>1</v>
      </c>
      <c r="M245" s="161">
        <v>2</v>
      </c>
      <c r="N245" s="162">
        <v>3</v>
      </c>
    </row>
    <row r="246" spans="1:14">
      <c r="A246" s="35" t="s">
        <v>1474</v>
      </c>
      <c r="B246" s="35" t="s">
        <v>1881</v>
      </c>
      <c r="C246" s="31" t="s">
        <v>2747</v>
      </c>
      <c r="D246" s="31" t="s">
        <v>2737</v>
      </c>
      <c r="E246" s="160">
        <v>337</v>
      </c>
      <c r="F246" s="161">
        <v>413877</v>
      </c>
      <c r="G246" s="161">
        <v>812479</v>
      </c>
      <c r="H246" s="161">
        <v>0</v>
      </c>
      <c r="I246" s="163">
        <v>8000000</v>
      </c>
      <c r="J246" s="161">
        <v>100000</v>
      </c>
      <c r="K246" s="161">
        <v>150000</v>
      </c>
      <c r="L246" s="161">
        <v>250000</v>
      </c>
      <c r="M246" s="161">
        <v>400000</v>
      </c>
      <c r="N246" s="162">
        <v>550000</v>
      </c>
    </row>
    <row r="247" spans="1:14" ht="70">
      <c r="A247" s="35" t="s">
        <v>1475</v>
      </c>
      <c r="B247" s="35" t="s">
        <v>1881</v>
      </c>
      <c r="C247" s="31" t="s">
        <v>341</v>
      </c>
      <c r="D247" s="31" t="s">
        <v>5618</v>
      </c>
      <c r="E247" s="160">
        <v>226</v>
      </c>
      <c r="F247" s="161">
        <v>323341</v>
      </c>
      <c r="G247" s="161">
        <v>203654</v>
      </c>
      <c r="H247" s="161">
        <v>10000</v>
      </c>
      <c r="I247" s="161">
        <v>1000000</v>
      </c>
      <c r="J247" s="161">
        <v>100000</v>
      </c>
      <c r="K247" s="161">
        <v>170000</v>
      </c>
      <c r="L247" s="161">
        <v>300000</v>
      </c>
      <c r="M247" s="161">
        <v>440000</v>
      </c>
      <c r="N247" s="162">
        <v>550000</v>
      </c>
    </row>
    <row r="248" spans="1:14" ht="98">
      <c r="A248" s="35" t="s">
        <v>1476</v>
      </c>
      <c r="B248" s="35" t="s">
        <v>1882</v>
      </c>
      <c r="C248" s="31" t="s">
        <v>2749</v>
      </c>
      <c r="D248" s="31" t="s">
        <v>6968</v>
      </c>
      <c r="E248" s="160">
        <v>165</v>
      </c>
      <c r="F248" s="161">
        <v>3.37</v>
      </c>
      <c r="G248" s="161">
        <v>1.4279999999999999</v>
      </c>
      <c r="H248" s="161">
        <v>1</v>
      </c>
      <c r="I248" s="161">
        <v>6</v>
      </c>
      <c r="J248" s="161">
        <v>2</v>
      </c>
      <c r="K248" s="161">
        <v>2</v>
      </c>
      <c r="L248" s="161">
        <v>3</v>
      </c>
      <c r="M248" s="161">
        <v>5</v>
      </c>
      <c r="N248" s="162">
        <v>5</v>
      </c>
    </row>
    <row r="249" spans="1:14" ht="98">
      <c r="A249" s="35" t="s">
        <v>1477</v>
      </c>
      <c r="B249" s="35" t="s">
        <v>1882</v>
      </c>
      <c r="C249" s="31" t="s">
        <v>2749</v>
      </c>
      <c r="D249" s="31" t="s">
        <v>2750</v>
      </c>
      <c r="E249" s="160">
        <v>7</v>
      </c>
      <c r="F249" s="161">
        <v>3007</v>
      </c>
      <c r="G249" s="161">
        <v>3277</v>
      </c>
      <c r="H249" s="161">
        <v>300</v>
      </c>
      <c r="I249" s="161">
        <v>10000</v>
      </c>
      <c r="J249" s="161">
        <v>300</v>
      </c>
      <c r="K249" s="161">
        <v>800</v>
      </c>
      <c r="L249" s="161">
        <v>2000</v>
      </c>
      <c r="M249" s="161">
        <v>3700</v>
      </c>
      <c r="N249" s="162">
        <v>10000</v>
      </c>
    </row>
    <row r="250" spans="1:14" ht="98">
      <c r="A250" s="35" t="s">
        <v>1478</v>
      </c>
      <c r="B250" s="35" t="s">
        <v>1882</v>
      </c>
      <c r="C250" s="31" t="s">
        <v>2749</v>
      </c>
      <c r="D250" s="31" t="s">
        <v>2751</v>
      </c>
      <c r="E250" s="160">
        <v>47</v>
      </c>
      <c r="F250" s="161">
        <v>190196</v>
      </c>
      <c r="G250" s="161">
        <v>259610</v>
      </c>
      <c r="H250" s="161">
        <v>10000</v>
      </c>
      <c r="I250" s="163">
        <v>1700000</v>
      </c>
      <c r="J250" s="161">
        <v>20000</v>
      </c>
      <c r="K250" s="161">
        <v>40000</v>
      </c>
      <c r="L250" s="161">
        <v>150000</v>
      </c>
      <c r="M250" s="161">
        <v>250000</v>
      </c>
      <c r="N250" s="162">
        <v>380000</v>
      </c>
    </row>
    <row r="251" spans="1:14" ht="98">
      <c r="A251" s="35" t="s">
        <v>1479</v>
      </c>
      <c r="B251" s="35" t="s">
        <v>1882</v>
      </c>
      <c r="C251" s="31" t="s">
        <v>2749</v>
      </c>
      <c r="D251" s="31" t="s">
        <v>2752</v>
      </c>
      <c r="E251" s="160">
        <v>34</v>
      </c>
      <c r="F251" s="163">
        <v>1995000</v>
      </c>
      <c r="G251" s="163">
        <v>2252000</v>
      </c>
      <c r="H251" s="161">
        <v>0</v>
      </c>
      <c r="I251" s="163">
        <v>8700000</v>
      </c>
      <c r="J251" s="161">
        <v>130</v>
      </c>
      <c r="K251" s="161">
        <v>600</v>
      </c>
      <c r="L251" s="163">
        <v>1425000</v>
      </c>
      <c r="M251" s="163">
        <v>3000000</v>
      </c>
      <c r="N251" s="164">
        <v>5000000</v>
      </c>
    </row>
    <row r="252" spans="1:14" ht="98">
      <c r="A252" s="35" t="s">
        <v>1480</v>
      </c>
      <c r="B252" s="35" t="s">
        <v>1882</v>
      </c>
      <c r="C252" s="31" t="s">
        <v>2749</v>
      </c>
      <c r="D252" s="31"/>
      <c r="E252" s="160">
        <v>1</v>
      </c>
      <c r="F252" s="163">
        <v>6500000</v>
      </c>
      <c r="G252" s="45" t="s">
        <v>979</v>
      </c>
      <c r="H252" s="163">
        <v>6500000</v>
      </c>
      <c r="I252" s="163">
        <v>6500000</v>
      </c>
      <c r="J252" s="163">
        <v>6500000</v>
      </c>
      <c r="K252" s="163">
        <v>6500000</v>
      </c>
      <c r="L252" s="163">
        <v>6500000</v>
      </c>
      <c r="M252" s="163">
        <v>6500000</v>
      </c>
      <c r="N252" s="164">
        <v>6500000</v>
      </c>
    </row>
    <row r="253" spans="1:14" ht="56">
      <c r="A253" s="35" t="s">
        <v>1481</v>
      </c>
      <c r="B253" s="35" t="s">
        <v>1883</v>
      </c>
      <c r="C253" s="31" t="s">
        <v>2753</v>
      </c>
      <c r="D253" s="31" t="s">
        <v>2735</v>
      </c>
      <c r="E253" s="160">
        <v>1297</v>
      </c>
      <c r="F253" s="161">
        <v>1.5</v>
      </c>
      <c r="G253" s="161">
        <v>0.88300000000000001</v>
      </c>
      <c r="H253" s="161">
        <v>1</v>
      </c>
      <c r="I253" s="161">
        <v>4</v>
      </c>
      <c r="J253" s="161">
        <v>1</v>
      </c>
      <c r="K253" s="161">
        <v>1</v>
      </c>
      <c r="L253" s="161">
        <v>1</v>
      </c>
      <c r="M253" s="161">
        <v>2</v>
      </c>
      <c r="N253" s="162">
        <v>3</v>
      </c>
    </row>
    <row r="254" spans="1:14">
      <c r="A254" s="35" t="s">
        <v>1482</v>
      </c>
      <c r="B254" s="35" t="s">
        <v>1883</v>
      </c>
      <c r="C254" s="31" t="s">
        <v>2754</v>
      </c>
      <c r="D254" s="31" t="s">
        <v>2737</v>
      </c>
      <c r="E254" s="160">
        <v>898</v>
      </c>
      <c r="F254" s="161">
        <v>364377</v>
      </c>
      <c r="G254" s="163">
        <v>1063000</v>
      </c>
      <c r="H254" s="161">
        <v>0</v>
      </c>
      <c r="I254" s="163">
        <v>9000000</v>
      </c>
      <c r="J254" s="161">
        <v>0</v>
      </c>
      <c r="K254" s="161">
        <v>0</v>
      </c>
      <c r="L254" s="161">
        <v>0</v>
      </c>
      <c r="M254" s="161">
        <v>120000</v>
      </c>
      <c r="N254" s="164">
        <v>1200000</v>
      </c>
    </row>
    <row r="255" spans="1:14" ht="84">
      <c r="A255" s="35" t="s">
        <v>1483</v>
      </c>
      <c r="B255" s="35" t="s">
        <v>1883</v>
      </c>
      <c r="C255" s="31" t="s">
        <v>2784</v>
      </c>
      <c r="D255" s="31" t="s">
        <v>5619</v>
      </c>
      <c r="E255" s="160">
        <v>230</v>
      </c>
      <c r="F255" s="161">
        <v>745953</v>
      </c>
      <c r="G255" s="161">
        <v>979769</v>
      </c>
      <c r="H255" s="161">
        <v>0</v>
      </c>
      <c r="I255" s="163">
        <v>9000000</v>
      </c>
      <c r="J255" s="161">
        <v>0</v>
      </c>
      <c r="K255" s="161">
        <v>80000</v>
      </c>
      <c r="L255" s="161">
        <v>400000</v>
      </c>
      <c r="M255" s="161">
        <v>1000000</v>
      </c>
      <c r="N255" s="164">
        <v>2000000</v>
      </c>
    </row>
    <row r="256" spans="1:14" ht="56">
      <c r="A256" s="35" t="s">
        <v>1484</v>
      </c>
      <c r="B256" s="35" t="s">
        <v>1884</v>
      </c>
      <c r="C256" s="31" t="s">
        <v>2785</v>
      </c>
      <c r="D256" s="31" t="s">
        <v>2735</v>
      </c>
      <c r="E256" s="160">
        <v>283</v>
      </c>
      <c r="F256" s="161">
        <v>2.2120000000000002</v>
      </c>
      <c r="G256" s="161">
        <v>0.94399999999999995</v>
      </c>
      <c r="H256" s="161">
        <v>1</v>
      </c>
      <c r="I256" s="161">
        <v>4</v>
      </c>
      <c r="J256" s="161">
        <v>1</v>
      </c>
      <c r="K256" s="161">
        <v>1</v>
      </c>
      <c r="L256" s="161">
        <v>2</v>
      </c>
      <c r="M256" s="161">
        <v>3</v>
      </c>
      <c r="N256" s="162">
        <v>3</v>
      </c>
    </row>
    <row r="257" spans="1:14">
      <c r="A257" s="35" t="s">
        <v>1485</v>
      </c>
      <c r="B257" s="35" t="s">
        <v>1884</v>
      </c>
      <c r="C257" s="31" t="s">
        <v>2786</v>
      </c>
      <c r="D257" s="31" t="s">
        <v>2737</v>
      </c>
      <c r="E257" s="160">
        <v>74</v>
      </c>
      <c r="F257" s="163">
        <v>2709000</v>
      </c>
      <c r="G257" s="163">
        <v>3978000</v>
      </c>
      <c r="H257" s="161">
        <v>0</v>
      </c>
      <c r="I257" s="163">
        <v>20000000</v>
      </c>
      <c r="J257" s="161">
        <v>0</v>
      </c>
      <c r="K257" s="161">
        <v>200000</v>
      </c>
      <c r="L257" s="163">
        <v>1200000</v>
      </c>
      <c r="M257" s="163">
        <v>3800000</v>
      </c>
      <c r="N257" s="164">
        <v>7000000</v>
      </c>
    </row>
    <row r="258" spans="1:14" ht="98">
      <c r="A258" s="35" t="s">
        <v>1486</v>
      </c>
      <c r="B258" s="35" t="s">
        <v>1884</v>
      </c>
      <c r="C258" s="31" t="s">
        <v>2787</v>
      </c>
      <c r="D258" s="31" t="s">
        <v>5619</v>
      </c>
      <c r="E258" s="160">
        <v>84</v>
      </c>
      <c r="F258" s="163">
        <v>4626000</v>
      </c>
      <c r="G258" s="163">
        <v>4293000</v>
      </c>
      <c r="H258" s="161">
        <v>150000</v>
      </c>
      <c r="I258" s="163">
        <v>25000000</v>
      </c>
      <c r="J258" s="163">
        <v>1200000</v>
      </c>
      <c r="K258" s="163">
        <v>2000000</v>
      </c>
      <c r="L258" s="163">
        <v>3412000</v>
      </c>
      <c r="M258" s="163">
        <v>5600000</v>
      </c>
      <c r="N258" s="164">
        <v>9500000</v>
      </c>
    </row>
    <row r="259" spans="1:14" ht="84">
      <c r="A259" s="35" t="s">
        <v>1487</v>
      </c>
      <c r="B259" s="35" t="s">
        <v>1885</v>
      </c>
      <c r="C259" s="31" t="s">
        <v>5066</v>
      </c>
      <c r="D259" s="31" t="s">
        <v>5067</v>
      </c>
      <c r="E259" s="160">
        <v>1579</v>
      </c>
      <c r="F259" s="161">
        <v>2.1179999999999999</v>
      </c>
      <c r="G259" s="161">
        <v>0.83899999999999997</v>
      </c>
      <c r="H259" s="161">
        <v>1</v>
      </c>
      <c r="I259" s="161">
        <v>6</v>
      </c>
      <c r="J259" s="161">
        <v>1</v>
      </c>
      <c r="K259" s="161">
        <v>2</v>
      </c>
      <c r="L259" s="161">
        <v>2</v>
      </c>
      <c r="M259" s="161">
        <v>2</v>
      </c>
      <c r="N259" s="162">
        <v>3</v>
      </c>
    </row>
    <row r="260" spans="1:14" ht="84">
      <c r="A260" s="35" t="s">
        <v>1488</v>
      </c>
      <c r="B260" s="35" t="s">
        <v>1886</v>
      </c>
      <c r="C260" s="31" t="s">
        <v>5068</v>
      </c>
      <c r="D260" s="31" t="s">
        <v>5067</v>
      </c>
      <c r="E260" s="160">
        <v>1579</v>
      </c>
      <c r="F260" s="161">
        <v>2.677</v>
      </c>
      <c r="G260" s="161">
        <v>1.085</v>
      </c>
      <c r="H260" s="161">
        <v>1</v>
      </c>
      <c r="I260" s="161">
        <v>6</v>
      </c>
      <c r="J260" s="161">
        <v>1</v>
      </c>
      <c r="K260" s="161">
        <v>2</v>
      </c>
      <c r="L260" s="161">
        <v>3</v>
      </c>
      <c r="M260" s="161">
        <v>4</v>
      </c>
      <c r="N260" s="162">
        <v>4</v>
      </c>
    </row>
    <row r="261" spans="1:14" ht="84">
      <c r="A261" s="35" t="s">
        <v>1489</v>
      </c>
      <c r="B261" s="35" t="s">
        <v>1887</v>
      </c>
      <c r="C261" s="31" t="s">
        <v>5069</v>
      </c>
      <c r="D261" s="31" t="s">
        <v>5067</v>
      </c>
      <c r="E261" s="160">
        <v>1579</v>
      </c>
      <c r="F261" s="161">
        <v>2.8730000000000002</v>
      </c>
      <c r="G261" s="161">
        <v>0.98899999999999999</v>
      </c>
      <c r="H261" s="161">
        <v>1</v>
      </c>
      <c r="I261" s="161">
        <v>6</v>
      </c>
      <c r="J261" s="161">
        <v>1</v>
      </c>
      <c r="K261" s="161">
        <v>2</v>
      </c>
      <c r="L261" s="161">
        <v>3</v>
      </c>
      <c r="M261" s="161">
        <v>4</v>
      </c>
      <c r="N261" s="162">
        <v>4</v>
      </c>
    </row>
    <row r="262" spans="1:14" ht="84">
      <c r="A262" s="35" t="s">
        <v>1490</v>
      </c>
      <c r="B262" s="35" t="s">
        <v>1888</v>
      </c>
      <c r="C262" s="31" t="s">
        <v>5070</v>
      </c>
      <c r="D262" s="31" t="s">
        <v>5067</v>
      </c>
      <c r="E262" s="160">
        <v>1579</v>
      </c>
      <c r="F262" s="161">
        <v>2.9740000000000002</v>
      </c>
      <c r="G262" s="161">
        <v>1.1259999999999999</v>
      </c>
      <c r="H262" s="161">
        <v>1</v>
      </c>
      <c r="I262" s="161">
        <v>6</v>
      </c>
      <c r="J262" s="161">
        <v>1</v>
      </c>
      <c r="K262" s="161">
        <v>2</v>
      </c>
      <c r="L262" s="161">
        <v>3</v>
      </c>
      <c r="M262" s="161">
        <v>4</v>
      </c>
      <c r="N262" s="162">
        <v>4</v>
      </c>
    </row>
    <row r="263" spans="1:14" ht="84">
      <c r="A263" s="35" t="s">
        <v>1491</v>
      </c>
      <c r="B263" s="35" t="s">
        <v>1889</v>
      </c>
      <c r="C263" s="31" t="s">
        <v>5071</v>
      </c>
      <c r="D263" s="31" t="s">
        <v>5067</v>
      </c>
      <c r="E263" s="160">
        <v>1579</v>
      </c>
      <c r="F263" s="161">
        <v>3.03</v>
      </c>
      <c r="G263" s="161">
        <v>1.0089999999999999</v>
      </c>
      <c r="H263" s="161">
        <v>1</v>
      </c>
      <c r="I263" s="161">
        <v>6</v>
      </c>
      <c r="J263" s="161">
        <v>2</v>
      </c>
      <c r="K263" s="161">
        <v>2</v>
      </c>
      <c r="L263" s="161">
        <v>3</v>
      </c>
      <c r="M263" s="161">
        <v>4</v>
      </c>
      <c r="N263" s="162">
        <v>4</v>
      </c>
    </row>
    <row r="264" spans="1:14" ht="84">
      <c r="A264" s="35" t="s">
        <v>1492</v>
      </c>
      <c r="B264" s="35" t="s">
        <v>1890</v>
      </c>
      <c r="C264" s="31" t="s">
        <v>5072</v>
      </c>
      <c r="D264" s="31" t="s">
        <v>6969</v>
      </c>
      <c r="E264" s="160">
        <v>1579</v>
      </c>
      <c r="F264" s="161">
        <v>2.2029999999999998</v>
      </c>
      <c r="G264" s="161">
        <v>0.97299999999999998</v>
      </c>
      <c r="H264" s="161">
        <v>1</v>
      </c>
      <c r="I264" s="161">
        <v>6</v>
      </c>
      <c r="J264" s="161">
        <v>1</v>
      </c>
      <c r="K264" s="161">
        <v>2</v>
      </c>
      <c r="L264" s="161">
        <v>2</v>
      </c>
      <c r="M264" s="161">
        <v>2</v>
      </c>
      <c r="N264" s="162">
        <v>4</v>
      </c>
    </row>
    <row r="265" spans="1:14" ht="84">
      <c r="A265" s="35" t="s">
        <v>1493</v>
      </c>
      <c r="B265" s="35" t="s">
        <v>1891</v>
      </c>
      <c r="C265" s="31" t="s">
        <v>5073</v>
      </c>
      <c r="D265" s="31" t="s">
        <v>5067</v>
      </c>
      <c r="E265" s="160">
        <v>1579</v>
      </c>
      <c r="F265" s="161">
        <v>2.222</v>
      </c>
      <c r="G265" s="161">
        <v>0.99099999999999999</v>
      </c>
      <c r="H265" s="161">
        <v>1</v>
      </c>
      <c r="I265" s="161">
        <v>6</v>
      </c>
      <c r="J265" s="161">
        <v>1</v>
      </c>
      <c r="K265" s="161">
        <v>2</v>
      </c>
      <c r="L265" s="161">
        <v>2</v>
      </c>
      <c r="M265" s="161">
        <v>2</v>
      </c>
      <c r="N265" s="162">
        <v>4</v>
      </c>
    </row>
    <row r="266" spans="1:14" ht="84">
      <c r="A266" s="35" t="s">
        <v>1494</v>
      </c>
      <c r="B266" s="35" t="s">
        <v>1892</v>
      </c>
      <c r="C266" s="31" t="s">
        <v>5074</v>
      </c>
      <c r="D266" s="31" t="s">
        <v>5067</v>
      </c>
      <c r="E266" s="160">
        <v>1579</v>
      </c>
      <c r="F266" s="161">
        <v>2.5819999999999999</v>
      </c>
      <c r="G266" s="161">
        <v>0.97799999999999998</v>
      </c>
      <c r="H266" s="161">
        <v>1</v>
      </c>
      <c r="I266" s="161">
        <v>6</v>
      </c>
      <c r="J266" s="161">
        <v>2</v>
      </c>
      <c r="K266" s="161">
        <v>2</v>
      </c>
      <c r="L266" s="161">
        <v>2</v>
      </c>
      <c r="M266" s="161">
        <v>3</v>
      </c>
      <c r="N266" s="162">
        <v>4</v>
      </c>
    </row>
    <row r="267" spans="1:14" ht="84">
      <c r="A267" s="35" t="s">
        <v>1495</v>
      </c>
      <c r="B267" s="35" t="s">
        <v>1893</v>
      </c>
      <c r="C267" s="31" t="s">
        <v>5075</v>
      </c>
      <c r="D267" s="31" t="s">
        <v>6969</v>
      </c>
      <c r="E267" s="160">
        <v>1579</v>
      </c>
      <c r="F267" s="161">
        <v>2.6880000000000002</v>
      </c>
      <c r="G267" s="161">
        <v>1.32</v>
      </c>
      <c r="H267" s="161">
        <v>1</v>
      </c>
      <c r="I267" s="161">
        <v>6</v>
      </c>
      <c r="J267" s="161">
        <v>1</v>
      </c>
      <c r="K267" s="161">
        <v>2</v>
      </c>
      <c r="L267" s="161">
        <v>3</v>
      </c>
      <c r="M267" s="161">
        <v>4</v>
      </c>
      <c r="N267" s="162">
        <v>5</v>
      </c>
    </row>
    <row r="268" spans="1:14" ht="84">
      <c r="A268" s="35" t="s">
        <v>1496</v>
      </c>
      <c r="B268" s="35" t="s">
        <v>1894</v>
      </c>
      <c r="C268" s="31" t="s">
        <v>5076</v>
      </c>
      <c r="D268" s="31" t="s">
        <v>5077</v>
      </c>
      <c r="E268" s="160">
        <v>1579</v>
      </c>
      <c r="F268" s="161">
        <v>3.246</v>
      </c>
      <c r="G268" s="161">
        <v>1.0549999999999999</v>
      </c>
      <c r="H268" s="161">
        <v>1</v>
      </c>
      <c r="I268" s="161">
        <v>6</v>
      </c>
      <c r="J268" s="161">
        <v>2</v>
      </c>
      <c r="K268" s="161">
        <v>3</v>
      </c>
      <c r="L268" s="161">
        <v>3</v>
      </c>
      <c r="M268" s="161">
        <v>4</v>
      </c>
      <c r="N268" s="162">
        <v>4</v>
      </c>
    </row>
    <row r="269" spans="1:14" ht="70">
      <c r="A269" s="35" t="s">
        <v>1497</v>
      </c>
      <c r="B269" s="35" t="s">
        <v>1895</v>
      </c>
      <c r="C269" s="31" t="s">
        <v>5078</v>
      </c>
      <c r="D269" s="31" t="s">
        <v>2654</v>
      </c>
      <c r="E269" s="160">
        <v>1579</v>
      </c>
      <c r="F269" s="161">
        <v>2.0609999999999999</v>
      </c>
      <c r="G269" s="161">
        <v>0.85899999999999999</v>
      </c>
      <c r="H269" s="161">
        <v>1</v>
      </c>
      <c r="I269" s="161">
        <v>5</v>
      </c>
      <c r="J269" s="161">
        <v>1</v>
      </c>
      <c r="K269" s="161">
        <v>1</v>
      </c>
      <c r="L269" s="161">
        <v>2</v>
      </c>
      <c r="M269" s="161">
        <v>3</v>
      </c>
      <c r="N269" s="162">
        <v>3</v>
      </c>
    </row>
    <row r="270" spans="1:14">
      <c r="A270" s="35" t="s">
        <v>1498</v>
      </c>
      <c r="B270" s="35" t="s">
        <v>1895</v>
      </c>
      <c r="C270" s="31" t="s">
        <v>2655</v>
      </c>
      <c r="D270" s="31" t="s">
        <v>2656</v>
      </c>
      <c r="E270" s="160">
        <v>486</v>
      </c>
      <c r="F270" s="161">
        <v>62.48</v>
      </c>
      <c r="G270" s="161">
        <v>3.6509999999999998</v>
      </c>
      <c r="H270" s="161">
        <v>54</v>
      </c>
      <c r="I270" s="161">
        <v>85</v>
      </c>
      <c r="J270" s="161">
        <v>60</v>
      </c>
      <c r="K270" s="161">
        <v>60</v>
      </c>
      <c r="L270" s="161">
        <v>60</v>
      </c>
      <c r="M270" s="161">
        <v>65</v>
      </c>
      <c r="N270" s="162">
        <v>65</v>
      </c>
    </row>
    <row r="271" spans="1:14" ht="56">
      <c r="A271" s="35" t="s">
        <v>1499</v>
      </c>
      <c r="B271" s="35" t="s">
        <v>1896</v>
      </c>
      <c r="C271" s="31" t="s">
        <v>2663</v>
      </c>
      <c r="D271" s="31" t="s">
        <v>7035</v>
      </c>
      <c r="E271" s="160">
        <v>1579</v>
      </c>
      <c r="F271" s="161">
        <v>1.9490000000000001</v>
      </c>
      <c r="G271" s="161">
        <v>0.25900000000000001</v>
      </c>
      <c r="H271" s="161">
        <v>1</v>
      </c>
      <c r="I271" s="161">
        <v>4</v>
      </c>
      <c r="J271" s="161">
        <v>2</v>
      </c>
      <c r="K271" s="161">
        <v>2</v>
      </c>
      <c r="L271" s="161">
        <v>2</v>
      </c>
      <c r="M271" s="161">
        <v>2</v>
      </c>
      <c r="N271" s="162">
        <v>2</v>
      </c>
    </row>
    <row r="272" spans="1:14" ht="168">
      <c r="A272" s="35" t="s">
        <v>1500</v>
      </c>
      <c r="B272" s="35" t="s">
        <v>1897</v>
      </c>
      <c r="C272" s="31" t="s">
        <v>2788</v>
      </c>
      <c r="D272" s="31" t="s">
        <v>6970</v>
      </c>
      <c r="E272" s="160">
        <v>92</v>
      </c>
      <c r="F272" s="161">
        <v>5.641</v>
      </c>
      <c r="G272" s="161">
        <v>2.9820000000000002</v>
      </c>
      <c r="H272" s="161">
        <v>1</v>
      </c>
      <c r="I272" s="161">
        <v>10</v>
      </c>
      <c r="J272" s="161">
        <v>2</v>
      </c>
      <c r="K272" s="161">
        <v>2</v>
      </c>
      <c r="L272" s="161">
        <v>6</v>
      </c>
      <c r="M272" s="161">
        <v>8</v>
      </c>
      <c r="N272" s="162">
        <v>10</v>
      </c>
    </row>
    <row r="273" spans="1:14">
      <c r="A273" s="35" t="s">
        <v>1501</v>
      </c>
      <c r="B273" s="35" t="s">
        <v>1897</v>
      </c>
      <c r="C273" s="31" t="s">
        <v>2788</v>
      </c>
      <c r="D273" s="31"/>
      <c r="E273" s="160">
        <v>0</v>
      </c>
      <c r="F273" s="45" t="s">
        <v>979</v>
      </c>
      <c r="G273" s="45" t="s">
        <v>979</v>
      </c>
      <c r="H273" s="33" t="s">
        <v>979</v>
      </c>
      <c r="I273" s="33" t="s">
        <v>979</v>
      </c>
      <c r="J273" s="33" t="s">
        <v>979</v>
      </c>
      <c r="K273" s="33" t="s">
        <v>979</v>
      </c>
      <c r="L273" s="33" t="s">
        <v>979</v>
      </c>
      <c r="M273" s="33" t="s">
        <v>979</v>
      </c>
      <c r="N273" s="34" t="s">
        <v>979</v>
      </c>
    </row>
    <row r="274" spans="1:14" ht="42">
      <c r="A274" s="35" t="s">
        <v>1502</v>
      </c>
      <c r="B274" s="35" t="s">
        <v>1898</v>
      </c>
      <c r="C274" s="31" t="s">
        <v>2789</v>
      </c>
      <c r="D274" s="31" t="s">
        <v>6971</v>
      </c>
      <c r="E274" s="160">
        <v>92</v>
      </c>
      <c r="F274" s="161">
        <v>1.3260000000000001</v>
      </c>
      <c r="G274" s="161">
        <v>0.47099999999999997</v>
      </c>
      <c r="H274" s="161">
        <v>1</v>
      </c>
      <c r="I274" s="161">
        <v>2</v>
      </c>
      <c r="J274" s="161">
        <v>1</v>
      </c>
      <c r="K274" s="161">
        <v>1</v>
      </c>
      <c r="L274" s="161">
        <v>1</v>
      </c>
      <c r="M274" s="161">
        <v>2</v>
      </c>
      <c r="N274" s="162">
        <v>2</v>
      </c>
    </row>
    <row r="275" spans="1:14" ht="28">
      <c r="A275" s="35" t="s">
        <v>1503</v>
      </c>
      <c r="B275" s="35" t="s">
        <v>1898</v>
      </c>
      <c r="C275" s="31" t="s">
        <v>2789</v>
      </c>
      <c r="D275" s="31" t="s">
        <v>5620</v>
      </c>
      <c r="E275" s="160">
        <v>59</v>
      </c>
      <c r="F275" s="161">
        <v>17.149999999999999</v>
      </c>
      <c r="G275" s="161">
        <v>20.74</v>
      </c>
      <c r="H275" s="161">
        <v>1</v>
      </c>
      <c r="I275" s="161">
        <v>126</v>
      </c>
      <c r="J275" s="161">
        <v>2</v>
      </c>
      <c r="K275" s="161">
        <v>4</v>
      </c>
      <c r="L275" s="161">
        <v>8</v>
      </c>
      <c r="M275" s="161">
        <v>28</v>
      </c>
      <c r="N275" s="162">
        <v>40</v>
      </c>
    </row>
    <row r="276" spans="1:14" ht="42">
      <c r="A276" s="35" t="s">
        <v>1504</v>
      </c>
      <c r="B276" s="35" t="s">
        <v>1899</v>
      </c>
      <c r="C276" s="31" t="s">
        <v>2790</v>
      </c>
      <c r="D276" s="31" t="s">
        <v>6972</v>
      </c>
      <c r="E276" s="160">
        <v>92</v>
      </c>
      <c r="F276" s="161">
        <v>1.3260000000000001</v>
      </c>
      <c r="G276" s="161">
        <v>0.47099999999999997</v>
      </c>
      <c r="H276" s="161">
        <v>1</v>
      </c>
      <c r="I276" s="161">
        <v>2</v>
      </c>
      <c r="J276" s="161">
        <v>1</v>
      </c>
      <c r="K276" s="161">
        <v>1</v>
      </c>
      <c r="L276" s="161">
        <v>1</v>
      </c>
      <c r="M276" s="161">
        <v>2</v>
      </c>
      <c r="N276" s="162">
        <v>2</v>
      </c>
    </row>
    <row r="277" spans="1:14" ht="42">
      <c r="A277" s="35" t="s">
        <v>1505</v>
      </c>
      <c r="B277" s="35" t="s">
        <v>1899</v>
      </c>
      <c r="C277" s="31" t="s">
        <v>2790</v>
      </c>
      <c r="D277" s="31" t="s">
        <v>5621</v>
      </c>
      <c r="E277" s="160">
        <v>60</v>
      </c>
      <c r="F277" s="161">
        <v>25.53</v>
      </c>
      <c r="G277" s="161">
        <v>19.07</v>
      </c>
      <c r="H277" s="161">
        <v>0</v>
      </c>
      <c r="I277" s="161">
        <v>52</v>
      </c>
      <c r="J277" s="161">
        <v>4</v>
      </c>
      <c r="K277" s="161">
        <v>10</v>
      </c>
      <c r="L277" s="161">
        <v>14</v>
      </c>
      <c r="M277" s="161">
        <v>49.5</v>
      </c>
      <c r="N277" s="162">
        <v>52</v>
      </c>
    </row>
    <row r="278" spans="1:14" ht="84">
      <c r="A278" s="35" t="s">
        <v>1506</v>
      </c>
      <c r="B278" s="35" t="s">
        <v>1900</v>
      </c>
      <c r="C278" s="31" t="s">
        <v>2791</v>
      </c>
      <c r="D278" s="31" t="s">
        <v>6973</v>
      </c>
      <c r="E278" s="160">
        <v>92</v>
      </c>
      <c r="F278" s="161">
        <v>2.891</v>
      </c>
      <c r="G278" s="161">
        <v>1.53</v>
      </c>
      <c r="H278" s="161">
        <v>1</v>
      </c>
      <c r="I278" s="161">
        <v>6</v>
      </c>
      <c r="J278" s="161">
        <v>1</v>
      </c>
      <c r="K278" s="161">
        <v>1.5</v>
      </c>
      <c r="L278" s="161">
        <v>3</v>
      </c>
      <c r="M278" s="161">
        <v>4</v>
      </c>
      <c r="N278" s="162">
        <v>5</v>
      </c>
    </row>
    <row r="279" spans="1:14" ht="28">
      <c r="A279" s="35" t="s">
        <v>1507</v>
      </c>
      <c r="B279" s="35" t="s">
        <v>1900</v>
      </c>
      <c r="C279" s="31" t="s">
        <v>2791</v>
      </c>
      <c r="D279" s="31" t="s">
        <v>5622</v>
      </c>
      <c r="E279" s="160">
        <v>23</v>
      </c>
      <c r="F279" s="161">
        <v>1750</v>
      </c>
      <c r="G279" s="161">
        <v>2161</v>
      </c>
      <c r="H279" s="161">
        <v>0</v>
      </c>
      <c r="I279" s="161">
        <v>10000</v>
      </c>
      <c r="J279" s="161">
        <v>680</v>
      </c>
      <c r="K279" s="161">
        <v>760</v>
      </c>
      <c r="L279" s="161">
        <v>980</v>
      </c>
      <c r="M279" s="161">
        <v>1700</v>
      </c>
      <c r="N279" s="162">
        <v>4000</v>
      </c>
    </row>
    <row r="280" spans="1:14" ht="28">
      <c r="A280" s="35" t="s">
        <v>1508</v>
      </c>
      <c r="B280" s="35" t="s">
        <v>1900</v>
      </c>
      <c r="C280" s="31" t="s">
        <v>2791</v>
      </c>
      <c r="D280" s="31" t="s">
        <v>5623</v>
      </c>
      <c r="E280" s="160">
        <v>22</v>
      </c>
      <c r="F280" s="161">
        <v>64684</v>
      </c>
      <c r="G280" s="161">
        <v>112578</v>
      </c>
      <c r="H280" s="161">
        <v>5</v>
      </c>
      <c r="I280" s="161">
        <v>500000</v>
      </c>
      <c r="J280" s="161">
        <v>7</v>
      </c>
      <c r="K280" s="161">
        <v>20</v>
      </c>
      <c r="L280" s="161">
        <v>30000</v>
      </c>
      <c r="M280" s="161">
        <v>80000</v>
      </c>
      <c r="N280" s="162">
        <v>100000</v>
      </c>
    </row>
    <row r="281" spans="1:14" ht="28">
      <c r="A281" s="35" t="s">
        <v>1509</v>
      </c>
      <c r="B281" s="35" t="s">
        <v>1900</v>
      </c>
      <c r="C281" s="31" t="s">
        <v>2791</v>
      </c>
      <c r="D281" s="31" t="s">
        <v>5624</v>
      </c>
      <c r="E281" s="160">
        <v>9</v>
      </c>
      <c r="F281" s="161">
        <v>678889</v>
      </c>
      <c r="G281" s="161">
        <v>577071</v>
      </c>
      <c r="H281" s="161">
        <v>110000</v>
      </c>
      <c r="I281" s="163">
        <v>1700000</v>
      </c>
      <c r="J281" s="161">
        <v>110000</v>
      </c>
      <c r="K281" s="161">
        <v>200000</v>
      </c>
      <c r="L281" s="161">
        <v>500000</v>
      </c>
      <c r="M281" s="163">
        <v>1200000</v>
      </c>
      <c r="N281" s="164">
        <v>1700000</v>
      </c>
    </row>
    <row r="282" spans="1:14" ht="28">
      <c r="A282" s="35" t="s">
        <v>1510</v>
      </c>
      <c r="B282" s="35" t="s">
        <v>1900</v>
      </c>
      <c r="C282" s="31" t="s">
        <v>2791</v>
      </c>
      <c r="D282" s="31"/>
      <c r="E282" s="160">
        <v>1</v>
      </c>
      <c r="F282" s="161">
        <v>61200</v>
      </c>
      <c r="G282" s="45" t="s">
        <v>979</v>
      </c>
      <c r="H282" s="161">
        <v>61200</v>
      </c>
      <c r="I282" s="161">
        <v>61200</v>
      </c>
      <c r="J282" s="161">
        <v>61200</v>
      </c>
      <c r="K282" s="161">
        <v>61200</v>
      </c>
      <c r="L282" s="161">
        <v>61200</v>
      </c>
      <c r="M282" s="161">
        <v>61200</v>
      </c>
      <c r="N282" s="162">
        <v>61200</v>
      </c>
    </row>
    <row r="283" spans="1:14" ht="56">
      <c r="A283" s="35" t="s">
        <v>1511</v>
      </c>
      <c r="B283" s="35" t="s">
        <v>1901</v>
      </c>
      <c r="C283" s="31" t="s">
        <v>2663</v>
      </c>
      <c r="D283" s="31" t="s">
        <v>7035</v>
      </c>
      <c r="E283" s="160">
        <v>1579</v>
      </c>
      <c r="F283" s="161">
        <v>1.6679999999999999</v>
      </c>
      <c r="G283" s="161">
        <v>0.69399999999999995</v>
      </c>
      <c r="H283" s="161">
        <v>1</v>
      </c>
      <c r="I283" s="161">
        <v>4</v>
      </c>
      <c r="J283" s="161">
        <v>1</v>
      </c>
      <c r="K283" s="161">
        <v>1</v>
      </c>
      <c r="L283" s="161">
        <v>2</v>
      </c>
      <c r="M283" s="161">
        <v>2</v>
      </c>
      <c r="N283" s="162">
        <v>3</v>
      </c>
    </row>
    <row r="284" spans="1:14" ht="98">
      <c r="A284" s="35" t="s">
        <v>1512</v>
      </c>
      <c r="B284" s="35" t="s">
        <v>1902</v>
      </c>
      <c r="C284" s="31" t="s">
        <v>2664</v>
      </c>
      <c r="D284" s="31" t="s">
        <v>2665</v>
      </c>
      <c r="E284" s="160">
        <v>915</v>
      </c>
      <c r="F284" s="161">
        <v>2.9159999999999999</v>
      </c>
      <c r="G284" s="161">
        <v>2.024</v>
      </c>
      <c r="H284" s="161">
        <v>1</v>
      </c>
      <c r="I284" s="161">
        <v>8</v>
      </c>
      <c r="J284" s="161">
        <v>1</v>
      </c>
      <c r="K284" s="161">
        <v>1</v>
      </c>
      <c r="L284" s="161">
        <v>2</v>
      </c>
      <c r="M284" s="161">
        <v>5</v>
      </c>
      <c r="N284" s="162">
        <v>5</v>
      </c>
    </row>
    <row r="285" spans="1:14" ht="28">
      <c r="A285" s="35" t="s">
        <v>1513</v>
      </c>
      <c r="B285" s="35" t="s">
        <v>1902</v>
      </c>
      <c r="C285" s="31" t="s">
        <v>2666</v>
      </c>
      <c r="D285" s="31" t="s">
        <v>2656</v>
      </c>
      <c r="E285" s="160">
        <v>377</v>
      </c>
      <c r="F285" s="161">
        <v>66.48</v>
      </c>
      <c r="G285" s="161">
        <v>5.53</v>
      </c>
      <c r="H285" s="161">
        <v>55</v>
      </c>
      <c r="I285" s="161">
        <v>100</v>
      </c>
      <c r="J285" s="161">
        <v>60</v>
      </c>
      <c r="K285" s="161">
        <v>64</v>
      </c>
      <c r="L285" s="161">
        <v>65</v>
      </c>
      <c r="M285" s="161">
        <v>70</v>
      </c>
      <c r="N285" s="162">
        <v>75</v>
      </c>
    </row>
    <row r="286" spans="1:14" ht="28">
      <c r="A286" s="35" t="s">
        <v>1514</v>
      </c>
      <c r="B286" s="35" t="s">
        <v>1902</v>
      </c>
      <c r="C286" s="31" t="s">
        <v>2667</v>
      </c>
      <c r="D286" s="31" t="s">
        <v>2656</v>
      </c>
      <c r="E286" s="160">
        <v>150</v>
      </c>
      <c r="F286" s="161">
        <v>67.150000000000006</v>
      </c>
      <c r="G286" s="161">
        <v>4.9349999999999996</v>
      </c>
      <c r="H286" s="161">
        <v>55</v>
      </c>
      <c r="I286" s="161">
        <v>80</v>
      </c>
      <c r="J286" s="161">
        <v>60</v>
      </c>
      <c r="K286" s="161">
        <v>65</v>
      </c>
      <c r="L286" s="161">
        <v>65</v>
      </c>
      <c r="M286" s="161">
        <v>70</v>
      </c>
      <c r="N286" s="162">
        <v>75</v>
      </c>
    </row>
    <row r="287" spans="1:14" ht="28">
      <c r="A287" s="35" t="s">
        <v>1515</v>
      </c>
      <c r="B287" s="35" t="s">
        <v>1902</v>
      </c>
      <c r="C287" s="31" t="s">
        <v>2668</v>
      </c>
      <c r="D287" s="31" t="s">
        <v>2656</v>
      </c>
      <c r="E287" s="160">
        <v>31</v>
      </c>
      <c r="F287" s="161">
        <v>69.260000000000005</v>
      </c>
      <c r="G287" s="161">
        <v>4.8710000000000004</v>
      </c>
      <c r="H287" s="161">
        <v>60</v>
      </c>
      <c r="I287" s="161">
        <v>80</v>
      </c>
      <c r="J287" s="161">
        <v>63</v>
      </c>
      <c r="K287" s="161">
        <v>65</v>
      </c>
      <c r="L287" s="161">
        <v>70</v>
      </c>
      <c r="M287" s="161">
        <v>70</v>
      </c>
      <c r="N287" s="162">
        <v>75</v>
      </c>
    </row>
    <row r="288" spans="1:14" ht="84">
      <c r="A288" s="35" t="s">
        <v>1516</v>
      </c>
      <c r="B288" s="35" t="s">
        <v>1902</v>
      </c>
      <c r="C288" s="31" t="s">
        <v>2669</v>
      </c>
      <c r="D288" s="31" t="s">
        <v>2670</v>
      </c>
      <c r="E288" s="160">
        <v>3</v>
      </c>
      <c r="F288" s="161">
        <v>64.33</v>
      </c>
      <c r="G288" s="161">
        <v>5.1319999999999997</v>
      </c>
      <c r="H288" s="161">
        <v>60</v>
      </c>
      <c r="I288" s="161">
        <v>70</v>
      </c>
      <c r="J288" s="161">
        <v>60</v>
      </c>
      <c r="K288" s="161">
        <v>60</v>
      </c>
      <c r="L288" s="161">
        <v>63</v>
      </c>
      <c r="M288" s="161">
        <v>70</v>
      </c>
      <c r="N288" s="162">
        <v>70</v>
      </c>
    </row>
    <row r="289" spans="1:14" ht="112">
      <c r="A289" s="35" t="s">
        <v>1517</v>
      </c>
      <c r="B289" s="35" t="s">
        <v>1902</v>
      </c>
      <c r="C289" s="31" t="s">
        <v>2671</v>
      </c>
      <c r="D289" s="31" t="s">
        <v>6974</v>
      </c>
      <c r="E289" s="160">
        <v>3</v>
      </c>
      <c r="F289" s="161">
        <v>67</v>
      </c>
      <c r="G289" s="161">
        <v>7.2110000000000003</v>
      </c>
      <c r="H289" s="161">
        <v>61</v>
      </c>
      <c r="I289" s="161">
        <v>75</v>
      </c>
      <c r="J289" s="161">
        <v>61</v>
      </c>
      <c r="K289" s="161">
        <v>61</v>
      </c>
      <c r="L289" s="161">
        <v>65</v>
      </c>
      <c r="M289" s="161">
        <v>75</v>
      </c>
      <c r="N289" s="162">
        <v>75</v>
      </c>
    </row>
    <row r="290" spans="1:14" ht="56">
      <c r="A290" s="35" t="s">
        <v>1518</v>
      </c>
      <c r="B290" s="35" t="s">
        <v>1902</v>
      </c>
      <c r="C290" s="31" t="s">
        <v>2671</v>
      </c>
      <c r="D290" s="31"/>
      <c r="E290" s="160">
        <v>0</v>
      </c>
      <c r="F290" s="45" t="s">
        <v>979</v>
      </c>
      <c r="G290" s="45" t="s">
        <v>979</v>
      </c>
      <c r="H290" s="33" t="s">
        <v>979</v>
      </c>
      <c r="I290" s="33" t="s">
        <v>979</v>
      </c>
      <c r="J290" s="33" t="s">
        <v>979</v>
      </c>
      <c r="K290" s="33" t="s">
        <v>979</v>
      </c>
      <c r="L290" s="33" t="s">
        <v>979</v>
      </c>
      <c r="M290" s="33" t="s">
        <v>979</v>
      </c>
      <c r="N290" s="34" t="s">
        <v>979</v>
      </c>
    </row>
    <row r="291" spans="1:14" ht="70">
      <c r="A291" s="35" t="s">
        <v>1519</v>
      </c>
      <c r="B291" s="35" t="s">
        <v>1903</v>
      </c>
      <c r="C291" s="31" t="s">
        <v>1904</v>
      </c>
      <c r="D291" s="31" t="s">
        <v>6975</v>
      </c>
      <c r="E291" s="160">
        <v>253</v>
      </c>
      <c r="F291" s="161">
        <v>1.2529999999999999</v>
      </c>
      <c r="G291" s="161">
        <v>0.72899999999999998</v>
      </c>
      <c r="H291" s="161">
        <v>1</v>
      </c>
      <c r="I291" s="161">
        <v>5</v>
      </c>
      <c r="J291" s="161">
        <v>1</v>
      </c>
      <c r="K291" s="161">
        <v>1</v>
      </c>
      <c r="L291" s="161">
        <v>1</v>
      </c>
      <c r="M291" s="161">
        <v>1</v>
      </c>
      <c r="N291" s="162">
        <v>2</v>
      </c>
    </row>
    <row r="292" spans="1:14">
      <c r="A292" s="35" t="s">
        <v>1520</v>
      </c>
      <c r="B292" s="35" t="s">
        <v>1903</v>
      </c>
      <c r="C292" s="31" t="s">
        <v>2792</v>
      </c>
      <c r="D292" s="31" t="s">
        <v>5740</v>
      </c>
      <c r="E292" s="160">
        <v>234</v>
      </c>
      <c r="F292" s="161">
        <v>2008</v>
      </c>
      <c r="G292" s="161">
        <v>2.9020000000000001</v>
      </c>
      <c r="H292" s="161">
        <v>1972</v>
      </c>
      <c r="I292" s="161">
        <v>2009</v>
      </c>
      <c r="J292" s="161">
        <v>2007</v>
      </c>
      <c r="K292" s="161">
        <v>2007</v>
      </c>
      <c r="L292" s="161">
        <v>2008</v>
      </c>
      <c r="M292" s="161">
        <v>2009</v>
      </c>
      <c r="N292" s="162">
        <v>2009</v>
      </c>
    </row>
    <row r="293" spans="1:14">
      <c r="A293" s="35" t="s">
        <v>1521</v>
      </c>
      <c r="B293" s="35" t="s">
        <v>1903</v>
      </c>
      <c r="C293" s="31" t="s">
        <v>2792</v>
      </c>
      <c r="D293" s="31" t="s">
        <v>5741</v>
      </c>
      <c r="E293" s="160">
        <v>234</v>
      </c>
      <c r="F293" s="161">
        <v>6.0380000000000003</v>
      </c>
      <c r="G293" s="161">
        <v>3.4060000000000001</v>
      </c>
      <c r="H293" s="161">
        <v>1</v>
      </c>
      <c r="I293" s="161">
        <v>12</v>
      </c>
      <c r="J293" s="161">
        <v>2</v>
      </c>
      <c r="K293" s="161">
        <v>3</v>
      </c>
      <c r="L293" s="161">
        <v>6</v>
      </c>
      <c r="M293" s="161">
        <v>9</v>
      </c>
      <c r="N293" s="162">
        <v>12</v>
      </c>
    </row>
    <row r="294" spans="1:14" ht="84">
      <c r="A294" s="35" t="s">
        <v>1522</v>
      </c>
      <c r="B294" s="35" t="s">
        <v>1905</v>
      </c>
      <c r="C294" s="31" t="s">
        <v>2793</v>
      </c>
      <c r="D294" s="31" t="s">
        <v>7039</v>
      </c>
      <c r="E294" s="160">
        <v>256</v>
      </c>
      <c r="F294" s="161">
        <v>1.105</v>
      </c>
      <c r="G294" s="161">
        <v>0.33200000000000002</v>
      </c>
      <c r="H294" s="161">
        <v>1</v>
      </c>
      <c r="I294" s="161">
        <v>3</v>
      </c>
      <c r="J294" s="161">
        <v>1</v>
      </c>
      <c r="K294" s="161">
        <v>1</v>
      </c>
      <c r="L294" s="161">
        <v>1</v>
      </c>
      <c r="M294" s="161">
        <v>1</v>
      </c>
      <c r="N294" s="162">
        <v>1</v>
      </c>
    </row>
    <row r="295" spans="1:14" ht="84">
      <c r="A295" s="35" t="s">
        <v>1523</v>
      </c>
      <c r="B295" s="35" t="s">
        <v>1905</v>
      </c>
      <c r="C295" s="31" t="s">
        <v>2793</v>
      </c>
      <c r="D295" s="31"/>
      <c r="E295" s="160">
        <v>231</v>
      </c>
      <c r="F295" s="161">
        <v>472.3</v>
      </c>
      <c r="G295" s="161">
        <v>222.4</v>
      </c>
      <c r="H295" s="161">
        <v>79</v>
      </c>
      <c r="I295" s="161">
        <v>999</v>
      </c>
      <c r="J295" s="161">
        <v>231</v>
      </c>
      <c r="K295" s="161">
        <v>281</v>
      </c>
      <c r="L295" s="161">
        <v>423</v>
      </c>
      <c r="M295" s="161">
        <v>684</v>
      </c>
      <c r="N295" s="162">
        <v>801</v>
      </c>
    </row>
    <row r="296" spans="1:14" ht="84">
      <c r="A296" s="35" t="s">
        <v>1524</v>
      </c>
      <c r="B296" s="35" t="s">
        <v>1905</v>
      </c>
      <c r="C296" s="31" t="s">
        <v>2793</v>
      </c>
      <c r="D296" s="31"/>
      <c r="E296" s="160">
        <v>0</v>
      </c>
      <c r="F296" s="45" t="s">
        <v>979</v>
      </c>
      <c r="G296" s="45" t="s">
        <v>979</v>
      </c>
      <c r="H296" s="33" t="s">
        <v>979</v>
      </c>
      <c r="I296" s="33" t="s">
        <v>979</v>
      </c>
      <c r="J296" s="33" t="s">
        <v>979</v>
      </c>
      <c r="K296" s="33" t="s">
        <v>979</v>
      </c>
      <c r="L296" s="33" t="s">
        <v>979</v>
      </c>
      <c r="M296" s="33" t="s">
        <v>979</v>
      </c>
      <c r="N296" s="34" t="s">
        <v>979</v>
      </c>
    </row>
    <row r="297" spans="1:14" ht="70">
      <c r="A297" s="35" t="s">
        <v>1525</v>
      </c>
      <c r="B297" s="35" t="s">
        <v>1906</v>
      </c>
      <c r="C297" s="31" t="s">
        <v>2794</v>
      </c>
      <c r="D297" s="31" t="s">
        <v>7039</v>
      </c>
      <c r="E297" s="160">
        <v>256</v>
      </c>
      <c r="F297" s="161">
        <v>1.109</v>
      </c>
      <c r="G297" s="161">
        <v>0.33700000000000002</v>
      </c>
      <c r="H297" s="161">
        <v>1</v>
      </c>
      <c r="I297" s="161">
        <v>3</v>
      </c>
      <c r="J297" s="161">
        <v>1</v>
      </c>
      <c r="K297" s="161">
        <v>1</v>
      </c>
      <c r="L297" s="161">
        <v>1</v>
      </c>
      <c r="M297" s="161">
        <v>1</v>
      </c>
      <c r="N297" s="162">
        <v>2</v>
      </c>
    </row>
    <row r="298" spans="1:14" ht="70">
      <c r="A298" s="35" t="s">
        <v>1526</v>
      </c>
      <c r="B298" s="35" t="s">
        <v>1906</v>
      </c>
      <c r="C298" s="31" t="s">
        <v>2794</v>
      </c>
      <c r="D298" s="31" t="s">
        <v>982</v>
      </c>
      <c r="E298" s="160">
        <v>197</v>
      </c>
      <c r="F298" s="161">
        <v>490.5</v>
      </c>
      <c r="G298" s="161">
        <v>325.60000000000002</v>
      </c>
      <c r="H298" s="161">
        <v>11</v>
      </c>
      <c r="I298" s="161">
        <v>999</v>
      </c>
      <c r="J298" s="161">
        <v>75</v>
      </c>
      <c r="K298" s="161">
        <v>143</v>
      </c>
      <c r="L298" s="161">
        <v>522</v>
      </c>
      <c r="M298" s="161">
        <v>792</v>
      </c>
      <c r="N298" s="162">
        <v>922</v>
      </c>
    </row>
    <row r="299" spans="1:14" ht="70">
      <c r="A299" s="35" t="s">
        <v>1527</v>
      </c>
      <c r="B299" s="35" t="s">
        <v>1906</v>
      </c>
      <c r="C299" s="31" t="s">
        <v>2794</v>
      </c>
      <c r="D299" s="31"/>
      <c r="E299" s="160">
        <v>0</v>
      </c>
      <c r="F299" s="45" t="s">
        <v>979</v>
      </c>
      <c r="G299" s="45" t="s">
        <v>979</v>
      </c>
      <c r="H299" s="33" t="s">
        <v>979</v>
      </c>
      <c r="I299" s="33" t="s">
        <v>979</v>
      </c>
      <c r="J299" s="33" t="s">
        <v>979</v>
      </c>
      <c r="K299" s="33" t="s">
        <v>979</v>
      </c>
      <c r="L299" s="33" t="s">
        <v>979</v>
      </c>
      <c r="M299" s="33" t="s">
        <v>979</v>
      </c>
      <c r="N299" s="34" t="s">
        <v>979</v>
      </c>
    </row>
    <row r="300" spans="1:14" ht="28">
      <c r="A300" s="35" t="s">
        <v>1528</v>
      </c>
      <c r="B300" s="35" t="s">
        <v>1907</v>
      </c>
      <c r="C300" s="31" t="s">
        <v>2795</v>
      </c>
      <c r="D300" s="31" t="s">
        <v>5625</v>
      </c>
      <c r="E300" s="160">
        <v>251</v>
      </c>
      <c r="F300" s="161">
        <v>7.5460000000000003</v>
      </c>
      <c r="G300" s="161">
        <v>3.956</v>
      </c>
      <c r="H300" s="161">
        <v>1</v>
      </c>
      <c r="I300" s="161">
        <v>15</v>
      </c>
      <c r="J300" s="161">
        <v>2</v>
      </c>
      <c r="K300" s="161">
        <v>4</v>
      </c>
      <c r="L300" s="161">
        <v>8</v>
      </c>
      <c r="M300" s="161">
        <v>12</v>
      </c>
      <c r="N300" s="162">
        <v>12</v>
      </c>
    </row>
    <row r="301" spans="1:14" ht="28">
      <c r="A301" s="35" t="s">
        <v>1529</v>
      </c>
      <c r="B301" s="35" t="s">
        <v>1907</v>
      </c>
      <c r="C301" s="31" t="s">
        <v>2795</v>
      </c>
      <c r="D301" s="31" t="s">
        <v>5626</v>
      </c>
      <c r="E301" s="160">
        <v>14</v>
      </c>
      <c r="F301" s="161">
        <v>10.210000000000001</v>
      </c>
      <c r="G301" s="161">
        <v>1.369</v>
      </c>
      <c r="H301" s="161">
        <v>8</v>
      </c>
      <c r="I301" s="161">
        <v>12</v>
      </c>
      <c r="J301" s="161">
        <v>8</v>
      </c>
      <c r="K301" s="161">
        <v>9</v>
      </c>
      <c r="L301" s="161">
        <v>10</v>
      </c>
      <c r="M301" s="161">
        <v>11</v>
      </c>
      <c r="N301" s="162">
        <v>12</v>
      </c>
    </row>
    <row r="302" spans="1:14" ht="28">
      <c r="A302" s="35" t="s">
        <v>1530</v>
      </c>
      <c r="B302" s="35" t="s">
        <v>1907</v>
      </c>
      <c r="C302" s="31" t="s">
        <v>2795</v>
      </c>
      <c r="D302" s="31" t="s">
        <v>5627</v>
      </c>
      <c r="E302" s="160">
        <v>1</v>
      </c>
      <c r="F302" s="161">
        <v>11</v>
      </c>
      <c r="G302" s="45" t="s">
        <v>979</v>
      </c>
      <c r="H302" s="161">
        <v>11</v>
      </c>
      <c r="I302" s="161">
        <v>11</v>
      </c>
      <c r="J302" s="161">
        <v>11</v>
      </c>
      <c r="K302" s="161">
        <v>11</v>
      </c>
      <c r="L302" s="161">
        <v>11</v>
      </c>
      <c r="M302" s="161">
        <v>11</v>
      </c>
      <c r="N302" s="162">
        <v>11</v>
      </c>
    </row>
    <row r="303" spans="1:14" ht="28">
      <c r="A303" s="35" t="s">
        <v>1531</v>
      </c>
      <c r="B303" s="35" t="s">
        <v>1907</v>
      </c>
      <c r="C303" s="31" t="s">
        <v>2795</v>
      </c>
      <c r="D303" s="31" t="s">
        <v>5628</v>
      </c>
      <c r="E303" s="160">
        <v>0</v>
      </c>
      <c r="F303" s="45" t="s">
        <v>979</v>
      </c>
      <c r="G303" s="45" t="s">
        <v>979</v>
      </c>
      <c r="H303" s="33" t="s">
        <v>979</v>
      </c>
      <c r="I303" s="33" t="s">
        <v>979</v>
      </c>
      <c r="J303" s="33" t="s">
        <v>979</v>
      </c>
      <c r="K303" s="33" t="s">
        <v>979</v>
      </c>
      <c r="L303" s="33" t="s">
        <v>979</v>
      </c>
      <c r="M303" s="33" t="s">
        <v>979</v>
      </c>
      <c r="N303" s="34" t="s">
        <v>979</v>
      </c>
    </row>
    <row r="304" spans="1:14" ht="28">
      <c r="A304" s="35" t="s">
        <v>1532</v>
      </c>
      <c r="B304" s="35" t="s">
        <v>1907</v>
      </c>
      <c r="C304" s="31" t="s">
        <v>2795</v>
      </c>
      <c r="D304" s="31" t="s">
        <v>5629</v>
      </c>
      <c r="E304" s="160">
        <v>0</v>
      </c>
      <c r="F304" s="45" t="s">
        <v>979</v>
      </c>
      <c r="G304" s="45" t="s">
        <v>979</v>
      </c>
      <c r="H304" s="33" t="s">
        <v>979</v>
      </c>
      <c r="I304" s="33" t="s">
        <v>979</v>
      </c>
      <c r="J304" s="33" t="s">
        <v>979</v>
      </c>
      <c r="K304" s="33" t="s">
        <v>979</v>
      </c>
      <c r="L304" s="33" t="s">
        <v>979</v>
      </c>
      <c r="M304" s="33" t="s">
        <v>979</v>
      </c>
      <c r="N304" s="34" t="s">
        <v>979</v>
      </c>
    </row>
    <row r="305" spans="1:14" ht="28">
      <c r="A305" s="35" t="s">
        <v>1533</v>
      </c>
      <c r="B305" s="35" t="s">
        <v>1907</v>
      </c>
      <c r="C305" s="31" t="s">
        <v>2795</v>
      </c>
      <c r="D305" s="31" t="s">
        <v>5630</v>
      </c>
      <c r="E305" s="160">
        <v>0</v>
      </c>
      <c r="F305" s="45" t="s">
        <v>979</v>
      </c>
      <c r="G305" s="45" t="s">
        <v>979</v>
      </c>
      <c r="H305" s="33" t="s">
        <v>979</v>
      </c>
      <c r="I305" s="33" t="s">
        <v>979</v>
      </c>
      <c r="J305" s="33" t="s">
        <v>979</v>
      </c>
      <c r="K305" s="33" t="s">
        <v>979</v>
      </c>
      <c r="L305" s="33" t="s">
        <v>979</v>
      </c>
      <c r="M305" s="33" t="s">
        <v>979</v>
      </c>
      <c r="N305" s="34" t="s">
        <v>979</v>
      </c>
    </row>
    <row r="306" spans="1:14" ht="28">
      <c r="A306" s="35" t="s">
        <v>1534</v>
      </c>
      <c r="B306" s="35" t="s">
        <v>1907</v>
      </c>
      <c r="C306" s="31" t="s">
        <v>2795</v>
      </c>
      <c r="D306" s="31" t="s">
        <v>5587</v>
      </c>
      <c r="E306" s="160">
        <v>0</v>
      </c>
      <c r="F306" s="45" t="s">
        <v>979</v>
      </c>
      <c r="G306" s="45" t="s">
        <v>979</v>
      </c>
      <c r="H306" s="33" t="s">
        <v>979</v>
      </c>
      <c r="I306" s="33" t="s">
        <v>979</v>
      </c>
      <c r="J306" s="33" t="s">
        <v>979</v>
      </c>
      <c r="K306" s="33" t="s">
        <v>979</v>
      </c>
      <c r="L306" s="33" t="s">
        <v>979</v>
      </c>
      <c r="M306" s="33" t="s">
        <v>979</v>
      </c>
      <c r="N306" s="34" t="s">
        <v>979</v>
      </c>
    </row>
    <row r="307" spans="1:14" ht="28">
      <c r="A307" s="35" t="s">
        <v>1535</v>
      </c>
      <c r="B307" s="35" t="s">
        <v>1907</v>
      </c>
      <c r="C307" s="31" t="s">
        <v>2795</v>
      </c>
      <c r="D307" s="31" t="s">
        <v>5761</v>
      </c>
      <c r="E307" s="160">
        <v>0</v>
      </c>
      <c r="F307" s="45" t="s">
        <v>979</v>
      </c>
      <c r="G307" s="45" t="s">
        <v>979</v>
      </c>
      <c r="H307" s="33" t="s">
        <v>979</v>
      </c>
      <c r="I307" s="33" t="s">
        <v>979</v>
      </c>
      <c r="J307" s="33" t="s">
        <v>979</v>
      </c>
      <c r="K307" s="33" t="s">
        <v>979</v>
      </c>
      <c r="L307" s="33" t="s">
        <v>979</v>
      </c>
      <c r="M307" s="33" t="s">
        <v>979</v>
      </c>
      <c r="N307" s="34" t="s">
        <v>979</v>
      </c>
    </row>
    <row r="308" spans="1:14" ht="28">
      <c r="A308" s="35" t="s">
        <v>1536</v>
      </c>
      <c r="B308" s="35" t="s">
        <v>1907</v>
      </c>
      <c r="C308" s="31" t="s">
        <v>2795</v>
      </c>
      <c r="D308" s="31" t="s">
        <v>5588</v>
      </c>
      <c r="E308" s="160">
        <v>0</v>
      </c>
      <c r="F308" s="45" t="s">
        <v>979</v>
      </c>
      <c r="G308" s="45" t="s">
        <v>979</v>
      </c>
      <c r="H308" s="33" t="s">
        <v>979</v>
      </c>
      <c r="I308" s="33" t="s">
        <v>979</v>
      </c>
      <c r="J308" s="33" t="s">
        <v>979</v>
      </c>
      <c r="K308" s="33" t="s">
        <v>979</v>
      </c>
      <c r="L308" s="33" t="s">
        <v>979</v>
      </c>
      <c r="M308" s="33" t="s">
        <v>979</v>
      </c>
      <c r="N308" s="34" t="s">
        <v>979</v>
      </c>
    </row>
    <row r="309" spans="1:14" ht="28">
      <c r="A309" s="35" t="s">
        <v>1537</v>
      </c>
      <c r="B309" s="35" t="s">
        <v>1907</v>
      </c>
      <c r="C309" s="31" t="s">
        <v>2795</v>
      </c>
      <c r="D309" s="31" t="s">
        <v>5589</v>
      </c>
      <c r="E309" s="160">
        <v>0</v>
      </c>
      <c r="F309" s="45" t="s">
        <v>979</v>
      </c>
      <c r="G309" s="45" t="s">
        <v>979</v>
      </c>
      <c r="H309" s="33" t="s">
        <v>979</v>
      </c>
      <c r="I309" s="33" t="s">
        <v>979</v>
      </c>
      <c r="J309" s="33" t="s">
        <v>979</v>
      </c>
      <c r="K309" s="33" t="s">
        <v>979</v>
      </c>
      <c r="L309" s="33" t="s">
        <v>979</v>
      </c>
      <c r="M309" s="33" t="s">
        <v>979</v>
      </c>
      <c r="N309" s="34" t="s">
        <v>979</v>
      </c>
    </row>
    <row r="310" spans="1:14" ht="28">
      <c r="A310" s="35" t="s">
        <v>1538</v>
      </c>
      <c r="B310" s="35" t="s">
        <v>1907</v>
      </c>
      <c r="C310" s="31" t="s">
        <v>2795</v>
      </c>
      <c r="D310" s="31" t="s">
        <v>5590</v>
      </c>
      <c r="E310" s="160">
        <v>0</v>
      </c>
      <c r="F310" s="45" t="s">
        <v>979</v>
      </c>
      <c r="G310" s="45" t="s">
        <v>979</v>
      </c>
      <c r="H310" s="33" t="s">
        <v>979</v>
      </c>
      <c r="I310" s="33" t="s">
        <v>979</v>
      </c>
      <c r="J310" s="33" t="s">
        <v>979</v>
      </c>
      <c r="K310" s="33" t="s">
        <v>979</v>
      </c>
      <c r="L310" s="33" t="s">
        <v>979</v>
      </c>
      <c r="M310" s="33" t="s">
        <v>979</v>
      </c>
      <c r="N310" s="34" t="s">
        <v>979</v>
      </c>
    </row>
    <row r="311" spans="1:14" ht="28">
      <c r="A311" s="35" t="s">
        <v>1539</v>
      </c>
      <c r="B311" s="35" t="s">
        <v>1907</v>
      </c>
      <c r="C311" s="31" t="s">
        <v>2795</v>
      </c>
      <c r="D311" s="31" t="s">
        <v>5591</v>
      </c>
      <c r="E311" s="160">
        <v>0</v>
      </c>
      <c r="F311" s="45" t="s">
        <v>979</v>
      </c>
      <c r="G311" s="45" t="s">
        <v>979</v>
      </c>
      <c r="H311" s="33" t="s">
        <v>979</v>
      </c>
      <c r="I311" s="33" t="s">
        <v>979</v>
      </c>
      <c r="J311" s="33" t="s">
        <v>979</v>
      </c>
      <c r="K311" s="33" t="s">
        <v>979</v>
      </c>
      <c r="L311" s="33" t="s">
        <v>979</v>
      </c>
      <c r="M311" s="33" t="s">
        <v>979</v>
      </c>
      <c r="N311" s="34" t="s">
        <v>979</v>
      </c>
    </row>
    <row r="312" spans="1:14" ht="28">
      <c r="A312" s="35" t="s">
        <v>1540</v>
      </c>
      <c r="B312" s="35" t="s">
        <v>1907</v>
      </c>
      <c r="C312" s="31" t="s">
        <v>2795</v>
      </c>
      <c r="D312" s="31" t="s">
        <v>5631</v>
      </c>
      <c r="E312" s="160">
        <v>0</v>
      </c>
      <c r="F312" s="45" t="s">
        <v>979</v>
      </c>
      <c r="G312" s="45" t="s">
        <v>979</v>
      </c>
      <c r="H312" s="33" t="s">
        <v>979</v>
      </c>
      <c r="I312" s="33" t="s">
        <v>979</v>
      </c>
      <c r="J312" s="33" t="s">
        <v>979</v>
      </c>
      <c r="K312" s="33" t="s">
        <v>979</v>
      </c>
      <c r="L312" s="33" t="s">
        <v>979</v>
      </c>
      <c r="M312" s="33" t="s">
        <v>979</v>
      </c>
      <c r="N312" s="34" t="s">
        <v>979</v>
      </c>
    </row>
    <row r="313" spans="1:14" ht="28">
      <c r="A313" s="35" t="s">
        <v>1541</v>
      </c>
      <c r="B313" s="35" t="s">
        <v>1907</v>
      </c>
      <c r="C313" s="31" t="s">
        <v>2795</v>
      </c>
      <c r="D313" s="31" t="s">
        <v>5632</v>
      </c>
      <c r="E313" s="160">
        <v>0</v>
      </c>
      <c r="F313" s="45" t="s">
        <v>979</v>
      </c>
      <c r="G313" s="45" t="s">
        <v>979</v>
      </c>
      <c r="H313" s="33" t="s">
        <v>979</v>
      </c>
      <c r="I313" s="33" t="s">
        <v>979</v>
      </c>
      <c r="J313" s="33" t="s">
        <v>979</v>
      </c>
      <c r="K313" s="33" t="s">
        <v>979</v>
      </c>
      <c r="L313" s="33" t="s">
        <v>979</v>
      </c>
      <c r="M313" s="33" t="s">
        <v>979</v>
      </c>
      <c r="N313" s="34" t="s">
        <v>979</v>
      </c>
    </row>
    <row r="314" spans="1:14" ht="28">
      <c r="A314" s="35" t="s">
        <v>1542</v>
      </c>
      <c r="B314" s="35" t="s">
        <v>1907</v>
      </c>
      <c r="C314" s="31" t="s">
        <v>2795</v>
      </c>
      <c r="D314" s="31" t="s">
        <v>5633</v>
      </c>
      <c r="E314" s="160">
        <v>0</v>
      </c>
      <c r="F314" s="45" t="s">
        <v>979</v>
      </c>
      <c r="G314" s="45" t="s">
        <v>979</v>
      </c>
      <c r="H314" s="33" t="s">
        <v>979</v>
      </c>
      <c r="I314" s="33" t="s">
        <v>979</v>
      </c>
      <c r="J314" s="33" t="s">
        <v>979</v>
      </c>
      <c r="K314" s="33" t="s">
        <v>979</v>
      </c>
      <c r="L314" s="33" t="s">
        <v>979</v>
      </c>
      <c r="M314" s="33" t="s">
        <v>979</v>
      </c>
      <c r="N314" s="34" t="s">
        <v>979</v>
      </c>
    </row>
    <row r="315" spans="1:14" ht="28">
      <c r="A315" s="35" t="s">
        <v>1543</v>
      </c>
      <c r="B315" s="35" t="s">
        <v>1907</v>
      </c>
      <c r="C315" s="31" t="s">
        <v>2795</v>
      </c>
      <c r="D315" s="31"/>
      <c r="E315" s="160">
        <v>0</v>
      </c>
      <c r="F315" s="45" t="s">
        <v>979</v>
      </c>
      <c r="G315" s="45" t="s">
        <v>979</v>
      </c>
      <c r="H315" s="33" t="s">
        <v>979</v>
      </c>
      <c r="I315" s="33" t="s">
        <v>979</v>
      </c>
      <c r="J315" s="33" t="s">
        <v>979</v>
      </c>
      <c r="K315" s="33" t="s">
        <v>979</v>
      </c>
      <c r="L315" s="33" t="s">
        <v>979</v>
      </c>
      <c r="M315" s="33" t="s">
        <v>979</v>
      </c>
      <c r="N315" s="34" t="s">
        <v>979</v>
      </c>
    </row>
    <row r="316" spans="1:14" ht="70">
      <c r="A316" s="35" t="s">
        <v>1544</v>
      </c>
      <c r="B316" s="35" t="s">
        <v>1908</v>
      </c>
      <c r="C316" s="31" t="s">
        <v>5762</v>
      </c>
      <c r="D316" s="31" t="s">
        <v>6976</v>
      </c>
      <c r="E316" s="160">
        <v>253</v>
      </c>
      <c r="F316" s="161">
        <v>2.1619999999999999</v>
      </c>
      <c r="G316" s="161">
        <v>0.80300000000000005</v>
      </c>
      <c r="H316" s="161">
        <v>1</v>
      </c>
      <c r="I316" s="161">
        <v>5</v>
      </c>
      <c r="J316" s="161">
        <v>1</v>
      </c>
      <c r="K316" s="161">
        <v>2</v>
      </c>
      <c r="L316" s="161">
        <v>2</v>
      </c>
      <c r="M316" s="161">
        <v>3</v>
      </c>
      <c r="N316" s="162">
        <v>3</v>
      </c>
    </row>
    <row r="317" spans="1:14" ht="56">
      <c r="A317" s="35" t="s">
        <v>1545</v>
      </c>
      <c r="B317" s="35" t="s">
        <v>1909</v>
      </c>
      <c r="C317" s="31" t="s">
        <v>5763</v>
      </c>
      <c r="D317" s="31" t="s">
        <v>7035</v>
      </c>
      <c r="E317" s="160">
        <v>56</v>
      </c>
      <c r="F317" s="161">
        <v>1.357</v>
      </c>
      <c r="G317" s="161">
        <v>0.48299999999999998</v>
      </c>
      <c r="H317" s="161">
        <v>1</v>
      </c>
      <c r="I317" s="161">
        <v>2</v>
      </c>
      <c r="J317" s="161">
        <v>1</v>
      </c>
      <c r="K317" s="161">
        <v>1</v>
      </c>
      <c r="L317" s="161">
        <v>1</v>
      </c>
      <c r="M317" s="161">
        <v>2</v>
      </c>
      <c r="N317" s="162">
        <v>2</v>
      </c>
    </row>
    <row r="318" spans="1:14" ht="70">
      <c r="A318" s="35" t="s">
        <v>1546</v>
      </c>
      <c r="B318" s="35" t="s">
        <v>1910</v>
      </c>
      <c r="C318" s="31" t="s">
        <v>5766</v>
      </c>
      <c r="D318" s="31" t="s">
        <v>6977</v>
      </c>
      <c r="E318" s="160">
        <v>36</v>
      </c>
      <c r="F318" s="161">
        <v>1.25</v>
      </c>
      <c r="G318" s="161">
        <v>0.60399999999999998</v>
      </c>
      <c r="H318" s="161">
        <v>1</v>
      </c>
      <c r="I318" s="161">
        <v>4</v>
      </c>
      <c r="J318" s="161">
        <v>1</v>
      </c>
      <c r="K318" s="161">
        <v>1</v>
      </c>
      <c r="L318" s="161">
        <v>1</v>
      </c>
      <c r="M318" s="161">
        <v>1</v>
      </c>
      <c r="N318" s="162">
        <v>2</v>
      </c>
    </row>
    <row r="319" spans="1:14" ht="42">
      <c r="A319" s="35" t="s">
        <v>1547</v>
      </c>
      <c r="B319" s="35" t="s">
        <v>1911</v>
      </c>
      <c r="C319" s="31" t="s">
        <v>5743</v>
      </c>
      <c r="D319" s="31" t="s">
        <v>7070</v>
      </c>
      <c r="E319" s="160">
        <v>29</v>
      </c>
      <c r="F319" s="161">
        <v>1.2410000000000001</v>
      </c>
      <c r="G319" s="161">
        <v>0.51100000000000001</v>
      </c>
      <c r="H319" s="161">
        <v>1</v>
      </c>
      <c r="I319" s="161">
        <v>3</v>
      </c>
      <c r="J319" s="161">
        <v>1</v>
      </c>
      <c r="K319" s="161">
        <v>1</v>
      </c>
      <c r="L319" s="161">
        <v>1</v>
      </c>
      <c r="M319" s="161">
        <v>1</v>
      </c>
      <c r="N319" s="162">
        <v>2</v>
      </c>
    </row>
    <row r="320" spans="1:14" ht="28">
      <c r="A320" s="35" t="s">
        <v>1548</v>
      </c>
      <c r="B320" s="35" t="s">
        <v>1911</v>
      </c>
      <c r="C320" s="31" t="s">
        <v>5743</v>
      </c>
      <c r="D320" s="31" t="s">
        <v>5594</v>
      </c>
      <c r="E320" s="160">
        <v>23</v>
      </c>
      <c r="F320" s="161">
        <v>4.6520000000000001</v>
      </c>
      <c r="G320" s="161">
        <v>1.6950000000000001</v>
      </c>
      <c r="H320" s="161">
        <v>2</v>
      </c>
      <c r="I320" s="161">
        <v>8</v>
      </c>
      <c r="J320" s="161">
        <v>2</v>
      </c>
      <c r="K320" s="161">
        <v>3</v>
      </c>
      <c r="L320" s="161">
        <v>5</v>
      </c>
      <c r="M320" s="161">
        <v>6</v>
      </c>
      <c r="N320" s="162">
        <v>7</v>
      </c>
    </row>
    <row r="321" spans="1:14" ht="42">
      <c r="A321" s="35" t="s">
        <v>1549</v>
      </c>
      <c r="B321" s="35" t="s">
        <v>1912</v>
      </c>
      <c r="C321" s="31" t="s">
        <v>5744</v>
      </c>
      <c r="D321" s="31" t="s">
        <v>7071</v>
      </c>
      <c r="E321" s="160">
        <v>0</v>
      </c>
      <c r="F321" s="45" t="s">
        <v>979</v>
      </c>
      <c r="G321" s="45" t="s">
        <v>979</v>
      </c>
      <c r="H321" s="33" t="s">
        <v>979</v>
      </c>
      <c r="I321" s="33" t="s">
        <v>979</v>
      </c>
      <c r="J321" s="33" t="s">
        <v>979</v>
      </c>
      <c r="K321" s="33" t="s">
        <v>979</v>
      </c>
      <c r="L321" s="33" t="s">
        <v>979</v>
      </c>
      <c r="M321" s="33" t="s">
        <v>979</v>
      </c>
      <c r="N321" s="34" t="s">
        <v>979</v>
      </c>
    </row>
    <row r="322" spans="1:14">
      <c r="A322" s="35" t="s">
        <v>1550</v>
      </c>
      <c r="B322" s="35" t="s">
        <v>1912</v>
      </c>
      <c r="C322" s="31" t="s">
        <v>5744</v>
      </c>
      <c r="D322" s="31" t="s">
        <v>5634</v>
      </c>
      <c r="E322" s="160">
        <v>0</v>
      </c>
      <c r="F322" s="45" t="s">
        <v>979</v>
      </c>
      <c r="G322" s="45" t="s">
        <v>979</v>
      </c>
      <c r="H322" s="33" t="s">
        <v>979</v>
      </c>
      <c r="I322" s="33" t="s">
        <v>979</v>
      </c>
      <c r="J322" s="33" t="s">
        <v>979</v>
      </c>
      <c r="K322" s="33" t="s">
        <v>979</v>
      </c>
      <c r="L322" s="33" t="s">
        <v>979</v>
      </c>
      <c r="M322" s="33" t="s">
        <v>979</v>
      </c>
      <c r="N322" s="34" t="s">
        <v>979</v>
      </c>
    </row>
    <row r="323" spans="1:14" ht="70">
      <c r="A323" s="35" t="s">
        <v>1551</v>
      </c>
      <c r="B323" s="35" t="s">
        <v>1913</v>
      </c>
      <c r="C323" s="31" t="s">
        <v>2796</v>
      </c>
      <c r="D323" s="31" t="s">
        <v>6959</v>
      </c>
      <c r="E323" s="160">
        <v>56</v>
      </c>
      <c r="F323" s="161">
        <v>2.661</v>
      </c>
      <c r="G323" s="161">
        <v>0.72099999999999997</v>
      </c>
      <c r="H323" s="161">
        <v>1</v>
      </c>
      <c r="I323" s="161">
        <v>3</v>
      </c>
      <c r="J323" s="161">
        <v>1</v>
      </c>
      <c r="K323" s="161">
        <v>3</v>
      </c>
      <c r="L323" s="161">
        <v>3</v>
      </c>
      <c r="M323" s="161">
        <v>3</v>
      </c>
      <c r="N323" s="162">
        <v>3</v>
      </c>
    </row>
    <row r="324" spans="1:14" ht="70">
      <c r="A324" s="35" t="s">
        <v>1552</v>
      </c>
      <c r="B324" s="35" t="s">
        <v>1914</v>
      </c>
      <c r="C324" s="31" t="s">
        <v>5766</v>
      </c>
      <c r="D324" s="31" t="s">
        <v>6958</v>
      </c>
      <c r="E324" s="160">
        <v>11</v>
      </c>
      <c r="F324" s="161">
        <v>2</v>
      </c>
      <c r="G324" s="161">
        <v>1.3420000000000001</v>
      </c>
      <c r="H324" s="161">
        <v>1</v>
      </c>
      <c r="I324" s="161">
        <v>5</v>
      </c>
      <c r="J324" s="161">
        <v>1</v>
      </c>
      <c r="K324" s="161">
        <v>1</v>
      </c>
      <c r="L324" s="161">
        <v>2</v>
      </c>
      <c r="M324" s="161">
        <v>2</v>
      </c>
      <c r="N324" s="162">
        <v>4</v>
      </c>
    </row>
    <row r="325" spans="1:14" ht="42">
      <c r="A325" s="35" t="s">
        <v>1553</v>
      </c>
      <c r="B325" s="35" t="s">
        <v>1915</v>
      </c>
      <c r="C325" s="31" t="s">
        <v>5743</v>
      </c>
      <c r="D325" s="31" t="s">
        <v>7070</v>
      </c>
      <c r="E325" s="160">
        <v>5</v>
      </c>
      <c r="F325" s="161">
        <v>1.6</v>
      </c>
      <c r="G325" s="161">
        <v>0.54800000000000004</v>
      </c>
      <c r="H325" s="161">
        <v>1</v>
      </c>
      <c r="I325" s="161">
        <v>2</v>
      </c>
      <c r="J325" s="161">
        <v>1</v>
      </c>
      <c r="K325" s="161">
        <v>1</v>
      </c>
      <c r="L325" s="161">
        <v>2</v>
      </c>
      <c r="M325" s="161">
        <v>2</v>
      </c>
      <c r="N325" s="162">
        <v>2</v>
      </c>
    </row>
    <row r="326" spans="1:14" ht="28">
      <c r="A326" s="35" t="s">
        <v>1554</v>
      </c>
      <c r="B326" s="35" t="s">
        <v>1915</v>
      </c>
      <c r="C326" s="31" t="s">
        <v>5743</v>
      </c>
      <c r="D326" s="31" t="s">
        <v>2797</v>
      </c>
      <c r="E326" s="160">
        <v>2</v>
      </c>
      <c r="F326" s="161">
        <v>5.5</v>
      </c>
      <c r="G326" s="161">
        <v>2.121</v>
      </c>
      <c r="H326" s="161">
        <v>4</v>
      </c>
      <c r="I326" s="161">
        <v>7</v>
      </c>
      <c r="J326" s="161">
        <v>4</v>
      </c>
      <c r="K326" s="161">
        <v>4</v>
      </c>
      <c r="L326" s="161">
        <v>5.5</v>
      </c>
      <c r="M326" s="161">
        <v>7</v>
      </c>
      <c r="N326" s="162">
        <v>7</v>
      </c>
    </row>
    <row r="327" spans="1:14" ht="42">
      <c r="A327" s="35" t="s">
        <v>1555</v>
      </c>
      <c r="B327" s="35" t="s">
        <v>1916</v>
      </c>
      <c r="C327" s="31" t="s">
        <v>5744</v>
      </c>
      <c r="D327" s="31" t="s">
        <v>7071</v>
      </c>
      <c r="E327" s="160">
        <v>0</v>
      </c>
      <c r="F327" s="45" t="s">
        <v>979</v>
      </c>
      <c r="G327" s="45" t="s">
        <v>979</v>
      </c>
      <c r="H327" s="33" t="s">
        <v>979</v>
      </c>
      <c r="I327" s="33" t="s">
        <v>979</v>
      </c>
      <c r="J327" s="33" t="s">
        <v>979</v>
      </c>
      <c r="K327" s="33" t="s">
        <v>979</v>
      </c>
      <c r="L327" s="33" t="s">
        <v>979</v>
      </c>
      <c r="M327" s="33" t="s">
        <v>979</v>
      </c>
      <c r="N327" s="34" t="s">
        <v>979</v>
      </c>
    </row>
    <row r="328" spans="1:14">
      <c r="A328" s="35" t="s">
        <v>1556</v>
      </c>
      <c r="B328" s="35" t="s">
        <v>1916</v>
      </c>
      <c r="C328" s="31" t="s">
        <v>5744</v>
      </c>
      <c r="D328" s="31" t="s">
        <v>5634</v>
      </c>
      <c r="E328" s="160">
        <v>0</v>
      </c>
      <c r="F328" s="45" t="s">
        <v>979</v>
      </c>
      <c r="G328" s="45" t="s">
        <v>979</v>
      </c>
      <c r="H328" s="33" t="s">
        <v>979</v>
      </c>
      <c r="I328" s="33" t="s">
        <v>979</v>
      </c>
      <c r="J328" s="33" t="s">
        <v>979</v>
      </c>
      <c r="K328" s="33" t="s">
        <v>979</v>
      </c>
      <c r="L328" s="33" t="s">
        <v>979</v>
      </c>
      <c r="M328" s="33" t="s">
        <v>979</v>
      </c>
      <c r="N328" s="34" t="s">
        <v>979</v>
      </c>
    </row>
    <row r="329" spans="1:14" ht="70">
      <c r="A329" s="35" t="s">
        <v>1557</v>
      </c>
      <c r="B329" s="35" t="s">
        <v>1917</v>
      </c>
      <c r="C329" s="31" t="s">
        <v>2798</v>
      </c>
      <c r="D329" s="31" t="s">
        <v>6978</v>
      </c>
      <c r="E329" s="160">
        <v>253</v>
      </c>
      <c r="F329" s="161">
        <v>2.1859999999999999</v>
      </c>
      <c r="G329" s="161">
        <v>0.85499999999999998</v>
      </c>
      <c r="H329" s="161">
        <v>1</v>
      </c>
      <c r="I329" s="161">
        <v>5</v>
      </c>
      <c r="J329" s="161">
        <v>1</v>
      </c>
      <c r="K329" s="161">
        <v>2</v>
      </c>
      <c r="L329" s="161">
        <v>2</v>
      </c>
      <c r="M329" s="161">
        <v>3</v>
      </c>
      <c r="N329" s="162">
        <v>3</v>
      </c>
    </row>
    <row r="330" spans="1:14" ht="42">
      <c r="A330" s="35" t="s">
        <v>1558</v>
      </c>
      <c r="B330" s="35" t="s">
        <v>1918</v>
      </c>
      <c r="C330" s="31" t="s">
        <v>5769</v>
      </c>
      <c r="D330" s="31" t="s">
        <v>7073</v>
      </c>
      <c r="E330" s="160">
        <v>60</v>
      </c>
      <c r="F330" s="161">
        <v>1.5</v>
      </c>
      <c r="G330" s="161">
        <v>0.83399999999999996</v>
      </c>
      <c r="H330" s="161">
        <v>1</v>
      </c>
      <c r="I330" s="161">
        <v>3</v>
      </c>
      <c r="J330" s="161">
        <v>1</v>
      </c>
      <c r="K330" s="161">
        <v>1</v>
      </c>
      <c r="L330" s="161">
        <v>1</v>
      </c>
      <c r="M330" s="161">
        <v>2</v>
      </c>
      <c r="N330" s="162">
        <v>3</v>
      </c>
    </row>
    <row r="331" spans="1:14" ht="28">
      <c r="A331" s="35" t="s">
        <v>1559</v>
      </c>
      <c r="B331" s="35" t="s">
        <v>1918</v>
      </c>
      <c r="C331" s="31" t="s">
        <v>5769</v>
      </c>
      <c r="D331" s="31" t="s">
        <v>2799</v>
      </c>
      <c r="E331" s="160">
        <v>42</v>
      </c>
      <c r="F331" s="161">
        <v>1016</v>
      </c>
      <c r="G331" s="161">
        <v>935.3</v>
      </c>
      <c r="H331" s="161">
        <v>19</v>
      </c>
      <c r="I331" s="161">
        <v>3000</v>
      </c>
      <c r="J331" s="161">
        <v>100</v>
      </c>
      <c r="K331" s="161">
        <v>150</v>
      </c>
      <c r="L331" s="161">
        <v>700</v>
      </c>
      <c r="M331" s="161">
        <v>2000</v>
      </c>
      <c r="N331" s="162">
        <v>2300</v>
      </c>
    </row>
    <row r="332" spans="1:14" ht="98">
      <c r="A332" s="35" t="s">
        <v>1560</v>
      </c>
      <c r="B332" s="35" t="s">
        <v>1919</v>
      </c>
      <c r="C332" s="31" t="s">
        <v>5770</v>
      </c>
      <c r="D332" s="31" t="s">
        <v>7074</v>
      </c>
      <c r="E332" s="160">
        <v>60</v>
      </c>
      <c r="F332" s="161">
        <v>1.2829999999999999</v>
      </c>
      <c r="G332" s="161">
        <v>0.92200000000000004</v>
      </c>
      <c r="H332" s="161">
        <v>1</v>
      </c>
      <c r="I332" s="161">
        <v>5</v>
      </c>
      <c r="J332" s="161">
        <v>1</v>
      </c>
      <c r="K332" s="161">
        <v>1</v>
      </c>
      <c r="L332" s="161">
        <v>1</v>
      </c>
      <c r="M332" s="161">
        <v>1</v>
      </c>
      <c r="N332" s="162">
        <v>2</v>
      </c>
    </row>
    <row r="333" spans="1:14" ht="28">
      <c r="A333" s="35" t="s">
        <v>1561</v>
      </c>
      <c r="B333" s="35" t="s">
        <v>1919</v>
      </c>
      <c r="C333" s="31" t="s">
        <v>5770</v>
      </c>
      <c r="D333" s="31"/>
      <c r="E333" s="160">
        <v>0</v>
      </c>
      <c r="F333" s="45" t="s">
        <v>979</v>
      </c>
      <c r="G333" s="45" t="s">
        <v>979</v>
      </c>
      <c r="H333" s="33" t="s">
        <v>979</v>
      </c>
      <c r="I333" s="33" t="s">
        <v>979</v>
      </c>
      <c r="J333" s="33" t="s">
        <v>979</v>
      </c>
      <c r="K333" s="33" t="s">
        <v>979</v>
      </c>
      <c r="L333" s="33" t="s">
        <v>979</v>
      </c>
      <c r="M333" s="33" t="s">
        <v>979</v>
      </c>
      <c r="N333" s="34" t="s">
        <v>979</v>
      </c>
    </row>
    <row r="334" spans="1:14" ht="56">
      <c r="A334" s="35" t="s">
        <v>1562</v>
      </c>
      <c r="B334" s="35" t="s">
        <v>1920</v>
      </c>
      <c r="C334" s="31" t="s">
        <v>5748</v>
      </c>
      <c r="D334" s="31" t="s">
        <v>7075</v>
      </c>
      <c r="E334" s="160">
        <v>3</v>
      </c>
      <c r="F334" s="161">
        <v>1.333</v>
      </c>
      <c r="G334" s="161">
        <v>0.57699999999999996</v>
      </c>
      <c r="H334" s="161">
        <v>1</v>
      </c>
      <c r="I334" s="161">
        <v>2</v>
      </c>
      <c r="J334" s="161">
        <v>1</v>
      </c>
      <c r="K334" s="161">
        <v>1</v>
      </c>
      <c r="L334" s="161">
        <v>1</v>
      </c>
      <c r="M334" s="161">
        <v>2</v>
      </c>
      <c r="N334" s="162">
        <v>2</v>
      </c>
    </row>
    <row r="335" spans="1:14" ht="28">
      <c r="A335" s="35" t="s">
        <v>1563</v>
      </c>
      <c r="B335" s="35" t="s">
        <v>1920</v>
      </c>
      <c r="C335" s="31" t="s">
        <v>5748</v>
      </c>
      <c r="D335" s="31" t="s">
        <v>2800</v>
      </c>
      <c r="E335" s="160">
        <v>2</v>
      </c>
      <c r="F335" s="161">
        <v>61.5</v>
      </c>
      <c r="G335" s="161">
        <v>82.73</v>
      </c>
      <c r="H335" s="161">
        <v>3</v>
      </c>
      <c r="I335" s="161">
        <v>120</v>
      </c>
      <c r="J335" s="161">
        <v>3</v>
      </c>
      <c r="K335" s="161">
        <v>3</v>
      </c>
      <c r="L335" s="161">
        <v>61.5</v>
      </c>
      <c r="M335" s="161">
        <v>120</v>
      </c>
      <c r="N335" s="162">
        <v>120</v>
      </c>
    </row>
    <row r="336" spans="1:14" ht="28">
      <c r="A336" s="35" t="s">
        <v>1564</v>
      </c>
      <c r="B336" s="35" t="s">
        <v>1920</v>
      </c>
      <c r="C336" s="31" t="s">
        <v>5748</v>
      </c>
      <c r="D336" s="31" t="s">
        <v>5749</v>
      </c>
      <c r="E336" s="160">
        <v>2</v>
      </c>
      <c r="F336" s="161">
        <v>6</v>
      </c>
      <c r="G336" s="161">
        <v>5.657</v>
      </c>
      <c r="H336" s="161">
        <v>2</v>
      </c>
      <c r="I336" s="161">
        <v>10</v>
      </c>
      <c r="J336" s="161">
        <v>2</v>
      </c>
      <c r="K336" s="161">
        <v>2</v>
      </c>
      <c r="L336" s="161">
        <v>6</v>
      </c>
      <c r="M336" s="161">
        <v>10</v>
      </c>
      <c r="N336" s="162">
        <v>10</v>
      </c>
    </row>
    <row r="337" spans="1:14" ht="28">
      <c r="A337" s="35" t="s">
        <v>1565</v>
      </c>
      <c r="B337" s="35" t="s">
        <v>1920</v>
      </c>
      <c r="C337" s="31" t="s">
        <v>5748</v>
      </c>
      <c r="D337" s="31"/>
      <c r="E337" s="160">
        <v>0</v>
      </c>
      <c r="F337" s="45" t="s">
        <v>979</v>
      </c>
      <c r="G337" s="45" t="s">
        <v>979</v>
      </c>
      <c r="H337" s="33" t="s">
        <v>979</v>
      </c>
      <c r="I337" s="33" t="s">
        <v>979</v>
      </c>
      <c r="J337" s="33" t="s">
        <v>979</v>
      </c>
      <c r="K337" s="33" t="s">
        <v>979</v>
      </c>
      <c r="L337" s="33" t="s">
        <v>979</v>
      </c>
      <c r="M337" s="33" t="s">
        <v>979</v>
      </c>
      <c r="N337" s="34" t="s">
        <v>979</v>
      </c>
    </row>
    <row r="338" spans="1:14" ht="112">
      <c r="A338" s="35" t="s">
        <v>1566</v>
      </c>
      <c r="B338" s="35" t="s">
        <v>1921</v>
      </c>
      <c r="C338" s="31" t="s">
        <v>5750</v>
      </c>
      <c r="D338" s="31" t="s">
        <v>6979</v>
      </c>
      <c r="E338" s="160">
        <v>1</v>
      </c>
      <c r="F338" s="161">
        <v>2</v>
      </c>
      <c r="G338" s="45" t="s">
        <v>979</v>
      </c>
      <c r="H338" s="161">
        <v>2</v>
      </c>
      <c r="I338" s="161">
        <v>2</v>
      </c>
      <c r="J338" s="161">
        <v>2</v>
      </c>
      <c r="K338" s="161">
        <v>2</v>
      </c>
      <c r="L338" s="161">
        <v>2</v>
      </c>
      <c r="M338" s="161">
        <v>2</v>
      </c>
      <c r="N338" s="162">
        <v>2</v>
      </c>
    </row>
    <row r="339" spans="1:14">
      <c r="A339" s="35" t="s">
        <v>1567</v>
      </c>
      <c r="B339" s="35" t="s">
        <v>1921</v>
      </c>
      <c r="C339" s="31" t="s">
        <v>5750</v>
      </c>
      <c r="D339" s="31" t="s">
        <v>2801</v>
      </c>
      <c r="E339" s="160">
        <v>0</v>
      </c>
      <c r="F339" s="45" t="s">
        <v>979</v>
      </c>
      <c r="G339" s="45" t="s">
        <v>979</v>
      </c>
      <c r="H339" s="33" t="s">
        <v>979</v>
      </c>
      <c r="I339" s="33" t="s">
        <v>979</v>
      </c>
      <c r="J339" s="33" t="s">
        <v>979</v>
      </c>
      <c r="K339" s="33" t="s">
        <v>979</v>
      </c>
      <c r="L339" s="33" t="s">
        <v>979</v>
      </c>
      <c r="M339" s="33" t="s">
        <v>979</v>
      </c>
      <c r="N339" s="34" t="s">
        <v>979</v>
      </c>
    </row>
    <row r="340" spans="1:14">
      <c r="A340" s="35" t="s">
        <v>1568</v>
      </c>
      <c r="B340" s="35" t="s">
        <v>1921</v>
      </c>
      <c r="C340" s="31" t="s">
        <v>5750</v>
      </c>
      <c r="D340" s="31" t="s">
        <v>5598</v>
      </c>
      <c r="E340" s="160">
        <v>1</v>
      </c>
      <c r="F340" s="161">
        <v>63</v>
      </c>
      <c r="G340" s="45" t="s">
        <v>979</v>
      </c>
      <c r="H340" s="161">
        <v>63</v>
      </c>
      <c r="I340" s="161">
        <v>63</v>
      </c>
      <c r="J340" s="161">
        <v>63</v>
      </c>
      <c r="K340" s="161">
        <v>63</v>
      </c>
      <c r="L340" s="161">
        <v>63</v>
      </c>
      <c r="M340" s="161">
        <v>63</v>
      </c>
      <c r="N340" s="162">
        <v>63</v>
      </c>
    </row>
    <row r="341" spans="1:14">
      <c r="A341" s="35" t="s">
        <v>1569</v>
      </c>
      <c r="B341" s="35" t="s">
        <v>1921</v>
      </c>
      <c r="C341" s="31" t="s">
        <v>5750</v>
      </c>
      <c r="D341" s="31" t="s">
        <v>5599</v>
      </c>
      <c r="E341" s="160">
        <v>0</v>
      </c>
      <c r="F341" s="45" t="s">
        <v>979</v>
      </c>
      <c r="G341" s="45" t="s">
        <v>979</v>
      </c>
      <c r="H341" s="33" t="s">
        <v>979</v>
      </c>
      <c r="I341" s="33" t="s">
        <v>979</v>
      </c>
      <c r="J341" s="33" t="s">
        <v>979</v>
      </c>
      <c r="K341" s="33" t="s">
        <v>979</v>
      </c>
      <c r="L341" s="33" t="s">
        <v>979</v>
      </c>
      <c r="M341" s="33" t="s">
        <v>979</v>
      </c>
      <c r="N341" s="34" t="s">
        <v>979</v>
      </c>
    </row>
    <row r="342" spans="1:14">
      <c r="A342" s="35" t="s">
        <v>1570</v>
      </c>
      <c r="B342" s="35" t="s">
        <v>1921</v>
      </c>
      <c r="C342" s="31" t="s">
        <v>5750</v>
      </c>
      <c r="D342" s="31" t="s">
        <v>5600</v>
      </c>
      <c r="E342" s="160">
        <v>0</v>
      </c>
      <c r="F342" s="45" t="s">
        <v>979</v>
      </c>
      <c r="G342" s="45" t="s">
        <v>979</v>
      </c>
      <c r="H342" s="33" t="s">
        <v>979</v>
      </c>
      <c r="I342" s="33" t="s">
        <v>979</v>
      </c>
      <c r="J342" s="33" t="s">
        <v>979</v>
      </c>
      <c r="K342" s="33" t="s">
        <v>979</v>
      </c>
      <c r="L342" s="33" t="s">
        <v>979</v>
      </c>
      <c r="M342" s="33" t="s">
        <v>979</v>
      </c>
      <c r="N342" s="34" t="s">
        <v>979</v>
      </c>
    </row>
    <row r="343" spans="1:14">
      <c r="A343" s="35" t="s">
        <v>1571</v>
      </c>
      <c r="B343" s="35" t="s">
        <v>1921</v>
      </c>
      <c r="C343" s="31" t="s">
        <v>5750</v>
      </c>
      <c r="D343" s="31"/>
      <c r="E343" s="160">
        <v>0</v>
      </c>
      <c r="F343" s="45" t="s">
        <v>979</v>
      </c>
      <c r="G343" s="45" t="s">
        <v>979</v>
      </c>
      <c r="H343" s="33" t="s">
        <v>979</v>
      </c>
      <c r="I343" s="33" t="s">
        <v>979</v>
      </c>
      <c r="J343" s="33" t="s">
        <v>979</v>
      </c>
      <c r="K343" s="33" t="s">
        <v>979</v>
      </c>
      <c r="L343" s="33" t="s">
        <v>979</v>
      </c>
      <c r="M343" s="33" t="s">
        <v>979</v>
      </c>
      <c r="N343" s="34" t="s">
        <v>979</v>
      </c>
    </row>
    <row r="344" spans="1:14" ht="84">
      <c r="A344" s="35" t="s">
        <v>1572</v>
      </c>
      <c r="B344" s="35" t="s">
        <v>1922</v>
      </c>
      <c r="C344" s="31" t="s">
        <v>5751</v>
      </c>
      <c r="D344" s="31" t="s">
        <v>6954</v>
      </c>
      <c r="E344" s="160">
        <v>0</v>
      </c>
      <c r="F344" s="45" t="s">
        <v>979</v>
      </c>
      <c r="G344" s="45" t="s">
        <v>979</v>
      </c>
      <c r="H344" s="33" t="s">
        <v>979</v>
      </c>
      <c r="I344" s="33" t="s">
        <v>979</v>
      </c>
      <c r="J344" s="33" t="s">
        <v>979</v>
      </c>
      <c r="K344" s="33" t="s">
        <v>979</v>
      </c>
      <c r="L344" s="33" t="s">
        <v>979</v>
      </c>
      <c r="M344" s="33" t="s">
        <v>979</v>
      </c>
      <c r="N344" s="34" t="s">
        <v>979</v>
      </c>
    </row>
    <row r="345" spans="1:14">
      <c r="A345" s="35" t="s">
        <v>1573</v>
      </c>
      <c r="B345" s="35" t="s">
        <v>1922</v>
      </c>
      <c r="C345" s="31" t="s">
        <v>5751</v>
      </c>
      <c r="D345" s="31" t="s">
        <v>4042</v>
      </c>
      <c r="E345" s="160">
        <v>0</v>
      </c>
      <c r="F345" s="45" t="s">
        <v>979</v>
      </c>
      <c r="G345" s="45" t="s">
        <v>979</v>
      </c>
      <c r="H345" s="33" t="s">
        <v>979</v>
      </c>
      <c r="I345" s="33" t="s">
        <v>979</v>
      </c>
      <c r="J345" s="33" t="s">
        <v>979</v>
      </c>
      <c r="K345" s="33" t="s">
        <v>979</v>
      </c>
      <c r="L345" s="33" t="s">
        <v>979</v>
      </c>
      <c r="M345" s="33" t="s">
        <v>979</v>
      </c>
      <c r="N345" s="34" t="s">
        <v>979</v>
      </c>
    </row>
    <row r="346" spans="1:14">
      <c r="A346" s="35" t="s">
        <v>1574</v>
      </c>
      <c r="B346" s="35" t="s">
        <v>1922</v>
      </c>
      <c r="C346" s="31" t="s">
        <v>5751</v>
      </c>
      <c r="D346" s="31" t="s">
        <v>5635</v>
      </c>
      <c r="E346" s="160">
        <v>0</v>
      </c>
      <c r="F346" s="45" t="s">
        <v>979</v>
      </c>
      <c r="G346" s="45" t="s">
        <v>979</v>
      </c>
      <c r="H346" s="33" t="s">
        <v>979</v>
      </c>
      <c r="I346" s="33" t="s">
        <v>979</v>
      </c>
      <c r="J346" s="33" t="s">
        <v>979</v>
      </c>
      <c r="K346" s="33" t="s">
        <v>979</v>
      </c>
      <c r="L346" s="33" t="s">
        <v>979</v>
      </c>
      <c r="M346" s="33" t="s">
        <v>979</v>
      </c>
      <c r="N346" s="34" t="s">
        <v>979</v>
      </c>
    </row>
    <row r="347" spans="1:14">
      <c r="A347" s="35" t="s">
        <v>1575</v>
      </c>
      <c r="B347" s="35" t="s">
        <v>1922</v>
      </c>
      <c r="C347" s="31" t="s">
        <v>5751</v>
      </c>
      <c r="D347" s="31" t="s">
        <v>4044</v>
      </c>
      <c r="E347" s="160">
        <v>0</v>
      </c>
      <c r="F347" s="45" t="s">
        <v>979</v>
      </c>
      <c r="G347" s="45" t="s">
        <v>979</v>
      </c>
      <c r="H347" s="33" t="s">
        <v>979</v>
      </c>
      <c r="I347" s="33" t="s">
        <v>979</v>
      </c>
      <c r="J347" s="33" t="s">
        <v>979</v>
      </c>
      <c r="K347" s="33" t="s">
        <v>979</v>
      </c>
      <c r="L347" s="33" t="s">
        <v>979</v>
      </c>
      <c r="M347" s="33" t="s">
        <v>979</v>
      </c>
      <c r="N347" s="34" t="s">
        <v>979</v>
      </c>
    </row>
    <row r="348" spans="1:14">
      <c r="A348" s="35" t="s">
        <v>1576</v>
      </c>
      <c r="B348" s="35" t="s">
        <v>1922</v>
      </c>
      <c r="C348" s="31" t="s">
        <v>5751</v>
      </c>
      <c r="D348" s="31" t="s">
        <v>5636</v>
      </c>
      <c r="E348" s="160">
        <v>0</v>
      </c>
      <c r="F348" s="45" t="s">
        <v>979</v>
      </c>
      <c r="G348" s="45" t="s">
        <v>979</v>
      </c>
      <c r="H348" s="33" t="s">
        <v>979</v>
      </c>
      <c r="I348" s="33" t="s">
        <v>979</v>
      </c>
      <c r="J348" s="33" t="s">
        <v>979</v>
      </c>
      <c r="K348" s="33" t="s">
        <v>979</v>
      </c>
      <c r="L348" s="33" t="s">
        <v>979</v>
      </c>
      <c r="M348" s="33" t="s">
        <v>979</v>
      </c>
      <c r="N348" s="34" t="s">
        <v>979</v>
      </c>
    </row>
    <row r="349" spans="1:14">
      <c r="A349" s="35" t="s">
        <v>1577</v>
      </c>
      <c r="B349" s="35" t="s">
        <v>1922</v>
      </c>
      <c r="C349" s="31" t="s">
        <v>5751</v>
      </c>
      <c r="D349" s="31" t="s">
        <v>5637</v>
      </c>
      <c r="E349" s="160">
        <v>0</v>
      </c>
      <c r="F349" s="45" t="s">
        <v>979</v>
      </c>
      <c r="G349" s="45" t="s">
        <v>979</v>
      </c>
      <c r="H349" s="33" t="s">
        <v>979</v>
      </c>
      <c r="I349" s="33" t="s">
        <v>979</v>
      </c>
      <c r="J349" s="33" t="s">
        <v>979</v>
      </c>
      <c r="K349" s="33" t="s">
        <v>979</v>
      </c>
      <c r="L349" s="33" t="s">
        <v>979</v>
      </c>
      <c r="M349" s="33" t="s">
        <v>979</v>
      </c>
      <c r="N349" s="34" t="s">
        <v>979</v>
      </c>
    </row>
    <row r="350" spans="1:14">
      <c r="A350" s="35" t="s">
        <v>1578</v>
      </c>
      <c r="B350" s="35" t="s">
        <v>1922</v>
      </c>
      <c r="C350" s="31" t="s">
        <v>5751</v>
      </c>
      <c r="D350" s="31"/>
      <c r="E350" s="160">
        <v>0</v>
      </c>
      <c r="F350" s="45" t="s">
        <v>979</v>
      </c>
      <c r="G350" s="45" t="s">
        <v>979</v>
      </c>
      <c r="H350" s="33" t="s">
        <v>979</v>
      </c>
      <c r="I350" s="33" t="s">
        <v>979</v>
      </c>
      <c r="J350" s="33" t="s">
        <v>979</v>
      </c>
      <c r="K350" s="33" t="s">
        <v>979</v>
      </c>
      <c r="L350" s="33" t="s">
        <v>979</v>
      </c>
      <c r="M350" s="33" t="s">
        <v>979</v>
      </c>
      <c r="N350" s="34" t="s">
        <v>979</v>
      </c>
    </row>
    <row r="351" spans="1:14" ht="84">
      <c r="A351" s="35" t="s">
        <v>1579</v>
      </c>
      <c r="B351" s="35" t="s">
        <v>1923</v>
      </c>
      <c r="C351" s="31" t="s">
        <v>5751</v>
      </c>
      <c r="D351" s="31" t="s">
        <v>6954</v>
      </c>
      <c r="E351" s="160">
        <v>225</v>
      </c>
      <c r="F351" s="161">
        <v>1.982</v>
      </c>
      <c r="G351" s="161">
        <v>0.4</v>
      </c>
      <c r="H351" s="161">
        <v>1</v>
      </c>
      <c r="I351" s="161">
        <v>4</v>
      </c>
      <c r="J351" s="161">
        <v>2</v>
      </c>
      <c r="K351" s="161">
        <v>2</v>
      </c>
      <c r="L351" s="161">
        <v>2</v>
      </c>
      <c r="M351" s="161">
        <v>2</v>
      </c>
      <c r="N351" s="162">
        <v>2</v>
      </c>
    </row>
    <row r="352" spans="1:14" ht="70">
      <c r="A352" s="35" t="s">
        <v>1580</v>
      </c>
      <c r="B352" s="35" t="s">
        <v>1924</v>
      </c>
      <c r="C352" s="31" t="s">
        <v>2802</v>
      </c>
      <c r="D352" s="31" t="s">
        <v>6369</v>
      </c>
      <c r="E352" s="160">
        <v>17</v>
      </c>
      <c r="F352" s="161">
        <v>1.2350000000000001</v>
      </c>
      <c r="G352" s="161">
        <v>0.437</v>
      </c>
      <c r="H352" s="161">
        <v>1</v>
      </c>
      <c r="I352" s="161">
        <v>2</v>
      </c>
      <c r="J352" s="161">
        <v>1</v>
      </c>
      <c r="K352" s="161">
        <v>1</v>
      </c>
      <c r="L352" s="161">
        <v>1</v>
      </c>
      <c r="M352" s="161">
        <v>1</v>
      </c>
      <c r="N352" s="162">
        <v>2</v>
      </c>
    </row>
    <row r="353" spans="1:14">
      <c r="A353" s="35" t="s">
        <v>1581</v>
      </c>
      <c r="B353" s="35" t="s">
        <v>1924</v>
      </c>
      <c r="C353" s="31" t="s">
        <v>2802</v>
      </c>
      <c r="D353" s="53" t="d">
        <v>2007-01-01</v>
      </c>
      <c r="E353" s="160">
        <v>1</v>
      </c>
      <c r="F353" s="161">
        <v>1</v>
      </c>
      <c r="G353" s="45" t="s">
        <v>979</v>
      </c>
      <c r="H353" s="161">
        <v>1</v>
      </c>
      <c r="I353" s="161">
        <v>1</v>
      </c>
      <c r="J353" s="161">
        <v>1</v>
      </c>
      <c r="K353" s="161">
        <v>1</v>
      </c>
      <c r="L353" s="161">
        <v>1</v>
      </c>
      <c r="M353" s="161">
        <v>1</v>
      </c>
      <c r="N353" s="162">
        <v>1</v>
      </c>
    </row>
    <row r="354" spans="1:14">
      <c r="A354" s="35" t="s">
        <v>1582</v>
      </c>
      <c r="B354" s="35" t="s">
        <v>1924</v>
      </c>
      <c r="C354" s="31" t="s">
        <v>2802</v>
      </c>
      <c r="D354" s="53" t="d">
        <v>2007-02-01</v>
      </c>
      <c r="E354" s="160">
        <v>0</v>
      </c>
      <c r="F354" s="45" t="s">
        <v>979</v>
      </c>
      <c r="G354" s="45" t="s">
        <v>979</v>
      </c>
      <c r="H354" s="33" t="s">
        <v>979</v>
      </c>
      <c r="I354" s="33" t="s">
        <v>979</v>
      </c>
      <c r="J354" s="33" t="s">
        <v>979</v>
      </c>
      <c r="K354" s="33" t="s">
        <v>979</v>
      </c>
      <c r="L354" s="33" t="s">
        <v>979</v>
      </c>
      <c r="M354" s="33" t="s">
        <v>979</v>
      </c>
      <c r="N354" s="34" t="s">
        <v>979</v>
      </c>
    </row>
    <row r="355" spans="1:14">
      <c r="A355" s="35" t="s">
        <v>1583</v>
      </c>
      <c r="B355" s="35" t="s">
        <v>1924</v>
      </c>
      <c r="C355" s="31" t="s">
        <v>2802</v>
      </c>
      <c r="D355" s="53" t="d">
        <v>2007-03-01</v>
      </c>
      <c r="E355" s="160">
        <v>1</v>
      </c>
      <c r="F355" s="161">
        <v>1</v>
      </c>
      <c r="G355" s="45" t="s">
        <v>979</v>
      </c>
      <c r="H355" s="161">
        <v>1</v>
      </c>
      <c r="I355" s="161">
        <v>1</v>
      </c>
      <c r="J355" s="161">
        <v>1</v>
      </c>
      <c r="K355" s="161">
        <v>1</v>
      </c>
      <c r="L355" s="161">
        <v>1</v>
      </c>
      <c r="M355" s="161">
        <v>1</v>
      </c>
      <c r="N355" s="162">
        <v>1</v>
      </c>
    </row>
    <row r="356" spans="1:14">
      <c r="A356" s="35" t="s">
        <v>1584</v>
      </c>
      <c r="B356" s="35" t="s">
        <v>1924</v>
      </c>
      <c r="C356" s="31" t="s">
        <v>2802</v>
      </c>
      <c r="D356" s="53" t="d">
        <v>2007-04-01</v>
      </c>
      <c r="E356" s="160">
        <v>1</v>
      </c>
      <c r="F356" s="161">
        <v>1</v>
      </c>
      <c r="G356" s="45" t="s">
        <v>979</v>
      </c>
      <c r="H356" s="161">
        <v>1</v>
      </c>
      <c r="I356" s="161">
        <v>1</v>
      </c>
      <c r="J356" s="161">
        <v>1</v>
      </c>
      <c r="K356" s="161">
        <v>1</v>
      </c>
      <c r="L356" s="161">
        <v>1</v>
      </c>
      <c r="M356" s="161">
        <v>1</v>
      </c>
      <c r="N356" s="162">
        <v>1</v>
      </c>
    </row>
    <row r="357" spans="1:14">
      <c r="A357" s="35" t="s">
        <v>1585</v>
      </c>
      <c r="B357" s="35" t="s">
        <v>1924</v>
      </c>
      <c r="C357" s="31" t="s">
        <v>2802</v>
      </c>
      <c r="D357" s="53" t="d">
        <v>2007-05-01</v>
      </c>
      <c r="E357" s="160">
        <v>1</v>
      </c>
      <c r="F357" s="161">
        <v>1</v>
      </c>
      <c r="G357" s="45" t="s">
        <v>979</v>
      </c>
      <c r="H357" s="161">
        <v>1</v>
      </c>
      <c r="I357" s="161">
        <v>1</v>
      </c>
      <c r="J357" s="161">
        <v>1</v>
      </c>
      <c r="K357" s="161">
        <v>1</v>
      </c>
      <c r="L357" s="161">
        <v>1</v>
      </c>
      <c r="M357" s="161">
        <v>1</v>
      </c>
      <c r="N357" s="162">
        <v>1</v>
      </c>
    </row>
    <row r="358" spans="1:14">
      <c r="A358" s="35" t="s">
        <v>1586</v>
      </c>
      <c r="B358" s="35" t="s">
        <v>1924</v>
      </c>
      <c r="C358" s="31" t="s">
        <v>2802</v>
      </c>
      <c r="D358" s="53" t="d">
        <v>2007-06-01</v>
      </c>
      <c r="E358" s="160">
        <v>0</v>
      </c>
      <c r="F358" s="45" t="s">
        <v>979</v>
      </c>
      <c r="G358" s="45" t="s">
        <v>979</v>
      </c>
      <c r="H358" s="33" t="s">
        <v>979</v>
      </c>
      <c r="I358" s="33" t="s">
        <v>979</v>
      </c>
      <c r="J358" s="33" t="s">
        <v>979</v>
      </c>
      <c r="K358" s="33" t="s">
        <v>979</v>
      </c>
      <c r="L358" s="33" t="s">
        <v>979</v>
      </c>
      <c r="M358" s="33" t="s">
        <v>979</v>
      </c>
      <c r="N358" s="34" t="s">
        <v>979</v>
      </c>
    </row>
    <row r="359" spans="1:14">
      <c r="A359" s="35" t="s">
        <v>1587</v>
      </c>
      <c r="B359" s="35" t="s">
        <v>1924</v>
      </c>
      <c r="C359" s="31" t="s">
        <v>2802</v>
      </c>
      <c r="D359" s="53" t="d">
        <v>2007-07-01</v>
      </c>
      <c r="E359" s="160">
        <v>0</v>
      </c>
      <c r="F359" s="45" t="s">
        <v>979</v>
      </c>
      <c r="G359" s="45" t="s">
        <v>979</v>
      </c>
      <c r="H359" s="33" t="s">
        <v>979</v>
      </c>
      <c r="I359" s="33" t="s">
        <v>979</v>
      </c>
      <c r="J359" s="33" t="s">
        <v>979</v>
      </c>
      <c r="K359" s="33" t="s">
        <v>979</v>
      </c>
      <c r="L359" s="33" t="s">
        <v>979</v>
      </c>
      <c r="M359" s="33" t="s">
        <v>979</v>
      </c>
      <c r="N359" s="34" t="s">
        <v>979</v>
      </c>
    </row>
    <row r="360" spans="1:14">
      <c r="A360" s="35" t="s">
        <v>1588</v>
      </c>
      <c r="B360" s="35" t="s">
        <v>1924</v>
      </c>
      <c r="C360" s="31" t="s">
        <v>2802</v>
      </c>
      <c r="D360" s="53" t="d">
        <v>2007-08-01</v>
      </c>
      <c r="E360" s="160">
        <v>1</v>
      </c>
      <c r="F360" s="161">
        <v>1</v>
      </c>
      <c r="G360" s="45" t="s">
        <v>979</v>
      </c>
      <c r="H360" s="161">
        <v>1</v>
      </c>
      <c r="I360" s="161">
        <v>1</v>
      </c>
      <c r="J360" s="161">
        <v>1</v>
      </c>
      <c r="K360" s="161">
        <v>1</v>
      </c>
      <c r="L360" s="161">
        <v>1</v>
      </c>
      <c r="M360" s="161">
        <v>1</v>
      </c>
      <c r="N360" s="162">
        <v>1</v>
      </c>
    </row>
    <row r="361" spans="1:14">
      <c r="A361" s="35" t="s">
        <v>1589</v>
      </c>
      <c r="B361" s="35" t="s">
        <v>1924</v>
      </c>
      <c r="C361" s="31" t="s">
        <v>2802</v>
      </c>
      <c r="D361" s="53" t="d">
        <v>2007-09-01</v>
      </c>
      <c r="E361" s="160">
        <v>1</v>
      </c>
      <c r="F361" s="161">
        <v>1</v>
      </c>
      <c r="G361" s="45" t="s">
        <v>979</v>
      </c>
      <c r="H361" s="161">
        <v>1</v>
      </c>
      <c r="I361" s="161">
        <v>1</v>
      </c>
      <c r="J361" s="161">
        <v>1</v>
      </c>
      <c r="K361" s="161">
        <v>1</v>
      </c>
      <c r="L361" s="161">
        <v>1</v>
      </c>
      <c r="M361" s="161">
        <v>1</v>
      </c>
      <c r="N361" s="162">
        <v>1</v>
      </c>
    </row>
    <row r="362" spans="1:14">
      <c r="A362" s="35" t="s">
        <v>1590</v>
      </c>
      <c r="B362" s="35" t="s">
        <v>1924</v>
      </c>
      <c r="C362" s="31" t="s">
        <v>2802</v>
      </c>
      <c r="D362" s="53" t="d">
        <v>2007-10-01</v>
      </c>
      <c r="E362" s="160">
        <v>0</v>
      </c>
      <c r="F362" s="45" t="s">
        <v>979</v>
      </c>
      <c r="G362" s="45" t="s">
        <v>979</v>
      </c>
      <c r="H362" s="33" t="s">
        <v>979</v>
      </c>
      <c r="I362" s="33" t="s">
        <v>979</v>
      </c>
      <c r="J362" s="33" t="s">
        <v>979</v>
      </c>
      <c r="K362" s="33" t="s">
        <v>979</v>
      </c>
      <c r="L362" s="33" t="s">
        <v>979</v>
      </c>
      <c r="M362" s="33" t="s">
        <v>979</v>
      </c>
      <c r="N362" s="34" t="s">
        <v>979</v>
      </c>
    </row>
    <row r="363" spans="1:14">
      <c r="A363" s="35" t="s">
        <v>1591</v>
      </c>
      <c r="B363" s="35" t="s">
        <v>1924</v>
      </c>
      <c r="C363" s="31" t="s">
        <v>2802</v>
      </c>
      <c r="D363" s="53" t="d">
        <v>2007-11-01</v>
      </c>
      <c r="E363" s="160">
        <v>0</v>
      </c>
      <c r="F363" s="45" t="s">
        <v>979</v>
      </c>
      <c r="G363" s="45" t="s">
        <v>979</v>
      </c>
      <c r="H363" s="33" t="s">
        <v>979</v>
      </c>
      <c r="I363" s="33" t="s">
        <v>979</v>
      </c>
      <c r="J363" s="33" t="s">
        <v>979</v>
      </c>
      <c r="K363" s="33" t="s">
        <v>979</v>
      </c>
      <c r="L363" s="33" t="s">
        <v>979</v>
      </c>
      <c r="M363" s="33" t="s">
        <v>979</v>
      </c>
      <c r="N363" s="34" t="s">
        <v>979</v>
      </c>
    </row>
    <row r="364" spans="1:14">
      <c r="A364" s="35" t="s">
        <v>1592</v>
      </c>
      <c r="B364" s="35" t="s">
        <v>1924</v>
      </c>
      <c r="C364" s="31" t="s">
        <v>2802</v>
      </c>
      <c r="D364" s="53" t="d">
        <v>2007-12-01</v>
      </c>
      <c r="E364" s="160">
        <v>4</v>
      </c>
      <c r="F364" s="161">
        <v>1</v>
      </c>
      <c r="G364" s="161">
        <v>0</v>
      </c>
      <c r="H364" s="161">
        <v>1</v>
      </c>
      <c r="I364" s="161">
        <v>1</v>
      </c>
      <c r="J364" s="161">
        <v>1</v>
      </c>
      <c r="K364" s="161">
        <v>1</v>
      </c>
      <c r="L364" s="161">
        <v>1</v>
      </c>
      <c r="M364" s="161">
        <v>1</v>
      </c>
      <c r="N364" s="162">
        <v>1</v>
      </c>
    </row>
    <row r="365" spans="1:14">
      <c r="A365" s="35" t="s">
        <v>1593</v>
      </c>
      <c r="B365" s="35" t="s">
        <v>1924</v>
      </c>
      <c r="C365" s="31" t="s">
        <v>2802</v>
      </c>
      <c r="D365" s="53" t="d">
        <v>2008-01-01</v>
      </c>
      <c r="E365" s="160">
        <v>3</v>
      </c>
      <c r="F365" s="161">
        <v>1</v>
      </c>
      <c r="G365" s="161">
        <v>0</v>
      </c>
      <c r="H365" s="161">
        <v>1</v>
      </c>
      <c r="I365" s="161">
        <v>1</v>
      </c>
      <c r="J365" s="161">
        <v>1</v>
      </c>
      <c r="K365" s="161">
        <v>1</v>
      </c>
      <c r="L365" s="161">
        <v>1</v>
      </c>
      <c r="M365" s="161">
        <v>1</v>
      </c>
      <c r="N365" s="162">
        <v>1</v>
      </c>
    </row>
    <row r="366" spans="1:14">
      <c r="A366" s="35" t="s">
        <v>1594</v>
      </c>
      <c r="B366" s="35" t="s">
        <v>1924</v>
      </c>
      <c r="C366" s="31" t="s">
        <v>2802</v>
      </c>
      <c r="D366" s="53" t="d">
        <v>2008-02-01</v>
      </c>
      <c r="E366" s="160">
        <v>3</v>
      </c>
      <c r="F366" s="161">
        <v>1</v>
      </c>
      <c r="G366" s="161">
        <v>0</v>
      </c>
      <c r="H366" s="161">
        <v>1</v>
      </c>
      <c r="I366" s="161">
        <v>1</v>
      </c>
      <c r="J366" s="161">
        <v>1</v>
      </c>
      <c r="K366" s="161">
        <v>1</v>
      </c>
      <c r="L366" s="161">
        <v>1</v>
      </c>
      <c r="M366" s="161">
        <v>1</v>
      </c>
      <c r="N366" s="162">
        <v>1</v>
      </c>
    </row>
    <row r="367" spans="1:14">
      <c r="A367" s="35" t="s">
        <v>1595</v>
      </c>
      <c r="B367" s="35" t="s">
        <v>1924</v>
      </c>
      <c r="C367" s="31" t="s">
        <v>2802</v>
      </c>
      <c r="D367" s="53" t="d">
        <v>2008-03-01</v>
      </c>
      <c r="E367" s="160">
        <v>2</v>
      </c>
      <c r="F367" s="161">
        <v>1</v>
      </c>
      <c r="G367" s="161">
        <v>0</v>
      </c>
      <c r="H367" s="161">
        <v>1</v>
      </c>
      <c r="I367" s="161">
        <v>1</v>
      </c>
      <c r="J367" s="161">
        <v>1</v>
      </c>
      <c r="K367" s="161">
        <v>1</v>
      </c>
      <c r="L367" s="161">
        <v>1</v>
      </c>
      <c r="M367" s="161">
        <v>1</v>
      </c>
      <c r="N367" s="162">
        <v>1</v>
      </c>
    </row>
    <row r="368" spans="1:14">
      <c r="A368" s="35" t="s">
        <v>1596</v>
      </c>
      <c r="B368" s="35" t="s">
        <v>1924</v>
      </c>
      <c r="C368" s="31" t="s">
        <v>2802</v>
      </c>
      <c r="D368" s="53" t="d">
        <v>2008-04-01</v>
      </c>
      <c r="E368" s="160">
        <v>5</v>
      </c>
      <c r="F368" s="161">
        <v>1</v>
      </c>
      <c r="G368" s="161">
        <v>0</v>
      </c>
      <c r="H368" s="161">
        <v>1</v>
      </c>
      <c r="I368" s="161">
        <v>1</v>
      </c>
      <c r="J368" s="161">
        <v>1</v>
      </c>
      <c r="K368" s="161">
        <v>1</v>
      </c>
      <c r="L368" s="161">
        <v>1</v>
      </c>
      <c r="M368" s="161">
        <v>1</v>
      </c>
      <c r="N368" s="162">
        <v>1</v>
      </c>
    </row>
    <row r="369" spans="1:14">
      <c r="A369" s="35" t="s">
        <v>1597</v>
      </c>
      <c r="B369" s="35" t="s">
        <v>1924</v>
      </c>
      <c r="C369" s="31" t="s">
        <v>2802</v>
      </c>
      <c r="D369" s="53" t="d">
        <v>2008-05-01</v>
      </c>
      <c r="E369" s="160">
        <v>5</v>
      </c>
      <c r="F369" s="161">
        <v>1</v>
      </c>
      <c r="G369" s="161">
        <v>0</v>
      </c>
      <c r="H369" s="161">
        <v>1</v>
      </c>
      <c r="I369" s="161">
        <v>1</v>
      </c>
      <c r="J369" s="161">
        <v>1</v>
      </c>
      <c r="K369" s="161">
        <v>1</v>
      </c>
      <c r="L369" s="161">
        <v>1</v>
      </c>
      <c r="M369" s="161">
        <v>1</v>
      </c>
      <c r="N369" s="162">
        <v>1</v>
      </c>
    </row>
    <row r="370" spans="1:14">
      <c r="A370" s="35" t="s">
        <v>1598</v>
      </c>
      <c r="B370" s="35" t="s">
        <v>1924</v>
      </c>
      <c r="C370" s="31" t="s">
        <v>2802</v>
      </c>
      <c r="D370" s="53" t="d">
        <v>2008-06-01</v>
      </c>
      <c r="E370" s="160">
        <v>2</v>
      </c>
      <c r="F370" s="161">
        <v>1</v>
      </c>
      <c r="G370" s="161">
        <v>0</v>
      </c>
      <c r="H370" s="161">
        <v>1</v>
      </c>
      <c r="I370" s="161">
        <v>1</v>
      </c>
      <c r="J370" s="161">
        <v>1</v>
      </c>
      <c r="K370" s="161">
        <v>1</v>
      </c>
      <c r="L370" s="161">
        <v>1</v>
      </c>
      <c r="M370" s="161">
        <v>1</v>
      </c>
      <c r="N370" s="162">
        <v>1</v>
      </c>
    </row>
    <row r="371" spans="1:14">
      <c r="A371" s="35" t="s">
        <v>1599</v>
      </c>
      <c r="B371" s="35" t="s">
        <v>1924</v>
      </c>
      <c r="C371" s="31" t="s">
        <v>2802</v>
      </c>
      <c r="D371" s="53" t="d">
        <v>2008-07-01</v>
      </c>
      <c r="E371" s="160">
        <v>2</v>
      </c>
      <c r="F371" s="161">
        <v>1</v>
      </c>
      <c r="G371" s="161">
        <v>0</v>
      </c>
      <c r="H371" s="161">
        <v>1</v>
      </c>
      <c r="I371" s="161">
        <v>1</v>
      </c>
      <c r="J371" s="161">
        <v>1</v>
      </c>
      <c r="K371" s="161">
        <v>1</v>
      </c>
      <c r="L371" s="161">
        <v>1</v>
      </c>
      <c r="M371" s="161">
        <v>1</v>
      </c>
      <c r="N371" s="162">
        <v>1</v>
      </c>
    </row>
    <row r="372" spans="1:14">
      <c r="A372" s="35" t="s">
        <v>1600</v>
      </c>
      <c r="B372" s="35" t="s">
        <v>1924</v>
      </c>
      <c r="C372" s="31" t="s">
        <v>2802</v>
      </c>
      <c r="D372" s="53" t="d">
        <v>2008-08-01</v>
      </c>
      <c r="E372" s="160">
        <v>3</v>
      </c>
      <c r="F372" s="161">
        <v>1</v>
      </c>
      <c r="G372" s="161">
        <v>0</v>
      </c>
      <c r="H372" s="161">
        <v>1</v>
      </c>
      <c r="I372" s="161">
        <v>1</v>
      </c>
      <c r="J372" s="161">
        <v>1</v>
      </c>
      <c r="K372" s="161">
        <v>1</v>
      </c>
      <c r="L372" s="161">
        <v>1</v>
      </c>
      <c r="M372" s="161">
        <v>1</v>
      </c>
      <c r="N372" s="162">
        <v>1</v>
      </c>
    </row>
    <row r="373" spans="1:14">
      <c r="A373" s="35" t="s">
        <v>1601</v>
      </c>
      <c r="B373" s="35" t="s">
        <v>1924</v>
      </c>
      <c r="C373" s="31" t="s">
        <v>2802</v>
      </c>
      <c r="D373" s="53" t="d">
        <v>2008-09-01</v>
      </c>
      <c r="E373" s="160">
        <v>3</v>
      </c>
      <c r="F373" s="161">
        <v>1</v>
      </c>
      <c r="G373" s="161">
        <v>0</v>
      </c>
      <c r="H373" s="161">
        <v>1</v>
      </c>
      <c r="I373" s="161">
        <v>1</v>
      </c>
      <c r="J373" s="161">
        <v>1</v>
      </c>
      <c r="K373" s="161">
        <v>1</v>
      </c>
      <c r="L373" s="161">
        <v>1</v>
      </c>
      <c r="M373" s="161">
        <v>1</v>
      </c>
      <c r="N373" s="162">
        <v>1</v>
      </c>
    </row>
    <row r="374" spans="1:14">
      <c r="A374" s="35" t="s">
        <v>1602</v>
      </c>
      <c r="B374" s="35" t="s">
        <v>1924</v>
      </c>
      <c r="C374" s="31" t="s">
        <v>2802</v>
      </c>
      <c r="D374" s="53" t="d">
        <v>2008-10-01</v>
      </c>
      <c r="E374" s="160">
        <v>3</v>
      </c>
      <c r="F374" s="161">
        <v>1</v>
      </c>
      <c r="G374" s="161">
        <v>0</v>
      </c>
      <c r="H374" s="161">
        <v>1</v>
      </c>
      <c r="I374" s="161">
        <v>1</v>
      </c>
      <c r="J374" s="161">
        <v>1</v>
      </c>
      <c r="K374" s="161">
        <v>1</v>
      </c>
      <c r="L374" s="161">
        <v>1</v>
      </c>
      <c r="M374" s="161">
        <v>1</v>
      </c>
      <c r="N374" s="162">
        <v>1</v>
      </c>
    </row>
    <row r="375" spans="1:14">
      <c r="A375" s="35" t="s">
        <v>1603</v>
      </c>
      <c r="B375" s="35" t="s">
        <v>1924</v>
      </c>
      <c r="C375" s="31" t="s">
        <v>2802</v>
      </c>
      <c r="D375" s="53" t="d">
        <v>2008-11-01</v>
      </c>
      <c r="E375" s="160">
        <v>2</v>
      </c>
      <c r="F375" s="161">
        <v>1</v>
      </c>
      <c r="G375" s="161">
        <v>0</v>
      </c>
      <c r="H375" s="161">
        <v>1</v>
      </c>
      <c r="I375" s="161">
        <v>1</v>
      </c>
      <c r="J375" s="161">
        <v>1</v>
      </c>
      <c r="K375" s="161">
        <v>1</v>
      </c>
      <c r="L375" s="161">
        <v>1</v>
      </c>
      <c r="M375" s="161">
        <v>1</v>
      </c>
      <c r="N375" s="162">
        <v>1</v>
      </c>
    </row>
    <row r="376" spans="1:14">
      <c r="A376" s="35" t="s">
        <v>1604</v>
      </c>
      <c r="B376" s="35" t="s">
        <v>1924</v>
      </c>
      <c r="C376" s="31" t="s">
        <v>2802</v>
      </c>
      <c r="D376" s="53" t="d">
        <v>2008-12-01</v>
      </c>
      <c r="E376" s="160">
        <v>4</v>
      </c>
      <c r="F376" s="161">
        <v>1</v>
      </c>
      <c r="G376" s="161">
        <v>0</v>
      </c>
      <c r="H376" s="161">
        <v>1</v>
      </c>
      <c r="I376" s="161">
        <v>1</v>
      </c>
      <c r="J376" s="161">
        <v>1</v>
      </c>
      <c r="K376" s="161">
        <v>1</v>
      </c>
      <c r="L376" s="161">
        <v>1</v>
      </c>
      <c r="M376" s="161">
        <v>1</v>
      </c>
      <c r="N376" s="162">
        <v>1</v>
      </c>
    </row>
    <row r="377" spans="1:14">
      <c r="A377" s="35" t="s">
        <v>1605</v>
      </c>
      <c r="B377" s="35" t="s">
        <v>1924</v>
      </c>
      <c r="C377" s="31" t="s">
        <v>2802</v>
      </c>
      <c r="D377" s="53" t="d">
        <v>2009-01-01</v>
      </c>
      <c r="E377" s="160">
        <v>5</v>
      </c>
      <c r="F377" s="161">
        <v>1</v>
      </c>
      <c r="G377" s="161">
        <v>0</v>
      </c>
      <c r="H377" s="161">
        <v>1</v>
      </c>
      <c r="I377" s="161">
        <v>1</v>
      </c>
      <c r="J377" s="161">
        <v>1</v>
      </c>
      <c r="K377" s="161">
        <v>1</v>
      </c>
      <c r="L377" s="161">
        <v>1</v>
      </c>
      <c r="M377" s="161">
        <v>1</v>
      </c>
      <c r="N377" s="162">
        <v>1</v>
      </c>
    </row>
    <row r="378" spans="1:14">
      <c r="A378" s="35" t="s">
        <v>1606</v>
      </c>
      <c r="B378" s="35" t="s">
        <v>1924</v>
      </c>
      <c r="C378" s="31" t="s">
        <v>2802</v>
      </c>
      <c r="D378" s="53" t="d">
        <v>2009-02-01</v>
      </c>
      <c r="E378" s="160">
        <v>5</v>
      </c>
      <c r="F378" s="161">
        <v>1</v>
      </c>
      <c r="G378" s="161">
        <v>0</v>
      </c>
      <c r="H378" s="161">
        <v>1</v>
      </c>
      <c r="I378" s="161">
        <v>1</v>
      </c>
      <c r="J378" s="161">
        <v>1</v>
      </c>
      <c r="K378" s="161">
        <v>1</v>
      </c>
      <c r="L378" s="161">
        <v>1</v>
      </c>
      <c r="M378" s="161">
        <v>1</v>
      </c>
      <c r="N378" s="162">
        <v>1</v>
      </c>
    </row>
    <row r="379" spans="1:14">
      <c r="A379" s="35" t="s">
        <v>1607</v>
      </c>
      <c r="B379" s="35" t="s">
        <v>1924</v>
      </c>
      <c r="C379" s="31" t="s">
        <v>2802</v>
      </c>
      <c r="D379" s="53" t="d">
        <v>2009-03-01</v>
      </c>
      <c r="E379" s="160">
        <v>3</v>
      </c>
      <c r="F379" s="161">
        <v>1</v>
      </c>
      <c r="G379" s="161">
        <v>0</v>
      </c>
      <c r="H379" s="161">
        <v>1</v>
      </c>
      <c r="I379" s="161">
        <v>1</v>
      </c>
      <c r="J379" s="161">
        <v>1</v>
      </c>
      <c r="K379" s="161">
        <v>1</v>
      </c>
      <c r="L379" s="161">
        <v>1</v>
      </c>
      <c r="M379" s="161">
        <v>1</v>
      </c>
      <c r="N379" s="162">
        <v>1</v>
      </c>
    </row>
    <row r="380" spans="1:14">
      <c r="A380" s="35" t="s">
        <v>1608</v>
      </c>
      <c r="B380" s="35" t="s">
        <v>1924</v>
      </c>
      <c r="C380" s="31" t="s">
        <v>2802</v>
      </c>
      <c r="D380" s="53" t="d">
        <v>2009-04-01</v>
      </c>
      <c r="E380" s="160">
        <v>3</v>
      </c>
      <c r="F380" s="161">
        <v>1</v>
      </c>
      <c r="G380" s="161">
        <v>0</v>
      </c>
      <c r="H380" s="161">
        <v>1</v>
      </c>
      <c r="I380" s="161">
        <v>1</v>
      </c>
      <c r="J380" s="161">
        <v>1</v>
      </c>
      <c r="K380" s="161">
        <v>1</v>
      </c>
      <c r="L380" s="161">
        <v>1</v>
      </c>
      <c r="M380" s="161">
        <v>1</v>
      </c>
      <c r="N380" s="162">
        <v>1</v>
      </c>
    </row>
    <row r="381" spans="1:14">
      <c r="A381" s="35" t="s">
        <v>1609</v>
      </c>
      <c r="B381" s="35" t="s">
        <v>1924</v>
      </c>
      <c r="C381" s="31" t="s">
        <v>2802</v>
      </c>
      <c r="D381" s="53" t="d">
        <v>2009-05-01</v>
      </c>
      <c r="E381" s="160">
        <v>5</v>
      </c>
      <c r="F381" s="161">
        <v>1</v>
      </c>
      <c r="G381" s="161">
        <v>0</v>
      </c>
      <c r="H381" s="161">
        <v>1</v>
      </c>
      <c r="I381" s="161">
        <v>1</v>
      </c>
      <c r="J381" s="161">
        <v>1</v>
      </c>
      <c r="K381" s="161">
        <v>1</v>
      </c>
      <c r="L381" s="161">
        <v>1</v>
      </c>
      <c r="M381" s="161">
        <v>1</v>
      </c>
      <c r="N381" s="162">
        <v>1</v>
      </c>
    </row>
    <row r="382" spans="1:14">
      <c r="A382" s="35" t="s">
        <v>1610</v>
      </c>
      <c r="B382" s="35" t="s">
        <v>1924</v>
      </c>
      <c r="C382" s="31" t="s">
        <v>2802</v>
      </c>
      <c r="D382" s="53" t="d">
        <v>2009-06-01</v>
      </c>
      <c r="E382" s="160">
        <v>3</v>
      </c>
      <c r="F382" s="161">
        <v>1</v>
      </c>
      <c r="G382" s="161">
        <v>0</v>
      </c>
      <c r="H382" s="161">
        <v>1</v>
      </c>
      <c r="I382" s="161">
        <v>1</v>
      </c>
      <c r="J382" s="161">
        <v>1</v>
      </c>
      <c r="K382" s="161">
        <v>1</v>
      </c>
      <c r="L382" s="161">
        <v>1</v>
      </c>
      <c r="M382" s="161">
        <v>1</v>
      </c>
      <c r="N382" s="162">
        <v>1</v>
      </c>
    </row>
    <row r="383" spans="1:14">
      <c r="A383" s="35" t="s">
        <v>1611</v>
      </c>
      <c r="B383" s="35" t="s">
        <v>1924</v>
      </c>
      <c r="C383" s="31" t="s">
        <v>2802</v>
      </c>
      <c r="D383" s="53" t="d">
        <v>2009-07-01</v>
      </c>
      <c r="E383" s="160">
        <v>2</v>
      </c>
      <c r="F383" s="161">
        <v>1</v>
      </c>
      <c r="G383" s="161">
        <v>0</v>
      </c>
      <c r="H383" s="161">
        <v>1</v>
      </c>
      <c r="I383" s="161">
        <v>1</v>
      </c>
      <c r="J383" s="161">
        <v>1</v>
      </c>
      <c r="K383" s="161">
        <v>1</v>
      </c>
      <c r="L383" s="161">
        <v>1</v>
      </c>
      <c r="M383" s="161">
        <v>1</v>
      </c>
      <c r="N383" s="162">
        <v>1</v>
      </c>
    </row>
    <row r="384" spans="1:14">
      <c r="A384" s="35" t="s">
        <v>1612</v>
      </c>
      <c r="B384" s="35" t="s">
        <v>1924</v>
      </c>
      <c r="C384" s="31" t="s">
        <v>2802</v>
      </c>
      <c r="D384" s="53" t="d">
        <v>2009-08-01</v>
      </c>
      <c r="E384" s="160">
        <v>3</v>
      </c>
      <c r="F384" s="161">
        <v>1</v>
      </c>
      <c r="G384" s="161">
        <v>0</v>
      </c>
      <c r="H384" s="161">
        <v>1</v>
      </c>
      <c r="I384" s="161">
        <v>1</v>
      </c>
      <c r="J384" s="161">
        <v>1</v>
      </c>
      <c r="K384" s="161">
        <v>1</v>
      </c>
      <c r="L384" s="161">
        <v>1</v>
      </c>
      <c r="M384" s="161">
        <v>1</v>
      </c>
      <c r="N384" s="162">
        <v>1</v>
      </c>
    </row>
    <row r="385" spans="1:14">
      <c r="A385" s="35" t="s">
        <v>1613</v>
      </c>
      <c r="B385" s="35" t="s">
        <v>1924</v>
      </c>
      <c r="C385" s="31" t="s">
        <v>2802</v>
      </c>
      <c r="D385" s="53" t="d">
        <v>2009-09-01</v>
      </c>
      <c r="E385" s="160">
        <v>2</v>
      </c>
      <c r="F385" s="161">
        <v>1</v>
      </c>
      <c r="G385" s="161">
        <v>0</v>
      </c>
      <c r="H385" s="161">
        <v>1</v>
      </c>
      <c r="I385" s="161">
        <v>1</v>
      </c>
      <c r="J385" s="161">
        <v>1</v>
      </c>
      <c r="K385" s="161">
        <v>1</v>
      </c>
      <c r="L385" s="161">
        <v>1</v>
      </c>
      <c r="M385" s="161">
        <v>1</v>
      </c>
      <c r="N385" s="162">
        <v>1</v>
      </c>
    </row>
    <row r="386" spans="1:14">
      <c r="A386" s="35" t="s">
        <v>1614</v>
      </c>
      <c r="B386" s="35" t="s">
        <v>1924</v>
      </c>
      <c r="C386" s="31" t="s">
        <v>2802</v>
      </c>
      <c r="D386" s="53" t="d">
        <v>2009-10-01</v>
      </c>
      <c r="E386" s="160">
        <v>2</v>
      </c>
      <c r="F386" s="161">
        <v>1</v>
      </c>
      <c r="G386" s="161">
        <v>0</v>
      </c>
      <c r="H386" s="161">
        <v>1</v>
      </c>
      <c r="I386" s="161">
        <v>1</v>
      </c>
      <c r="J386" s="161">
        <v>1</v>
      </c>
      <c r="K386" s="161">
        <v>1</v>
      </c>
      <c r="L386" s="161">
        <v>1</v>
      </c>
      <c r="M386" s="161">
        <v>1</v>
      </c>
      <c r="N386" s="162">
        <v>1</v>
      </c>
    </row>
    <row r="387" spans="1:14">
      <c r="A387" s="35" t="s">
        <v>1615</v>
      </c>
      <c r="B387" s="35" t="s">
        <v>1924</v>
      </c>
      <c r="C387" s="31" t="s">
        <v>2802</v>
      </c>
      <c r="D387" s="53" t="d">
        <v>2009-11-01</v>
      </c>
      <c r="E387" s="160">
        <v>1</v>
      </c>
      <c r="F387" s="161">
        <v>1</v>
      </c>
      <c r="G387" s="45" t="s">
        <v>979</v>
      </c>
      <c r="H387" s="161">
        <v>1</v>
      </c>
      <c r="I387" s="161">
        <v>1</v>
      </c>
      <c r="J387" s="161">
        <v>1</v>
      </c>
      <c r="K387" s="161">
        <v>1</v>
      </c>
      <c r="L387" s="161">
        <v>1</v>
      </c>
      <c r="M387" s="161">
        <v>1</v>
      </c>
      <c r="N387" s="162">
        <v>1</v>
      </c>
    </row>
    <row r="388" spans="1:14">
      <c r="A388" s="35" t="s">
        <v>1616</v>
      </c>
      <c r="B388" s="35" t="s">
        <v>1924</v>
      </c>
      <c r="C388" s="31" t="s">
        <v>2802</v>
      </c>
      <c r="D388" s="53" t="d">
        <v>2009-12-01</v>
      </c>
      <c r="E388" s="160">
        <v>1</v>
      </c>
      <c r="F388" s="161">
        <v>1</v>
      </c>
      <c r="G388" s="45" t="s">
        <v>979</v>
      </c>
      <c r="H388" s="161">
        <v>1</v>
      </c>
      <c r="I388" s="161">
        <v>1</v>
      </c>
      <c r="J388" s="161">
        <v>1</v>
      </c>
      <c r="K388" s="161">
        <v>1</v>
      </c>
      <c r="L388" s="161">
        <v>1</v>
      </c>
      <c r="M388" s="161">
        <v>1</v>
      </c>
      <c r="N388" s="162">
        <v>1</v>
      </c>
    </row>
    <row r="389" spans="1:14" ht="56">
      <c r="A389" s="35" t="s">
        <v>1617</v>
      </c>
      <c r="B389" s="35" t="s">
        <v>1925</v>
      </c>
      <c r="C389" s="31" t="s">
        <v>2803</v>
      </c>
      <c r="D389" s="31" t="s">
        <v>2804</v>
      </c>
      <c r="E389" s="160">
        <v>1425</v>
      </c>
      <c r="F389" s="161">
        <v>4.8860000000000001</v>
      </c>
      <c r="G389" s="161">
        <v>0.59499999999999997</v>
      </c>
      <c r="H389" s="161">
        <v>1</v>
      </c>
      <c r="I389" s="161">
        <v>7</v>
      </c>
      <c r="J389" s="161">
        <v>5</v>
      </c>
      <c r="K389" s="161">
        <v>5</v>
      </c>
      <c r="L389" s="161">
        <v>5</v>
      </c>
      <c r="M389" s="161">
        <v>5</v>
      </c>
      <c r="N389" s="162">
        <v>5</v>
      </c>
    </row>
    <row r="390" spans="1:14" ht="56">
      <c r="A390" s="35" t="s">
        <v>1618</v>
      </c>
      <c r="B390" s="35" t="s">
        <v>1926</v>
      </c>
      <c r="C390" s="31" t="s">
        <v>2805</v>
      </c>
      <c r="D390" s="31" t="s">
        <v>2806</v>
      </c>
      <c r="E390" s="160">
        <v>51</v>
      </c>
      <c r="F390" s="161">
        <v>1.8819999999999999</v>
      </c>
      <c r="G390" s="161">
        <v>0.97299999999999998</v>
      </c>
      <c r="H390" s="161">
        <v>1</v>
      </c>
      <c r="I390" s="161">
        <v>4</v>
      </c>
      <c r="J390" s="161">
        <v>1</v>
      </c>
      <c r="K390" s="161">
        <v>1</v>
      </c>
      <c r="L390" s="161">
        <v>2</v>
      </c>
      <c r="M390" s="161">
        <v>2</v>
      </c>
      <c r="N390" s="162">
        <v>4</v>
      </c>
    </row>
    <row r="391" spans="1:14" ht="28">
      <c r="A391" s="35" t="s">
        <v>1619</v>
      </c>
      <c r="B391" s="35" t="s">
        <v>1926</v>
      </c>
      <c r="C391" s="31" t="s">
        <v>2807</v>
      </c>
      <c r="D391" s="31" t="s">
        <v>2808</v>
      </c>
      <c r="E391" s="160">
        <v>19</v>
      </c>
      <c r="F391" s="161">
        <v>3.9470000000000001</v>
      </c>
      <c r="G391" s="161">
        <v>3.2050000000000001</v>
      </c>
      <c r="H391" s="161">
        <v>1</v>
      </c>
      <c r="I391" s="161">
        <v>12</v>
      </c>
      <c r="J391" s="161">
        <v>1</v>
      </c>
      <c r="K391" s="161">
        <v>1</v>
      </c>
      <c r="L391" s="161">
        <v>4</v>
      </c>
      <c r="M391" s="161">
        <v>6</v>
      </c>
      <c r="N391" s="162">
        <v>9</v>
      </c>
    </row>
    <row r="392" spans="1:14" ht="28">
      <c r="A392" s="35" t="s">
        <v>1620</v>
      </c>
      <c r="B392" s="35" t="s">
        <v>1926</v>
      </c>
      <c r="C392" s="31" t="s">
        <v>2809</v>
      </c>
      <c r="D392" s="31" t="s">
        <v>2810</v>
      </c>
      <c r="E392" s="160">
        <v>5</v>
      </c>
      <c r="F392" s="161">
        <v>2</v>
      </c>
      <c r="G392" s="161">
        <v>1</v>
      </c>
      <c r="H392" s="161">
        <v>1</v>
      </c>
      <c r="I392" s="161">
        <v>3</v>
      </c>
      <c r="J392" s="161">
        <v>1</v>
      </c>
      <c r="K392" s="161">
        <v>1</v>
      </c>
      <c r="L392" s="161">
        <v>2</v>
      </c>
      <c r="M392" s="161">
        <v>3</v>
      </c>
      <c r="N392" s="162">
        <v>3</v>
      </c>
    </row>
    <row r="393" spans="1:14">
      <c r="A393" s="35" t="s">
        <v>1621</v>
      </c>
      <c r="B393" s="35" t="s">
        <v>1926</v>
      </c>
      <c r="C393" s="31" t="s">
        <v>2811</v>
      </c>
      <c r="D393" s="31" t="s">
        <v>5741</v>
      </c>
      <c r="E393" s="160">
        <v>25</v>
      </c>
      <c r="F393" s="161">
        <v>19.920000000000002</v>
      </c>
      <c r="G393" s="161">
        <v>2.8420000000000001</v>
      </c>
      <c r="H393" s="161">
        <v>7</v>
      </c>
      <c r="I393" s="161">
        <v>21</v>
      </c>
      <c r="J393" s="161">
        <v>19</v>
      </c>
      <c r="K393" s="161">
        <v>20</v>
      </c>
      <c r="L393" s="161">
        <v>21</v>
      </c>
      <c r="M393" s="161">
        <v>21</v>
      </c>
      <c r="N393" s="162">
        <v>21</v>
      </c>
    </row>
    <row r="394" spans="1:14">
      <c r="A394" s="35" t="s">
        <v>1622</v>
      </c>
      <c r="B394" s="35" t="s">
        <v>1926</v>
      </c>
      <c r="C394" s="31" t="s">
        <v>2811</v>
      </c>
      <c r="D394" s="31" t="s">
        <v>5741</v>
      </c>
      <c r="E394" s="160">
        <v>25</v>
      </c>
      <c r="F394" s="161">
        <v>5.56</v>
      </c>
      <c r="G394" s="161">
        <v>3.0289999999999999</v>
      </c>
      <c r="H394" s="161">
        <v>1</v>
      </c>
      <c r="I394" s="161">
        <v>11</v>
      </c>
      <c r="J394" s="161">
        <v>1</v>
      </c>
      <c r="K394" s="161">
        <v>4</v>
      </c>
      <c r="L394" s="161">
        <v>5</v>
      </c>
      <c r="M394" s="161">
        <v>8</v>
      </c>
      <c r="N394" s="162">
        <v>10</v>
      </c>
    </row>
    <row r="395" spans="1:14">
      <c r="A395" s="35" t="s">
        <v>1623</v>
      </c>
      <c r="B395" s="35" t="s">
        <v>1926</v>
      </c>
      <c r="C395" s="31" t="s">
        <v>2811</v>
      </c>
      <c r="D395" s="31" t="s">
        <v>5740</v>
      </c>
      <c r="E395" s="160">
        <v>0</v>
      </c>
      <c r="F395" s="45" t="s">
        <v>979</v>
      </c>
      <c r="G395" s="45" t="s">
        <v>979</v>
      </c>
      <c r="H395" s="33" t="s">
        <v>979</v>
      </c>
      <c r="I395" s="33" t="s">
        <v>979</v>
      </c>
      <c r="J395" s="33" t="s">
        <v>979</v>
      </c>
      <c r="K395" s="33" t="s">
        <v>979</v>
      </c>
      <c r="L395" s="33" t="s">
        <v>979</v>
      </c>
      <c r="M395" s="33" t="s">
        <v>979</v>
      </c>
      <c r="N395" s="34" t="s">
        <v>979</v>
      </c>
    </row>
    <row r="396" spans="1:14">
      <c r="A396" s="35" t="s">
        <v>1624</v>
      </c>
      <c r="B396" s="35" t="s">
        <v>1926</v>
      </c>
      <c r="C396" s="31" t="s">
        <v>2811</v>
      </c>
      <c r="D396" s="31" t="s">
        <v>5741</v>
      </c>
      <c r="E396" s="160">
        <v>0</v>
      </c>
      <c r="F396" s="45" t="s">
        <v>979</v>
      </c>
      <c r="G396" s="45" t="s">
        <v>979</v>
      </c>
      <c r="H396" s="33" t="s">
        <v>979</v>
      </c>
      <c r="I396" s="33" t="s">
        <v>979</v>
      </c>
      <c r="J396" s="33" t="s">
        <v>979</v>
      </c>
      <c r="K396" s="33" t="s">
        <v>979</v>
      </c>
      <c r="L396" s="33" t="s">
        <v>979</v>
      </c>
      <c r="M396" s="33" t="s">
        <v>979</v>
      </c>
      <c r="N396" s="34" t="s">
        <v>979</v>
      </c>
    </row>
    <row r="397" spans="1:14" ht="28">
      <c r="A397" s="35" t="s">
        <v>1625</v>
      </c>
      <c r="B397" s="35" t="s">
        <v>1927</v>
      </c>
      <c r="C397" s="31" t="s">
        <v>2812</v>
      </c>
      <c r="D397" s="31" t="s">
        <v>2813</v>
      </c>
      <c r="E397" s="160">
        <v>91</v>
      </c>
      <c r="F397" s="161">
        <v>2.319</v>
      </c>
      <c r="G397" s="161">
        <v>2.294</v>
      </c>
      <c r="H397" s="161">
        <v>1</v>
      </c>
      <c r="I397" s="161">
        <v>9</v>
      </c>
      <c r="J397" s="161">
        <v>1</v>
      </c>
      <c r="K397" s="161">
        <v>1</v>
      </c>
      <c r="L397" s="161">
        <v>1</v>
      </c>
      <c r="M397" s="161">
        <v>4</v>
      </c>
      <c r="N397" s="162">
        <v>6</v>
      </c>
    </row>
    <row r="398" spans="1:14" ht="28">
      <c r="A398" s="35" t="s">
        <v>1626</v>
      </c>
      <c r="B398" s="35" t="s">
        <v>1927</v>
      </c>
      <c r="C398" s="31" t="s">
        <v>2812</v>
      </c>
      <c r="D398" s="31" t="s">
        <v>2814</v>
      </c>
      <c r="E398" s="160">
        <v>30</v>
      </c>
      <c r="F398" s="161">
        <v>4.7</v>
      </c>
      <c r="G398" s="161">
        <v>1.8029999999999999</v>
      </c>
      <c r="H398" s="161">
        <v>2</v>
      </c>
      <c r="I398" s="161">
        <v>8</v>
      </c>
      <c r="J398" s="161">
        <v>2</v>
      </c>
      <c r="K398" s="161">
        <v>3</v>
      </c>
      <c r="L398" s="161">
        <v>5</v>
      </c>
      <c r="M398" s="161">
        <v>6</v>
      </c>
      <c r="N398" s="162">
        <v>6.5</v>
      </c>
    </row>
    <row r="399" spans="1:14" ht="28">
      <c r="A399" s="35" t="s">
        <v>1627</v>
      </c>
      <c r="B399" s="35" t="s">
        <v>1927</v>
      </c>
      <c r="C399" s="31" t="s">
        <v>2812</v>
      </c>
      <c r="D399" s="31" t="s">
        <v>2815</v>
      </c>
      <c r="E399" s="160">
        <v>13</v>
      </c>
      <c r="F399" s="161">
        <v>6.2309999999999999</v>
      </c>
      <c r="G399" s="161">
        <v>1.589</v>
      </c>
      <c r="H399" s="161">
        <v>3</v>
      </c>
      <c r="I399" s="161">
        <v>8</v>
      </c>
      <c r="J399" s="161">
        <v>4</v>
      </c>
      <c r="K399" s="161">
        <v>6</v>
      </c>
      <c r="L399" s="161">
        <v>6</v>
      </c>
      <c r="M399" s="161">
        <v>8</v>
      </c>
      <c r="N399" s="162">
        <v>8</v>
      </c>
    </row>
    <row r="400" spans="1:14" ht="28">
      <c r="A400" s="35" t="s">
        <v>1628</v>
      </c>
      <c r="B400" s="35" t="s">
        <v>1927</v>
      </c>
      <c r="C400" s="31" t="s">
        <v>2812</v>
      </c>
      <c r="D400" s="31" t="s">
        <v>2816</v>
      </c>
      <c r="E400" s="160">
        <v>3</v>
      </c>
      <c r="F400" s="161">
        <v>5</v>
      </c>
      <c r="G400" s="161">
        <v>1</v>
      </c>
      <c r="H400" s="161">
        <v>4</v>
      </c>
      <c r="I400" s="161">
        <v>6</v>
      </c>
      <c r="J400" s="161">
        <v>4</v>
      </c>
      <c r="K400" s="161">
        <v>4</v>
      </c>
      <c r="L400" s="161">
        <v>5</v>
      </c>
      <c r="M400" s="161">
        <v>6</v>
      </c>
      <c r="N400" s="162">
        <v>6</v>
      </c>
    </row>
    <row r="401" spans="1:14" ht="28">
      <c r="A401" s="35" t="s">
        <v>1629</v>
      </c>
      <c r="B401" s="35" t="s">
        <v>1927</v>
      </c>
      <c r="C401" s="31" t="s">
        <v>2812</v>
      </c>
      <c r="D401" s="31" t="s">
        <v>2817</v>
      </c>
      <c r="E401" s="160">
        <v>1</v>
      </c>
      <c r="F401" s="161">
        <v>6</v>
      </c>
      <c r="G401" s="45" t="s">
        <v>979</v>
      </c>
      <c r="H401" s="161">
        <v>6</v>
      </c>
      <c r="I401" s="161">
        <v>6</v>
      </c>
      <c r="J401" s="161">
        <v>6</v>
      </c>
      <c r="K401" s="161">
        <v>6</v>
      </c>
      <c r="L401" s="161">
        <v>6</v>
      </c>
      <c r="M401" s="161">
        <v>6</v>
      </c>
      <c r="N401" s="162">
        <v>6</v>
      </c>
    </row>
    <row r="402" spans="1:14" ht="28">
      <c r="A402" s="35" t="s">
        <v>1630</v>
      </c>
      <c r="B402" s="35" t="s">
        <v>1927</v>
      </c>
      <c r="C402" s="31" t="s">
        <v>2812</v>
      </c>
      <c r="D402" s="31" t="s">
        <v>5149</v>
      </c>
      <c r="E402" s="160">
        <v>0</v>
      </c>
      <c r="F402" s="45" t="s">
        <v>979</v>
      </c>
      <c r="G402" s="45" t="s">
        <v>979</v>
      </c>
      <c r="H402" s="33" t="s">
        <v>979</v>
      </c>
      <c r="I402" s="33" t="s">
        <v>979</v>
      </c>
      <c r="J402" s="33" t="s">
        <v>979</v>
      </c>
      <c r="K402" s="33" t="s">
        <v>979</v>
      </c>
      <c r="L402" s="33" t="s">
        <v>979</v>
      </c>
      <c r="M402" s="33" t="s">
        <v>979</v>
      </c>
      <c r="N402" s="34" t="s">
        <v>979</v>
      </c>
    </row>
    <row r="403" spans="1:14" ht="28">
      <c r="A403" s="35" t="s">
        <v>1631</v>
      </c>
      <c r="B403" s="35" t="s">
        <v>1927</v>
      </c>
      <c r="C403" s="31" t="s">
        <v>2812</v>
      </c>
      <c r="D403" s="31" t="s">
        <v>5150</v>
      </c>
      <c r="E403" s="160">
        <v>0</v>
      </c>
      <c r="F403" s="45" t="s">
        <v>979</v>
      </c>
      <c r="G403" s="45" t="s">
        <v>979</v>
      </c>
      <c r="H403" s="33" t="s">
        <v>979</v>
      </c>
      <c r="I403" s="33" t="s">
        <v>979</v>
      </c>
      <c r="J403" s="33" t="s">
        <v>979</v>
      </c>
      <c r="K403" s="33" t="s">
        <v>979</v>
      </c>
      <c r="L403" s="33" t="s">
        <v>979</v>
      </c>
      <c r="M403" s="33" t="s">
        <v>979</v>
      </c>
      <c r="N403" s="34" t="s">
        <v>979</v>
      </c>
    </row>
    <row r="404" spans="1:14" ht="28">
      <c r="A404" s="35" t="s">
        <v>1632</v>
      </c>
      <c r="B404" s="35" t="s">
        <v>1927</v>
      </c>
      <c r="C404" s="31" t="s">
        <v>2812</v>
      </c>
      <c r="D404" s="31" t="s">
        <v>5609</v>
      </c>
      <c r="E404" s="160">
        <v>0</v>
      </c>
      <c r="F404" s="45" t="s">
        <v>979</v>
      </c>
      <c r="G404" s="45" t="s">
        <v>979</v>
      </c>
      <c r="H404" s="33" t="s">
        <v>979</v>
      </c>
      <c r="I404" s="33" t="s">
        <v>979</v>
      </c>
      <c r="J404" s="33" t="s">
        <v>979</v>
      </c>
      <c r="K404" s="33" t="s">
        <v>979</v>
      </c>
      <c r="L404" s="33" t="s">
        <v>979</v>
      </c>
      <c r="M404" s="33" t="s">
        <v>979</v>
      </c>
      <c r="N404" s="34" t="s">
        <v>979</v>
      </c>
    </row>
    <row r="405" spans="1:14" ht="28">
      <c r="A405" s="35" t="s">
        <v>1633</v>
      </c>
      <c r="B405" s="35" t="s">
        <v>1927</v>
      </c>
      <c r="C405" s="31" t="s">
        <v>2812</v>
      </c>
      <c r="D405" s="31" t="s">
        <v>5638</v>
      </c>
      <c r="E405" s="160">
        <v>0</v>
      </c>
      <c r="F405" s="45" t="s">
        <v>979</v>
      </c>
      <c r="G405" s="45" t="s">
        <v>979</v>
      </c>
      <c r="H405" s="33" t="s">
        <v>979</v>
      </c>
      <c r="I405" s="33" t="s">
        <v>979</v>
      </c>
      <c r="J405" s="33" t="s">
        <v>979</v>
      </c>
      <c r="K405" s="33" t="s">
        <v>979</v>
      </c>
      <c r="L405" s="33" t="s">
        <v>979</v>
      </c>
      <c r="M405" s="33" t="s">
        <v>979</v>
      </c>
      <c r="N405" s="34" t="s">
        <v>979</v>
      </c>
    </row>
    <row r="406" spans="1:14" ht="28">
      <c r="A406" s="35" t="s">
        <v>1634</v>
      </c>
      <c r="B406" s="35" t="s">
        <v>1927</v>
      </c>
      <c r="C406" s="31" t="s">
        <v>2812</v>
      </c>
      <c r="D406" s="31" t="s">
        <v>5639</v>
      </c>
      <c r="E406" s="160">
        <v>0</v>
      </c>
      <c r="F406" s="45" t="s">
        <v>979</v>
      </c>
      <c r="G406" s="45" t="s">
        <v>979</v>
      </c>
      <c r="H406" s="33" t="s">
        <v>979</v>
      </c>
      <c r="I406" s="33" t="s">
        <v>979</v>
      </c>
      <c r="J406" s="33" t="s">
        <v>979</v>
      </c>
      <c r="K406" s="33" t="s">
        <v>979</v>
      </c>
      <c r="L406" s="33" t="s">
        <v>979</v>
      </c>
      <c r="M406" s="33" t="s">
        <v>979</v>
      </c>
      <c r="N406" s="34" t="s">
        <v>979</v>
      </c>
    </row>
    <row r="407" spans="1:14" ht="28">
      <c r="A407" s="35" t="s">
        <v>1635</v>
      </c>
      <c r="B407" s="35" t="s">
        <v>1927</v>
      </c>
      <c r="C407" s="31" t="s">
        <v>2812</v>
      </c>
      <c r="D407" s="31"/>
      <c r="E407" s="160">
        <v>0</v>
      </c>
      <c r="F407" s="45" t="s">
        <v>979</v>
      </c>
      <c r="G407" s="45" t="s">
        <v>979</v>
      </c>
      <c r="H407" s="33" t="s">
        <v>979</v>
      </c>
      <c r="I407" s="33" t="s">
        <v>979</v>
      </c>
      <c r="J407" s="33" t="s">
        <v>979</v>
      </c>
      <c r="K407" s="33" t="s">
        <v>979</v>
      </c>
      <c r="L407" s="33" t="s">
        <v>979</v>
      </c>
      <c r="M407" s="33" t="s">
        <v>979</v>
      </c>
      <c r="N407" s="34" t="s">
        <v>979</v>
      </c>
    </row>
    <row r="408" spans="1:14" ht="84">
      <c r="A408" s="35" t="s">
        <v>1636</v>
      </c>
      <c r="B408" s="35" t="s">
        <v>1928</v>
      </c>
      <c r="C408" s="31" t="s">
        <v>5151</v>
      </c>
      <c r="D408" s="31" t="s">
        <v>5152</v>
      </c>
      <c r="E408" s="160">
        <v>1374</v>
      </c>
      <c r="F408" s="161">
        <v>1.8160000000000001</v>
      </c>
      <c r="G408" s="161">
        <v>0.77800000000000002</v>
      </c>
      <c r="H408" s="161">
        <v>1</v>
      </c>
      <c r="I408" s="161">
        <v>6</v>
      </c>
      <c r="J408" s="161">
        <v>1</v>
      </c>
      <c r="K408" s="161">
        <v>1</v>
      </c>
      <c r="L408" s="161">
        <v>2</v>
      </c>
      <c r="M408" s="161">
        <v>2</v>
      </c>
      <c r="N408" s="162">
        <v>3</v>
      </c>
    </row>
    <row r="409" spans="1:14" ht="28">
      <c r="A409" s="35" t="s">
        <v>1637</v>
      </c>
      <c r="B409" s="35" t="s">
        <v>1928</v>
      </c>
      <c r="C409" s="31" t="s">
        <v>2812</v>
      </c>
      <c r="D409" s="31"/>
      <c r="E409" s="160">
        <v>0</v>
      </c>
      <c r="F409" s="45" t="s">
        <v>979</v>
      </c>
      <c r="G409" s="45" t="s">
        <v>979</v>
      </c>
      <c r="H409" s="33" t="s">
        <v>979</v>
      </c>
      <c r="I409" s="33" t="s">
        <v>979</v>
      </c>
      <c r="J409" s="33" t="s">
        <v>979</v>
      </c>
      <c r="K409" s="33" t="s">
        <v>979</v>
      </c>
      <c r="L409" s="33" t="s">
        <v>979</v>
      </c>
      <c r="M409" s="33" t="s">
        <v>979</v>
      </c>
      <c r="N409" s="34" t="s">
        <v>979</v>
      </c>
    </row>
    <row r="410" spans="1:14" ht="42">
      <c r="A410" s="35" t="s">
        <v>1638</v>
      </c>
      <c r="B410" s="35" t="s">
        <v>1929</v>
      </c>
      <c r="C410" s="31" t="s">
        <v>5153</v>
      </c>
      <c r="D410" s="31" t="s">
        <v>5154</v>
      </c>
      <c r="E410" s="160">
        <v>487</v>
      </c>
      <c r="F410" s="161">
        <v>1.1419999999999999</v>
      </c>
      <c r="G410" s="161">
        <v>0.433</v>
      </c>
      <c r="H410" s="161">
        <v>1</v>
      </c>
      <c r="I410" s="161">
        <v>4</v>
      </c>
      <c r="J410" s="161">
        <v>1</v>
      </c>
      <c r="K410" s="161">
        <v>1</v>
      </c>
      <c r="L410" s="161">
        <v>1</v>
      </c>
      <c r="M410" s="161">
        <v>1</v>
      </c>
      <c r="N410" s="162">
        <v>2</v>
      </c>
    </row>
    <row r="411" spans="1:14">
      <c r="A411" s="35" t="s">
        <v>1639</v>
      </c>
      <c r="B411" s="35" t="s">
        <v>1929</v>
      </c>
      <c r="C411" s="31" t="s">
        <v>5155</v>
      </c>
      <c r="D411" s="31" t="s">
        <v>5156</v>
      </c>
      <c r="E411" s="160">
        <v>471</v>
      </c>
      <c r="F411" s="161">
        <v>2002</v>
      </c>
      <c r="G411" s="161">
        <v>4.976</v>
      </c>
      <c r="H411" s="161">
        <v>1987</v>
      </c>
      <c r="I411" s="161">
        <v>2009</v>
      </c>
      <c r="J411" s="161">
        <v>1995</v>
      </c>
      <c r="K411" s="161">
        <v>1999</v>
      </c>
      <c r="L411" s="161">
        <v>2003</v>
      </c>
      <c r="M411" s="161">
        <v>2007</v>
      </c>
      <c r="N411" s="162">
        <v>2008</v>
      </c>
    </row>
    <row r="412" spans="1:14">
      <c r="A412" s="35" t="s">
        <v>1640</v>
      </c>
      <c r="B412" s="35" t="s">
        <v>1929</v>
      </c>
      <c r="C412" s="31" t="s">
        <v>5157</v>
      </c>
      <c r="D412" s="31" t="s">
        <v>5741</v>
      </c>
      <c r="E412" s="160">
        <v>457</v>
      </c>
      <c r="F412" s="161">
        <v>5.5510000000000002</v>
      </c>
      <c r="G412" s="161">
        <v>3.258</v>
      </c>
      <c r="H412" s="161">
        <v>1</v>
      </c>
      <c r="I412" s="161">
        <v>12</v>
      </c>
      <c r="J412" s="161">
        <v>3</v>
      </c>
      <c r="K412" s="161">
        <v>3</v>
      </c>
      <c r="L412" s="161">
        <v>4</v>
      </c>
      <c r="M412" s="161">
        <v>8</v>
      </c>
      <c r="N412" s="162">
        <v>11</v>
      </c>
    </row>
    <row r="413" spans="1:14" ht="28">
      <c r="A413" s="35" t="s">
        <v>1641</v>
      </c>
      <c r="B413" s="35" t="s">
        <v>1930</v>
      </c>
      <c r="C413" s="31" t="s">
        <v>5162</v>
      </c>
      <c r="D413" s="31" t="s">
        <v>5641</v>
      </c>
      <c r="E413" s="160">
        <v>486</v>
      </c>
      <c r="F413" s="161">
        <v>5.9260000000000002</v>
      </c>
      <c r="G413" s="161">
        <v>2.99</v>
      </c>
      <c r="H413" s="161">
        <v>1</v>
      </c>
      <c r="I413" s="161">
        <v>12</v>
      </c>
      <c r="J413" s="161">
        <v>3</v>
      </c>
      <c r="K413" s="161">
        <v>4</v>
      </c>
      <c r="L413" s="161">
        <v>5</v>
      </c>
      <c r="M413" s="161">
        <v>8</v>
      </c>
      <c r="N413" s="162">
        <v>11</v>
      </c>
    </row>
    <row r="414" spans="1:14" ht="28">
      <c r="A414" s="35" t="s">
        <v>1642</v>
      </c>
      <c r="B414" s="35" t="s">
        <v>1930</v>
      </c>
      <c r="C414" s="31" t="s">
        <v>5162</v>
      </c>
      <c r="D414" s="31" t="s">
        <v>5642</v>
      </c>
      <c r="E414" s="160">
        <v>36</v>
      </c>
      <c r="F414" s="161">
        <v>8.6110000000000007</v>
      </c>
      <c r="G414" s="161">
        <v>2.06</v>
      </c>
      <c r="H414" s="161">
        <v>5</v>
      </c>
      <c r="I414" s="161">
        <v>11</v>
      </c>
      <c r="J414" s="161">
        <v>5</v>
      </c>
      <c r="K414" s="161">
        <v>8</v>
      </c>
      <c r="L414" s="161">
        <v>8.5</v>
      </c>
      <c r="M414" s="161">
        <v>10</v>
      </c>
      <c r="N414" s="162">
        <v>11</v>
      </c>
    </row>
    <row r="415" spans="1:14">
      <c r="A415" s="35" t="s">
        <v>1643</v>
      </c>
      <c r="B415" s="35" t="s">
        <v>1930</v>
      </c>
      <c r="C415" s="31" t="s">
        <v>5160</v>
      </c>
      <c r="D415" s="31" t="s">
        <v>5161</v>
      </c>
      <c r="E415" s="160">
        <v>9</v>
      </c>
      <c r="F415" s="161">
        <v>9.6669999999999998</v>
      </c>
      <c r="G415" s="161">
        <v>1</v>
      </c>
      <c r="H415" s="161">
        <v>8</v>
      </c>
      <c r="I415" s="161">
        <v>11</v>
      </c>
      <c r="J415" s="161">
        <v>8</v>
      </c>
      <c r="K415" s="161">
        <v>10</v>
      </c>
      <c r="L415" s="161">
        <v>10</v>
      </c>
      <c r="M415" s="161">
        <v>10</v>
      </c>
      <c r="N415" s="162">
        <v>11</v>
      </c>
    </row>
    <row r="416" spans="1:14" ht="28">
      <c r="A416" s="35" t="s">
        <v>1644</v>
      </c>
      <c r="B416" s="35" t="s">
        <v>1930</v>
      </c>
      <c r="C416" s="31" t="s">
        <v>5162</v>
      </c>
      <c r="D416" s="31" t="s">
        <v>5640</v>
      </c>
      <c r="E416" s="160">
        <v>3</v>
      </c>
      <c r="F416" s="161">
        <v>10.33</v>
      </c>
      <c r="G416" s="161">
        <v>0.57699999999999996</v>
      </c>
      <c r="H416" s="161">
        <v>10</v>
      </c>
      <c r="I416" s="161">
        <v>11</v>
      </c>
      <c r="J416" s="161">
        <v>10</v>
      </c>
      <c r="K416" s="161">
        <v>10</v>
      </c>
      <c r="L416" s="161">
        <v>10</v>
      </c>
      <c r="M416" s="161">
        <v>11</v>
      </c>
      <c r="N416" s="162">
        <v>11</v>
      </c>
    </row>
    <row r="417" spans="1:14" ht="28">
      <c r="A417" s="35" t="s">
        <v>1645</v>
      </c>
      <c r="B417" s="35" t="s">
        <v>1930</v>
      </c>
      <c r="C417" s="31" t="s">
        <v>5162</v>
      </c>
      <c r="D417" s="31" t="s">
        <v>5643</v>
      </c>
      <c r="E417" s="160">
        <v>0</v>
      </c>
      <c r="F417" s="45" t="s">
        <v>979</v>
      </c>
      <c r="G417" s="45" t="s">
        <v>979</v>
      </c>
      <c r="H417" s="33" t="s">
        <v>979</v>
      </c>
      <c r="I417" s="33" t="s">
        <v>979</v>
      </c>
      <c r="J417" s="33" t="s">
        <v>979</v>
      </c>
      <c r="K417" s="33" t="s">
        <v>979</v>
      </c>
      <c r="L417" s="33" t="s">
        <v>979</v>
      </c>
      <c r="M417" s="33" t="s">
        <v>979</v>
      </c>
      <c r="N417" s="34" t="s">
        <v>979</v>
      </c>
    </row>
    <row r="418" spans="1:14" ht="28">
      <c r="A418" s="35" t="s">
        <v>1646</v>
      </c>
      <c r="B418" s="35" t="s">
        <v>1930</v>
      </c>
      <c r="C418" s="31" t="s">
        <v>5162</v>
      </c>
      <c r="D418" s="31" t="s">
        <v>5644</v>
      </c>
      <c r="E418" s="160">
        <v>0</v>
      </c>
      <c r="F418" s="45" t="s">
        <v>979</v>
      </c>
      <c r="G418" s="45" t="s">
        <v>979</v>
      </c>
      <c r="H418" s="33" t="s">
        <v>979</v>
      </c>
      <c r="I418" s="33" t="s">
        <v>979</v>
      </c>
      <c r="J418" s="33" t="s">
        <v>979</v>
      </c>
      <c r="K418" s="33" t="s">
        <v>979</v>
      </c>
      <c r="L418" s="33" t="s">
        <v>979</v>
      </c>
      <c r="M418" s="33" t="s">
        <v>979</v>
      </c>
      <c r="N418" s="34" t="s">
        <v>979</v>
      </c>
    </row>
    <row r="419" spans="1:14">
      <c r="A419" s="35" t="s">
        <v>1647</v>
      </c>
      <c r="B419" s="35" t="s">
        <v>1930</v>
      </c>
      <c r="C419" s="31" t="s">
        <v>5167</v>
      </c>
      <c r="D419" s="31" t="s">
        <v>5168</v>
      </c>
      <c r="E419" s="160">
        <v>0</v>
      </c>
      <c r="F419" s="45" t="s">
        <v>979</v>
      </c>
      <c r="G419" s="45" t="s">
        <v>979</v>
      </c>
      <c r="H419" s="33" t="s">
        <v>979</v>
      </c>
      <c r="I419" s="33" t="s">
        <v>979</v>
      </c>
      <c r="J419" s="33" t="s">
        <v>979</v>
      </c>
      <c r="K419" s="33" t="s">
        <v>979</v>
      </c>
      <c r="L419" s="33" t="s">
        <v>979</v>
      </c>
      <c r="M419" s="33" t="s">
        <v>979</v>
      </c>
      <c r="N419" s="34" t="s">
        <v>979</v>
      </c>
    </row>
    <row r="420" spans="1:14">
      <c r="A420" s="35" t="s">
        <v>1648</v>
      </c>
      <c r="B420" s="35" t="s">
        <v>1930</v>
      </c>
      <c r="C420" s="31" t="s">
        <v>5158</v>
      </c>
      <c r="D420" s="31" t="s">
        <v>5159</v>
      </c>
      <c r="E420" s="160">
        <v>0</v>
      </c>
      <c r="F420" s="45" t="s">
        <v>979</v>
      </c>
      <c r="G420" s="45" t="s">
        <v>979</v>
      </c>
      <c r="H420" s="33" t="s">
        <v>979</v>
      </c>
      <c r="I420" s="33" t="s">
        <v>979</v>
      </c>
      <c r="J420" s="33" t="s">
        <v>979</v>
      </c>
      <c r="K420" s="33" t="s">
        <v>979</v>
      </c>
      <c r="L420" s="33" t="s">
        <v>979</v>
      </c>
      <c r="M420" s="33" t="s">
        <v>979</v>
      </c>
      <c r="N420" s="34" t="s">
        <v>979</v>
      </c>
    </row>
    <row r="421" spans="1:14">
      <c r="A421" s="35" t="s">
        <v>1649</v>
      </c>
      <c r="B421" s="35" t="s">
        <v>1930</v>
      </c>
      <c r="C421" s="31" t="s">
        <v>5163</v>
      </c>
      <c r="D421" s="31" t="s">
        <v>5164</v>
      </c>
      <c r="E421" s="160">
        <v>0</v>
      </c>
      <c r="F421" s="45" t="s">
        <v>979</v>
      </c>
      <c r="G421" s="45" t="s">
        <v>979</v>
      </c>
      <c r="H421" s="33" t="s">
        <v>979</v>
      </c>
      <c r="I421" s="33" t="s">
        <v>979</v>
      </c>
      <c r="J421" s="33" t="s">
        <v>979</v>
      </c>
      <c r="K421" s="33" t="s">
        <v>979</v>
      </c>
      <c r="L421" s="33" t="s">
        <v>979</v>
      </c>
      <c r="M421" s="33" t="s">
        <v>979</v>
      </c>
      <c r="N421" s="34" t="s">
        <v>979</v>
      </c>
    </row>
    <row r="422" spans="1:14">
      <c r="A422" s="35" t="s">
        <v>1650</v>
      </c>
      <c r="B422" s="35" t="s">
        <v>1930</v>
      </c>
      <c r="C422" s="31" t="s">
        <v>5165</v>
      </c>
      <c r="D422" s="31" t="s">
        <v>5166</v>
      </c>
      <c r="E422" s="160">
        <v>0</v>
      </c>
      <c r="F422" s="45" t="s">
        <v>979</v>
      </c>
      <c r="G422" s="45" t="s">
        <v>979</v>
      </c>
      <c r="H422" s="33" t="s">
        <v>979</v>
      </c>
      <c r="I422" s="33" t="s">
        <v>979</v>
      </c>
      <c r="J422" s="33" t="s">
        <v>979</v>
      </c>
      <c r="K422" s="33" t="s">
        <v>979</v>
      </c>
      <c r="L422" s="33" t="s">
        <v>979</v>
      </c>
      <c r="M422" s="33" t="s">
        <v>979</v>
      </c>
      <c r="N422" s="34" t="s">
        <v>979</v>
      </c>
    </row>
    <row r="423" spans="1:14">
      <c r="A423" s="35" t="s">
        <v>1651</v>
      </c>
      <c r="B423" s="35" t="s">
        <v>1930</v>
      </c>
      <c r="C423" s="31" t="s">
        <v>5169</v>
      </c>
      <c r="D423" s="31" t="s">
        <v>5170</v>
      </c>
      <c r="E423" s="160">
        <v>0</v>
      </c>
      <c r="F423" s="45" t="s">
        <v>979</v>
      </c>
      <c r="G423" s="45" t="s">
        <v>979</v>
      </c>
      <c r="H423" s="33" t="s">
        <v>979</v>
      </c>
      <c r="I423" s="33" t="s">
        <v>979</v>
      </c>
      <c r="J423" s="33" t="s">
        <v>979</v>
      </c>
      <c r="K423" s="33" t="s">
        <v>979</v>
      </c>
      <c r="L423" s="33" t="s">
        <v>979</v>
      </c>
      <c r="M423" s="33" t="s">
        <v>979</v>
      </c>
      <c r="N423" s="34" t="s">
        <v>979</v>
      </c>
    </row>
    <row r="424" spans="1:14">
      <c r="A424" s="35" t="s">
        <v>1652</v>
      </c>
      <c r="B424" s="35" t="s">
        <v>1930</v>
      </c>
      <c r="C424" s="31" t="s">
        <v>5171</v>
      </c>
      <c r="D424" s="31" t="s">
        <v>5172</v>
      </c>
      <c r="E424" s="160">
        <v>0</v>
      </c>
      <c r="F424" s="45" t="s">
        <v>979</v>
      </c>
      <c r="G424" s="45" t="s">
        <v>979</v>
      </c>
      <c r="H424" s="33" t="s">
        <v>979</v>
      </c>
      <c r="I424" s="33" t="s">
        <v>979</v>
      </c>
      <c r="J424" s="33" t="s">
        <v>979</v>
      </c>
      <c r="K424" s="33" t="s">
        <v>979</v>
      </c>
      <c r="L424" s="33" t="s">
        <v>979</v>
      </c>
      <c r="M424" s="33" t="s">
        <v>979</v>
      </c>
      <c r="N424" s="34" t="s">
        <v>979</v>
      </c>
    </row>
    <row r="425" spans="1:14">
      <c r="A425" s="35" t="s">
        <v>1653</v>
      </c>
      <c r="B425" s="35" t="s">
        <v>1930</v>
      </c>
      <c r="C425" s="31" t="s">
        <v>5173</v>
      </c>
      <c r="D425" s="31" t="s">
        <v>83</v>
      </c>
      <c r="E425" s="160">
        <v>0</v>
      </c>
      <c r="F425" s="45" t="s">
        <v>979</v>
      </c>
      <c r="G425" s="45" t="s">
        <v>979</v>
      </c>
      <c r="H425" s="33" t="s">
        <v>979</v>
      </c>
      <c r="I425" s="33" t="s">
        <v>979</v>
      </c>
      <c r="J425" s="33" t="s">
        <v>979</v>
      </c>
      <c r="K425" s="33" t="s">
        <v>979</v>
      </c>
      <c r="L425" s="33" t="s">
        <v>979</v>
      </c>
      <c r="M425" s="33" t="s">
        <v>979</v>
      </c>
      <c r="N425" s="34" t="s">
        <v>979</v>
      </c>
    </row>
    <row r="426" spans="1:14" ht="28">
      <c r="A426" s="35" t="s">
        <v>1654</v>
      </c>
      <c r="B426" s="35" t="s">
        <v>1930</v>
      </c>
      <c r="C426" s="31" t="s">
        <v>5174</v>
      </c>
      <c r="D426" s="31"/>
      <c r="E426" s="160">
        <v>0</v>
      </c>
      <c r="F426" s="45" t="s">
        <v>979</v>
      </c>
      <c r="G426" s="45" t="s">
        <v>979</v>
      </c>
      <c r="H426" s="33" t="s">
        <v>979</v>
      </c>
      <c r="I426" s="33" t="s">
        <v>979</v>
      </c>
      <c r="J426" s="33" t="s">
        <v>979</v>
      </c>
      <c r="K426" s="33" t="s">
        <v>979</v>
      </c>
      <c r="L426" s="33" t="s">
        <v>979</v>
      </c>
      <c r="M426" s="33" t="s">
        <v>979</v>
      </c>
      <c r="N426" s="34" t="s">
        <v>979</v>
      </c>
    </row>
    <row r="427" spans="1:14" ht="42">
      <c r="A427" s="35" t="s">
        <v>1655</v>
      </c>
      <c r="B427" s="35" t="s">
        <v>1931</v>
      </c>
      <c r="C427" s="31" t="s">
        <v>5175</v>
      </c>
      <c r="D427" s="31" t="s">
        <v>5176</v>
      </c>
      <c r="E427" s="160">
        <v>157</v>
      </c>
      <c r="F427" s="161">
        <v>1.3180000000000001</v>
      </c>
      <c r="G427" s="161">
        <v>0.621</v>
      </c>
      <c r="H427" s="161">
        <v>1</v>
      </c>
      <c r="I427" s="161">
        <v>4</v>
      </c>
      <c r="J427" s="161">
        <v>1</v>
      </c>
      <c r="K427" s="161">
        <v>1</v>
      </c>
      <c r="L427" s="161">
        <v>1</v>
      </c>
      <c r="M427" s="161">
        <v>1</v>
      </c>
      <c r="N427" s="162">
        <v>2</v>
      </c>
    </row>
    <row r="428" spans="1:14">
      <c r="A428" s="35" t="s">
        <v>1656</v>
      </c>
      <c r="B428" s="35" t="s">
        <v>1931</v>
      </c>
      <c r="C428" s="31" t="s">
        <v>5177</v>
      </c>
      <c r="D428" s="31" t="s">
        <v>6744</v>
      </c>
      <c r="E428" s="160">
        <v>145</v>
      </c>
      <c r="F428" s="161">
        <v>2001</v>
      </c>
      <c r="G428" s="161">
        <v>12.32</v>
      </c>
      <c r="H428" s="161">
        <v>1957</v>
      </c>
      <c r="I428" s="161">
        <v>2009</v>
      </c>
      <c r="J428" s="161">
        <v>1986</v>
      </c>
      <c r="K428" s="161">
        <v>2000</v>
      </c>
      <c r="L428" s="161">
        <v>2006</v>
      </c>
      <c r="M428" s="161">
        <v>2008</v>
      </c>
      <c r="N428" s="162">
        <v>2009</v>
      </c>
    </row>
    <row r="429" spans="1:14" ht="28">
      <c r="A429" s="35" t="s">
        <v>1657</v>
      </c>
      <c r="B429" s="35" t="s">
        <v>1931</v>
      </c>
      <c r="C429" s="31" t="s">
        <v>5162</v>
      </c>
      <c r="D429" s="31" t="s">
        <v>6743</v>
      </c>
      <c r="E429" s="160">
        <v>142</v>
      </c>
      <c r="F429" s="161">
        <v>5.8940000000000001</v>
      </c>
      <c r="G429" s="161">
        <v>3.4510000000000001</v>
      </c>
      <c r="H429" s="161">
        <v>1</v>
      </c>
      <c r="I429" s="161">
        <v>12</v>
      </c>
      <c r="J429" s="161">
        <v>2</v>
      </c>
      <c r="K429" s="161">
        <v>3</v>
      </c>
      <c r="L429" s="161">
        <v>5</v>
      </c>
      <c r="M429" s="161">
        <v>9</v>
      </c>
      <c r="N429" s="162">
        <v>12</v>
      </c>
    </row>
    <row r="430" spans="1:14" ht="28">
      <c r="A430" s="35" t="s">
        <v>1658</v>
      </c>
      <c r="B430" s="35" t="s">
        <v>1932</v>
      </c>
      <c r="C430" s="31" t="s">
        <v>5178</v>
      </c>
      <c r="D430" s="31" t="s">
        <v>5641</v>
      </c>
      <c r="E430" s="160">
        <v>727</v>
      </c>
      <c r="F430" s="161">
        <v>8.1790000000000003</v>
      </c>
      <c r="G430" s="161">
        <v>2.4740000000000002</v>
      </c>
      <c r="H430" s="161">
        <v>1</v>
      </c>
      <c r="I430" s="161">
        <v>13</v>
      </c>
      <c r="J430" s="161">
        <v>4</v>
      </c>
      <c r="K430" s="161">
        <v>7</v>
      </c>
      <c r="L430" s="161">
        <v>9</v>
      </c>
      <c r="M430" s="161">
        <v>9</v>
      </c>
      <c r="N430" s="162">
        <v>11</v>
      </c>
    </row>
    <row r="431" spans="1:14" ht="28">
      <c r="A431" s="35" t="s">
        <v>1659</v>
      </c>
      <c r="B431" s="35" t="s">
        <v>1932</v>
      </c>
      <c r="C431" s="31" t="s">
        <v>5178</v>
      </c>
      <c r="D431" s="31" t="s">
        <v>5647</v>
      </c>
      <c r="E431" s="160">
        <v>129</v>
      </c>
      <c r="F431" s="161">
        <v>9.3330000000000002</v>
      </c>
      <c r="G431" s="161">
        <v>1.3009999999999999</v>
      </c>
      <c r="H431" s="161">
        <v>4</v>
      </c>
      <c r="I431" s="161">
        <v>12</v>
      </c>
      <c r="J431" s="161">
        <v>8</v>
      </c>
      <c r="K431" s="161">
        <v>9</v>
      </c>
      <c r="L431" s="161">
        <v>10</v>
      </c>
      <c r="M431" s="161">
        <v>10</v>
      </c>
      <c r="N431" s="162">
        <v>11</v>
      </c>
    </row>
    <row r="432" spans="1:14" ht="28">
      <c r="A432" s="35" t="s">
        <v>1660</v>
      </c>
      <c r="B432" s="35" t="s">
        <v>1932</v>
      </c>
      <c r="C432" s="31" t="s">
        <v>5178</v>
      </c>
      <c r="D432" s="31" t="s">
        <v>5646</v>
      </c>
      <c r="E432" s="160">
        <v>23</v>
      </c>
      <c r="F432" s="161">
        <v>9.391</v>
      </c>
      <c r="G432" s="161">
        <v>1.4690000000000001</v>
      </c>
      <c r="H432" s="161">
        <v>5</v>
      </c>
      <c r="I432" s="161">
        <v>11</v>
      </c>
      <c r="J432" s="161">
        <v>9</v>
      </c>
      <c r="K432" s="161">
        <v>9</v>
      </c>
      <c r="L432" s="161">
        <v>10</v>
      </c>
      <c r="M432" s="161">
        <v>10</v>
      </c>
      <c r="N432" s="162">
        <v>10</v>
      </c>
    </row>
    <row r="433" spans="1:14" ht="28">
      <c r="A433" s="35" t="s">
        <v>1661</v>
      </c>
      <c r="B433" s="35" t="s">
        <v>1932</v>
      </c>
      <c r="C433" s="31" t="s">
        <v>5178</v>
      </c>
      <c r="D433" s="31" t="s">
        <v>5640</v>
      </c>
      <c r="E433" s="160">
        <v>2</v>
      </c>
      <c r="F433" s="161">
        <v>9</v>
      </c>
      <c r="G433" s="161">
        <v>1.4139999999999999</v>
      </c>
      <c r="H433" s="161">
        <v>8</v>
      </c>
      <c r="I433" s="161">
        <v>10</v>
      </c>
      <c r="J433" s="161">
        <v>8</v>
      </c>
      <c r="K433" s="161">
        <v>8</v>
      </c>
      <c r="L433" s="161">
        <v>9</v>
      </c>
      <c r="M433" s="161">
        <v>10</v>
      </c>
      <c r="N433" s="162">
        <v>10</v>
      </c>
    </row>
    <row r="434" spans="1:14" ht="28">
      <c r="A434" s="35" t="s">
        <v>1662</v>
      </c>
      <c r="B434" s="35" t="s">
        <v>1932</v>
      </c>
      <c r="C434" s="31" t="s">
        <v>5178</v>
      </c>
      <c r="D434" s="31" t="s">
        <v>5643</v>
      </c>
      <c r="E434" s="160">
        <v>0</v>
      </c>
      <c r="F434" s="45" t="s">
        <v>979</v>
      </c>
      <c r="G434" s="45" t="s">
        <v>979</v>
      </c>
      <c r="H434" s="33" t="s">
        <v>979</v>
      </c>
      <c r="I434" s="33" t="s">
        <v>979</v>
      </c>
      <c r="J434" s="33" t="s">
        <v>979</v>
      </c>
      <c r="K434" s="33" t="s">
        <v>979</v>
      </c>
      <c r="L434" s="33" t="s">
        <v>979</v>
      </c>
      <c r="M434" s="33" t="s">
        <v>979</v>
      </c>
      <c r="N434" s="34" t="s">
        <v>979</v>
      </c>
    </row>
    <row r="435" spans="1:14" ht="28">
      <c r="A435" s="35" t="s">
        <v>1663</v>
      </c>
      <c r="B435" s="35" t="s">
        <v>1932</v>
      </c>
      <c r="C435" s="31" t="s">
        <v>5178</v>
      </c>
      <c r="D435" s="31" t="s">
        <v>5648</v>
      </c>
      <c r="E435" s="160">
        <v>0</v>
      </c>
      <c r="F435" s="45" t="s">
        <v>979</v>
      </c>
      <c r="G435" s="45" t="s">
        <v>979</v>
      </c>
      <c r="H435" s="33" t="s">
        <v>979</v>
      </c>
      <c r="I435" s="33" t="s">
        <v>979</v>
      </c>
      <c r="J435" s="33" t="s">
        <v>979</v>
      </c>
      <c r="K435" s="33" t="s">
        <v>979</v>
      </c>
      <c r="L435" s="33" t="s">
        <v>979</v>
      </c>
      <c r="M435" s="33" t="s">
        <v>979</v>
      </c>
      <c r="N435" s="34" t="s">
        <v>979</v>
      </c>
    </row>
    <row r="436" spans="1:14" ht="28">
      <c r="A436" s="35" t="s">
        <v>1664</v>
      </c>
      <c r="B436" s="35" t="s">
        <v>1932</v>
      </c>
      <c r="C436" s="31" t="s">
        <v>5178</v>
      </c>
      <c r="D436" s="31" t="s">
        <v>5650</v>
      </c>
      <c r="E436" s="160">
        <v>0</v>
      </c>
      <c r="F436" s="45" t="s">
        <v>979</v>
      </c>
      <c r="G436" s="45" t="s">
        <v>979</v>
      </c>
      <c r="H436" s="33" t="s">
        <v>979</v>
      </c>
      <c r="I436" s="33" t="s">
        <v>979</v>
      </c>
      <c r="J436" s="33" t="s">
        <v>979</v>
      </c>
      <c r="K436" s="33" t="s">
        <v>979</v>
      </c>
      <c r="L436" s="33" t="s">
        <v>979</v>
      </c>
      <c r="M436" s="33" t="s">
        <v>979</v>
      </c>
      <c r="N436" s="34" t="s">
        <v>979</v>
      </c>
    </row>
    <row r="437" spans="1:14" ht="28">
      <c r="A437" s="35" t="s">
        <v>1665</v>
      </c>
      <c r="B437" s="35" t="s">
        <v>1932</v>
      </c>
      <c r="C437" s="31" t="s">
        <v>5178</v>
      </c>
      <c r="D437" s="31" t="s">
        <v>5645</v>
      </c>
      <c r="E437" s="160">
        <v>0</v>
      </c>
      <c r="F437" s="45" t="s">
        <v>979</v>
      </c>
      <c r="G437" s="45" t="s">
        <v>979</v>
      </c>
      <c r="H437" s="33" t="s">
        <v>979</v>
      </c>
      <c r="I437" s="33" t="s">
        <v>979</v>
      </c>
      <c r="J437" s="33" t="s">
        <v>979</v>
      </c>
      <c r="K437" s="33" t="s">
        <v>979</v>
      </c>
      <c r="L437" s="33" t="s">
        <v>979</v>
      </c>
      <c r="M437" s="33" t="s">
        <v>979</v>
      </c>
      <c r="N437" s="34" t="s">
        <v>979</v>
      </c>
    </row>
    <row r="438" spans="1:14">
      <c r="A438" s="35" t="s">
        <v>1666</v>
      </c>
      <c r="B438" s="35" t="s">
        <v>1932</v>
      </c>
      <c r="C438" s="31" t="s">
        <v>5179</v>
      </c>
      <c r="D438" s="31" t="s">
        <v>5180</v>
      </c>
      <c r="E438" s="160">
        <v>0</v>
      </c>
      <c r="F438" s="45" t="s">
        <v>979</v>
      </c>
      <c r="G438" s="45" t="s">
        <v>979</v>
      </c>
      <c r="H438" s="33" t="s">
        <v>979</v>
      </c>
      <c r="I438" s="33" t="s">
        <v>979</v>
      </c>
      <c r="J438" s="33" t="s">
        <v>979</v>
      </c>
      <c r="K438" s="33" t="s">
        <v>979</v>
      </c>
      <c r="L438" s="33" t="s">
        <v>979</v>
      </c>
      <c r="M438" s="33" t="s">
        <v>979</v>
      </c>
      <c r="N438" s="34" t="s">
        <v>979</v>
      </c>
    </row>
    <row r="439" spans="1:14" ht="28">
      <c r="A439" s="35" t="s">
        <v>1667</v>
      </c>
      <c r="B439" s="35" t="s">
        <v>1932</v>
      </c>
      <c r="C439" s="31" t="s">
        <v>5178</v>
      </c>
      <c r="D439" s="31" t="s">
        <v>5649</v>
      </c>
      <c r="E439" s="160">
        <v>0</v>
      </c>
      <c r="F439" s="45" t="s">
        <v>979</v>
      </c>
      <c r="G439" s="45" t="s">
        <v>979</v>
      </c>
      <c r="H439" s="33" t="s">
        <v>979</v>
      </c>
      <c r="I439" s="33" t="s">
        <v>979</v>
      </c>
      <c r="J439" s="33" t="s">
        <v>979</v>
      </c>
      <c r="K439" s="33" t="s">
        <v>979</v>
      </c>
      <c r="L439" s="33" t="s">
        <v>979</v>
      </c>
      <c r="M439" s="33" t="s">
        <v>979</v>
      </c>
      <c r="N439" s="34" t="s">
        <v>979</v>
      </c>
    </row>
    <row r="440" spans="1:14">
      <c r="A440" s="35" t="s">
        <v>1668</v>
      </c>
      <c r="B440" s="35" t="s">
        <v>1932</v>
      </c>
      <c r="C440" s="31" t="s">
        <v>5181</v>
      </c>
      <c r="D440" s="31" t="s">
        <v>5170</v>
      </c>
      <c r="E440" s="160">
        <v>0</v>
      </c>
      <c r="F440" s="45" t="s">
        <v>979</v>
      </c>
      <c r="G440" s="45" t="s">
        <v>979</v>
      </c>
      <c r="H440" s="33" t="s">
        <v>979</v>
      </c>
      <c r="I440" s="33" t="s">
        <v>979</v>
      </c>
      <c r="J440" s="33" t="s">
        <v>979</v>
      </c>
      <c r="K440" s="33" t="s">
        <v>979</v>
      </c>
      <c r="L440" s="33" t="s">
        <v>979</v>
      </c>
      <c r="M440" s="33" t="s">
        <v>979</v>
      </c>
      <c r="N440" s="34" t="s">
        <v>979</v>
      </c>
    </row>
    <row r="441" spans="1:14">
      <c r="A441" s="35" t="s">
        <v>1669</v>
      </c>
      <c r="B441" s="35" t="s">
        <v>1932</v>
      </c>
      <c r="C441" s="31" t="s">
        <v>5182</v>
      </c>
      <c r="D441" s="31" t="s">
        <v>5172</v>
      </c>
      <c r="E441" s="160">
        <v>0</v>
      </c>
      <c r="F441" s="45" t="s">
        <v>979</v>
      </c>
      <c r="G441" s="45" t="s">
        <v>979</v>
      </c>
      <c r="H441" s="33" t="s">
        <v>979</v>
      </c>
      <c r="I441" s="33" t="s">
        <v>979</v>
      </c>
      <c r="J441" s="33" t="s">
        <v>979</v>
      </c>
      <c r="K441" s="33" t="s">
        <v>979</v>
      </c>
      <c r="L441" s="33" t="s">
        <v>979</v>
      </c>
      <c r="M441" s="33" t="s">
        <v>979</v>
      </c>
      <c r="N441" s="34" t="s">
        <v>979</v>
      </c>
    </row>
    <row r="442" spans="1:14">
      <c r="A442" s="35" t="s">
        <v>1670</v>
      </c>
      <c r="B442" s="35" t="s">
        <v>1932</v>
      </c>
      <c r="C442" s="31" t="s">
        <v>5183</v>
      </c>
      <c r="D442" s="31" t="s">
        <v>83</v>
      </c>
      <c r="E442" s="160">
        <v>0</v>
      </c>
      <c r="F442" s="45" t="s">
        <v>979</v>
      </c>
      <c r="G442" s="45" t="s">
        <v>979</v>
      </c>
      <c r="H442" s="33" t="s">
        <v>979</v>
      </c>
      <c r="I442" s="33" t="s">
        <v>979</v>
      </c>
      <c r="J442" s="33" t="s">
        <v>979</v>
      </c>
      <c r="K442" s="33" t="s">
        <v>979</v>
      </c>
      <c r="L442" s="33" t="s">
        <v>979</v>
      </c>
      <c r="M442" s="33" t="s">
        <v>979</v>
      </c>
      <c r="N442" s="34" t="s">
        <v>979</v>
      </c>
    </row>
    <row r="443" spans="1:14" ht="28">
      <c r="A443" s="35" t="s">
        <v>1671</v>
      </c>
      <c r="B443" s="35" t="s">
        <v>1932</v>
      </c>
      <c r="C443" s="31" t="s">
        <v>5184</v>
      </c>
      <c r="D443" s="31" t="s">
        <v>5170</v>
      </c>
      <c r="E443" s="160">
        <v>0</v>
      </c>
      <c r="F443" s="45" t="s">
        <v>979</v>
      </c>
      <c r="G443" s="45" t="s">
        <v>979</v>
      </c>
      <c r="H443" s="33" t="s">
        <v>979</v>
      </c>
      <c r="I443" s="33" t="s">
        <v>979</v>
      </c>
      <c r="J443" s="33" t="s">
        <v>979</v>
      </c>
      <c r="K443" s="33" t="s">
        <v>979</v>
      </c>
      <c r="L443" s="33" t="s">
        <v>979</v>
      </c>
      <c r="M443" s="33" t="s">
        <v>979</v>
      </c>
      <c r="N443" s="34" t="s">
        <v>979</v>
      </c>
    </row>
    <row r="444" spans="1:14" ht="42">
      <c r="A444" s="35" t="s">
        <v>1672</v>
      </c>
      <c r="B444" s="35" t="s">
        <v>1933</v>
      </c>
      <c r="C444" s="31" t="s">
        <v>5185</v>
      </c>
      <c r="D444" s="31" t="s">
        <v>5186</v>
      </c>
      <c r="E444" s="160">
        <v>58</v>
      </c>
      <c r="F444" s="161">
        <v>1.1379999999999999</v>
      </c>
      <c r="G444" s="161">
        <v>0.437</v>
      </c>
      <c r="H444" s="161">
        <v>1</v>
      </c>
      <c r="I444" s="161">
        <v>3</v>
      </c>
      <c r="J444" s="161">
        <v>1</v>
      </c>
      <c r="K444" s="161">
        <v>1</v>
      </c>
      <c r="L444" s="161">
        <v>1</v>
      </c>
      <c r="M444" s="161">
        <v>1</v>
      </c>
      <c r="N444" s="162">
        <v>2</v>
      </c>
    </row>
    <row r="445" spans="1:14">
      <c r="A445" s="35" t="s">
        <v>1673</v>
      </c>
      <c r="B445" s="35" t="s">
        <v>1933</v>
      </c>
      <c r="C445" s="31" t="s">
        <v>5187</v>
      </c>
      <c r="D445" s="31" t="s">
        <v>5188</v>
      </c>
      <c r="E445" s="160">
        <v>56</v>
      </c>
      <c r="F445" s="161">
        <v>2006</v>
      </c>
      <c r="G445" s="161">
        <v>3.399</v>
      </c>
      <c r="H445" s="161">
        <v>1990</v>
      </c>
      <c r="I445" s="161">
        <v>2009</v>
      </c>
      <c r="J445" s="161">
        <v>2002</v>
      </c>
      <c r="K445" s="161">
        <v>2006</v>
      </c>
      <c r="L445" s="161">
        <v>2008</v>
      </c>
      <c r="M445" s="161">
        <v>2008</v>
      </c>
      <c r="N445" s="162">
        <v>2009</v>
      </c>
    </row>
    <row r="446" spans="1:14" ht="28">
      <c r="A446" s="35" t="s">
        <v>1674</v>
      </c>
      <c r="B446" s="35" t="s">
        <v>1933</v>
      </c>
      <c r="C446" s="31" t="s">
        <v>5178</v>
      </c>
      <c r="D446" s="31" t="s">
        <v>5741</v>
      </c>
      <c r="E446" s="160">
        <v>56</v>
      </c>
      <c r="F446" s="161">
        <v>6.9640000000000004</v>
      </c>
      <c r="G446" s="161">
        <v>3.7069999999999999</v>
      </c>
      <c r="H446" s="161">
        <v>1</v>
      </c>
      <c r="I446" s="161">
        <v>12</v>
      </c>
      <c r="J446" s="161">
        <v>1</v>
      </c>
      <c r="K446" s="161">
        <v>3.5</v>
      </c>
      <c r="L446" s="161">
        <v>8</v>
      </c>
      <c r="M446" s="161">
        <v>10</v>
      </c>
      <c r="N446" s="162">
        <v>12</v>
      </c>
    </row>
    <row r="447" spans="1:14" ht="56">
      <c r="A447" s="35" t="s">
        <v>1675</v>
      </c>
      <c r="B447" s="35" t="s">
        <v>1934</v>
      </c>
      <c r="C447" s="31" t="s">
        <v>5189</v>
      </c>
      <c r="D447" s="31" t="s">
        <v>5190</v>
      </c>
      <c r="E447" s="160">
        <v>58</v>
      </c>
      <c r="F447" s="161">
        <v>1.9139999999999999</v>
      </c>
      <c r="G447" s="161">
        <v>0.50600000000000001</v>
      </c>
      <c r="H447" s="161">
        <v>1</v>
      </c>
      <c r="I447" s="161">
        <v>3</v>
      </c>
      <c r="J447" s="161">
        <v>1</v>
      </c>
      <c r="K447" s="161">
        <v>2</v>
      </c>
      <c r="L447" s="161">
        <v>2</v>
      </c>
      <c r="M447" s="161">
        <v>2</v>
      </c>
      <c r="N447" s="162">
        <v>2</v>
      </c>
    </row>
    <row r="448" spans="1:14" ht="56">
      <c r="A448" s="35" t="s">
        <v>1676</v>
      </c>
      <c r="B448" s="35" t="s">
        <v>1935</v>
      </c>
      <c r="C448" s="31" t="s">
        <v>5191</v>
      </c>
      <c r="D448" s="31" t="s">
        <v>6370</v>
      </c>
      <c r="E448" s="160">
        <v>3004</v>
      </c>
      <c r="F448" s="161">
        <v>1.147</v>
      </c>
      <c r="G448" s="161">
        <v>0.43</v>
      </c>
      <c r="H448" s="161">
        <v>1</v>
      </c>
      <c r="I448" s="161">
        <v>4</v>
      </c>
      <c r="J448" s="161">
        <v>1</v>
      </c>
      <c r="K448" s="161">
        <v>1</v>
      </c>
      <c r="L448" s="161">
        <v>1</v>
      </c>
      <c r="M448" s="161">
        <v>1</v>
      </c>
      <c r="N448" s="162">
        <v>2</v>
      </c>
    </row>
    <row r="449" spans="1:14" ht="56">
      <c r="A449" s="35" t="s">
        <v>1677</v>
      </c>
      <c r="B449" s="35" t="s">
        <v>1935</v>
      </c>
      <c r="C449" s="31" t="s">
        <v>5191</v>
      </c>
      <c r="D449" s="31" t="s">
        <v>6371</v>
      </c>
      <c r="E449" s="160">
        <v>2636</v>
      </c>
      <c r="F449" s="161">
        <v>27.54</v>
      </c>
      <c r="G449" s="161">
        <v>15.95</v>
      </c>
      <c r="H449" s="161">
        <v>0</v>
      </c>
      <c r="I449" s="161">
        <v>73</v>
      </c>
      <c r="J449" s="161">
        <v>5</v>
      </c>
      <c r="K449" s="161">
        <v>11</v>
      </c>
      <c r="L449" s="161">
        <v>30</v>
      </c>
      <c r="M449" s="161">
        <v>40</v>
      </c>
      <c r="N449" s="162">
        <v>47</v>
      </c>
    </row>
    <row r="450" spans="1:14" ht="56">
      <c r="A450" s="35" t="s">
        <v>1678</v>
      </c>
      <c r="B450" s="35" t="s">
        <v>1936</v>
      </c>
      <c r="C450" s="31" t="s">
        <v>5192</v>
      </c>
      <c r="D450" s="31" t="s">
        <v>6372</v>
      </c>
      <c r="E450" s="160">
        <v>134</v>
      </c>
      <c r="F450" s="161">
        <v>1.5369999999999999</v>
      </c>
      <c r="G450" s="161">
        <v>0.5</v>
      </c>
      <c r="H450" s="161">
        <v>1</v>
      </c>
      <c r="I450" s="161">
        <v>2</v>
      </c>
      <c r="J450" s="161">
        <v>1</v>
      </c>
      <c r="K450" s="161">
        <v>1</v>
      </c>
      <c r="L450" s="161">
        <v>2</v>
      </c>
      <c r="M450" s="161">
        <v>2</v>
      </c>
      <c r="N450" s="162">
        <v>2</v>
      </c>
    </row>
    <row r="451" spans="1:14" ht="56">
      <c r="A451" s="35" t="s">
        <v>1679</v>
      </c>
      <c r="B451" s="35" t="s">
        <v>1937</v>
      </c>
      <c r="C451" s="31" t="s">
        <v>5193</v>
      </c>
      <c r="D451" s="31" t="s">
        <v>6372</v>
      </c>
      <c r="E451" s="160">
        <v>838</v>
      </c>
      <c r="F451" s="161">
        <v>1.329</v>
      </c>
      <c r="G451" s="161">
        <v>0.48</v>
      </c>
      <c r="H451" s="161">
        <v>1</v>
      </c>
      <c r="I451" s="161">
        <v>3</v>
      </c>
      <c r="J451" s="161">
        <v>1</v>
      </c>
      <c r="K451" s="161">
        <v>1</v>
      </c>
      <c r="L451" s="161">
        <v>1</v>
      </c>
      <c r="M451" s="161">
        <v>2</v>
      </c>
      <c r="N451" s="162">
        <v>2</v>
      </c>
    </row>
    <row r="452" spans="1:14" ht="56">
      <c r="A452" s="35" t="s">
        <v>1680</v>
      </c>
      <c r="B452" s="35" t="s">
        <v>1938</v>
      </c>
      <c r="C452" s="31" t="s">
        <v>5194</v>
      </c>
      <c r="D452" s="31" t="s">
        <v>6370</v>
      </c>
      <c r="E452" s="160">
        <v>3004</v>
      </c>
      <c r="F452" s="161">
        <v>1.6839999999999999</v>
      </c>
      <c r="G452" s="161">
        <v>0.504</v>
      </c>
      <c r="H452" s="161">
        <v>1</v>
      </c>
      <c r="I452" s="161">
        <v>4</v>
      </c>
      <c r="J452" s="161">
        <v>1</v>
      </c>
      <c r="K452" s="161">
        <v>1</v>
      </c>
      <c r="L452" s="161">
        <v>2</v>
      </c>
      <c r="M452" s="161">
        <v>2</v>
      </c>
      <c r="N452" s="162">
        <v>2</v>
      </c>
    </row>
    <row r="453" spans="1:14">
      <c r="A453" s="35" t="s">
        <v>1681</v>
      </c>
      <c r="B453" s="35" t="s">
        <v>1938</v>
      </c>
      <c r="C453" s="31" t="s">
        <v>5194</v>
      </c>
      <c r="D453" s="31" t="s">
        <v>5651</v>
      </c>
      <c r="E453" s="160">
        <v>994</v>
      </c>
      <c r="F453" s="161">
        <v>26.07</v>
      </c>
      <c r="G453" s="161">
        <v>15.44</v>
      </c>
      <c r="H453" s="161">
        <v>0</v>
      </c>
      <c r="I453" s="161">
        <v>64</v>
      </c>
      <c r="J453" s="161">
        <v>5</v>
      </c>
      <c r="K453" s="161">
        <v>11</v>
      </c>
      <c r="L453" s="161">
        <v>27</v>
      </c>
      <c r="M453" s="161">
        <v>39</v>
      </c>
      <c r="N453" s="162">
        <v>46</v>
      </c>
    </row>
    <row r="454" spans="1:14" ht="56">
      <c r="A454" s="35" t="s">
        <v>1682</v>
      </c>
      <c r="B454" s="35" t="s">
        <v>1939</v>
      </c>
      <c r="C454" s="31" t="s">
        <v>5195</v>
      </c>
      <c r="D454" s="31" t="s">
        <v>6372</v>
      </c>
      <c r="E454" s="160">
        <v>42</v>
      </c>
      <c r="F454" s="161">
        <v>1.167</v>
      </c>
      <c r="G454" s="161">
        <v>0.377</v>
      </c>
      <c r="H454" s="161">
        <v>1</v>
      </c>
      <c r="I454" s="161">
        <v>2</v>
      </c>
      <c r="J454" s="161">
        <v>1</v>
      </c>
      <c r="K454" s="161">
        <v>1</v>
      </c>
      <c r="L454" s="161">
        <v>1</v>
      </c>
      <c r="M454" s="161">
        <v>1</v>
      </c>
      <c r="N454" s="162">
        <v>2</v>
      </c>
    </row>
    <row r="455" spans="1:14" ht="56">
      <c r="A455" s="35" t="s">
        <v>1683</v>
      </c>
      <c r="B455" s="35" t="s">
        <v>1940</v>
      </c>
      <c r="C455" s="31" t="s">
        <v>5196</v>
      </c>
      <c r="D455" s="31" t="s">
        <v>6372</v>
      </c>
      <c r="E455" s="160">
        <v>414</v>
      </c>
      <c r="F455" s="161">
        <v>1.1140000000000001</v>
      </c>
      <c r="G455" s="161">
        <v>0.33300000000000002</v>
      </c>
      <c r="H455" s="161">
        <v>1</v>
      </c>
      <c r="I455" s="161">
        <v>3</v>
      </c>
      <c r="J455" s="161">
        <v>1</v>
      </c>
      <c r="K455" s="161">
        <v>1</v>
      </c>
      <c r="L455" s="161">
        <v>1</v>
      </c>
      <c r="M455" s="161">
        <v>1</v>
      </c>
      <c r="N455" s="162">
        <v>2</v>
      </c>
    </row>
    <row r="456" spans="1:14" ht="56">
      <c r="A456" s="35" t="s">
        <v>1684</v>
      </c>
      <c r="B456" s="35" t="s">
        <v>1941</v>
      </c>
      <c r="C456" s="31" t="s">
        <v>5197</v>
      </c>
      <c r="D456" s="31" t="s">
        <v>6370</v>
      </c>
      <c r="E456" s="160">
        <v>3004</v>
      </c>
      <c r="F456" s="161">
        <v>1.5640000000000001</v>
      </c>
      <c r="G456" s="161">
        <v>0.59499999999999997</v>
      </c>
      <c r="H456" s="161">
        <v>1</v>
      </c>
      <c r="I456" s="161">
        <v>4</v>
      </c>
      <c r="J456" s="161">
        <v>1</v>
      </c>
      <c r="K456" s="161">
        <v>1</v>
      </c>
      <c r="L456" s="161">
        <v>2</v>
      </c>
      <c r="M456" s="161">
        <v>2</v>
      </c>
      <c r="N456" s="162">
        <v>2</v>
      </c>
    </row>
    <row r="457" spans="1:14" ht="28">
      <c r="A457" s="35" t="s">
        <v>1685</v>
      </c>
      <c r="B457" s="35" t="s">
        <v>1941</v>
      </c>
      <c r="C457" s="31" t="s">
        <v>5197</v>
      </c>
      <c r="D457" s="31" t="s">
        <v>5651</v>
      </c>
      <c r="E457" s="160">
        <v>1457</v>
      </c>
      <c r="F457" s="161">
        <v>15.41</v>
      </c>
      <c r="G457" s="161">
        <v>15.06</v>
      </c>
      <c r="H457" s="161">
        <v>0</v>
      </c>
      <c r="I457" s="161">
        <v>64</v>
      </c>
      <c r="J457" s="161">
        <v>1</v>
      </c>
      <c r="K457" s="161">
        <v>5</v>
      </c>
      <c r="L457" s="161">
        <v>10</v>
      </c>
      <c r="M457" s="161">
        <v>21</v>
      </c>
      <c r="N457" s="162">
        <v>40</v>
      </c>
    </row>
    <row r="458" spans="1:14" ht="42">
      <c r="A458" s="35" t="s">
        <v>1686</v>
      </c>
      <c r="B458" s="35" t="s">
        <v>1942</v>
      </c>
      <c r="C458" s="31" t="s">
        <v>5198</v>
      </c>
      <c r="D458" s="31" t="s">
        <v>5199</v>
      </c>
      <c r="E458" s="160">
        <v>1461</v>
      </c>
      <c r="F458" s="161">
        <v>1.5740000000000001</v>
      </c>
      <c r="G458" s="161">
        <v>0.89600000000000002</v>
      </c>
      <c r="H458" s="161">
        <v>1</v>
      </c>
      <c r="I458" s="161">
        <v>5</v>
      </c>
      <c r="J458" s="161">
        <v>1</v>
      </c>
      <c r="K458" s="161">
        <v>1</v>
      </c>
      <c r="L458" s="161">
        <v>1</v>
      </c>
      <c r="M458" s="161">
        <v>2</v>
      </c>
      <c r="N458" s="162">
        <v>3</v>
      </c>
    </row>
    <row r="459" spans="1:14" ht="42">
      <c r="A459" s="35" t="s">
        <v>1687</v>
      </c>
      <c r="B459" s="35" t="s">
        <v>1942</v>
      </c>
      <c r="C459" s="31" t="s">
        <v>5198</v>
      </c>
      <c r="D459" s="31" t="s">
        <v>5200</v>
      </c>
      <c r="E459" s="160">
        <v>932</v>
      </c>
      <c r="F459" s="161">
        <v>17.7</v>
      </c>
      <c r="G459" s="161">
        <v>14.92</v>
      </c>
      <c r="H459" s="161">
        <v>0</v>
      </c>
      <c r="I459" s="161">
        <v>60</v>
      </c>
      <c r="J459" s="161">
        <v>2</v>
      </c>
      <c r="K459" s="161">
        <v>5</v>
      </c>
      <c r="L459" s="161">
        <v>12</v>
      </c>
      <c r="M459" s="161">
        <v>30</v>
      </c>
      <c r="N459" s="162">
        <v>40</v>
      </c>
    </row>
    <row r="460" spans="1:14" ht="56">
      <c r="A460" s="35" t="s">
        <v>1688</v>
      </c>
      <c r="B460" s="35" t="s">
        <v>1943</v>
      </c>
      <c r="C460" s="31" t="s">
        <v>5201</v>
      </c>
      <c r="D460" s="31" t="s">
        <v>5190</v>
      </c>
      <c r="E460" s="160">
        <v>2684</v>
      </c>
      <c r="F460" s="161">
        <v>1.1659999999999999</v>
      </c>
      <c r="G460" s="161">
        <v>0.41899999999999998</v>
      </c>
      <c r="H460" s="161">
        <v>1</v>
      </c>
      <c r="I460" s="161">
        <v>4</v>
      </c>
      <c r="J460" s="161">
        <v>1</v>
      </c>
      <c r="K460" s="161">
        <v>1</v>
      </c>
      <c r="L460" s="161">
        <v>1</v>
      </c>
      <c r="M460" s="161">
        <v>1</v>
      </c>
      <c r="N460" s="162">
        <v>2</v>
      </c>
    </row>
    <row r="461" spans="1:14" ht="56">
      <c r="A461" s="35" t="s">
        <v>1689</v>
      </c>
      <c r="B461" s="35" t="s">
        <v>1944</v>
      </c>
      <c r="C461" s="31" t="s">
        <v>5202</v>
      </c>
      <c r="D461" s="31" t="s">
        <v>5190</v>
      </c>
      <c r="E461" s="160">
        <v>2277</v>
      </c>
      <c r="F461" s="161">
        <v>1.5780000000000001</v>
      </c>
      <c r="G461" s="161">
        <v>0.496</v>
      </c>
      <c r="H461" s="161">
        <v>1</v>
      </c>
      <c r="I461" s="161">
        <v>3</v>
      </c>
      <c r="J461" s="161">
        <v>1</v>
      </c>
      <c r="K461" s="161">
        <v>1</v>
      </c>
      <c r="L461" s="161">
        <v>2</v>
      </c>
      <c r="M461" s="161">
        <v>2</v>
      </c>
      <c r="N461" s="162">
        <v>2</v>
      </c>
    </row>
    <row r="462" spans="1:14" ht="98">
      <c r="A462" s="35" t="s">
        <v>1690</v>
      </c>
      <c r="B462" s="35" t="s">
        <v>1945</v>
      </c>
      <c r="C462" s="31" t="s">
        <v>5203</v>
      </c>
      <c r="D462" s="31" t="s">
        <v>5941</v>
      </c>
      <c r="E462" s="160">
        <v>489</v>
      </c>
      <c r="F462" s="161">
        <v>1.577</v>
      </c>
      <c r="G462" s="161">
        <v>1.143</v>
      </c>
      <c r="H462" s="161">
        <v>1</v>
      </c>
      <c r="I462" s="161">
        <v>6</v>
      </c>
      <c r="J462" s="161">
        <v>1</v>
      </c>
      <c r="K462" s="161">
        <v>1</v>
      </c>
      <c r="L462" s="161">
        <v>1</v>
      </c>
      <c r="M462" s="161">
        <v>2</v>
      </c>
      <c r="N462" s="162">
        <v>4</v>
      </c>
    </row>
    <row r="463" spans="1:14">
      <c r="A463" s="35" t="s">
        <v>1691</v>
      </c>
      <c r="B463" s="35" t="s">
        <v>1945</v>
      </c>
      <c r="C463" s="31" t="s">
        <v>5778</v>
      </c>
      <c r="D463" s="31"/>
      <c r="E463" s="160">
        <v>0</v>
      </c>
      <c r="F463" s="45" t="s">
        <v>979</v>
      </c>
      <c r="G463" s="45" t="s">
        <v>979</v>
      </c>
      <c r="H463" s="33" t="s">
        <v>979</v>
      </c>
      <c r="I463" s="33" t="s">
        <v>979</v>
      </c>
      <c r="J463" s="33" t="s">
        <v>979</v>
      </c>
      <c r="K463" s="33" t="s">
        <v>979</v>
      </c>
      <c r="L463" s="33" t="s">
        <v>979</v>
      </c>
      <c r="M463" s="33" t="s">
        <v>979</v>
      </c>
      <c r="N463" s="34" t="s">
        <v>979</v>
      </c>
    </row>
    <row r="464" spans="1:14" ht="56">
      <c r="A464" s="35" t="s">
        <v>1692</v>
      </c>
      <c r="B464" s="35" t="s">
        <v>1946</v>
      </c>
      <c r="C464" s="31" t="s">
        <v>5942</v>
      </c>
      <c r="D464" s="31" t="s">
        <v>5943</v>
      </c>
      <c r="E464" s="160">
        <v>969</v>
      </c>
      <c r="F464" s="161">
        <v>1.6850000000000001</v>
      </c>
      <c r="G464" s="161">
        <v>0.52300000000000002</v>
      </c>
      <c r="H464" s="161">
        <v>1</v>
      </c>
      <c r="I464" s="161">
        <v>3</v>
      </c>
      <c r="J464" s="161">
        <v>1</v>
      </c>
      <c r="K464" s="161">
        <v>1</v>
      </c>
      <c r="L464" s="161">
        <v>2</v>
      </c>
      <c r="M464" s="161">
        <v>2</v>
      </c>
      <c r="N464" s="162">
        <v>2</v>
      </c>
    </row>
    <row r="465" spans="1:14" ht="126">
      <c r="A465" s="35" t="s">
        <v>1693</v>
      </c>
      <c r="B465" s="35" t="s">
        <v>1946</v>
      </c>
      <c r="C465" s="31" t="s">
        <v>5944</v>
      </c>
      <c r="D465" s="31" t="s">
        <v>5056</v>
      </c>
      <c r="E465" s="160">
        <v>335</v>
      </c>
      <c r="F465" s="161">
        <v>419.2</v>
      </c>
      <c r="G465" s="161">
        <v>214.9</v>
      </c>
      <c r="H465" s="161">
        <v>51</v>
      </c>
      <c r="I465" s="161">
        <v>999</v>
      </c>
      <c r="J465" s="161">
        <v>202</v>
      </c>
      <c r="K465" s="161">
        <v>259</v>
      </c>
      <c r="L465" s="161">
        <v>351</v>
      </c>
      <c r="M465" s="161">
        <v>592</v>
      </c>
      <c r="N465" s="162">
        <v>771</v>
      </c>
    </row>
    <row r="466" spans="1:14" ht="84">
      <c r="A466" s="35" t="s">
        <v>1694</v>
      </c>
      <c r="B466" s="35" t="s">
        <v>1946</v>
      </c>
      <c r="C466" s="31" t="s">
        <v>5945</v>
      </c>
      <c r="D466" s="31"/>
      <c r="E466" s="160">
        <v>0</v>
      </c>
      <c r="F466" s="45" t="s">
        <v>979</v>
      </c>
      <c r="G466" s="45" t="s">
        <v>979</v>
      </c>
      <c r="H466" s="33" t="s">
        <v>979</v>
      </c>
      <c r="I466" s="33" t="s">
        <v>979</v>
      </c>
      <c r="J466" s="33" t="s">
        <v>979</v>
      </c>
      <c r="K466" s="33" t="s">
        <v>979</v>
      </c>
      <c r="L466" s="33" t="s">
        <v>979</v>
      </c>
      <c r="M466" s="33" t="s">
        <v>979</v>
      </c>
      <c r="N466" s="34" t="s">
        <v>979</v>
      </c>
    </row>
    <row r="467" spans="1:14" ht="56">
      <c r="A467" s="35" t="s">
        <v>1695</v>
      </c>
      <c r="B467" s="35" t="s">
        <v>1947</v>
      </c>
      <c r="C467" s="31" t="s">
        <v>5946</v>
      </c>
      <c r="D467" s="31" t="s">
        <v>5943</v>
      </c>
      <c r="E467" s="160">
        <v>969</v>
      </c>
      <c r="F467" s="161">
        <v>1.7010000000000001</v>
      </c>
      <c r="G467" s="161">
        <v>0.52100000000000002</v>
      </c>
      <c r="H467" s="161">
        <v>1</v>
      </c>
      <c r="I467" s="161">
        <v>3</v>
      </c>
      <c r="J467" s="161">
        <v>1</v>
      </c>
      <c r="K467" s="161">
        <v>1</v>
      </c>
      <c r="L467" s="161">
        <v>2</v>
      </c>
      <c r="M467" s="161">
        <v>2</v>
      </c>
      <c r="N467" s="162">
        <v>2</v>
      </c>
    </row>
    <row r="468" spans="1:14" ht="70">
      <c r="A468" s="35" t="s">
        <v>1696</v>
      </c>
      <c r="B468" s="35" t="s">
        <v>1947</v>
      </c>
      <c r="C468" s="31" t="s">
        <v>5947</v>
      </c>
      <c r="D468" s="31" t="s">
        <v>5060</v>
      </c>
      <c r="E468" s="160">
        <v>264</v>
      </c>
      <c r="F468" s="161">
        <v>516.6</v>
      </c>
      <c r="G468" s="161">
        <v>309.39999999999998</v>
      </c>
      <c r="H468" s="161">
        <v>11</v>
      </c>
      <c r="I468" s="161">
        <v>999</v>
      </c>
      <c r="J468" s="161">
        <v>77</v>
      </c>
      <c r="K468" s="161">
        <v>160</v>
      </c>
      <c r="L468" s="161">
        <v>584.5</v>
      </c>
      <c r="M468" s="161">
        <v>783</v>
      </c>
      <c r="N468" s="162">
        <v>871</v>
      </c>
    </row>
    <row r="469" spans="1:14" ht="28">
      <c r="A469" s="35" t="s">
        <v>1697</v>
      </c>
      <c r="B469" s="35" t="s">
        <v>1947</v>
      </c>
      <c r="C469" s="31" t="s">
        <v>5948</v>
      </c>
      <c r="D469" s="31"/>
      <c r="E469" s="160">
        <v>0</v>
      </c>
      <c r="F469" s="45" t="s">
        <v>979</v>
      </c>
      <c r="G469" s="45" t="s">
        <v>979</v>
      </c>
      <c r="H469" s="33" t="s">
        <v>979</v>
      </c>
      <c r="I469" s="33" t="s">
        <v>979</v>
      </c>
      <c r="J469" s="33" t="s">
        <v>979</v>
      </c>
      <c r="K469" s="33" t="s">
        <v>979</v>
      </c>
      <c r="L469" s="33" t="s">
        <v>979</v>
      </c>
      <c r="M469" s="33" t="s">
        <v>979</v>
      </c>
      <c r="N469" s="34" t="s">
        <v>979</v>
      </c>
    </row>
    <row r="470" spans="1:14" ht="56">
      <c r="A470" s="35" t="s">
        <v>1698</v>
      </c>
      <c r="B470" s="35" t="s">
        <v>1948</v>
      </c>
      <c r="C470" s="31" t="s">
        <v>5949</v>
      </c>
      <c r="D470" s="31" t="s">
        <v>5950</v>
      </c>
      <c r="E470" s="160">
        <v>965</v>
      </c>
      <c r="F470" s="161">
        <v>1.5529999999999999</v>
      </c>
      <c r="G470" s="161">
        <v>0.58199999999999996</v>
      </c>
      <c r="H470" s="161">
        <v>1</v>
      </c>
      <c r="I470" s="161">
        <v>3</v>
      </c>
      <c r="J470" s="161">
        <v>1</v>
      </c>
      <c r="K470" s="161">
        <v>1</v>
      </c>
      <c r="L470" s="161">
        <v>2</v>
      </c>
      <c r="M470" s="161">
        <v>2</v>
      </c>
      <c r="N470" s="162">
        <v>2</v>
      </c>
    </row>
    <row r="471" spans="1:14">
      <c r="A471" s="35" t="s">
        <v>1699</v>
      </c>
      <c r="B471" s="35" t="s">
        <v>1948</v>
      </c>
      <c r="C471" s="31" t="s">
        <v>5951</v>
      </c>
      <c r="D471" s="31" t="s">
        <v>5952</v>
      </c>
      <c r="E471" s="160">
        <v>481</v>
      </c>
      <c r="F471" s="161">
        <v>4143</v>
      </c>
      <c r="G471" s="161">
        <v>73213</v>
      </c>
      <c r="H471" s="161">
        <v>0</v>
      </c>
      <c r="I471" s="163">
        <v>1600000</v>
      </c>
      <c r="J471" s="161">
        <v>2</v>
      </c>
      <c r="K471" s="161">
        <v>3</v>
      </c>
      <c r="L471" s="161">
        <v>8</v>
      </c>
      <c r="M471" s="161">
        <v>40</v>
      </c>
      <c r="N471" s="162">
        <v>400</v>
      </c>
    </row>
    <row r="472" spans="1:14" ht="56">
      <c r="A472" s="35" t="s">
        <v>1700</v>
      </c>
      <c r="B472" s="35" t="s">
        <v>1949</v>
      </c>
      <c r="C472" s="31" t="s">
        <v>5953</v>
      </c>
      <c r="D472" s="31" t="s">
        <v>5954</v>
      </c>
      <c r="E472" s="160">
        <v>767</v>
      </c>
      <c r="F472" s="161">
        <v>1.859</v>
      </c>
      <c r="G472" s="161">
        <v>0.90700000000000003</v>
      </c>
      <c r="H472" s="161">
        <v>1</v>
      </c>
      <c r="I472" s="161">
        <v>4</v>
      </c>
      <c r="J472" s="161">
        <v>1</v>
      </c>
      <c r="K472" s="161">
        <v>1</v>
      </c>
      <c r="L472" s="161">
        <v>2</v>
      </c>
      <c r="M472" s="161">
        <v>2</v>
      </c>
      <c r="N472" s="162">
        <v>3</v>
      </c>
    </row>
    <row r="473" spans="1:14" ht="28">
      <c r="A473" s="35" t="s">
        <v>1701</v>
      </c>
      <c r="B473" s="35" t="s">
        <v>1949</v>
      </c>
      <c r="C473" s="31" t="s">
        <v>5955</v>
      </c>
      <c r="D473" s="31" t="s">
        <v>5956</v>
      </c>
      <c r="E473" s="160">
        <v>328</v>
      </c>
      <c r="F473" s="163">
        <v>4015000</v>
      </c>
      <c r="G473" s="163">
        <v>4663000</v>
      </c>
      <c r="H473" s="161">
        <v>0</v>
      </c>
      <c r="I473" s="163">
        <v>50000000</v>
      </c>
      <c r="J473" s="161">
        <v>120000</v>
      </c>
      <c r="K473" s="163">
        <v>1025000</v>
      </c>
      <c r="L473" s="163">
        <v>3000000</v>
      </c>
      <c r="M473" s="163">
        <v>5800000</v>
      </c>
      <c r="N473" s="164">
        <v>8000000</v>
      </c>
    </row>
    <row r="474" spans="1:14" ht="70">
      <c r="A474" s="35" t="s">
        <v>1702</v>
      </c>
      <c r="B474" s="35" t="s">
        <v>1949</v>
      </c>
      <c r="C474" s="31" t="s">
        <v>5957</v>
      </c>
      <c r="D474" s="31" t="s">
        <v>5652</v>
      </c>
      <c r="E474" s="160">
        <v>261</v>
      </c>
      <c r="F474" s="163">
        <v>4502000</v>
      </c>
      <c r="G474" s="163">
        <v>3441000</v>
      </c>
      <c r="H474" s="161">
        <v>100000</v>
      </c>
      <c r="I474" s="163">
        <v>20000000</v>
      </c>
      <c r="J474" s="161">
        <v>800000</v>
      </c>
      <c r="K474" s="163">
        <v>1800000</v>
      </c>
      <c r="L474" s="163">
        <v>4000000</v>
      </c>
      <c r="M474" s="163">
        <v>6000000</v>
      </c>
      <c r="N474" s="164">
        <v>10000000</v>
      </c>
    </row>
    <row r="475" spans="1:14" ht="84">
      <c r="A475" s="35" t="s">
        <v>1703</v>
      </c>
      <c r="B475" s="35" t="s">
        <v>1950</v>
      </c>
      <c r="C475" s="31" t="s">
        <v>5958</v>
      </c>
      <c r="D475" s="31" t="s">
        <v>6373</v>
      </c>
      <c r="E475" s="160">
        <v>198</v>
      </c>
      <c r="F475" s="161">
        <v>2.3079999999999998</v>
      </c>
      <c r="G475" s="161">
        <v>0.90700000000000003</v>
      </c>
      <c r="H475" s="161">
        <v>1</v>
      </c>
      <c r="I475" s="161">
        <v>4</v>
      </c>
      <c r="J475" s="161">
        <v>1</v>
      </c>
      <c r="K475" s="161">
        <v>2</v>
      </c>
      <c r="L475" s="161">
        <v>2</v>
      </c>
      <c r="M475" s="161">
        <v>3</v>
      </c>
      <c r="N475" s="162">
        <v>3</v>
      </c>
    </row>
    <row r="476" spans="1:14" ht="84">
      <c r="A476" s="35" t="s">
        <v>1704</v>
      </c>
      <c r="B476" s="35" t="s">
        <v>1950</v>
      </c>
      <c r="C476" s="31" t="s">
        <v>5958</v>
      </c>
      <c r="D476" s="31" t="s">
        <v>5652</v>
      </c>
      <c r="E476" s="160">
        <v>46</v>
      </c>
      <c r="F476" s="163">
        <v>70500000</v>
      </c>
      <c r="G476" s="163">
        <v>399000000</v>
      </c>
      <c r="H476" s="161">
        <v>0</v>
      </c>
      <c r="I476" s="163">
        <v>2700000000</v>
      </c>
      <c r="J476" s="161">
        <v>500000</v>
      </c>
      <c r="K476" s="163">
        <v>2000000</v>
      </c>
      <c r="L476" s="163">
        <v>5000000</v>
      </c>
      <c r="M476" s="163">
        <v>8500000</v>
      </c>
      <c r="N476" s="164">
        <v>13000000</v>
      </c>
    </row>
    <row r="477" spans="1:14" ht="84">
      <c r="A477" s="35" t="s">
        <v>2931</v>
      </c>
      <c r="B477" s="35" t="s">
        <v>1950</v>
      </c>
      <c r="C477" s="31" t="s">
        <v>5958</v>
      </c>
      <c r="D477" s="31" t="s">
        <v>5652</v>
      </c>
      <c r="E477" s="160">
        <v>59</v>
      </c>
      <c r="F477" s="163">
        <v>11000000</v>
      </c>
      <c r="G477" s="163">
        <v>20300000</v>
      </c>
      <c r="H477" s="161">
        <v>0</v>
      </c>
      <c r="I477" s="163">
        <v>150000000</v>
      </c>
      <c r="J477" s="163">
        <v>1200000</v>
      </c>
      <c r="K477" s="163">
        <v>3000000</v>
      </c>
      <c r="L477" s="163">
        <v>5000000</v>
      </c>
      <c r="M477" s="163">
        <v>10000000</v>
      </c>
      <c r="N477" s="164">
        <v>30000000</v>
      </c>
    </row>
    <row r="478" spans="1:14" ht="56">
      <c r="A478" s="35" t="s">
        <v>1705</v>
      </c>
      <c r="B478" s="35" t="s">
        <v>1951</v>
      </c>
      <c r="C478" s="31" t="s">
        <v>5959</v>
      </c>
      <c r="D478" s="31" t="s">
        <v>5960</v>
      </c>
      <c r="E478" s="160">
        <v>965</v>
      </c>
      <c r="F478" s="161">
        <v>2.2589999999999999</v>
      </c>
      <c r="G478" s="161">
        <v>0.71399999999999997</v>
      </c>
      <c r="H478" s="161">
        <v>1</v>
      </c>
      <c r="I478" s="161">
        <v>5</v>
      </c>
      <c r="J478" s="161">
        <v>1</v>
      </c>
      <c r="K478" s="161">
        <v>2</v>
      </c>
      <c r="L478" s="161">
        <v>2</v>
      </c>
      <c r="M478" s="161">
        <v>3</v>
      </c>
      <c r="N478" s="162">
        <v>3</v>
      </c>
    </row>
    <row r="479" spans="1:14" ht="42">
      <c r="A479" s="35" t="s">
        <v>1706</v>
      </c>
      <c r="B479" s="35" t="s">
        <v>1952</v>
      </c>
      <c r="C479" s="31" t="s">
        <v>5961</v>
      </c>
      <c r="D479" s="31" t="s">
        <v>5962</v>
      </c>
      <c r="E479" s="160">
        <v>146</v>
      </c>
      <c r="F479" s="161">
        <v>2.8559999999999999</v>
      </c>
      <c r="G479" s="161">
        <v>0.52500000000000002</v>
      </c>
      <c r="H479" s="161">
        <v>1</v>
      </c>
      <c r="I479" s="161">
        <v>4</v>
      </c>
      <c r="J479" s="161">
        <v>3</v>
      </c>
      <c r="K479" s="161">
        <v>3</v>
      </c>
      <c r="L479" s="161">
        <v>3</v>
      </c>
      <c r="M479" s="161">
        <v>3</v>
      </c>
      <c r="N479" s="162">
        <v>3</v>
      </c>
    </row>
    <row r="480" spans="1:14" ht="28">
      <c r="A480" s="35" t="s">
        <v>1707</v>
      </c>
      <c r="B480" s="35" t="s">
        <v>1952</v>
      </c>
      <c r="C480" s="31" t="s">
        <v>5963</v>
      </c>
      <c r="D480" s="31" t="s">
        <v>2656</v>
      </c>
      <c r="E480" s="160">
        <v>145</v>
      </c>
      <c r="F480" s="161">
        <v>2003</v>
      </c>
      <c r="G480" s="161">
        <v>8.6820000000000004</v>
      </c>
      <c r="H480" s="161">
        <v>1940</v>
      </c>
      <c r="I480" s="161">
        <v>2009</v>
      </c>
      <c r="J480" s="161">
        <v>1996</v>
      </c>
      <c r="K480" s="161">
        <v>2001</v>
      </c>
      <c r="L480" s="161">
        <v>2006</v>
      </c>
      <c r="M480" s="161">
        <v>2007</v>
      </c>
      <c r="N480" s="162">
        <v>2009</v>
      </c>
    </row>
    <row r="481" spans="1:14">
      <c r="A481" s="35" t="s">
        <v>1708</v>
      </c>
      <c r="B481" s="35" t="s">
        <v>1952</v>
      </c>
      <c r="C481" s="31" t="s">
        <v>5964</v>
      </c>
      <c r="D481" s="31" t="s">
        <v>5741</v>
      </c>
      <c r="E481" s="160">
        <v>145</v>
      </c>
      <c r="F481" s="161">
        <v>5.3860000000000001</v>
      </c>
      <c r="G481" s="161">
        <v>3.35</v>
      </c>
      <c r="H481" s="161">
        <v>1</v>
      </c>
      <c r="I481" s="161">
        <v>12</v>
      </c>
      <c r="J481" s="161">
        <v>2</v>
      </c>
      <c r="K481" s="161">
        <v>3</v>
      </c>
      <c r="L481" s="161">
        <v>4</v>
      </c>
      <c r="M481" s="161">
        <v>8</v>
      </c>
      <c r="N481" s="162">
        <v>11</v>
      </c>
    </row>
    <row r="482" spans="1:14" ht="56">
      <c r="A482" s="35" t="s">
        <v>1709</v>
      </c>
      <c r="B482" s="35" t="s">
        <v>1953</v>
      </c>
      <c r="C482" s="31" t="s">
        <v>5965</v>
      </c>
      <c r="D482" s="31" t="s">
        <v>5190</v>
      </c>
      <c r="E482" s="160">
        <v>79</v>
      </c>
      <c r="F482" s="161">
        <v>1.4179999999999999</v>
      </c>
      <c r="G482" s="161">
        <v>0.496</v>
      </c>
      <c r="H482" s="161">
        <v>1</v>
      </c>
      <c r="I482" s="161">
        <v>2</v>
      </c>
      <c r="J482" s="161">
        <v>1</v>
      </c>
      <c r="K482" s="161">
        <v>1</v>
      </c>
      <c r="L482" s="161">
        <v>1</v>
      </c>
      <c r="M482" s="161">
        <v>2</v>
      </c>
      <c r="N482" s="162">
        <v>2</v>
      </c>
    </row>
    <row r="483" spans="1:14" ht="42">
      <c r="A483" s="35" t="s">
        <v>1710</v>
      </c>
      <c r="B483" s="35" t="s">
        <v>1954</v>
      </c>
      <c r="C483" s="31" t="s">
        <v>5966</v>
      </c>
      <c r="D483" s="31" t="s">
        <v>5967</v>
      </c>
      <c r="E483" s="160">
        <v>46</v>
      </c>
      <c r="F483" s="161">
        <v>1.2829999999999999</v>
      </c>
      <c r="G483" s="161">
        <v>0.93500000000000005</v>
      </c>
      <c r="H483" s="161">
        <v>1</v>
      </c>
      <c r="I483" s="161">
        <v>5</v>
      </c>
      <c r="J483" s="161">
        <v>1</v>
      </c>
      <c r="K483" s="161">
        <v>1</v>
      </c>
      <c r="L483" s="161">
        <v>1</v>
      </c>
      <c r="M483" s="161">
        <v>1</v>
      </c>
      <c r="N483" s="162">
        <v>2</v>
      </c>
    </row>
    <row r="484" spans="1:14" ht="28">
      <c r="A484" s="35" t="s">
        <v>1711</v>
      </c>
      <c r="B484" s="35" t="s">
        <v>1955</v>
      </c>
      <c r="C484" s="31" t="s">
        <v>5968</v>
      </c>
      <c r="D484" s="31" t="s">
        <v>7337</v>
      </c>
      <c r="E484" s="160">
        <v>41</v>
      </c>
      <c r="F484" s="161">
        <v>1.1459999999999999</v>
      </c>
      <c r="G484" s="161">
        <v>0.42199999999999999</v>
      </c>
      <c r="H484" s="161">
        <v>1</v>
      </c>
      <c r="I484" s="161">
        <v>3</v>
      </c>
      <c r="J484" s="161">
        <v>1</v>
      </c>
      <c r="K484" s="161">
        <v>1</v>
      </c>
      <c r="L484" s="161">
        <v>1</v>
      </c>
      <c r="M484" s="161">
        <v>1</v>
      </c>
      <c r="N484" s="162">
        <v>2</v>
      </c>
    </row>
    <row r="485" spans="1:14" ht="28">
      <c r="A485" s="35" t="s">
        <v>1712</v>
      </c>
      <c r="B485" s="35" t="s">
        <v>1955</v>
      </c>
      <c r="C485" s="31" t="s">
        <v>5743</v>
      </c>
      <c r="D485" s="31" t="s">
        <v>4037</v>
      </c>
      <c r="E485" s="160">
        <v>36</v>
      </c>
      <c r="F485" s="161">
        <v>4.6109999999999998</v>
      </c>
      <c r="G485" s="161">
        <v>1.7450000000000001</v>
      </c>
      <c r="H485" s="161">
        <v>2</v>
      </c>
      <c r="I485" s="161">
        <v>9</v>
      </c>
      <c r="J485" s="161">
        <v>2</v>
      </c>
      <c r="K485" s="161">
        <v>3</v>
      </c>
      <c r="L485" s="161">
        <v>5</v>
      </c>
      <c r="M485" s="161">
        <v>5</v>
      </c>
      <c r="N485" s="162">
        <v>7</v>
      </c>
    </row>
    <row r="486" spans="1:14" ht="42">
      <c r="A486" s="35" t="s">
        <v>1713</v>
      </c>
      <c r="B486" s="35" t="s">
        <v>1956</v>
      </c>
      <c r="C486" s="31" t="s">
        <v>5744</v>
      </c>
      <c r="D486" s="31" t="s">
        <v>7071</v>
      </c>
      <c r="E486" s="160">
        <v>69</v>
      </c>
      <c r="F486" s="161">
        <v>1.087</v>
      </c>
      <c r="G486" s="161">
        <v>0.373</v>
      </c>
      <c r="H486" s="161">
        <v>1</v>
      </c>
      <c r="I486" s="161">
        <v>3</v>
      </c>
      <c r="J486" s="161">
        <v>1</v>
      </c>
      <c r="K486" s="161">
        <v>1</v>
      </c>
      <c r="L486" s="161">
        <v>1</v>
      </c>
      <c r="M486" s="161">
        <v>1</v>
      </c>
      <c r="N486" s="162">
        <v>1</v>
      </c>
    </row>
    <row r="487" spans="1:14">
      <c r="A487" s="35" t="s">
        <v>1714</v>
      </c>
      <c r="B487" s="35" t="s">
        <v>1956</v>
      </c>
      <c r="C487" s="31" t="s">
        <v>5744</v>
      </c>
      <c r="D487" s="31" t="s">
        <v>5653</v>
      </c>
      <c r="E487" s="160">
        <v>0</v>
      </c>
      <c r="F487" s="45" t="s">
        <v>979</v>
      </c>
      <c r="G487" s="45" t="s">
        <v>979</v>
      </c>
      <c r="H487" s="33" t="s">
        <v>979</v>
      </c>
      <c r="I487" s="33" t="s">
        <v>979</v>
      </c>
      <c r="J487" s="33" t="s">
        <v>979</v>
      </c>
      <c r="K487" s="33" t="s">
        <v>979</v>
      </c>
      <c r="L487" s="33" t="s">
        <v>979</v>
      </c>
      <c r="M487" s="33" t="s">
        <v>979</v>
      </c>
      <c r="N487" s="34" t="s">
        <v>979</v>
      </c>
    </row>
    <row r="488" spans="1:14" ht="70">
      <c r="A488" s="35" t="s">
        <v>1715</v>
      </c>
      <c r="B488" s="35" t="s">
        <v>1957</v>
      </c>
      <c r="C488" s="31" t="s">
        <v>5969</v>
      </c>
      <c r="D488" s="31" t="s">
        <v>6374</v>
      </c>
      <c r="E488" s="160">
        <v>79</v>
      </c>
      <c r="F488" s="161">
        <v>1.177</v>
      </c>
      <c r="G488" s="161">
        <v>0.5</v>
      </c>
      <c r="H488" s="161">
        <v>1</v>
      </c>
      <c r="I488" s="161">
        <v>3</v>
      </c>
      <c r="J488" s="161">
        <v>1</v>
      </c>
      <c r="K488" s="161">
        <v>1</v>
      </c>
      <c r="L488" s="161">
        <v>1</v>
      </c>
      <c r="M488" s="161">
        <v>1</v>
      </c>
      <c r="N488" s="162">
        <v>2</v>
      </c>
    </row>
    <row r="489" spans="1:14" ht="42">
      <c r="A489" s="35" t="s">
        <v>1716</v>
      </c>
      <c r="B489" s="35" t="s">
        <v>1958</v>
      </c>
      <c r="C489" s="31" t="s">
        <v>5970</v>
      </c>
      <c r="D489" s="31" t="s">
        <v>6375</v>
      </c>
      <c r="E489" s="160">
        <v>69</v>
      </c>
      <c r="F489" s="161">
        <v>1.29</v>
      </c>
      <c r="G489" s="161">
        <v>0.64400000000000002</v>
      </c>
      <c r="H489" s="161">
        <v>1</v>
      </c>
      <c r="I489" s="161">
        <v>3</v>
      </c>
      <c r="J489" s="161">
        <v>1</v>
      </c>
      <c r="K489" s="161">
        <v>1</v>
      </c>
      <c r="L489" s="161">
        <v>1</v>
      </c>
      <c r="M489" s="161">
        <v>1</v>
      </c>
      <c r="N489" s="162">
        <v>3</v>
      </c>
    </row>
    <row r="490" spans="1:14">
      <c r="A490" s="35" t="s">
        <v>1717</v>
      </c>
      <c r="B490" s="35" t="s">
        <v>1958</v>
      </c>
      <c r="C490" s="31" t="s">
        <v>5970</v>
      </c>
      <c r="D490" s="31" t="s">
        <v>5654</v>
      </c>
      <c r="E490" s="160">
        <v>56</v>
      </c>
      <c r="F490" s="161">
        <v>1045</v>
      </c>
      <c r="G490" s="161">
        <v>1141</v>
      </c>
      <c r="H490" s="161">
        <v>15</v>
      </c>
      <c r="I490" s="161">
        <v>5000</v>
      </c>
      <c r="J490" s="161">
        <v>60</v>
      </c>
      <c r="K490" s="161">
        <v>130</v>
      </c>
      <c r="L490" s="161">
        <v>565</v>
      </c>
      <c r="M490" s="161">
        <v>1850</v>
      </c>
      <c r="N490" s="162">
        <v>3000</v>
      </c>
    </row>
    <row r="491" spans="1:14" ht="98">
      <c r="A491" s="35" t="s">
        <v>1718</v>
      </c>
      <c r="B491" s="35" t="s">
        <v>1959</v>
      </c>
      <c r="C491" s="31" t="s">
        <v>5770</v>
      </c>
      <c r="D491" s="31" t="s">
        <v>7074</v>
      </c>
      <c r="E491" s="160">
        <v>69</v>
      </c>
      <c r="F491" s="161">
        <v>1.1160000000000001</v>
      </c>
      <c r="G491" s="161">
        <v>0.501</v>
      </c>
      <c r="H491" s="161">
        <v>1</v>
      </c>
      <c r="I491" s="161">
        <v>4</v>
      </c>
      <c r="J491" s="161">
        <v>1</v>
      </c>
      <c r="K491" s="161">
        <v>1</v>
      </c>
      <c r="L491" s="161">
        <v>1</v>
      </c>
      <c r="M491" s="161">
        <v>1</v>
      </c>
      <c r="N491" s="162">
        <v>1</v>
      </c>
    </row>
    <row r="492" spans="1:14" ht="28">
      <c r="A492" s="35" t="s">
        <v>1719</v>
      </c>
      <c r="B492" s="35" t="s">
        <v>1959</v>
      </c>
      <c r="C492" s="31" t="s">
        <v>5770</v>
      </c>
      <c r="D492" s="31"/>
      <c r="E492" s="160">
        <v>0</v>
      </c>
      <c r="F492" s="45" t="s">
        <v>979</v>
      </c>
      <c r="G492" s="45" t="s">
        <v>979</v>
      </c>
      <c r="H492" s="33" t="s">
        <v>979</v>
      </c>
      <c r="I492" s="33" t="s">
        <v>979</v>
      </c>
      <c r="J492" s="33" t="s">
        <v>979</v>
      </c>
      <c r="K492" s="33" t="s">
        <v>979</v>
      </c>
      <c r="L492" s="33" t="s">
        <v>979</v>
      </c>
      <c r="M492" s="33" t="s">
        <v>979</v>
      </c>
      <c r="N492" s="34" t="s">
        <v>979</v>
      </c>
    </row>
    <row r="493" spans="1:14" ht="56">
      <c r="A493" s="35" t="s">
        <v>1720</v>
      </c>
      <c r="B493" s="35" t="s">
        <v>1960</v>
      </c>
      <c r="C493" s="31" t="s">
        <v>5748</v>
      </c>
      <c r="D493" s="31" t="s">
        <v>7075</v>
      </c>
      <c r="E493" s="160">
        <v>1</v>
      </c>
      <c r="F493" s="161">
        <v>3</v>
      </c>
      <c r="G493" s="45" t="s">
        <v>979</v>
      </c>
      <c r="H493" s="161">
        <v>3</v>
      </c>
      <c r="I493" s="161">
        <v>3</v>
      </c>
      <c r="J493" s="161">
        <v>3</v>
      </c>
      <c r="K493" s="161">
        <v>3</v>
      </c>
      <c r="L493" s="161">
        <v>3</v>
      </c>
      <c r="M493" s="161">
        <v>3</v>
      </c>
      <c r="N493" s="162">
        <v>3</v>
      </c>
    </row>
    <row r="494" spans="1:14" ht="28">
      <c r="A494" s="35" t="s">
        <v>1721</v>
      </c>
      <c r="B494" s="35" t="s">
        <v>1960</v>
      </c>
      <c r="C494" s="31" t="s">
        <v>5748</v>
      </c>
      <c r="D494" s="31" t="s">
        <v>5655</v>
      </c>
      <c r="E494" s="160">
        <v>0</v>
      </c>
      <c r="F494" s="45" t="s">
        <v>979</v>
      </c>
      <c r="G494" s="45" t="s">
        <v>979</v>
      </c>
      <c r="H494" s="33" t="s">
        <v>979</v>
      </c>
      <c r="I494" s="33" t="s">
        <v>979</v>
      </c>
      <c r="J494" s="33" t="s">
        <v>979</v>
      </c>
      <c r="K494" s="33" t="s">
        <v>979</v>
      </c>
      <c r="L494" s="33" t="s">
        <v>979</v>
      </c>
      <c r="M494" s="33" t="s">
        <v>979</v>
      </c>
      <c r="N494" s="34" t="s">
        <v>979</v>
      </c>
    </row>
    <row r="495" spans="1:14" ht="28">
      <c r="A495" s="35" t="s">
        <v>1722</v>
      </c>
      <c r="B495" s="35" t="s">
        <v>1960</v>
      </c>
      <c r="C495" s="31" t="s">
        <v>5748</v>
      </c>
      <c r="D495" s="31" t="s">
        <v>5749</v>
      </c>
      <c r="E495" s="160">
        <v>0</v>
      </c>
      <c r="F495" s="45" t="s">
        <v>979</v>
      </c>
      <c r="G495" s="45" t="s">
        <v>979</v>
      </c>
      <c r="H495" s="33" t="s">
        <v>979</v>
      </c>
      <c r="I495" s="33" t="s">
        <v>979</v>
      </c>
      <c r="J495" s="33" t="s">
        <v>979</v>
      </c>
      <c r="K495" s="33" t="s">
        <v>979</v>
      </c>
      <c r="L495" s="33" t="s">
        <v>979</v>
      </c>
      <c r="M495" s="33" t="s">
        <v>979</v>
      </c>
      <c r="N495" s="34" t="s">
        <v>979</v>
      </c>
    </row>
    <row r="496" spans="1:14" ht="28">
      <c r="A496" s="35" t="s">
        <v>1723</v>
      </c>
      <c r="B496" s="35" t="s">
        <v>1960</v>
      </c>
      <c r="C496" s="31" t="s">
        <v>5748</v>
      </c>
      <c r="D496" s="31"/>
      <c r="E496" s="160">
        <v>0</v>
      </c>
      <c r="F496" s="45" t="s">
        <v>979</v>
      </c>
      <c r="G496" s="45" t="s">
        <v>979</v>
      </c>
      <c r="H496" s="33" t="s">
        <v>979</v>
      </c>
      <c r="I496" s="33" t="s">
        <v>979</v>
      </c>
      <c r="J496" s="33" t="s">
        <v>979</v>
      </c>
      <c r="K496" s="33" t="s">
        <v>979</v>
      </c>
      <c r="L496" s="33" t="s">
        <v>979</v>
      </c>
      <c r="M496" s="33" t="s">
        <v>979</v>
      </c>
      <c r="N496" s="34" t="s">
        <v>979</v>
      </c>
    </row>
    <row r="497" spans="1:14" ht="112">
      <c r="A497" s="35" t="s">
        <v>1724</v>
      </c>
      <c r="B497" s="35" t="s">
        <v>1961</v>
      </c>
      <c r="C497" s="31" t="s">
        <v>5750</v>
      </c>
      <c r="D497" s="31" t="s">
        <v>7076</v>
      </c>
      <c r="E497" s="160">
        <v>2</v>
      </c>
      <c r="F497" s="161">
        <v>1</v>
      </c>
      <c r="G497" s="161">
        <v>0</v>
      </c>
      <c r="H497" s="161">
        <v>1</v>
      </c>
      <c r="I497" s="161">
        <v>1</v>
      </c>
      <c r="J497" s="161">
        <v>1</v>
      </c>
      <c r="K497" s="161">
        <v>1</v>
      </c>
      <c r="L497" s="161">
        <v>1</v>
      </c>
      <c r="M497" s="161">
        <v>1</v>
      </c>
      <c r="N497" s="162">
        <v>1</v>
      </c>
    </row>
    <row r="498" spans="1:14">
      <c r="A498" s="35" t="s">
        <v>1725</v>
      </c>
      <c r="B498" s="35" t="s">
        <v>1961</v>
      </c>
      <c r="C498" s="31" t="s">
        <v>5750</v>
      </c>
      <c r="D498" s="31" t="s">
        <v>5597</v>
      </c>
      <c r="E498" s="160">
        <v>2</v>
      </c>
      <c r="F498" s="161">
        <v>12.5</v>
      </c>
      <c r="G498" s="161">
        <v>3.536</v>
      </c>
      <c r="H498" s="161">
        <v>10</v>
      </c>
      <c r="I498" s="161">
        <v>15</v>
      </c>
      <c r="J498" s="161">
        <v>10</v>
      </c>
      <c r="K498" s="161">
        <v>10</v>
      </c>
      <c r="L498" s="161">
        <v>12.5</v>
      </c>
      <c r="M498" s="161">
        <v>15</v>
      </c>
      <c r="N498" s="162">
        <v>15</v>
      </c>
    </row>
    <row r="499" spans="1:14">
      <c r="A499" s="35" t="s">
        <v>1726</v>
      </c>
      <c r="B499" s="35" t="s">
        <v>1961</v>
      </c>
      <c r="C499" s="31" t="s">
        <v>5750</v>
      </c>
      <c r="D499" s="31" t="s">
        <v>5971</v>
      </c>
      <c r="E499" s="160">
        <v>0</v>
      </c>
      <c r="F499" s="45" t="s">
        <v>979</v>
      </c>
      <c r="G499" s="45" t="s">
        <v>979</v>
      </c>
      <c r="H499" s="33" t="s">
        <v>979</v>
      </c>
      <c r="I499" s="33" t="s">
        <v>979</v>
      </c>
      <c r="J499" s="33" t="s">
        <v>979</v>
      </c>
      <c r="K499" s="33" t="s">
        <v>979</v>
      </c>
      <c r="L499" s="33" t="s">
        <v>979</v>
      </c>
      <c r="M499" s="33" t="s">
        <v>979</v>
      </c>
      <c r="N499" s="34" t="s">
        <v>979</v>
      </c>
    </row>
    <row r="500" spans="1:14">
      <c r="A500" s="35" t="s">
        <v>1727</v>
      </c>
      <c r="B500" s="35" t="s">
        <v>1961</v>
      </c>
      <c r="C500" s="31" t="s">
        <v>5750</v>
      </c>
      <c r="D500" s="31" t="s">
        <v>5599</v>
      </c>
      <c r="E500" s="160">
        <v>0</v>
      </c>
      <c r="F500" s="45" t="s">
        <v>979</v>
      </c>
      <c r="G500" s="45" t="s">
        <v>979</v>
      </c>
      <c r="H500" s="33" t="s">
        <v>979</v>
      </c>
      <c r="I500" s="33" t="s">
        <v>979</v>
      </c>
      <c r="J500" s="33" t="s">
        <v>979</v>
      </c>
      <c r="K500" s="33" t="s">
        <v>979</v>
      </c>
      <c r="L500" s="33" t="s">
        <v>979</v>
      </c>
      <c r="M500" s="33" t="s">
        <v>979</v>
      </c>
      <c r="N500" s="34" t="s">
        <v>979</v>
      </c>
    </row>
    <row r="501" spans="1:14">
      <c r="A501" s="35" t="s">
        <v>1728</v>
      </c>
      <c r="B501" s="35" t="s">
        <v>1961</v>
      </c>
      <c r="C501" s="31" t="s">
        <v>5750</v>
      </c>
      <c r="D501" s="31" t="s">
        <v>5600</v>
      </c>
      <c r="E501" s="160">
        <v>0</v>
      </c>
      <c r="F501" s="45" t="s">
        <v>979</v>
      </c>
      <c r="G501" s="45" t="s">
        <v>979</v>
      </c>
      <c r="H501" s="33" t="s">
        <v>979</v>
      </c>
      <c r="I501" s="33" t="s">
        <v>979</v>
      </c>
      <c r="J501" s="33" t="s">
        <v>979</v>
      </c>
      <c r="K501" s="33" t="s">
        <v>979</v>
      </c>
      <c r="L501" s="33" t="s">
        <v>979</v>
      </c>
      <c r="M501" s="33" t="s">
        <v>979</v>
      </c>
      <c r="N501" s="34" t="s">
        <v>979</v>
      </c>
    </row>
    <row r="502" spans="1:14">
      <c r="A502" s="35" t="s">
        <v>1729</v>
      </c>
      <c r="B502" s="35" t="s">
        <v>1961</v>
      </c>
      <c r="C502" s="31" t="s">
        <v>5750</v>
      </c>
      <c r="D502" s="31"/>
      <c r="E502" s="160">
        <v>0</v>
      </c>
      <c r="F502" s="45" t="s">
        <v>979</v>
      </c>
      <c r="G502" s="45" t="s">
        <v>979</v>
      </c>
      <c r="H502" s="33" t="s">
        <v>979</v>
      </c>
      <c r="I502" s="33" t="s">
        <v>979</v>
      </c>
      <c r="J502" s="33" t="s">
        <v>979</v>
      </c>
      <c r="K502" s="33" t="s">
        <v>979</v>
      </c>
      <c r="L502" s="33" t="s">
        <v>979</v>
      </c>
      <c r="M502" s="33" t="s">
        <v>979</v>
      </c>
      <c r="N502" s="34" t="s">
        <v>979</v>
      </c>
    </row>
    <row r="503" spans="1:14" ht="84">
      <c r="A503" s="35" t="s">
        <v>1730</v>
      </c>
      <c r="B503" s="35" t="s">
        <v>1962</v>
      </c>
      <c r="C503" s="31" t="s">
        <v>5751</v>
      </c>
      <c r="D503" s="31" t="s">
        <v>6954</v>
      </c>
      <c r="E503" s="160">
        <v>1</v>
      </c>
      <c r="F503" s="161">
        <v>1</v>
      </c>
      <c r="G503" s="45" t="s">
        <v>979</v>
      </c>
      <c r="H503" s="161">
        <v>1</v>
      </c>
      <c r="I503" s="161">
        <v>1</v>
      </c>
      <c r="J503" s="161">
        <v>1</v>
      </c>
      <c r="K503" s="161">
        <v>1</v>
      </c>
      <c r="L503" s="161">
        <v>1</v>
      </c>
      <c r="M503" s="161">
        <v>1</v>
      </c>
      <c r="N503" s="162">
        <v>1</v>
      </c>
    </row>
    <row r="504" spans="1:14">
      <c r="A504" s="35" t="s">
        <v>1731</v>
      </c>
      <c r="B504" s="35" t="s">
        <v>1962</v>
      </c>
      <c r="C504" s="31" t="s">
        <v>5751</v>
      </c>
      <c r="D504" s="31" t="s">
        <v>5656</v>
      </c>
      <c r="E504" s="160">
        <v>1</v>
      </c>
      <c r="F504" s="161">
        <v>5</v>
      </c>
      <c r="G504" s="45" t="s">
        <v>979</v>
      </c>
      <c r="H504" s="161">
        <v>5</v>
      </c>
      <c r="I504" s="161">
        <v>5</v>
      </c>
      <c r="J504" s="161">
        <v>5</v>
      </c>
      <c r="K504" s="161">
        <v>5</v>
      </c>
      <c r="L504" s="161">
        <v>5</v>
      </c>
      <c r="M504" s="161">
        <v>5</v>
      </c>
      <c r="N504" s="162">
        <v>5</v>
      </c>
    </row>
    <row r="505" spans="1:14">
      <c r="A505" s="35" t="s">
        <v>1732</v>
      </c>
      <c r="B505" s="35" t="s">
        <v>1962</v>
      </c>
      <c r="C505" s="31" t="s">
        <v>5751</v>
      </c>
      <c r="D505" s="31" t="s">
        <v>4043</v>
      </c>
      <c r="E505" s="160">
        <v>1</v>
      </c>
      <c r="F505" s="161">
        <v>5</v>
      </c>
      <c r="G505" s="45" t="s">
        <v>979</v>
      </c>
      <c r="H505" s="161">
        <v>5</v>
      </c>
      <c r="I505" s="161">
        <v>5</v>
      </c>
      <c r="J505" s="161">
        <v>5</v>
      </c>
      <c r="K505" s="161">
        <v>5</v>
      </c>
      <c r="L505" s="161">
        <v>5</v>
      </c>
      <c r="M505" s="161">
        <v>5</v>
      </c>
      <c r="N505" s="162">
        <v>5</v>
      </c>
    </row>
    <row r="506" spans="1:14">
      <c r="A506" s="35" t="s">
        <v>1733</v>
      </c>
      <c r="B506" s="35" t="s">
        <v>1962</v>
      </c>
      <c r="C506" s="31" t="s">
        <v>5751</v>
      </c>
      <c r="D506" s="31" t="s">
        <v>4044</v>
      </c>
      <c r="E506" s="160">
        <v>0</v>
      </c>
      <c r="F506" s="45" t="s">
        <v>979</v>
      </c>
      <c r="G506" s="45" t="s">
        <v>979</v>
      </c>
      <c r="H506" s="33" t="s">
        <v>979</v>
      </c>
      <c r="I506" s="33" t="s">
        <v>979</v>
      </c>
      <c r="J506" s="33" t="s">
        <v>979</v>
      </c>
      <c r="K506" s="33" t="s">
        <v>979</v>
      </c>
      <c r="L506" s="33" t="s">
        <v>979</v>
      </c>
      <c r="M506" s="33" t="s">
        <v>979</v>
      </c>
      <c r="N506" s="34" t="s">
        <v>979</v>
      </c>
    </row>
    <row r="507" spans="1:14">
      <c r="A507" s="35" t="s">
        <v>1734</v>
      </c>
      <c r="B507" s="35" t="s">
        <v>1962</v>
      </c>
      <c r="C507" s="31" t="s">
        <v>5751</v>
      </c>
      <c r="D507" s="31" t="s">
        <v>4045</v>
      </c>
      <c r="E507" s="160">
        <v>0</v>
      </c>
      <c r="F507" s="45" t="s">
        <v>979</v>
      </c>
      <c r="G507" s="45" t="s">
        <v>979</v>
      </c>
      <c r="H507" s="33" t="s">
        <v>979</v>
      </c>
      <c r="I507" s="33" t="s">
        <v>979</v>
      </c>
      <c r="J507" s="33" t="s">
        <v>979</v>
      </c>
      <c r="K507" s="33" t="s">
        <v>979</v>
      </c>
      <c r="L507" s="33" t="s">
        <v>979</v>
      </c>
      <c r="M507" s="33" t="s">
        <v>979</v>
      </c>
      <c r="N507" s="34" t="s">
        <v>979</v>
      </c>
    </row>
    <row r="508" spans="1:14">
      <c r="A508" s="35" t="s">
        <v>1735</v>
      </c>
      <c r="B508" s="35" t="s">
        <v>1962</v>
      </c>
      <c r="C508" s="31" t="s">
        <v>5751</v>
      </c>
      <c r="D508" s="31" t="s">
        <v>4044</v>
      </c>
      <c r="E508" s="160">
        <v>0</v>
      </c>
      <c r="F508" s="45" t="s">
        <v>979</v>
      </c>
      <c r="G508" s="45" t="s">
        <v>979</v>
      </c>
      <c r="H508" s="33" t="s">
        <v>979</v>
      </c>
      <c r="I508" s="33" t="s">
        <v>979</v>
      </c>
      <c r="J508" s="33" t="s">
        <v>979</v>
      </c>
      <c r="K508" s="33" t="s">
        <v>979</v>
      </c>
      <c r="L508" s="33" t="s">
        <v>979</v>
      </c>
      <c r="M508" s="33" t="s">
        <v>979</v>
      </c>
      <c r="N508" s="34" t="s">
        <v>979</v>
      </c>
    </row>
    <row r="509" spans="1:14">
      <c r="A509" s="35" t="s">
        <v>1736</v>
      </c>
      <c r="B509" s="35" t="s">
        <v>1962</v>
      </c>
      <c r="C509" s="31" t="s">
        <v>5751</v>
      </c>
      <c r="D509" s="31"/>
      <c r="E509" s="160">
        <v>0</v>
      </c>
      <c r="F509" s="45" t="s">
        <v>979</v>
      </c>
      <c r="G509" s="45" t="s">
        <v>979</v>
      </c>
      <c r="H509" s="33" t="s">
        <v>979</v>
      </c>
      <c r="I509" s="33" t="s">
        <v>979</v>
      </c>
      <c r="J509" s="33" t="s">
        <v>979</v>
      </c>
      <c r="K509" s="33" t="s">
        <v>979</v>
      </c>
      <c r="L509" s="33" t="s">
        <v>979</v>
      </c>
      <c r="M509" s="33" t="s">
        <v>979</v>
      </c>
      <c r="N509" s="34" t="s">
        <v>979</v>
      </c>
    </row>
    <row r="510" spans="1:14" ht="98">
      <c r="A510" s="35" t="s">
        <v>1737</v>
      </c>
      <c r="B510" s="35" t="s">
        <v>1963</v>
      </c>
      <c r="C510" s="31" t="s">
        <v>5972</v>
      </c>
      <c r="D510" s="31" t="s">
        <v>5973</v>
      </c>
      <c r="E510" s="160">
        <v>1313</v>
      </c>
      <c r="F510" s="161">
        <v>1.5369999999999999</v>
      </c>
      <c r="G510" s="161">
        <v>1.093</v>
      </c>
      <c r="H510" s="161">
        <v>1</v>
      </c>
      <c r="I510" s="161">
        <v>7</v>
      </c>
      <c r="J510" s="161">
        <v>1</v>
      </c>
      <c r="K510" s="161">
        <v>1</v>
      </c>
      <c r="L510" s="161">
        <v>1</v>
      </c>
      <c r="M510" s="161">
        <v>1</v>
      </c>
      <c r="N510" s="162">
        <v>3</v>
      </c>
    </row>
    <row r="511" spans="1:14" ht="98">
      <c r="A511" s="35" t="s">
        <v>1738</v>
      </c>
      <c r="B511" s="35" t="s">
        <v>1964</v>
      </c>
      <c r="C511" s="31" t="s">
        <v>5974</v>
      </c>
      <c r="D511" s="31" t="s">
        <v>5941</v>
      </c>
      <c r="E511" s="160">
        <v>1048</v>
      </c>
      <c r="F511" s="161">
        <v>1.3779999999999999</v>
      </c>
      <c r="G511" s="161">
        <v>0.82</v>
      </c>
      <c r="H511" s="161">
        <v>1</v>
      </c>
      <c r="I511" s="161">
        <v>7</v>
      </c>
      <c r="J511" s="161">
        <v>1</v>
      </c>
      <c r="K511" s="161">
        <v>1</v>
      </c>
      <c r="L511" s="161">
        <v>1</v>
      </c>
      <c r="M511" s="161">
        <v>2</v>
      </c>
      <c r="N511" s="162">
        <v>2</v>
      </c>
    </row>
    <row r="512" spans="1:14">
      <c r="A512" s="35" t="s">
        <v>1739</v>
      </c>
      <c r="B512" s="35" t="s">
        <v>1964</v>
      </c>
      <c r="C512" s="31" t="s">
        <v>5778</v>
      </c>
      <c r="D512" s="31"/>
      <c r="E512" s="160">
        <v>0</v>
      </c>
      <c r="F512" s="45" t="s">
        <v>979</v>
      </c>
      <c r="G512" s="45" t="s">
        <v>979</v>
      </c>
      <c r="H512" s="33" t="s">
        <v>979</v>
      </c>
      <c r="I512" s="33" t="s">
        <v>979</v>
      </c>
      <c r="J512" s="33" t="s">
        <v>979</v>
      </c>
      <c r="K512" s="33" t="s">
        <v>979</v>
      </c>
      <c r="L512" s="33" t="s">
        <v>979</v>
      </c>
      <c r="M512" s="33" t="s">
        <v>979</v>
      </c>
      <c r="N512" s="34" t="s">
        <v>979</v>
      </c>
    </row>
    <row r="513" spans="1:14" ht="42">
      <c r="A513" s="35" t="s">
        <v>1740</v>
      </c>
      <c r="B513" s="35" t="s">
        <v>1965</v>
      </c>
      <c r="C513" s="31" t="s">
        <v>5975</v>
      </c>
      <c r="D513" s="31" t="s">
        <v>5976</v>
      </c>
      <c r="E513" s="160">
        <v>1316</v>
      </c>
      <c r="F513" s="161">
        <v>1.075</v>
      </c>
      <c r="G513" s="161">
        <v>0.27800000000000002</v>
      </c>
      <c r="H513" s="161">
        <v>1</v>
      </c>
      <c r="I513" s="161">
        <v>3</v>
      </c>
      <c r="J513" s="161">
        <v>1</v>
      </c>
      <c r="K513" s="161">
        <v>1</v>
      </c>
      <c r="L513" s="161">
        <v>1</v>
      </c>
      <c r="M513" s="161">
        <v>1</v>
      </c>
      <c r="N513" s="162">
        <v>1</v>
      </c>
    </row>
    <row r="514" spans="1:14" ht="126">
      <c r="A514" s="35" t="s">
        <v>1741</v>
      </c>
      <c r="B514" s="35" t="s">
        <v>1965</v>
      </c>
      <c r="C514" s="31" t="s">
        <v>5977</v>
      </c>
      <c r="D514" s="31" t="s">
        <v>5056</v>
      </c>
      <c r="E514" s="160">
        <v>1221</v>
      </c>
      <c r="F514" s="161">
        <v>429.3</v>
      </c>
      <c r="G514" s="161">
        <v>212.3</v>
      </c>
      <c r="H514" s="161">
        <v>21</v>
      </c>
      <c r="I514" s="161">
        <v>999</v>
      </c>
      <c r="J514" s="161">
        <v>221</v>
      </c>
      <c r="K514" s="161">
        <v>259</v>
      </c>
      <c r="L514" s="161">
        <v>355</v>
      </c>
      <c r="M514" s="161">
        <v>629</v>
      </c>
      <c r="N514" s="162">
        <v>771</v>
      </c>
    </row>
    <row r="515" spans="1:14" ht="28">
      <c r="A515" s="35" t="s">
        <v>1742</v>
      </c>
      <c r="B515" s="35" t="s">
        <v>1965</v>
      </c>
      <c r="C515" s="31" t="s">
        <v>5978</v>
      </c>
      <c r="D515" s="31">
        <v>0</v>
      </c>
      <c r="E515" s="160">
        <v>0</v>
      </c>
      <c r="F515" s="45" t="s">
        <v>979</v>
      </c>
      <c r="G515" s="45" t="s">
        <v>979</v>
      </c>
      <c r="H515" s="33" t="s">
        <v>979</v>
      </c>
      <c r="I515" s="33" t="s">
        <v>979</v>
      </c>
      <c r="J515" s="33" t="s">
        <v>979</v>
      </c>
      <c r="K515" s="33" t="s">
        <v>979</v>
      </c>
      <c r="L515" s="33" t="s">
        <v>979</v>
      </c>
      <c r="M515" s="33" t="s">
        <v>979</v>
      </c>
      <c r="N515" s="34" t="s">
        <v>979</v>
      </c>
    </row>
    <row r="516" spans="1:14" ht="42">
      <c r="A516" s="35" t="s">
        <v>1743</v>
      </c>
      <c r="B516" s="35" t="s">
        <v>1966</v>
      </c>
      <c r="C516" s="31" t="s">
        <v>5979</v>
      </c>
      <c r="D516" s="31" t="s">
        <v>5980</v>
      </c>
      <c r="E516" s="160">
        <v>1316</v>
      </c>
      <c r="F516" s="161">
        <v>1.079</v>
      </c>
      <c r="G516" s="161">
        <v>0.28399999999999997</v>
      </c>
      <c r="H516" s="161">
        <v>1</v>
      </c>
      <c r="I516" s="161">
        <v>3</v>
      </c>
      <c r="J516" s="161">
        <v>1</v>
      </c>
      <c r="K516" s="161">
        <v>1</v>
      </c>
      <c r="L516" s="161">
        <v>1</v>
      </c>
      <c r="M516" s="161">
        <v>1</v>
      </c>
      <c r="N516" s="162">
        <v>1</v>
      </c>
    </row>
    <row r="517" spans="1:14" ht="70">
      <c r="A517" s="35" t="s">
        <v>1744</v>
      </c>
      <c r="B517" s="35" t="s">
        <v>1966</v>
      </c>
      <c r="C517" s="31" t="s">
        <v>5981</v>
      </c>
      <c r="D517" s="31" t="s">
        <v>5060</v>
      </c>
      <c r="E517" s="160">
        <v>983</v>
      </c>
      <c r="F517" s="161">
        <v>503.7</v>
      </c>
      <c r="G517" s="161">
        <v>313.2</v>
      </c>
      <c r="H517" s="161">
        <v>11</v>
      </c>
      <c r="I517" s="161">
        <v>999</v>
      </c>
      <c r="J517" s="161">
        <v>91</v>
      </c>
      <c r="K517" s="161">
        <v>181</v>
      </c>
      <c r="L517" s="161">
        <v>552</v>
      </c>
      <c r="M517" s="161">
        <v>812</v>
      </c>
      <c r="N517" s="162">
        <v>922</v>
      </c>
    </row>
    <row r="518" spans="1:14" ht="28">
      <c r="A518" s="35" t="s">
        <v>1745</v>
      </c>
      <c r="B518" s="35" t="s">
        <v>1966</v>
      </c>
      <c r="C518" s="31" t="s">
        <v>5982</v>
      </c>
      <c r="D518" s="31" t="s">
        <v>5983</v>
      </c>
      <c r="E518" s="160">
        <v>0</v>
      </c>
      <c r="F518" s="45" t="s">
        <v>979</v>
      </c>
      <c r="G518" s="45" t="s">
        <v>979</v>
      </c>
      <c r="H518" s="33" t="s">
        <v>979</v>
      </c>
      <c r="I518" s="33" t="s">
        <v>979</v>
      </c>
      <c r="J518" s="33" t="s">
        <v>979</v>
      </c>
      <c r="K518" s="33" t="s">
        <v>979</v>
      </c>
      <c r="L518" s="33" t="s">
        <v>979</v>
      </c>
      <c r="M518" s="33" t="s">
        <v>979</v>
      </c>
      <c r="N518" s="34" t="s">
        <v>979</v>
      </c>
    </row>
    <row r="519" spans="1:14" ht="42">
      <c r="A519" s="35" t="s">
        <v>1746</v>
      </c>
      <c r="B519" s="35" t="s">
        <v>1967</v>
      </c>
      <c r="C519" s="31" t="s">
        <v>5984</v>
      </c>
      <c r="D519" s="31" t="s">
        <v>5063</v>
      </c>
      <c r="E519" s="160">
        <v>1312</v>
      </c>
      <c r="F519" s="161">
        <v>1.173</v>
      </c>
      <c r="G519" s="161">
        <v>0.39</v>
      </c>
      <c r="H519" s="161">
        <v>1</v>
      </c>
      <c r="I519" s="161">
        <v>3</v>
      </c>
      <c r="J519" s="161">
        <v>1</v>
      </c>
      <c r="K519" s="161">
        <v>1</v>
      </c>
      <c r="L519" s="161">
        <v>1</v>
      </c>
      <c r="M519" s="161">
        <v>1</v>
      </c>
      <c r="N519" s="162">
        <v>2</v>
      </c>
    </row>
    <row r="520" spans="1:14" ht="28">
      <c r="A520" s="35" t="s">
        <v>1747</v>
      </c>
      <c r="B520" s="35" t="s">
        <v>1967</v>
      </c>
      <c r="C520" s="31" t="s">
        <v>5985</v>
      </c>
      <c r="D520" s="31" t="s">
        <v>5986</v>
      </c>
      <c r="E520" s="160">
        <v>1091</v>
      </c>
      <c r="F520" s="161">
        <v>2393</v>
      </c>
      <c r="G520" s="161">
        <v>18568</v>
      </c>
      <c r="H520" s="161">
        <v>0</v>
      </c>
      <c r="I520" s="161">
        <v>400000</v>
      </c>
      <c r="J520" s="161">
        <v>2</v>
      </c>
      <c r="K520" s="161">
        <v>6</v>
      </c>
      <c r="L520" s="161">
        <v>30</v>
      </c>
      <c r="M520" s="161">
        <v>200</v>
      </c>
      <c r="N520" s="162">
        <v>2000</v>
      </c>
    </row>
    <row r="521" spans="1:14" ht="56">
      <c r="A521" s="35" t="s">
        <v>1748</v>
      </c>
      <c r="B521" s="35" t="s">
        <v>1968</v>
      </c>
      <c r="C521" s="31" t="s">
        <v>5987</v>
      </c>
      <c r="D521" s="31" t="s">
        <v>5988</v>
      </c>
      <c r="E521" s="160">
        <v>1312</v>
      </c>
      <c r="F521" s="161">
        <v>2.367</v>
      </c>
      <c r="G521" s="161">
        <v>0.78700000000000003</v>
      </c>
      <c r="H521" s="161">
        <v>1</v>
      </c>
      <c r="I521" s="161">
        <v>5</v>
      </c>
      <c r="J521" s="161">
        <v>2</v>
      </c>
      <c r="K521" s="161">
        <v>2</v>
      </c>
      <c r="L521" s="161">
        <v>2</v>
      </c>
      <c r="M521" s="161">
        <v>3</v>
      </c>
      <c r="N521" s="162">
        <v>4</v>
      </c>
    </row>
    <row r="522" spans="1:14" ht="42">
      <c r="A522" s="35" t="s">
        <v>1749</v>
      </c>
      <c r="B522" s="35" t="s">
        <v>1968</v>
      </c>
      <c r="C522" s="31" t="s">
        <v>5989</v>
      </c>
      <c r="D522" s="31" t="s">
        <v>2656</v>
      </c>
      <c r="E522" s="160">
        <v>1148</v>
      </c>
      <c r="F522" s="161">
        <v>1974</v>
      </c>
      <c r="G522" s="161">
        <v>14.45</v>
      </c>
      <c r="H522" s="161">
        <v>1930</v>
      </c>
      <c r="I522" s="161">
        <v>2008</v>
      </c>
      <c r="J522" s="161">
        <v>1957</v>
      </c>
      <c r="K522" s="161">
        <v>1963</v>
      </c>
      <c r="L522" s="161">
        <v>1972</v>
      </c>
      <c r="M522" s="161">
        <v>1987</v>
      </c>
      <c r="N522" s="162">
        <v>1994</v>
      </c>
    </row>
    <row r="523" spans="1:14" ht="112">
      <c r="A523" s="35" t="s">
        <v>1750</v>
      </c>
      <c r="B523" s="35" t="s">
        <v>1969</v>
      </c>
      <c r="C523" s="31" t="s">
        <v>5990</v>
      </c>
      <c r="D523" s="31" t="s">
        <v>6376</v>
      </c>
      <c r="E523" s="160">
        <v>1312</v>
      </c>
      <c r="F523" s="161">
        <v>3.1230000000000002</v>
      </c>
      <c r="G523" s="161">
        <v>1.379</v>
      </c>
      <c r="H523" s="161">
        <v>1</v>
      </c>
      <c r="I523" s="161">
        <v>8</v>
      </c>
      <c r="J523" s="161">
        <v>1</v>
      </c>
      <c r="K523" s="161">
        <v>3</v>
      </c>
      <c r="L523" s="161">
        <v>3</v>
      </c>
      <c r="M523" s="161">
        <v>3</v>
      </c>
      <c r="N523" s="162">
        <v>6</v>
      </c>
    </row>
    <row r="524" spans="1:14">
      <c r="A524" s="35" t="s">
        <v>1751</v>
      </c>
      <c r="B524" s="35" t="s">
        <v>1969</v>
      </c>
      <c r="C524" s="31" t="s">
        <v>5990</v>
      </c>
      <c r="D524" s="31"/>
      <c r="E524" s="160">
        <v>0</v>
      </c>
      <c r="F524" s="45" t="s">
        <v>979</v>
      </c>
      <c r="G524" s="45" t="s">
        <v>979</v>
      </c>
      <c r="H524" s="33" t="s">
        <v>979</v>
      </c>
      <c r="I524" s="33" t="s">
        <v>979</v>
      </c>
      <c r="J524" s="33" t="s">
        <v>979</v>
      </c>
      <c r="K524" s="33" t="s">
        <v>979</v>
      </c>
      <c r="L524" s="33" t="s">
        <v>979</v>
      </c>
      <c r="M524" s="33" t="s">
        <v>979</v>
      </c>
      <c r="N524" s="34" t="s">
        <v>979</v>
      </c>
    </row>
    <row r="525" spans="1:14">
      <c r="A525" s="35" t="s">
        <v>1752</v>
      </c>
      <c r="B525" s="35" t="s">
        <v>1969</v>
      </c>
      <c r="C525" s="31" t="s">
        <v>5990</v>
      </c>
      <c r="D525" s="31"/>
      <c r="E525" s="160">
        <v>0</v>
      </c>
      <c r="F525" s="45" t="s">
        <v>979</v>
      </c>
      <c r="G525" s="45" t="s">
        <v>979</v>
      </c>
      <c r="H525" s="33" t="s">
        <v>979</v>
      </c>
      <c r="I525" s="33" t="s">
        <v>979</v>
      </c>
      <c r="J525" s="33" t="s">
        <v>979</v>
      </c>
      <c r="K525" s="33" t="s">
        <v>979</v>
      </c>
      <c r="L525" s="33" t="s">
        <v>979</v>
      </c>
      <c r="M525" s="33" t="s">
        <v>979</v>
      </c>
      <c r="N525" s="34" t="s">
        <v>979</v>
      </c>
    </row>
    <row r="526" spans="1:14" ht="56">
      <c r="A526" s="35" t="s">
        <v>1753</v>
      </c>
      <c r="B526" s="35" t="s">
        <v>1970</v>
      </c>
      <c r="C526" s="31" t="s">
        <v>5991</v>
      </c>
      <c r="D526" s="31" t="s">
        <v>5992</v>
      </c>
      <c r="E526" s="160">
        <v>1151</v>
      </c>
      <c r="F526" s="161">
        <v>1.83</v>
      </c>
      <c r="G526" s="161">
        <v>0.85299999999999998</v>
      </c>
      <c r="H526" s="161">
        <v>1</v>
      </c>
      <c r="I526" s="161">
        <v>4</v>
      </c>
      <c r="J526" s="161">
        <v>1</v>
      </c>
      <c r="K526" s="161">
        <v>1</v>
      </c>
      <c r="L526" s="161">
        <v>2</v>
      </c>
      <c r="M526" s="161">
        <v>2</v>
      </c>
      <c r="N526" s="162">
        <v>3</v>
      </c>
    </row>
    <row r="527" spans="1:14" ht="28">
      <c r="A527" s="35" t="s">
        <v>1754</v>
      </c>
      <c r="B527" s="35" t="s">
        <v>1970</v>
      </c>
      <c r="C527" s="31" t="s">
        <v>5993</v>
      </c>
      <c r="D527" s="31" t="s">
        <v>2737</v>
      </c>
      <c r="E527" s="160">
        <v>466</v>
      </c>
      <c r="F527" s="163">
        <v>4355000</v>
      </c>
      <c r="G527" s="163">
        <v>4806000</v>
      </c>
      <c r="H527" s="161">
        <v>40000</v>
      </c>
      <c r="I527" s="163">
        <v>80000000</v>
      </c>
      <c r="J527" s="161">
        <v>700000</v>
      </c>
      <c r="K527" s="163">
        <v>1300000</v>
      </c>
      <c r="L527" s="163">
        <v>3500000</v>
      </c>
      <c r="M527" s="163">
        <v>6000000</v>
      </c>
      <c r="N527" s="164">
        <v>8800000</v>
      </c>
    </row>
    <row r="528" spans="1:14" ht="126">
      <c r="A528" s="35" t="s">
        <v>1755</v>
      </c>
      <c r="B528" s="35" t="s">
        <v>1970</v>
      </c>
      <c r="C528" s="31" t="s">
        <v>5994</v>
      </c>
      <c r="D528" s="31" t="s">
        <v>5657</v>
      </c>
      <c r="E528" s="160">
        <v>396</v>
      </c>
      <c r="F528" s="163">
        <v>4495000</v>
      </c>
      <c r="G528" s="163">
        <v>3182000</v>
      </c>
      <c r="H528" s="161">
        <v>20000</v>
      </c>
      <c r="I528" s="163">
        <v>16000000</v>
      </c>
      <c r="J528" s="161">
        <v>900000</v>
      </c>
      <c r="K528" s="163">
        <v>1800000</v>
      </c>
      <c r="L528" s="163">
        <v>4000000</v>
      </c>
      <c r="M528" s="163">
        <v>7000000</v>
      </c>
      <c r="N528" s="164">
        <v>9000000</v>
      </c>
    </row>
    <row r="529" spans="1:14" ht="126">
      <c r="A529" s="35" t="s">
        <v>1756</v>
      </c>
      <c r="B529" s="35" t="s">
        <v>1971</v>
      </c>
      <c r="C529" s="31" t="s">
        <v>5994</v>
      </c>
      <c r="D529" s="31" t="s">
        <v>5995</v>
      </c>
      <c r="E529" s="160">
        <v>161</v>
      </c>
      <c r="F529" s="161">
        <v>2.3730000000000002</v>
      </c>
      <c r="G529" s="161">
        <v>0.90700000000000003</v>
      </c>
      <c r="H529" s="161">
        <v>1</v>
      </c>
      <c r="I529" s="161">
        <v>4</v>
      </c>
      <c r="J529" s="161">
        <v>1</v>
      </c>
      <c r="K529" s="161">
        <v>2</v>
      </c>
      <c r="L529" s="161">
        <v>3</v>
      </c>
      <c r="M529" s="161">
        <v>3</v>
      </c>
      <c r="N529" s="162">
        <v>3</v>
      </c>
    </row>
    <row r="530" spans="1:14" ht="126">
      <c r="A530" s="35" t="s">
        <v>1757</v>
      </c>
      <c r="B530" s="35" t="s">
        <v>1971</v>
      </c>
      <c r="C530" s="31" t="s">
        <v>5994</v>
      </c>
      <c r="D530" s="31" t="s">
        <v>5652</v>
      </c>
      <c r="E530" s="160">
        <v>33</v>
      </c>
      <c r="F530" s="163">
        <v>12000000</v>
      </c>
      <c r="G530" s="163">
        <v>36000000</v>
      </c>
      <c r="H530" s="161">
        <v>0</v>
      </c>
      <c r="I530" s="163">
        <v>200000000</v>
      </c>
      <c r="J530" s="161">
        <v>0</v>
      </c>
      <c r="K530" s="161">
        <v>500000</v>
      </c>
      <c r="L530" s="163">
        <v>2500000</v>
      </c>
      <c r="M530" s="163">
        <v>7000000</v>
      </c>
      <c r="N530" s="164">
        <v>14000000</v>
      </c>
    </row>
    <row r="531" spans="1:14" ht="126">
      <c r="A531" s="35" t="s">
        <v>1758</v>
      </c>
      <c r="B531" s="35" t="s">
        <v>1971</v>
      </c>
      <c r="C531" s="31" t="s">
        <v>5994</v>
      </c>
      <c r="D531" s="31" t="s">
        <v>5652</v>
      </c>
      <c r="E531" s="160">
        <v>46</v>
      </c>
      <c r="F531" s="163">
        <v>5550000</v>
      </c>
      <c r="G531" s="163">
        <v>5777000</v>
      </c>
      <c r="H531" s="161">
        <v>0</v>
      </c>
      <c r="I531" s="163">
        <v>25000000</v>
      </c>
      <c r="J531" s="161">
        <v>500000</v>
      </c>
      <c r="K531" s="163">
        <v>1800000</v>
      </c>
      <c r="L531" s="163">
        <v>4000000</v>
      </c>
      <c r="M531" s="163">
        <v>6000000</v>
      </c>
      <c r="N531" s="164">
        <v>12000000</v>
      </c>
    </row>
    <row r="532" spans="1:14" ht="112">
      <c r="A532" s="35" t="s">
        <v>1759</v>
      </c>
      <c r="B532" s="35" t="s">
        <v>1972</v>
      </c>
      <c r="C532" s="31" t="s">
        <v>5990</v>
      </c>
      <c r="D532" s="31" t="s">
        <v>6376</v>
      </c>
      <c r="E532" s="160">
        <v>1312</v>
      </c>
      <c r="F532" s="161">
        <v>2.899</v>
      </c>
      <c r="G532" s="161">
        <v>0.60299999999999998</v>
      </c>
      <c r="H532" s="161">
        <v>1</v>
      </c>
      <c r="I532" s="161">
        <v>5</v>
      </c>
      <c r="J532" s="161">
        <v>3</v>
      </c>
      <c r="K532" s="161">
        <v>3</v>
      </c>
      <c r="L532" s="161">
        <v>3</v>
      </c>
      <c r="M532" s="161">
        <v>3</v>
      </c>
      <c r="N532" s="162">
        <v>3</v>
      </c>
    </row>
    <row r="533" spans="1:14">
      <c r="A533" s="35" t="s">
        <v>1760</v>
      </c>
      <c r="B533" s="35" t="s">
        <v>1972</v>
      </c>
      <c r="C533" s="31" t="s">
        <v>5990</v>
      </c>
      <c r="D533" s="31" t="s">
        <v>5740</v>
      </c>
      <c r="E533" s="160">
        <v>1232</v>
      </c>
      <c r="F533" s="161">
        <v>2000</v>
      </c>
      <c r="G533" s="161">
        <v>7.69</v>
      </c>
      <c r="H533" s="161">
        <v>1932</v>
      </c>
      <c r="I533" s="161">
        <v>2009</v>
      </c>
      <c r="J533" s="161">
        <v>1992</v>
      </c>
      <c r="K533" s="161">
        <v>1997</v>
      </c>
      <c r="L533" s="161">
        <v>2001</v>
      </c>
      <c r="M533" s="161">
        <v>2005</v>
      </c>
      <c r="N533" s="162">
        <v>2008</v>
      </c>
    </row>
    <row r="534" spans="1:14">
      <c r="A534" s="35" t="s">
        <v>1761</v>
      </c>
      <c r="B534" s="35" t="s">
        <v>1972</v>
      </c>
      <c r="C534" s="31" t="s">
        <v>5990</v>
      </c>
      <c r="D534" s="31" t="s">
        <v>5741</v>
      </c>
      <c r="E534" s="160">
        <v>1232</v>
      </c>
      <c r="F534" s="161">
        <v>5.6890000000000001</v>
      </c>
      <c r="G534" s="161">
        <v>3.3719999999999999</v>
      </c>
      <c r="H534" s="161">
        <v>1</v>
      </c>
      <c r="I534" s="161">
        <v>12</v>
      </c>
      <c r="J534" s="161">
        <v>3</v>
      </c>
      <c r="K534" s="161">
        <v>3</v>
      </c>
      <c r="L534" s="161">
        <v>4</v>
      </c>
      <c r="M534" s="161">
        <v>9</v>
      </c>
      <c r="N534" s="162">
        <v>11</v>
      </c>
    </row>
    <row r="535" spans="1:14" ht="28">
      <c r="A535" s="35" t="s">
        <v>1762</v>
      </c>
      <c r="B535" s="35" t="s">
        <v>1973</v>
      </c>
      <c r="C535" s="31" t="s">
        <v>6002</v>
      </c>
      <c r="D535" s="31" t="s">
        <v>5648</v>
      </c>
      <c r="E535" s="160">
        <v>1277</v>
      </c>
      <c r="F535" s="161">
        <v>6.359</v>
      </c>
      <c r="G535" s="161">
        <v>3.7549999999999999</v>
      </c>
      <c r="H535" s="161">
        <v>1</v>
      </c>
      <c r="I535" s="161">
        <v>14</v>
      </c>
      <c r="J535" s="161">
        <v>1</v>
      </c>
      <c r="K535" s="161">
        <v>4</v>
      </c>
      <c r="L535" s="161">
        <v>4</v>
      </c>
      <c r="M535" s="161">
        <v>10</v>
      </c>
      <c r="N535" s="162">
        <v>12</v>
      </c>
    </row>
    <row r="536" spans="1:14" ht="28">
      <c r="A536" s="35" t="s">
        <v>1763</v>
      </c>
      <c r="B536" s="35" t="s">
        <v>1973</v>
      </c>
      <c r="C536" s="31" t="s">
        <v>6002</v>
      </c>
      <c r="D536" s="31" t="s">
        <v>5642</v>
      </c>
      <c r="E536" s="160">
        <v>105</v>
      </c>
      <c r="F536" s="161">
        <v>9.4480000000000004</v>
      </c>
      <c r="G536" s="161">
        <v>2.4569999999999999</v>
      </c>
      <c r="H536" s="161">
        <v>2</v>
      </c>
      <c r="I536" s="161">
        <v>12</v>
      </c>
      <c r="J536" s="161">
        <v>5</v>
      </c>
      <c r="K536" s="161">
        <v>9</v>
      </c>
      <c r="L536" s="161">
        <v>10</v>
      </c>
      <c r="M536" s="161">
        <v>11</v>
      </c>
      <c r="N536" s="162">
        <v>12</v>
      </c>
    </row>
    <row r="537" spans="1:14" ht="28">
      <c r="A537" s="35" t="s">
        <v>1764</v>
      </c>
      <c r="B537" s="35" t="s">
        <v>1973</v>
      </c>
      <c r="C537" s="31" t="s">
        <v>6002</v>
      </c>
      <c r="D537" s="31" t="s">
        <v>5646</v>
      </c>
      <c r="E537" s="160">
        <v>15</v>
      </c>
      <c r="F537" s="161">
        <v>10.53</v>
      </c>
      <c r="G537" s="161">
        <v>1.6850000000000001</v>
      </c>
      <c r="H537" s="161">
        <v>5</v>
      </c>
      <c r="I537" s="161">
        <v>12</v>
      </c>
      <c r="J537" s="161">
        <v>9</v>
      </c>
      <c r="K537" s="161">
        <v>11</v>
      </c>
      <c r="L537" s="161">
        <v>11</v>
      </c>
      <c r="M537" s="161">
        <v>11</v>
      </c>
      <c r="N537" s="162">
        <v>12</v>
      </c>
    </row>
    <row r="538" spans="1:14" ht="28">
      <c r="A538" s="35" t="s">
        <v>1765</v>
      </c>
      <c r="B538" s="35" t="s">
        <v>1973</v>
      </c>
      <c r="C538" s="31" t="s">
        <v>6002</v>
      </c>
      <c r="D538" s="31" t="s">
        <v>5640</v>
      </c>
      <c r="E538" s="160">
        <v>3</v>
      </c>
      <c r="F538" s="161">
        <v>11.33</v>
      </c>
      <c r="G538" s="161">
        <v>0.57699999999999996</v>
      </c>
      <c r="H538" s="161">
        <v>11</v>
      </c>
      <c r="I538" s="161">
        <v>12</v>
      </c>
      <c r="J538" s="161">
        <v>11</v>
      </c>
      <c r="K538" s="161">
        <v>11</v>
      </c>
      <c r="L538" s="161">
        <v>11</v>
      </c>
      <c r="M538" s="161">
        <v>12</v>
      </c>
      <c r="N538" s="162">
        <v>12</v>
      </c>
    </row>
    <row r="539" spans="1:14" ht="28">
      <c r="A539" s="35" t="s">
        <v>1766</v>
      </c>
      <c r="B539" s="35" t="s">
        <v>1973</v>
      </c>
      <c r="C539" s="31" t="s">
        <v>6002</v>
      </c>
      <c r="D539" s="31" t="s">
        <v>5643</v>
      </c>
      <c r="E539" s="160">
        <v>0</v>
      </c>
      <c r="F539" s="45" t="s">
        <v>979</v>
      </c>
      <c r="G539" s="45" t="s">
        <v>979</v>
      </c>
      <c r="H539" s="33" t="s">
        <v>979</v>
      </c>
      <c r="I539" s="33" t="s">
        <v>979</v>
      </c>
      <c r="J539" s="33" t="s">
        <v>979</v>
      </c>
      <c r="K539" s="33" t="s">
        <v>979</v>
      </c>
      <c r="L539" s="33" t="s">
        <v>979</v>
      </c>
      <c r="M539" s="33" t="s">
        <v>979</v>
      </c>
      <c r="N539" s="34" t="s">
        <v>979</v>
      </c>
    </row>
    <row r="540" spans="1:14" ht="28">
      <c r="A540" s="35" t="s">
        <v>1767</v>
      </c>
      <c r="B540" s="35" t="s">
        <v>1973</v>
      </c>
      <c r="C540" s="31" t="s">
        <v>6002</v>
      </c>
      <c r="D540" s="31" t="s">
        <v>5648</v>
      </c>
      <c r="E540" s="160">
        <v>0</v>
      </c>
      <c r="F540" s="45" t="s">
        <v>979</v>
      </c>
      <c r="G540" s="45" t="s">
        <v>979</v>
      </c>
      <c r="H540" s="33" t="s">
        <v>979</v>
      </c>
      <c r="I540" s="33" t="s">
        <v>979</v>
      </c>
      <c r="J540" s="33" t="s">
        <v>979</v>
      </c>
      <c r="K540" s="33" t="s">
        <v>979</v>
      </c>
      <c r="L540" s="33" t="s">
        <v>979</v>
      </c>
      <c r="M540" s="33" t="s">
        <v>979</v>
      </c>
      <c r="N540" s="34" t="s">
        <v>979</v>
      </c>
    </row>
    <row r="541" spans="1:14" ht="28">
      <c r="A541" s="35" t="s">
        <v>1768</v>
      </c>
      <c r="B541" s="35" t="s">
        <v>1973</v>
      </c>
      <c r="C541" s="31" t="s">
        <v>6002</v>
      </c>
      <c r="D541" s="31" t="s">
        <v>5661</v>
      </c>
      <c r="E541" s="160">
        <v>0</v>
      </c>
      <c r="F541" s="45" t="s">
        <v>979</v>
      </c>
      <c r="G541" s="45" t="s">
        <v>979</v>
      </c>
      <c r="H541" s="33" t="s">
        <v>979</v>
      </c>
      <c r="I541" s="33" t="s">
        <v>979</v>
      </c>
      <c r="J541" s="33" t="s">
        <v>979</v>
      </c>
      <c r="K541" s="33" t="s">
        <v>979</v>
      </c>
      <c r="L541" s="33" t="s">
        <v>979</v>
      </c>
      <c r="M541" s="33" t="s">
        <v>979</v>
      </c>
      <c r="N541" s="34" t="s">
        <v>979</v>
      </c>
    </row>
    <row r="542" spans="1:14" ht="28">
      <c r="A542" s="35" t="s">
        <v>1769</v>
      </c>
      <c r="B542" s="35" t="s">
        <v>1973</v>
      </c>
      <c r="C542" s="31" t="s">
        <v>6002</v>
      </c>
      <c r="D542" s="31" t="s">
        <v>5650</v>
      </c>
      <c r="E542" s="160">
        <v>0</v>
      </c>
      <c r="F542" s="45" t="s">
        <v>979</v>
      </c>
      <c r="G542" s="45" t="s">
        <v>979</v>
      </c>
      <c r="H542" s="33" t="s">
        <v>979</v>
      </c>
      <c r="I542" s="33" t="s">
        <v>979</v>
      </c>
      <c r="J542" s="33" t="s">
        <v>979</v>
      </c>
      <c r="K542" s="33" t="s">
        <v>979</v>
      </c>
      <c r="L542" s="33" t="s">
        <v>979</v>
      </c>
      <c r="M542" s="33" t="s">
        <v>979</v>
      </c>
      <c r="N542" s="34" t="s">
        <v>979</v>
      </c>
    </row>
    <row r="543" spans="1:14" ht="28">
      <c r="A543" s="35" t="s">
        <v>1770</v>
      </c>
      <c r="B543" s="35" t="s">
        <v>1973</v>
      </c>
      <c r="C543" s="31" t="s">
        <v>6002</v>
      </c>
      <c r="D543" s="31" t="s">
        <v>5645</v>
      </c>
      <c r="E543" s="160">
        <v>0</v>
      </c>
      <c r="F543" s="45" t="s">
        <v>979</v>
      </c>
      <c r="G543" s="45" t="s">
        <v>979</v>
      </c>
      <c r="H543" s="33" t="s">
        <v>979</v>
      </c>
      <c r="I543" s="33" t="s">
        <v>979</v>
      </c>
      <c r="J543" s="33" t="s">
        <v>979</v>
      </c>
      <c r="K543" s="33" t="s">
        <v>979</v>
      </c>
      <c r="L543" s="33" t="s">
        <v>979</v>
      </c>
      <c r="M543" s="33" t="s">
        <v>979</v>
      </c>
      <c r="N543" s="34" t="s">
        <v>979</v>
      </c>
    </row>
    <row r="544" spans="1:14" ht="28">
      <c r="A544" s="35" t="s">
        <v>1771</v>
      </c>
      <c r="B544" s="35" t="s">
        <v>1973</v>
      </c>
      <c r="C544" s="31" t="s">
        <v>6002</v>
      </c>
      <c r="D544" s="31" t="s">
        <v>5660</v>
      </c>
      <c r="E544" s="160">
        <v>0</v>
      </c>
      <c r="F544" s="45" t="s">
        <v>979</v>
      </c>
      <c r="G544" s="45" t="s">
        <v>979</v>
      </c>
      <c r="H544" s="33" t="s">
        <v>979</v>
      </c>
      <c r="I544" s="33" t="s">
        <v>979</v>
      </c>
      <c r="J544" s="33" t="s">
        <v>979</v>
      </c>
      <c r="K544" s="33" t="s">
        <v>979</v>
      </c>
      <c r="L544" s="33" t="s">
        <v>979</v>
      </c>
      <c r="M544" s="33" t="s">
        <v>979</v>
      </c>
      <c r="N544" s="34" t="s">
        <v>979</v>
      </c>
    </row>
    <row r="545" spans="1:14" ht="28">
      <c r="A545" s="35" t="s">
        <v>1772</v>
      </c>
      <c r="B545" s="35" t="s">
        <v>1973</v>
      </c>
      <c r="C545" s="31" t="s">
        <v>6002</v>
      </c>
      <c r="D545" s="31" t="s">
        <v>5662</v>
      </c>
      <c r="E545" s="160">
        <v>0</v>
      </c>
      <c r="F545" s="45" t="s">
        <v>979</v>
      </c>
      <c r="G545" s="45" t="s">
        <v>979</v>
      </c>
      <c r="H545" s="33" t="s">
        <v>979</v>
      </c>
      <c r="I545" s="33" t="s">
        <v>979</v>
      </c>
      <c r="J545" s="33" t="s">
        <v>979</v>
      </c>
      <c r="K545" s="33" t="s">
        <v>979</v>
      </c>
      <c r="L545" s="33" t="s">
        <v>979</v>
      </c>
      <c r="M545" s="33" t="s">
        <v>979</v>
      </c>
      <c r="N545" s="34" t="s">
        <v>979</v>
      </c>
    </row>
    <row r="546" spans="1:14" ht="28">
      <c r="A546" s="35" t="s">
        <v>1773</v>
      </c>
      <c r="B546" s="35" t="s">
        <v>1973</v>
      </c>
      <c r="C546" s="31" t="s">
        <v>6002</v>
      </c>
      <c r="D546" s="31" t="s">
        <v>5663</v>
      </c>
      <c r="E546" s="160">
        <v>0</v>
      </c>
      <c r="F546" s="45" t="s">
        <v>979</v>
      </c>
      <c r="G546" s="45" t="s">
        <v>979</v>
      </c>
      <c r="H546" s="33" t="s">
        <v>979</v>
      </c>
      <c r="I546" s="33" t="s">
        <v>979</v>
      </c>
      <c r="J546" s="33" t="s">
        <v>979</v>
      </c>
      <c r="K546" s="33" t="s">
        <v>979</v>
      </c>
      <c r="L546" s="33" t="s">
        <v>979</v>
      </c>
      <c r="M546" s="33" t="s">
        <v>979</v>
      </c>
      <c r="N546" s="34" t="s">
        <v>979</v>
      </c>
    </row>
    <row r="547" spans="1:14" ht="28">
      <c r="A547" s="35" t="s">
        <v>1774</v>
      </c>
      <c r="B547" s="35" t="s">
        <v>1973</v>
      </c>
      <c r="C547" s="31" t="s">
        <v>6002</v>
      </c>
      <c r="D547" s="31" t="s">
        <v>5664</v>
      </c>
      <c r="E547" s="160">
        <v>0</v>
      </c>
      <c r="F547" s="45" t="s">
        <v>979</v>
      </c>
      <c r="G547" s="45" t="s">
        <v>979</v>
      </c>
      <c r="H547" s="33" t="s">
        <v>979</v>
      </c>
      <c r="I547" s="33" t="s">
        <v>979</v>
      </c>
      <c r="J547" s="33" t="s">
        <v>979</v>
      </c>
      <c r="K547" s="33" t="s">
        <v>979</v>
      </c>
      <c r="L547" s="33" t="s">
        <v>979</v>
      </c>
      <c r="M547" s="33" t="s">
        <v>979</v>
      </c>
      <c r="N547" s="34" t="s">
        <v>979</v>
      </c>
    </row>
    <row r="548" spans="1:14" ht="28">
      <c r="A548" s="35" t="s">
        <v>1775</v>
      </c>
      <c r="B548" s="35" t="s">
        <v>1973</v>
      </c>
      <c r="C548" s="31" t="s">
        <v>6002</v>
      </c>
      <c r="D548" s="31" t="s">
        <v>5665</v>
      </c>
      <c r="E548" s="160">
        <v>0</v>
      </c>
      <c r="F548" s="45" t="s">
        <v>979</v>
      </c>
      <c r="G548" s="45" t="s">
        <v>979</v>
      </c>
      <c r="H548" s="33" t="s">
        <v>979</v>
      </c>
      <c r="I548" s="33" t="s">
        <v>979</v>
      </c>
      <c r="J548" s="33" t="s">
        <v>979</v>
      </c>
      <c r="K548" s="33" t="s">
        <v>979</v>
      </c>
      <c r="L548" s="33" t="s">
        <v>979</v>
      </c>
      <c r="M548" s="33" t="s">
        <v>979</v>
      </c>
      <c r="N548" s="34" t="s">
        <v>979</v>
      </c>
    </row>
    <row r="549" spans="1:14" ht="28">
      <c r="A549" s="35" t="s">
        <v>1776</v>
      </c>
      <c r="B549" s="35" t="s">
        <v>1973</v>
      </c>
      <c r="C549" s="31" t="s">
        <v>6002</v>
      </c>
      <c r="D549" s="31"/>
      <c r="E549" s="160">
        <v>0</v>
      </c>
      <c r="F549" s="45" t="s">
        <v>979</v>
      </c>
      <c r="G549" s="45" t="s">
        <v>979</v>
      </c>
      <c r="H549" s="33" t="s">
        <v>979</v>
      </c>
      <c r="I549" s="33" t="s">
        <v>979</v>
      </c>
      <c r="J549" s="33" t="s">
        <v>979</v>
      </c>
      <c r="K549" s="33" t="s">
        <v>979</v>
      </c>
      <c r="L549" s="33" t="s">
        <v>979</v>
      </c>
      <c r="M549" s="33" t="s">
        <v>979</v>
      </c>
      <c r="N549" s="34" t="s">
        <v>979</v>
      </c>
    </row>
    <row r="550" spans="1:14" ht="70">
      <c r="A550" s="35" t="s">
        <v>1777</v>
      </c>
      <c r="B550" s="35" t="s">
        <v>1974</v>
      </c>
      <c r="C550" s="31" t="s">
        <v>5996</v>
      </c>
      <c r="D550" s="31" t="s">
        <v>6374</v>
      </c>
      <c r="E550" s="160">
        <v>1277</v>
      </c>
      <c r="F550" s="161">
        <v>1.8029999999999999</v>
      </c>
      <c r="G550" s="161">
        <v>0.74399999999999999</v>
      </c>
      <c r="H550" s="161">
        <v>1</v>
      </c>
      <c r="I550" s="161">
        <v>5</v>
      </c>
      <c r="J550" s="161">
        <v>1</v>
      </c>
      <c r="K550" s="161">
        <v>1</v>
      </c>
      <c r="L550" s="161">
        <v>2</v>
      </c>
      <c r="M550" s="161">
        <v>2</v>
      </c>
      <c r="N550" s="162">
        <v>3</v>
      </c>
    </row>
    <row r="551" spans="1:14" ht="56">
      <c r="A551" s="35" t="s">
        <v>1778</v>
      </c>
      <c r="B551" s="35" t="s">
        <v>1975</v>
      </c>
      <c r="C551" s="31" t="s">
        <v>5997</v>
      </c>
      <c r="D551" s="31" t="s">
        <v>5190</v>
      </c>
      <c r="E551" s="160">
        <v>493</v>
      </c>
      <c r="F551" s="161">
        <v>1.5349999999999999</v>
      </c>
      <c r="G551" s="161">
        <v>0.51500000000000001</v>
      </c>
      <c r="H551" s="161">
        <v>1</v>
      </c>
      <c r="I551" s="161">
        <v>3</v>
      </c>
      <c r="J551" s="161">
        <v>1</v>
      </c>
      <c r="K551" s="161">
        <v>1</v>
      </c>
      <c r="L551" s="161">
        <v>2</v>
      </c>
      <c r="M551" s="161">
        <v>2</v>
      </c>
      <c r="N551" s="162">
        <v>2</v>
      </c>
    </row>
    <row r="552" spans="1:14" ht="70">
      <c r="A552" s="35" t="s">
        <v>1779</v>
      </c>
      <c r="B552" s="35" t="s">
        <v>1976</v>
      </c>
      <c r="C552" s="31" t="s">
        <v>5764</v>
      </c>
      <c r="D552" s="31" t="s">
        <v>6958</v>
      </c>
      <c r="E552" s="160">
        <v>233</v>
      </c>
      <c r="F552" s="161">
        <v>1.4810000000000001</v>
      </c>
      <c r="G552" s="161">
        <v>0.98299999999999998</v>
      </c>
      <c r="H552" s="161">
        <v>1</v>
      </c>
      <c r="I552" s="161">
        <v>5</v>
      </c>
      <c r="J552" s="161">
        <v>1</v>
      </c>
      <c r="K552" s="161">
        <v>1</v>
      </c>
      <c r="L552" s="161">
        <v>1</v>
      </c>
      <c r="M552" s="161">
        <v>2</v>
      </c>
      <c r="N552" s="162">
        <v>3</v>
      </c>
    </row>
    <row r="553" spans="1:14" ht="70">
      <c r="A553" s="35" t="s">
        <v>1780</v>
      </c>
      <c r="B553" s="35" t="s">
        <v>1977</v>
      </c>
      <c r="C553" s="31" t="s">
        <v>5998</v>
      </c>
      <c r="D553" s="31" t="s">
        <v>5999</v>
      </c>
      <c r="E553" s="160">
        <v>173</v>
      </c>
      <c r="F553" s="161">
        <v>1.2889999999999999</v>
      </c>
      <c r="G553" s="161">
        <v>0.49099999999999999</v>
      </c>
      <c r="H553" s="161">
        <v>1</v>
      </c>
      <c r="I553" s="161">
        <v>3</v>
      </c>
      <c r="J553" s="161">
        <v>1</v>
      </c>
      <c r="K553" s="161">
        <v>1</v>
      </c>
      <c r="L553" s="161">
        <v>1</v>
      </c>
      <c r="M553" s="161">
        <v>2</v>
      </c>
      <c r="N553" s="162">
        <v>2</v>
      </c>
    </row>
    <row r="554" spans="1:14" ht="28">
      <c r="A554" s="35" t="s">
        <v>1781</v>
      </c>
      <c r="B554" s="35" t="s">
        <v>1977</v>
      </c>
      <c r="C554" s="31" t="s">
        <v>6000</v>
      </c>
      <c r="D554" s="31" t="s">
        <v>7337</v>
      </c>
      <c r="E554" s="160">
        <v>126</v>
      </c>
      <c r="F554" s="161">
        <v>4.7380000000000004</v>
      </c>
      <c r="G554" s="161">
        <v>1.7030000000000001</v>
      </c>
      <c r="H554" s="161">
        <v>1</v>
      </c>
      <c r="I554" s="161">
        <v>9</v>
      </c>
      <c r="J554" s="161">
        <v>2</v>
      </c>
      <c r="K554" s="161">
        <v>4</v>
      </c>
      <c r="L554" s="161">
        <v>5</v>
      </c>
      <c r="M554" s="161">
        <v>6</v>
      </c>
      <c r="N554" s="162">
        <v>7</v>
      </c>
    </row>
    <row r="555" spans="1:14" ht="42">
      <c r="A555" s="35" t="s">
        <v>1782</v>
      </c>
      <c r="B555" s="35" t="s">
        <v>1978</v>
      </c>
      <c r="C555" s="31" t="s">
        <v>5744</v>
      </c>
      <c r="D555" s="31" t="s">
        <v>7071</v>
      </c>
      <c r="E555" s="160">
        <v>2</v>
      </c>
      <c r="F555" s="161">
        <v>1.5</v>
      </c>
      <c r="G555" s="161">
        <v>0.70699999999999996</v>
      </c>
      <c r="H555" s="161">
        <v>1</v>
      </c>
      <c r="I555" s="161">
        <v>2</v>
      </c>
      <c r="J555" s="161">
        <v>1</v>
      </c>
      <c r="K555" s="161">
        <v>1</v>
      </c>
      <c r="L555" s="161">
        <v>1.5</v>
      </c>
      <c r="M555" s="161">
        <v>2</v>
      </c>
      <c r="N555" s="162">
        <v>2</v>
      </c>
    </row>
    <row r="556" spans="1:14">
      <c r="A556" s="35" t="s">
        <v>1783</v>
      </c>
      <c r="B556" s="35" t="s">
        <v>1978</v>
      </c>
      <c r="C556" s="31" t="s">
        <v>5744</v>
      </c>
      <c r="D556" s="31" t="s">
        <v>1842</v>
      </c>
      <c r="E556" s="160">
        <v>1</v>
      </c>
      <c r="F556" s="161">
        <v>2</v>
      </c>
      <c r="G556" s="45" t="s">
        <v>979</v>
      </c>
      <c r="H556" s="161">
        <v>2</v>
      </c>
      <c r="I556" s="161">
        <v>2</v>
      </c>
      <c r="J556" s="161">
        <v>2</v>
      </c>
      <c r="K556" s="161">
        <v>2</v>
      </c>
      <c r="L556" s="161">
        <v>2</v>
      </c>
      <c r="M556" s="161">
        <v>2</v>
      </c>
      <c r="N556" s="162">
        <v>2</v>
      </c>
    </row>
    <row r="557" spans="1:14" ht="56">
      <c r="A557" s="35" t="s">
        <v>1784</v>
      </c>
      <c r="B557" s="35" t="s">
        <v>1979</v>
      </c>
      <c r="C557" s="31" t="s">
        <v>6001</v>
      </c>
      <c r="D557" s="31" t="s">
        <v>5190</v>
      </c>
      <c r="E557" s="160">
        <v>493</v>
      </c>
      <c r="F557" s="161">
        <v>2.5049999999999999</v>
      </c>
      <c r="G557" s="161">
        <v>0.78200000000000003</v>
      </c>
      <c r="H557" s="161">
        <v>1</v>
      </c>
      <c r="I557" s="161">
        <v>4</v>
      </c>
      <c r="J557" s="161">
        <v>1</v>
      </c>
      <c r="K557" s="161">
        <v>2</v>
      </c>
      <c r="L557" s="161">
        <v>3</v>
      </c>
      <c r="M557" s="161">
        <v>3</v>
      </c>
      <c r="N557" s="162">
        <v>3</v>
      </c>
    </row>
    <row r="558" spans="1:14" ht="70">
      <c r="A558" s="35" t="s">
        <v>1785</v>
      </c>
      <c r="B558" s="35" t="s">
        <v>1980</v>
      </c>
      <c r="C558" s="31" t="s">
        <v>5998</v>
      </c>
      <c r="D558" s="31" t="s">
        <v>5999</v>
      </c>
      <c r="E558" s="160">
        <v>81</v>
      </c>
      <c r="F558" s="161">
        <v>1.877</v>
      </c>
      <c r="G558" s="161">
        <v>1.2390000000000001</v>
      </c>
      <c r="H558" s="161">
        <v>1</v>
      </c>
      <c r="I558" s="161">
        <v>5</v>
      </c>
      <c r="J558" s="161">
        <v>1</v>
      </c>
      <c r="K558" s="161">
        <v>1</v>
      </c>
      <c r="L558" s="161">
        <v>1</v>
      </c>
      <c r="M558" s="161">
        <v>2</v>
      </c>
      <c r="N558" s="162">
        <v>4</v>
      </c>
    </row>
    <row r="559" spans="1:14" ht="28">
      <c r="A559" s="35" t="s">
        <v>1786</v>
      </c>
      <c r="B559" s="35" t="s">
        <v>1981</v>
      </c>
      <c r="C559" s="31" t="s">
        <v>6000</v>
      </c>
      <c r="D559" s="31" t="s">
        <v>7337</v>
      </c>
      <c r="E559" s="160">
        <v>47</v>
      </c>
      <c r="F559" s="161">
        <v>1.5529999999999999</v>
      </c>
      <c r="G559" s="161">
        <v>0.503</v>
      </c>
      <c r="H559" s="161">
        <v>1</v>
      </c>
      <c r="I559" s="161">
        <v>2</v>
      </c>
      <c r="J559" s="161">
        <v>1</v>
      </c>
      <c r="K559" s="161">
        <v>1</v>
      </c>
      <c r="L559" s="161">
        <v>2</v>
      </c>
      <c r="M559" s="161">
        <v>2</v>
      </c>
      <c r="N559" s="162">
        <v>2</v>
      </c>
    </row>
    <row r="560" spans="1:14" ht="28">
      <c r="A560" s="35" t="s">
        <v>1787</v>
      </c>
      <c r="B560" s="35" t="s">
        <v>1981</v>
      </c>
      <c r="C560" s="31" t="s">
        <v>5743</v>
      </c>
      <c r="D560" s="31" t="s">
        <v>5658</v>
      </c>
      <c r="E560" s="160">
        <v>21</v>
      </c>
      <c r="F560" s="161">
        <v>4.6189999999999998</v>
      </c>
      <c r="G560" s="161">
        <v>2.109</v>
      </c>
      <c r="H560" s="161">
        <v>1</v>
      </c>
      <c r="I560" s="161">
        <v>9</v>
      </c>
      <c r="J560" s="161">
        <v>2</v>
      </c>
      <c r="K560" s="161">
        <v>3</v>
      </c>
      <c r="L560" s="161">
        <v>4</v>
      </c>
      <c r="M560" s="161">
        <v>6</v>
      </c>
      <c r="N560" s="162">
        <v>7</v>
      </c>
    </row>
    <row r="561" spans="1:14" ht="42">
      <c r="A561" s="35" t="s">
        <v>1788</v>
      </c>
      <c r="B561" s="35" t="s">
        <v>1982</v>
      </c>
      <c r="C561" s="31" t="s">
        <v>5744</v>
      </c>
      <c r="D561" s="31" t="s">
        <v>7071</v>
      </c>
      <c r="E561" s="160">
        <v>0</v>
      </c>
      <c r="F561" s="45" t="s">
        <v>979</v>
      </c>
      <c r="G561" s="45" t="s">
        <v>979</v>
      </c>
      <c r="H561" s="33" t="s">
        <v>979</v>
      </c>
      <c r="I561" s="33" t="s">
        <v>979</v>
      </c>
      <c r="J561" s="33" t="s">
        <v>979</v>
      </c>
      <c r="K561" s="33" t="s">
        <v>979</v>
      </c>
      <c r="L561" s="33" t="s">
        <v>979</v>
      </c>
      <c r="M561" s="33" t="s">
        <v>979</v>
      </c>
      <c r="N561" s="34" t="s">
        <v>979</v>
      </c>
    </row>
    <row r="562" spans="1:14">
      <c r="A562" s="35" t="s">
        <v>1789</v>
      </c>
      <c r="B562" s="35" t="s">
        <v>1982</v>
      </c>
      <c r="C562" s="31" t="s">
        <v>5744</v>
      </c>
      <c r="D562" s="31" t="s">
        <v>5659</v>
      </c>
      <c r="E562" s="160">
        <v>0</v>
      </c>
      <c r="F562" s="45" t="s">
        <v>979</v>
      </c>
      <c r="G562" s="45" t="s">
        <v>979</v>
      </c>
      <c r="H562" s="33" t="s">
        <v>979</v>
      </c>
      <c r="I562" s="33" t="s">
        <v>979</v>
      </c>
      <c r="J562" s="33" t="s">
        <v>979</v>
      </c>
      <c r="K562" s="33" t="s">
        <v>979</v>
      </c>
      <c r="L562" s="33" t="s">
        <v>979</v>
      </c>
      <c r="M562" s="33" t="s">
        <v>979</v>
      </c>
      <c r="N562" s="34" t="s">
        <v>979</v>
      </c>
    </row>
    <row r="563" spans="1:14" ht="70">
      <c r="A563" s="35" t="s">
        <v>1790</v>
      </c>
      <c r="B563" s="35" t="s">
        <v>1983</v>
      </c>
      <c r="C563" s="31" t="s">
        <v>6003</v>
      </c>
      <c r="D563" s="31" t="s">
        <v>7072</v>
      </c>
      <c r="E563" s="160">
        <v>1277</v>
      </c>
      <c r="F563" s="161">
        <v>1.6910000000000001</v>
      </c>
      <c r="G563" s="161">
        <v>0.85499999999999998</v>
      </c>
      <c r="H563" s="161">
        <v>1</v>
      </c>
      <c r="I563" s="161">
        <v>5</v>
      </c>
      <c r="J563" s="161">
        <v>1</v>
      </c>
      <c r="K563" s="161">
        <v>1</v>
      </c>
      <c r="L563" s="161">
        <v>1</v>
      </c>
      <c r="M563" s="161">
        <v>2</v>
      </c>
      <c r="N563" s="162">
        <v>3</v>
      </c>
    </row>
    <row r="564" spans="1:14" ht="42">
      <c r="A564" s="35" t="s">
        <v>1791</v>
      </c>
      <c r="B564" s="35" t="s">
        <v>1984</v>
      </c>
      <c r="C564" s="31" t="s">
        <v>6004</v>
      </c>
      <c r="D564" s="31" t="s">
        <v>7073</v>
      </c>
      <c r="E564" s="160">
        <v>692</v>
      </c>
      <c r="F564" s="161">
        <v>1.331</v>
      </c>
      <c r="G564" s="161">
        <v>0.65100000000000002</v>
      </c>
      <c r="H564" s="161">
        <v>1</v>
      </c>
      <c r="I564" s="161">
        <v>3</v>
      </c>
      <c r="J564" s="161">
        <v>1</v>
      </c>
      <c r="K564" s="161">
        <v>1</v>
      </c>
      <c r="L564" s="161">
        <v>1</v>
      </c>
      <c r="M564" s="161">
        <v>1</v>
      </c>
      <c r="N564" s="162">
        <v>3</v>
      </c>
    </row>
    <row r="565" spans="1:14" ht="28">
      <c r="A565" s="35" t="s">
        <v>1792</v>
      </c>
      <c r="B565" s="35" t="s">
        <v>1984</v>
      </c>
      <c r="C565" s="31" t="s">
        <v>6004</v>
      </c>
      <c r="D565" s="31" t="s">
        <v>6179</v>
      </c>
      <c r="E565" s="160">
        <v>523</v>
      </c>
      <c r="F565" s="161">
        <v>1392</v>
      </c>
      <c r="G565" s="161">
        <v>2832</v>
      </c>
      <c r="H565" s="161">
        <v>12</v>
      </c>
      <c r="I565" s="161">
        <v>60000</v>
      </c>
      <c r="J565" s="161">
        <v>70</v>
      </c>
      <c r="K565" s="161">
        <v>200</v>
      </c>
      <c r="L565" s="161">
        <v>1000</v>
      </c>
      <c r="M565" s="161">
        <v>2300</v>
      </c>
      <c r="N565" s="162">
        <v>3000</v>
      </c>
    </row>
    <row r="566" spans="1:14" ht="98">
      <c r="A566" s="35" t="s">
        <v>1793</v>
      </c>
      <c r="B566" s="35" t="s">
        <v>1985</v>
      </c>
      <c r="C566" s="31" t="s">
        <v>5770</v>
      </c>
      <c r="D566" s="31" t="s">
        <v>7074</v>
      </c>
      <c r="E566" s="160">
        <v>694</v>
      </c>
      <c r="F566" s="161">
        <v>1.2250000000000001</v>
      </c>
      <c r="G566" s="161">
        <v>0.80700000000000005</v>
      </c>
      <c r="H566" s="161">
        <v>1</v>
      </c>
      <c r="I566" s="161">
        <v>7</v>
      </c>
      <c r="J566" s="161">
        <v>1</v>
      </c>
      <c r="K566" s="161">
        <v>1</v>
      </c>
      <c r="L566" s="161">
        <v>1</v>
      </c>
      <c r="M566" s="161">
        <v>1</v>
      </c>
      <c r="N566" s="162">
        <v>1</v>
      </c>
    </row>
    <row r="567" spans="1:14" ht="28">
      <c r="A567" s="35" t="s">
        <v>1794</v>
      </c>
      <c r="B567" s="35" t="s">
        <v>1985</v>
      </c>
      <c r="C567" s="31" t="s">
        <v>5770</v>
      </c>
      <c r="D567" s="31"/>
      <c r="E567" s="160">
        <v>0</v>
      </c>
      <c r="F567" s="45" t="s">
        <v>979</v>
      </c>
      <c r="G567" s="45" t="s">
        <v>979</v>
      </c>
      <c r="H567" s="33" t="s">
        <v>979</v>
      </c>
      <c r="I567" s="33" t="s">
        <v>979</v>
      </c>
      <c r="J567" s="33" t="s">
        <v>979</v>
      </c>
      <c r="K567" s="33" t="s">
        <v>979</v>
      </c>
      <c r="L567" s="33" t="s">
        <v>979</v>
      </c>
      <c r="M567" s="33" t="s">
        <v>979</v>
      </c>
      <c r="N567" s="34" t="s">
        <v>979</v>
      </c>
    </row>
    <row r="568" spans="1:14" ht="56">
      <c r="A568" s="35" t="s">
        <v>1795</v>
      </c>
      <c r="B568" s="35" t="s">
        <v>1986</v>
      </c>
      <c r="C568" s="31" t="s">
        <v>5748</v>
      </c>
      <c r="D568" s="31" t="s">
        <v>6377</v>
      </c>
      <c r="E568" s="160">
        <v>24</v>
      </c>
      <c r="F568" s="161">
        <v>1.792</v>
      </c>
      <c r="G568" s="161">
        <v>0.83299999999999996</v>
      </c>
      <c r="H568" s="161">
        <v>1</v>
      </c>
      <c r="I568" s="161">
        <v>3</v>
      </c>
      <c r="J568" s="161">
        <v>1</v>
      </c>
      <c r="K568" s="161">
        <v>1</v>
      </c>
      <c r="L568" s="161">
        <v>2</v>
      </c>
      <c r="M568" s="161">
        <v>2.5</v>
      </c>
      <c r="N568" s="162">
        <v>3</v>
      </c>
    </row>
    <row r="569" spans="1:14" ht="28">
      <c r="A569" s="35" t="s">
        <v>1796</v>
      </c>
      <c r="B569" s="35" t="s">
        <v>1986</v>
      </c>
      <c r="C569" s="31" t="s">
        <v>5748</v>
      </c>
      <c r="D569" s="31" t="s">
        <v>5666</v>
      </c>
      <c r="E569" s="160">
        <v>10</v>
      </c>
      <c r="F569" s="161">
        <v>4.3</v>
      </c>
      <c r="G569" s="161">
        <v>3.234</v>
      </c>
      <c r="H569" s="161">
        <v>2</v>
      </c>
      <c r="I569" s="161">
        <v>10</v>
      </c>
      <c r="J569" s="161">
        <v>2</v>
      </c>
      <c r="K569" s="161">
        <v>2</v>
      </c>
      <c r="L569" s="161">
        <v>3</v>
      </c>
      <c r="M569" s="161">
        <v>6</v>
      </c>
      <c r="N569" s="162">
        <v>10</v>
      </c>
    </row>
    <row r="570" spans="1:14" ht="28">
      <c r="A570" s="35" t="s">
        <v>1797</v>
      </c>
      <c r="B570" s="35" t="s">
        <v>1986</v>
      </c>
      <c r="C570" s="31" t="s">
        <v>5748</v>
      </c>
      <c r="D570" s="31" t="s">
        <v>5749</v>
      </c>
      <c r="E570" s="160">
        <v>6</v>
      </c>
      <c r="F570" s="161">
        <v>4.1669999999999998</v>
      </c>
      <c r="G570" s="161">
        <v>4.5350000000000001</v>
      </c>
      <c r="H570" s="161">
        <v>1</v>
      </c>
      <c r="I570" s="161">
        <v>10</v>
      </c>
      <c r="J570" s="161">
        <v>1</v>
      </c>
      <c r="K570" s="161">
        <v>1</v>
      </c>
      <c r="L570" s="161">
        <v>1.5</v>
      </c>
      <c r="M570" s="161">
        <v>10</v>
      </c>
      <c r="N570" s="162">
        <v>10</v>
      </c>
    </row>
    <row r="571" spans="1:14" ht="28">
      <c r="A571" s="35" t="s">
        <v>1798</v>
      </c>
      <c r="B571" s="35" t="s">
        <v>1986</v>
      </c>
      <c r="C571" s="31" t="s">
        <v>5748</v>
      </c>
      <c r="D571" s="31"/>
      <c r="E571" s="160">
        <v>0</v>
      </c>
      <c r="F571" s="45" t="s">
        <v>979</v>
      </c>
      <c r="G571" s="45" t="s">
        <v>979</v>
      </c>
      <c r="H571" s="33" t="s">
        <v>979</v>
      </c>
      <c r="I571" s="33" t="s">
        <v>979</v>
      </c>
      <c r="J571" s="33" t="s">
        <v>979</v>
      </c>
      <c r="K571" s="33" t="s">
        <v>979</v>
      </c>
      <c r="L571" s="33" t="s">
        <v>979</v>
      </c>
      <c r="M571" s="33" t="s">
        <v>979</v>
      </c>
      <c r="N571" s="34" t="s">
        <v>979</v>
      </c>
    </row>
    <row r="572" spans="1:14" ht="112">
      <c r="A572" s="35" t="s">
        <v>1799</v>
      </c>
      <c r="B572" s="35" t="s">
        <v>1987</v>
      </c>
      <c r="C572" s="31" t="s">
        <v>5750</v>
      </c>
      <c r="D572" s="31" t="s">
        <v>6979</v>
      </c>
      <c r="E572" s="160">
        <v>13</v>
      </c>
      <c r="F572" s="161">
        <v>3.5379999999999998</v>
      </c>
      <c r="G572" s="161">
        <v>1.984</v>
      </c>
      <c r="H572" s="161">
        <v>1</v>
      </c>
      <c r="I572" s="161">
        <v>7</v>
      </c>
      <c r="J572" s="161">
        <v>2</v>
      </c>
      <c r="K572" s="161">
        <v>2</v>
      </c>
      <c r="L572" s="161">
        <v>2</v>
      </c>
      <c r="M572" s="161">
        <v>5</v>
      </c>
      <c r="N572" s="162">
        <v>6</v>
      </c>
    </row>
    <row r="573" spans="1:14">
      <c r="A573" s="35" t="s">
        <v>1800</v>
      </c>
      <c r="B573" s="35" t="s">
        <v>1987</v>
      </c>
      <c r="C573" s="31" t="s">
        <v>5750</v>
      </c>
      <c r="D573" s="31" t="s">
        <v>2801</v>
      </c>
      <c r="E573" s="160">
        <v>1</v>
      </c>
      <c r="F573" s="161">
        <v>10</v>
      </c>
      <c r="G573" s="45" t="s">
        <v>979</v>
      </c>
      <c r="H573" s="161">
        <v>10</v>
      </c>
      <c r="I573" s="161">
        <v>10</v>
      </c>
      <c r="J573" s="161">
        <v>10</v>
      </c>
      <c r="K573" s="161">
        <v>10</v>
      </c>
      <c r="L573" s="161">
        <v>10</v>
      </c>
      <c r="M573" s="161">
        <v>10</v>
      </c>
      <c r="N573" s="162">
        <v>10</v>
      </c>
    </row>
    <row r="574" spans="1:14">
      <c r="A574" s="35" t="s">
        <v>1801</v>
      </c>
      <c r="B574" s="35" t="s">
        <v>1987</v>
      </c>
      <c r="C574" s="31" t="s">
        <v>5750</v>
      </c>
      <c r="D574" s="31" t="s">
        <v>5598</v>
      </c>
      <c r="E574" s="160">
        <v>6</v>
      </c>
      <c r="F574" s="161">
        <v>74.5</v>
      </c>
      <c r="G574" s="161">
        <v>6.5949999999999998</v>
      </c>
      <c r="H574" s="161">
        <v>62</v>
      </c>
      <c r="I574" s="161">
        <v>80</v>
      </c>
      <c r="J574" s="161">
        <v>62</v>
      </c>
      <c r="K574" s="161">
        <v>75</v>
      </c>
      <c r="L574" s="161">
        <v>75</v>
      </c>
      <c r="M574" s="161">
        <v>80</v>
      </c>
      <c r="N574" s="162">
        <v>80</v>
      </c>
    </row>
    <row r="575" spans="1:14">
      <c r="A575" s="35" t="s">
        <v>1802</v>
      </c>
      <c r="B575" s="35" t="s">
        <v>1987</v>
      </c>
      <c r="C575" s="31" t="s">
        <v>5750</v>
      </c>
      <c r="D575" s="31" t="s">
        <v>5599</v>
      </c>
      <c r="E575" s="160">
        <v>0</v>
      </c>
      <c r="F575" s="45" t="s">
        <v>979</v>
      </c>
      <c r="G575" s="45" t="s">
        <v>979</v>
      </c>
      <c r="H575" s="33" t="s">
        <v>979</v>
      </c>
      <c r="I575" s="33" t="s">
        <v>979</v>
      </c>
      <c r="J575" s="33" t="s">
        <v>979</v>
      </c>
      <c r="K575" s="33" t="s">
        <v>979</v>
      </c>
      <c r="L575" s="33" t="s">
        <v>979</v>
      </c>
      <c r="M575" s="33" t="s">
        <v>979</v>
      </c>
      <c r="N575" s="34" t="s">
        <v>979</v>
      </c>
    </row>
    <row r="576" spans="1:14">
      <c r="A576" s="35" t="s">
        <v>1803</v>
      </c>
      <c r="B576" s="35" t="s">
        <v>1987</v>
      </c>
      <c r="C576" s="31" t="s">
        <v>5750</v>
      </c>
      <c r="D576" s="31" t="s">
        <v>5600</v>
      </c>
      <c r="E576" s="160">
        <v>0</v>
      </c>
      <c r="F576" s="45" t="s">
        <v>979</v>
      </c>
      <c r="G576" s="45" t="s">
        <v>979</v>
      </c>
      <c r="H576" s="33" t="s">
        <v>979</v>
      </c>
      <c r="I576" s="33" t="s">
        <v>979</v>
      </c>
      <c r="J576" s="33" t="s">
        <v>979</v>
      </c>
      <c r="K576" s="33" t="s">
        <v>979</v>
      </c>
      <c r="L576" s="33" t="s">
        <v>979</v>
      </c>
      <c r="M576" s="33" t="s">
        <v>979</v>
      </c>
      <c r="N576" s="34" t="s">
        <v>979</v>
      </c>
    </row>
    <row r="577" spans="1:14">
      <c r="A577" s="35" t="s">
        <v>1804</v>
      </c>
      <c r="B577" s="35" t="s">
        <v>1987</v>
      </c>
      <c r="C577" s="31" t="s">
        <v>5750</v>
      </c>
      <c r="D577" s="31"/>
      <c r="E577" s="160">
        <v>0</v>
      </c>
      <c r="F577" s="45" t="s">
        <v>979</v>
      </c>
      <c r="G577" s="45" t="s">
        <v>979</v>
      </c>
      <c r="H577" s="33" t="s">
        <v>979</v>
      </c>
      <c r="I577" s="33" t="s">
        <v>979</v>
      </c>
      <c r="J577" s="33" t="s">
        <v>979</v>
      </c>
      <c r="K577" s="33" t="s">
        <v>979</v>
      </c>
      <c r="L577" s="33" t="s">
        <v>979</v>
      </c>
      <c r="M577" s="33" t="s">
        <v>979</v>
      </c>
      <c r="N577" s="34" t="s">
        <v>979</v>
      </c>
    </row>
    <row r="578" spans="1:14" ht="84">
      <c r="A578" s="35" t="s">
        <v>1805</v>
      </c>
      <c r="B578" s="35" t="s">
        <v>1988</v>
      </c>
      <c r="C578" s="31" t="s">
        <v>5751</v>
      </c>
      <c r="D578" s="31" t="s">
        <v>6954</v>
      </c>
      <c r="E578" s="160">
        <v>16</v>
      </c>
      <c r="F578" s="161">
        <v>2.0619999999999998</v>
      </c>
      <c r="G578" s="161">
        <v>1.181</v>
      </c>
      <c r="H578" s="161">
        <v>1</v>
      </c>
      <c r="I578" s="161">
        <v>5</v>
      </c>
      <c r="J578" s="161">
        <v>1</v>
      </c>
      <c r="K578" s="161">
        <v>1</v>
      </c>
      <c r="L578" s="161">
        <v>2</v>
      </c>
      <c r="M578" s="161">
        <v>2.5</v>
      </c>
      <c r="N578" s="162">
        <v>4</v>
      </c>
    </row>
    <row r="579" spans="1:14">
      <c r="A579" s="35" t="s">
        <v>1806</v>
      </c>
      <c r="B579" s="35" t="s">
        <v>1988</v>
      </c>
      <c r="C579" s="31" t="s">
        <v>5751</v>
      </c>
      <c r="D579" s="31" t="s">
        <v>5656</v>
      </c>
      <c r="E579" s="160">
        <v>6</v>
      </c>
      <c r="F579" s="161">
        <v>5.6669999999999998</v>
      </c>
      <c r="G579" s="161">
        <v>1.0329999999999999</v>
      </c>
      <c r="H579" s="161">
        <v>5</v>
      </c>
      <c r="I579" s="161">
        <v>7</v>
      </c>
      <c r="J579" s="161">
        <v>5</v>
      </c>
      <c r="K579" s="161">
        <v>5</v>
      </c>
      <c r="L579" s="161">
        <v>5</v>
      </c>
      <c r="M579" s="161">
        <v>7</v>
      </c>
      <c r="N579" s="162">
        <v>7</v>
      </c>
    </row>
    <row r="580" spans="1:14">
      <c r="A580" s="35" t="s">
        <v>1807</v>
      </c>
      <c r="B580" s="35" t="s">
        <v>1988</v>
      </c>
      <c r="C580" s="31" t="s">
        <v>5751</v>
      </c>
      <c r="D580" s="31" t="s">
        <v>6178</v>
      </c>
      <c r="E580" s="160">
        <v>6</v>
      </c>
      <c r="F580" s="161">
        <v>10</v>
      </c>
      <c r="G580" s="161">
        <v>4.4720000000000004</v>
      </c>
      <c r="H580" s="161">
        <v>5</v>
      </c>
      <c r="I580" s="161">
        <v>15</v>
      </c>
      <c r="J580" s="161">
        <v>5</v>
      </c>
      <c r="K580" s="161">
        <v>5</v>
      </c>
      <c r="L580" s="161">
        <v>10</v>
      </c>
      <c r="M580" s="161">
        <v>15</v>
      </c>
      <c r="N580" s="162">
        <v>15</v>
      </c>
    </row>
    <row r="581" spans="1:14">
      <c r="A581" s="35" t="s">
        <v>1808</v>
      </c>
      <c r="B581" s="35" t="s">
        <v>1988</v>
      </c>
      <c r="C581" s="31" t="s">
        <v>5751</v>
      </c>
      <c r="D581" s="31" t="s">
        <v>4044</v>
      </c>
      <c r="E581" s="160">
        <v>6</v>
      </c>
      <c r="F581" s="161">
        <v>5.8330000000000002</v>
      </c>
      <c r="G581" s="161">
        <v>1.6020000000000001</v>
      </c>
      <c r="H581" s="161">
        <v>3</v>
      </c>
      <c r="I581" s="161">
        <v>7</v>
      </c>
      <c r="J581" s="161">
        <v>3</v>
      </c>
      <c r="K581" s="161">
        <v>5</v>
      </c>
      <c r="L581" s="161">
        <v>6.5</v>
      </c>
      <c r="M581" s="161">
        <v>7</v>
      </c>
      <c r="N581" s="162">
        <v>7</v>
      </c>
    </row>
    <row r="582" spans="1:14">
      <c r="A582" s="35" t="s">
        <v>1809</v>
      </c>
      <c r="B582" s="35" t="s">
        <v>1988</v>
      </c>
      <c r="C582" s="31" t="s">
        <v>5751</v>
      </c>
      <c r="D582" s="31" t="s">
        <v>4045</v>
      </c>
      <c r="E582" s="160">
        <v>6</v>
      </c>
      <c r="F582" s="161">
        <v>74.17</v>
      </c>
      <c r="G582" s="161">
        <v>2.7869999999999999</v>
      </c>
      <c r="H582" s="161">
        <v>70</v>
      </c>
      <c r="I582" s="161">
        <v>78</v>
      </c>
      <c r="J582" s="161">
        <v>70</v>
      </c>
      <c r="K582" s="161">
        <v>72</v>
      </c>
      <c r="L582" s="161">
        <v>75</v>
      </c>
      <c r="M582" s="161">
        <v>75</v>
      </c>
      <c r="N582" s="162">
        <v>78</v>
      </c>
    </row>
    <row r="583" spans="1:14">
      <c r="A583" s="35" t="s">
        <v>1810</v>
      </c>
      <c r="B583" s="35" t="s">
        <v>1988</v>
      </c>
      <c r="C583" s="31" t="s">
        <v>5751</v>
      </c>
      <c r="D583" s="31" t="s">
        <v>4044</v>
      </c>
      <c r="E583" s="160">
        <v>2</v>
      </c>
      <c r="F583" s="161">
        <v>5.5</v>
      </c>
      <c r="G583" s="161">
        <v>0.70699999999999996</v>
      </c>
      <c r="H583" s="161">
        <v>5</v>
      </c>
      <c r="I583" s="161">
        <v>6</v>
      </c>
      <c r="J583" s="161">
        <v>5</v>
      </c>
      <c r="K583" s="161">
        <v>5</v>
      </c>
      <c r="L583" s="161">
        <v>5.5</v>
      </c>
      <c r="M583" s="161">
        <v>6</v>
      </c>
      <c r="N583" s="162">
        <v>6</v>
      </c>
    </row>
    <row r="584" spans="1:14">
      <c r="A584" s="35" t="s">
        <v>1811</v>
      </c>
      <c r="B584" s="35" t="s">
        <v>1988</v>
      </c>
      <c r="C584" s="31" t="s">
        <v>5751</v>
      </c>
      <c r="D584" s="31"/>
      <c r="E584" s="160">
        <v>0</v>
      </c>
      <c r="F584" s="45" t="s">
        <v>979</v>
      </c>
      <c r="G584" s="45" t="s">
        <v>979</v>
      </c>
      <c r="H584" s="33" t="s">
        <v>979</v>
      </c>
      <c r="I584" s="33" t="s">
        <v>979</v>
      </c>
      <c r="J584" s="33" t="s">
        <v>979</v>
      </c>
      <c r="K584" s="33" t="s">
        <v>979</v>
      </c>
      <c r="L584" s="33" t="s">
        <v>979</v>
      </c>
      <c r="M584" s="33" t="s">
        <v>979</v>
      </c>
      <c r="N584" s="34" t="s">
        <v>979</v>
      </c>
    </row>
    <row r="585" spans="1:14" ht="98">
      <c r="A585" s="35" t="s">
        <v>620</v>
      </c>
      <c r="B585" s="35" t="s">
        <v>1989</v>
      </c>
      <c r="C585" s="31" t="s">
        <v>4034</v>
      </c>
      <c r="D585" s="31" t="s">
        <v>4035</v>
      </c>
      <c r="E585" s="160">
        <v>0</v>
      </c>
      <c r="F585" s="45" t="s">
        <v>979</v>
      </c>
      <c r="G585" s="45" t="s">
        <v>979</v>
      </c>
      <c r="H585" s="33" t="s">
        <v>979</v>
      </c>
      <c r="I585" s="33" t="s">
        <v>979</v>
      </c>
      <c r="J585" s="33" t="s">
        <v>979</v>
      </c>
      <c r="K585" s="33" t="s">
        <v>979</v>
      </c>
      <c r="L585" s="33" t="s">
        <v>979</v>
      </c>
      <c r="M585" s="33" t="s">
        <v>979</v>
      </c>
      <c r="N585" s="34" t="s">
        <v>979</v>
      </c>
    </row>
    <row r="586" spans="1:14">
      <c r="A586" s="35" t="s">
        <v>4503</v>
      </c>
      <c r="B586" s="35" t="s">
        <v>4454</v>
      </c>
      <c r="C586" s="31" t="s">
        <v>6005</v>
      </c>
      <c r="D586" s="31" t="s">
        <v>6006</v>
      </c>
      <c r="E586" s="160">
        <v>2388</v>
      </c>
      <c r="F586" s="161">
        <v>1.012</v>
      </c>
      <c r="G586" s="161">
        <v>0.108</v>
      </c>
      <c r="H586" s="161">
        <v>1</v>
      </c>
      <c r="I586" s="161">
        <v>2</v>
      </c>
      <c r="J586" s="161">
        <v>1</v>
      </c>
      <c r="K586" s="161">
        <v>1</v>
      </c>
      <c r="L586" s="161">
        <v>1</v>
      </c>
      <c r="M586" s="161">
        <v>1</v>
      </c>
      <c r="N586" s="162">
        <v>1</v>
      </c>
    </row>
    <row r="587" spans="1:14" ht="70">
      <c r="A587" s="35" t="s">
        <v>4504</v>
      </c>
      <c r="B587" s="35" t="s">
        <v>4455</v>
      </c>
      <c r="C587" s="31" t="s">
        <v>6007</v>
      </c>
      <c r="D587" s="31" t="s">
        <v>5734</v>
      </c>
      <c r="E587" s="160">
        <v>2360</v>
      </c>
      <c r="F587" s="161">
        <v>2.0009999999999999</v>
      </c>
      <c r="G587" s="161">
        <v>0.999</v>
      </c>
      <c r="H587" s="161">
        <v>1</v>
      </c>
      <c r="I587" s="161">
        <v>4</v>
      </c>
      <c r="J587" s="161">
        <v>1</v>
      </c>
      <c r="K587" s="161">
        <v>1</v>
      </c>
      <c r="L587" s="161">
        <v>2</v>
      </c>
      <c r="M587" s="161">
        <v>3</v>
      </c>
      <c r="N587" s="162">
        <v>3</v>
      </c>
    </row>
    <row r="588" spans="1:14" ht="70">
      <c r="A588" s="35" t="s">
        <v>4505</v>
      </c>
      <c r="B588" s="35" t="s">
        <v>4456</v>
      </c>
      <c r="C588" s="31" t="s">
        <v>6008</v>
      </c>
      <c r="D588" s="31" t="s">
        <v>7066</v>
      </c>
      <c r="E588" s="160">
        <v>4</v>
      </c>
      <c r="F588" s="161">
        <v>2.5</v>
      </c>
      <c r="G588" s="161">
        <v>1.915</v>
      </c>
      <c r="H588" s="161">
        <v>1</v>
      </c>
      <c r="I588" s="161">
        <v>5</v>
      </c>
      <c r="J588" s="161">
        <v>1</v>
      </c>
      <c r="K588" s="161">
        <v>1</v>
      </c>
      <c r="L588" s="161">
        <v>2</v>
      </c>
      <c r="M588" s="161">
        <v>4</v>
      </c>
      <c r="N588" s="162">
        <v>5</v>
      </c>
    </row>
    <row r="589" spans="1:14" ht="56">
      <c r="A589" s="35" t="s">
        <v>4506</v>
      </c>
      <c r="B589" s="35" t="s">
        <v>4457</v>
      </c>
      <c r="C589" s="31" t="s">
        <v>6009</v>
      </c>
      <c r="D589" s="31" t="s">
        <v>7035</v>
      </c>
      <c r="E589" s="160">
        <v>1098</v>
      </c>
      <c r="F589" s="161">
        <v>1.052</v>
      </c>
      <c r="G589" s="161">
        <v>0.23799999999999999</v>
      </c>
      <c r="H589" s="161">
        <v>1</v>
      </c>
      <c r="I589" s="161">
        <v>4</v>
      </c>
      <c r="J589" s="161">
        <v>1</v>
      </c>
      <c r="K589" s="161">
        <v>1</v>
      </c>
      <c r="L589" s="161">
        <v>1</v>
      </c>
      <c r="M589" s="161">
        <v>1</v>
      </c>
      <c r="N589" s="162">
        <v>1</v>
      </c>
    </row>
    <row r="590" spans="1:14" ht="28">
      <c r="A590" s="35" t="s">
        <v>4507</v>
      </c>
      <c r="B590" s="35" t="s">
        <v>4458</v>
      </c>
      <c r="C590" s="31" t="s">
        <v>6010</v>
      </c>
      <c r="D590" s="31" t="s">
        <v>5738</v>
      </c>
      <c r="E590" s="160">
        <v>1044</v>
      </c>
      <c r="F590" s="161">
        <v>2.3239999999999998</v>
      </c>
      <c r="G590" s="161">
        <v>0.63700000000000001</v>
      </c>
      <c r="H590" s="161">
        <v>1</v>
      </c>
      <c r="I590" s="161">
        <v>4</v>
      </c>
      <c r="J590" s="161">
        <v>2</v>
      </c>
      <c r="K590" s="161">
        <v>2</v>
      </c>
      <c r="L590" s="161">
        <v>2</v>
      </c>
      <c r="M590" s="161">
        <v>3</v>
      </c>
      <c r="N590" s="162">
        <v>3</v>
      </c>
    </row>
    <row r="591" spans="1:14" ht="56">
      <c r="A591" s="35" t="s">
        <v>4508</v>
      </c>
      <c r="B591" s="35" t="s">
        <v>621</v>
      </c>
      <c r="C591" s="31" t="s">
        <v>6011</v>
      </c>
      <c r="D591" s="31" t="s">
        <v>7068</v>
      </c>
      <c r="E591" s="160">
        <v>91</v>
      </c>
      <c r="F591" s="161">
        <v>1.264</v>
      </c>
      <c r="G591" s="161">
        <v>0.63</v>
      </c>
      <c r="H591" s="161">
        <v>1</v>
      </c>
      <c r="I591" s="161">
        <v>3</v>
      </c>
      <c r="J591" s="161">
        <v>1</v>
      </c>
      <c r="K591" s="161">
        <v>1</v>
      </c>
      <c r="L591" s="161">
        <v>1</v>
      </c>
      <c r="M591" s="161">
        <v>1</v>
      </c>
      <c r="N591" s="162">
        <v>2</v>
      </c>
    </row>
    <row r="592" spans="1:14">
      <c r="A592" s="35" t="s">
        <v>4509</v>
      </c>
      <c r="B592" s="35"/>
      <c r="C592" s="31" t="s">
        <v>6011</v>
      </c>
      <c r="D592" s="31" t="s">
        <v>5740</v>
      </c>
      <c r="E592" s="160">
        <v>82</v>
      </c>
      <c r="F592" s="161">
        <v>2005</v>
      </c>
      <c r="G592" s="161">
        <v>3.944</v>
      </c>
      <c r="H592" s="161">
        <v>1983</v>
      </c>
      <c r="I592" s="161">
        <v>2009</v>
      </c>
      <c r="J592" s="161">
        <v>2001</v>
      </c>
      <c r="K592" s="161">
        <v>2003</v>
      </c>
      <c r="L592" s="161">
        <v>2006</v>
      </c>
      <c r="M592" s="161">
        <v>2008</v>
      </c>
      <c r="N592" s="162">
        <v>2009</v>
      </c>
    </row>
    <row r="593" spans="1:14">
      <c r="A593" s="35" t="s">
        <v>4510</v>
      </c>
      <c r="B593" s="35"/>
      <c r="C593" s="31" t="s">
        <v>6011</v>
      </c>
      <c r="D593" s="31" t="s">
        <v>5741</v>
      </c>
      <c r="E593" s="160">
        <v>82</v>
      </c>
      <c r="F593" s="161">
        <v>5.1340000000000003</v>
      </c>
      <c r="G593" s="161">
        <v>2.9180000000000001</v>
      </c>
      <c r="H593" s="161">
        <v>1</v>
      </c>
      <c r="I593" s="161">
        <v>12</v>
      </c>
      <c r="J593" s="161">
        <v>3</v>
      </c>
      <c r="K593" s="161">
        <v>3</v>
      </c>
      <c r="L593" s="161">
        <v>4</v>
      </c>
      <c r="M593" s="161">
        <v>7</v>
      </c>
      <c r="N593" s="162">
        <v>10</v>
      </c>
    </row>
    <row r="594" spans="1:14" ht="70">
      <c r="A594" s="35" t="s">
        <v>4511</v>
      </c>
      <c r="B594" s="35" t="s">
        <v>4459</v>
      </c>
      <c r="C594" s="31" t="s">
        <v>6012</v>
      </c>
      <c r="D594" s="31" t="s">
        <v>7069</v>
      </c>
      <c r="E594" s="160">
        <v>91</v>
      </c>
      <c r="F594" s="161">
        <v>1.363</v>
      </c>
      <c r="G594" s="161">
        <v>0.83699999999999997</v>
      </c>
      <c r="H594" s="161">
        <v>1</v>
      </c>
      <c r="I594" s="161">
        <v>4</v>
      </c>
      <c r="J594" s="161">
        <v>1</v>
      </c>
      <c r="K594" s="161">
        <v>1</v>
      </c>
      <c r="L594" s="161">
        <v>1</v>
      </c>
      <c r="M594" s="161">
        <v>1</v>
      </c>
      <c r="N594" s="162">
        <v>2</v>
      </c>
    </row>
    <row r="595" spans="1:14" ht="42">
      <c r="A595" s="35" t="s">
        <v>4512</v>
      </c>
      <c r="B595" s="35" t="s">
        <v>622</v>
      </c>
      <c r="C595" s="31" t="s">
        <v>6013</v>
      </c>
      <c r="D595" s="31" t="s">
        <v>7070</v>
      </c>
      <c r="E595" s="160">
        <v>72</v>
      </c>
      <c r="F595" s="161">
        <v>1.264</v>
      </c>
      <c r="G595" s="161">
        <v>0.47499999999999998</v>
      </c>
      <c r="H595" s="161">
        <v>1</v>
      </c>
      <c r="I595" s="161">
        <v>3</v>
      </c>
      <c r="J595" s="161">
        <v>1</v>
      </c>
      <c r="K595" s="161">
        <v>1</v>
      </c>
      <c r="L595" s="161">
        <v>1</v>
      </c>
      <c r="M595" s="161">
        <v>1.5</v>
      </c>
      <c r="N595" s="162">
        <v>2</v>
      </c>
    </row>
    <row r="596" spans="1:14" ht="28">
      <c r="A596" s="35" t="s">
        <v>4513</v>
      </c>
      <c r="B596" s="35"/>
      <c r="C596" s="31" t="s">
        <v>6013</v>
      </c>
      <c r="D596" s="31" t="s">
        <v>4037</v>
      </c>
      <c r="E596" s="160">
        <v>54</v>
      </c>
      <c r="F596" s="161">
        <v>4.5369999999999999</v>
      </c>
      <c r="G596" s="161">
        <v>1.83</v>
      </c>
      <c r="H596" s="161">
        <v>1</v>
      </c>
      <c r="I596" s="161">
        <v>8</v>
      </c>
      <c r="J596" s="161">
        <v>2</v>
      </c>
      <c r="K596" s="161">
        <v>3</v>
      </c>
      <c r="L596" s="161">
        <v>4.5</v>
      </c>
      <c r="M596" s="161">
        <v>6</v>
      </c>
      <c r="N596" s="162">
        <v>7</v>
      </c>
    </row>
    <row r="597" spans="1:14" ht="42">
      <c r="A597" s="35" t="s">
        <v>4514</v>
      </c>
      <c r="B597" s="35" t="s">
        <v>623</v>
      </c>
      <c r="C597" s="31" t="s">
        <v>6014</v>
      </c>
      <c r="D597" s="31" t="s">
        <v>7071</v>
      </c>
      <c r="E597" s="160">
        <v>0</v>
      </c>
      <c r="F597" s="45" t="s">
        <v>979</v>
      </c>
      <c r="G597" s="45" t="s">
        <v>979</v>
      </c>
      <c r="H597" s="33" t="s">
        <v>979</v>
      </c>
      <c r="I597" s="33" t="s">
        <v>979</v>
      </c>
      <c r="J597" s="33" t="s">
        <v>979</v>
      </c>
      <c r="K597" s="33" t="s">
        <v>979</v>
      </c>
      <c r="L597" s="33" t="s">
        <v>979</v>
      </c>
      <c r="M597" s="33" t="s">
        <v>979</v>
      </c>
      <c r="N597" s="34" t="s">
        <v>979</v>
      </c>
    </row>
    <row r="598" spans="1:14" ht="28">
      <c r="A598" s="35" t="s">
        <v>4515</v>
      </c>
      <c r="B598" s="35"/>
      <c r="C598" s="31" t="s">
        <v>6014</v>
      </c>
      <c r="D598" s="31" t="s">
        <v>5653</v>
      </c>
      <c r="E598" s="160">
        <v>0</v>
      </c>
      <c r="F598" s="45" t="s">
        <v>979</v>
      </c>
      <c r="G598" s="45" t="s">
        <v>979</v>
      </c>
      <c r="H598" s="33" t="s">
        <v>979</v>
      </c>
      <c r="I598" s="33" t="s">
        <v>979</v>
      </c>
      <c r="J598" s="33" t="s">
        <v>979</v>
      </c>
      <c r="K598" s="33" t="s">
        <v>979</v>
      </c>
      <c r="L598" s="33" t="s">
        <v>979</v>
      </c>
      <c r="M598" s="33" t="s">
        <v>979</v>
      </c>
      <c r="N598" s="34" t="s">
        <v>979</v>
      </c>
    </row>
    <row r="599" spans="1:14" ht="70">
      <c r="A599" s="35" t="s">
        <v>4516</v>
      </c>
      <c r="B599" s="35" t="s">
        <v>4460</v>
      </c>
      <c r="C599" s="31" t="s">
        <v>6015</v>
      </c>
      <c r="D599" s="31" t="s">
        <v>7072</v>
      </c>
      <c r="E599" s="160">
        <v>91</v>
      </c>
      <c r="F599" s="161">
        <v>1.429</v>
      </c>
      <c r="G599" s="161">
        <v>0.88400000000000001</v>
      </c>
      <c r="H599" s="161">
        <v>1</v>
      </c>
      <c r="I599" s="161">
        <v>5</v>
      </c>
      <c r="J599" s="161">
        <v>1</v>
      </c>
      <c r="K599" s="161">
        <v>1</v>
      </c>
      <c r="L599" s="161">
        <v>1</v>
      </c>
      <c r="M599" s="161">
        <v>1</v>
      </c>
      <c r="N599" s="162">
        <v>3</v>
      </c>
    </row>
    <row r="600" spans="1:14" ht="42">
      <c r="A600" s="35" t="s">
        <v>4517</v>
      </c>
      <c r="B600" s="35" t="s">
        <v>624</v>
      </c>
      <c r="C600" s="31" t="s">
        <v>6016</v>
      </c>
      <c r="D600" s="31" t="s">
        <v>7073</v>
      </c>
      <c r="E600" s="160">
        <v>69</v>
      </c>
      <c r="F600" s="161">
        <v>1.609</v>
      </c>
      <c r="G600" s="161">
        <v>0.77100000000000002</v>
      </c>
      <c r="H600" s="161">
        <v>1</v>
      </c>
      <c r="I600" s="161">
        <v>3</v>
      </c>
      <c r="J600" s="161">
        <v>1</v>
      </c>
      <c r="K600" s="161">
        <v>1</v>
      </c>
      <c r="L600" s="161">
        <v>1</v>
      </c>
      <c r="M600" s="161">
        <v>2</v>
      </c>
      <c r="N600" s="162">
        <v>3</v>
      </c>
    </row>
    <row r="601" spans="1:14" ht="28">
      <c r="A601" s="35" t="s">
        <v>4518</v>
      </c>
      <c r="B601" s="35"/>
      <c r="C601" s="31" t="s">
        <v>6016</v>
      </c>
      <c r="D601" s="31" t="s">
        <v>4038</v>
      </c>
      <c r="E601" s="160">
        <v>38</v>
      </c>
      <c r="F601" s="161">
        <v>1171</v>
      </c>
      <c r="G601" s="161">
        <v>1108</v>
      </c>
      <c r="H601" s="161">
        <v>10</v>
      </c>
      <c r="I601" s="161">
        <v>3500</v>
      </c>
      <c r="J601" s="161">
        <v>60</v>
      </c>
      <c r="K601" s="161">
        <v>200</v>
      </c>
      <c r="L601" s="161">
        <v>800</v>
      </c>
      <c r="M601" s="161">
        <v>2000</v>
      </c>
      <c r="N601" s="162">
        <v>3000</v>
      </c>
    </row>
    <row r="602" spans="1:14" ht="98">
      <c r="A602" s="35" t="s">
        <v>4519</v>
      </c>
      <c r="B602" s="35" t="s">
        <v>625</v>
      </c>
      <c r="C602" s="31" t="s">
        <v>6017</v>
      </c>
      <c r="D602" s="31" t="s">
        <v>7074</v>
      </c>
      <c r="E602" s="160">
        <v>69</v>
      </c>
      <c r="F602" s="161">
        <v>1.42</v>
      </c>
      <c r="G602" s="161">
        <v>1.355</v>
      </c>
      <c r="H602" s="161">
        <v>1</v>
      </c>
      <c r="I602" s="161">
        <v>7</v>
      </c>
      <c r="J602" s="161">
        <v>1</v>
      </c>
      <c r="K602" s="161">
        <v>1</v>
      </c>
      <c r="L602" s="161">
        <v>1</v>
      </c>
      <c r="M602" s="161">
        <v>1</v>
      </c>
      <c r="N602" s="162">
        <v>2</v>
      </c>
    </row>
    <row r="603" spans="1:14" ht="28">
      <c r="A603" s="35" t="s">
        <v>349</v>
      </c>
      <c r="B603" s="35"/>
      <c r="C603" s="31" t="s">
        <v>6017</v>
      </c>
      <c r="D603" s="31"/>
      <c r="E603" s="160">
        <v>0</v>
      </c>
      <c r="F603" s="45" t="s">
        <v>979</v>
      </c>
      <c r="G603" s="45" t="s">
        <v>979</v>
      </c>
      <c r="H603" s="33" t="s">
        <v>979</v>
      </c>
      <c r="I603" s="33" t="s">
        <v>979</v>
      </c>
      <c r="J603" s="33" t="s">
        <v>979</v>
      </c>
      <c r="K603" s="33" t="s">
        <v>979</v>
      </c>
      <c r="L603" s="33" t="s">
        <v>979</v>
      </c>
      <c r="M603" s="33" t="s">
        <v>979</v>
      </c>
      <c r="N603" s="34" t="s">
        <v>979</v>
      </c>
    </row>
    <row r="604" spans="1:14" ht="56">
      <c r="A604" s="35" t="s">
        <v>4520</v>
      </c>
      <c r="B604" s="35" t="s">
        <v>626</v>
      </c>
      <c r="C604" s="31" t="s">
        <v>6018</v>
      </c>
      <c r="D604" s="31" t="s">
        <v>7075</v>
      </c>
      <c r="E604" s="160">
        <v>1</v>
      </c>
      <c r="F604" s="161">
        <v>3</v>
      </c>
      <c r="G604" s="45" t="s">
        <v>979</v>
      </c>
      <c r="H604" s="161">
        <v>3</v>
      </c>
      <c r="I604" s="161">
        <v>3</v>
      </c>
      <c r="J604" s="161">
        <v>3</v>
      </c>
      <c r="K604" s="161">
        <v>3</v>
      </c>
      <c r="L604" s="161">
        <v>3</v>
      </c>
      <c r="M604" s="161">
        <v>3</v>
      </c>
      <c r="N604" s="162">
        <v>3</v>
      </c>
    </row>
    <row r="605" spans="1:14" ht="28">
      <c r="A605" s="35" t="s">
        <v>4521</v>
      </c>
      <c r="B605" s="35"/>
      <c r="C605" s="31" t="s">
        <v>6018</v>
      </c>
      <c r="D605" s="31" t="s">
        <v>5667</v>
      </c>
      <c r="E605" s="160">
        <v>0</v>
      </c>
      <c r="F605" s="45" t="s">
        <v>979</v>
      </c>
      <c r="G605" s="45" t="s">
        <v>979</v>
      </c>
      <c r="H605" s="33" t="s">
        <v>979</v>
      </c>
      <c r="I605" s="33" t="s">
        <v>979</v>
      </c>
      <c r="J605" s="33" t="s">
        <v>979</v>
      </c>
      <c r="K605" s="33" t="s">
        <v>979</v>
      </c>
      <c r="L605" s="33" t="s">
        <v>979</v>
      </c>
      <c r="M605" s="33" t="s">
        <v>979</v>
      </c>
      <c r="N605" s="34" t="s">
        <v>979</v>
      </c>
    </row>
    <row r="606" spans="1:14" ht="28">
      <c r="A606" s="35" t="s">
        <v>4522</v>
      </c>
      <c r="B606" s="35"/>
      <c r="C606" s="31" t="s">
        <v>6018</v>
      </c>
      <c r="D606" s="31" t="s">
        <v>5668</v>
      </c>
      <c r="E606" s="160">
        <v>0</v>
      </c>
      <c r="F606" s="45" t="s">
        <v>979</v>
      </c>
      <c r="G606" s="45" t="s">
        <v>979</v>
      </c>
      <c r="H606" s="33" t="s">
        <v>979</v>
      </c>
      <c r="I606" s="33" t="s">
        <v>979</v>
      </c>
      <c r="J606" s="33" t="s">
        <v>979</v>
      </c>
      <c r="K606" s="33" t="s">
        <v>979</v>
      </c>
      <c r="L606" s="33" t="s">
        <v>979</v>
      </c>
      <c r="M606" s="33" t="s">
        <v>979</v>
      </c>
      <c r="N606" s="34" t="s">
        <v>979</v>
      </c>
    </row>
    <row r="607" spans="1:14" ht="28">
      <c r="A607" s="35" t="s">
        <v>350</v>
      </c>
      <c r="B607" s="35"/>
      <c r="C607" s="31" t="s">
        <v>6018</v>
      </c>
      <c r="D607" s="31"/>
      <c r="E607" s="160">
        <v>0</v>
      </c>
      <c r="F607" s="45" t="s">
        <v>979</v>
      </c>
      <c r="G607" s="45" t="s">
        <v>979</v>
      </c>
      <c r="H607" s="33" t="s">
        <v>979</v>
      </c>
      <c r="I607" s="33" t="s">
        <v>979</v>
      </c>
      <c r="J607" s="33" t="s">
        <v>979</v>
      </c>
      <c r="K607" s="33" t="s">
        <v>979</v>
      </c>
      <c r="L607" s="33" t="s">
        <v>979</v>
      </c>
      <c r="M607" s="33" t="s">
        <v>979</v>
      </c>
      <c r="N607" s="34" t="s">
        <v>979</v>
      </c>
    </row>
    <row r="608" spans="1:14" ht="112">
      <c r="A608" s="35" t="s">
        <v>4523</v>
      </c>
      <c r="B608" s="35" t="s">
        <v>627</v>
      </c>
      <c r="C608" s="31" t="s">
        <v>6019</v>
      </c>
      <c r="D608" s="31" t="s">
        <v>6378</v>
      </c>
      <c r="E608" s="160">
        <v>0</v>
      </c>
      <c r="F608" s="45" t="s">
        <v>979</v>
      </c>
      <c r="G608" s="45" t="s">
        <v>979</v>
      </c>
      <c r="H608" s="33" t="s">
        <v>979</v>
      </c>
      <c r="I608" s="33" t="s">
        <v>979</v>
      </c>
      <c r="J608" s="33" t="s">
        <v>979</v>
      </c>
      <c r="K608" s="33" t="s">
        <v>979</v>
      </c>
      <c r="L608" s="33" t="s">
        <v>979</v>
      </c>
      <c r="M608" s="33" t="s">
        <v>979</v>
      </c>
      <c r="N608" s="34" t="s">
        <v>979</v>
      </c>
    </row>
    <row r="609" spans="1:14">
      <c r="A609" s="35" t="s">
        <v>4524</v>
      </c>
      <c r="B609" s="35"/>
      <c r="C609" s="31" t="s">
        <v>6019</v>
      </c>
      <c r="D609" s="31" t="s">
        <v>6020</v>
      </c>
      <c r="E609" s="160">
        <v>0</v>
      </c>
      <c r="F609" s="45" t="s">
        <v>979</v>
      </c>
      <c r="G609" s="45" t="s">
        <v>979</v>
      </c>
      <c r="H609" s="33" t="s">
        <v>979</v>
      </c>
      <c r="I609" s="33" t="s">
        <v>979</v>
      </c>
      <c r="J609" s="33" t="s">
        <v>979</v>
      </c>
      <c r="K609" s="33" t="s">
        <v>979</v>
      </c>
      <c r="L609" s="33" t="s">
        <v>979</v>
      </c>
      <c r="M609" s="33" t="s">
        <v>979</v>
      </c>
      <c r="N609" s="34" t="s">
        <v>979</v>
      </c>
    </row>
    <row r="610" spans="1:14">
      <c r="A610" s="35" t="s">
        <v>4525</v>
      </c>
      <c r="B610" s="35"/>
      <c r="C610" s="31" t="s">
        <v>6019</v>
      </c>
      <c r="D610" s="31" t="s">
        <v>5669</v>
      </c>
      <c r="E610" s="160">
        <v>0</v>
      </c>
      <c r="F610" s="45" t="s">
        <v>979</v>
      </c>
      <c r="G610" s="45" t="s">
        <v>979</v>
      </c>
      <c r="H610" s="33" t="s">
        <v>979</v>
      </c>
      <c r="I610" s="33" t="s">
        <v>979</v>
      </c>
      <c r="J610" s="33" t="s">
        <v>979</v>
      </c>
      <c r="K610" s="33" t="s">
        <v>979</v>
      </c>
      <c r="L610" s="33" t="s">
        <v>979</v>
      </c>
      <c r="M610" s="33" t="s">
        <v>979</v>
      </c>
      <c r="N610" s="34" t="s">
        <v>979</v>
      </c>
    </row>
    <row r="611" spans="1:14">
      <c r="A611" s="35" t="s">
        <v>4526</v>
      </c>
      <c r="B611" s="35"/>
      <c r="C611" s="31" t="s">
        <v>6019</v>
      </c>
      <c r="D611" s="31" t="s">
        <v>4040</v>
      </c>
      <c r="E611" s="160">
        <v>0</v>
      </c>
      <c r="F611" s="45" t="s">
        <v>979</v>
      </c>
      <c r="G611" s="45" t="s">
        <v>979</v>
      </c>
      <c r="H611" s="33" t="s">
        <v>979</v>
      </c>
      <c r="I611" s="33" t="s">
        <v>979</v>
      </c>
      <c r="J611" s="33" t="s">
        <v>979</v>
      </c>
      <c r="K611" s="33" t="s">
        <v>979</v>
      </c>
      <c r="L611" s="33" t="s">
        <v>979</v>
      </c>
      <c r="M611" s="33" t="s">
        <v>979</v>
      </c>
      <c r="N611" s="34" t="s">
        <v>979</v>
      </c>
    </row>
    <row r="612" spans="1:14">
      <c r="A612" s="35" t="s">
        <v>4527</v>
      </c>
      <c r="B612" s="35"/>
      <c r="C612" s="31" t="s">
        <v>6019</v>
      </c>
      <c r="D612" s="31" t="s">
        <v>4041</v>
      </c>
      <c r="E612" s="160">
        <v>0</v>
      </c>
      <c r="F612" s="45" t="s">
        <v>979</v>
      </c>
      <c r="G612" s="45" t="s">
        <v>979</v>
      </c>
      <c r="H612" s="33" t="s">
        <v>979</v>
      </c>
      <c r="I612" s="33" t="s">
        <v>979</v>
      </c>
      <c r="J612" s="33" t="s">
        <v>979</v>
      </c>
      <c r="K612" s="33" t="s">
        <v>979</v>
      </c>
      <c r="L612" s="33" t="s">
        <v>979</v>
      </c>
      <c r="M612" s="33" t="s">
        <v>979</v>
      </c>
      <c r="N612" s="34" t="s">
        <v>979</v>
      </c>
    </row>
    <row r="613" spans="1:14">
      <c r="A613" s="35" t="s">
        <v>351</v>
      </c>
      <c r="B613" s="35"/>
      <c r="C613" s="31" t="s">
        <v>6019</v>
      </c>
      <c r="D613" s="31"/>
      <c r="E613" s="160">
        <v>0</v>
      </c>
      <c r="F613" s="45" t="s">
        <v>979</v>
      </c>
      <c r="G613" s="45" t="s">
        <v>979</v>
      </c>
      <c r="H613" s="33" t="s">
        <v>979</v>
      </c>
      <c r="I613" s="33" t="s">
        <v>979</v>
      </c>
      <c r="J613" s="33" t="s">
        <v>979</v>
      </c>
      <c r="K613" s="33" t="s">
        <v>979</v>
      </c>
      <c r="L613" s="33" t="s">
        <v>979</v>
      </c>
      <c r="M613" s="33" t="s">
        <v>979</v>
      </c>
      <c r="N613" s="34" t="s">
        <v>979</v>
      </c>
    </row>
    <row r="614" spans="1:14" ht="84">
      <c r="A614" s="35" t="s">
        <v>6745</v>
      </c>
      <c r="B614" s="35" t="s">
        <v>628</v>
      </c>
      <c r="C614" s="31" t="s">
        <v>6021</v>
      </c>
      <c r="D614" s="31" t="s">
        <v>6379</v>
      </c>
      <c r="E614" s="160">
        <v>1</v>
      </c>
      <c r="F614" s="161">
        <v>1</v>
      </c>
      <c r="G614" s="45" t="s">
        <v>979</v>
      </c>
      <c r="H614" s="161">
        <v>1</v>
      </c>
      <c r="I614" s="161">
        <v>1</v>
      </c>
      <c r="J614" s="161">
        <v>1</v>
      </c>
      <c r="K614" s="161">
        <v>1</v>
      </c>
      <c r="L614" s="161">
        <v>1</v>
      </c>
      <c r="M614" s="161">
        <v>1</v>
      </c>
      <c r="N614" s="162">
        <v>1</v>
      </c>
    </row>
    <row r="615" spans="1:14">
      <c r="A615" s="35" t="s">
        <v>4528</v>
      </c>
      <c r="B615" s="35"/>
      <c r="C615" s="31" t="s">
        <v>6021</v>
      </c>
      <c r="D615" s="31" t="s">
        <v>5670</v>
      </c>
      <c r="E615" s="160">
        <v>1</v>
      </c>
      <c r="F615" s="161">
        <v>5</v>
      </c>
      <c r="G615" s="45" t="s">
        <v>979</v>
      </c>
      <c r="H615" s="161">
        <v>5</v>
      </c>
      <c r="I615" s="161">
        <v>5</v>
      </c>
      <c r="J615" s="161">
        <v>5</v>
      </c>
      <c r="K615" s="161">
        <v>5</v>
      </c>
      <c r="L615" s="161">
        <v>5</v>
      </c>
      <c r="M615" s="161">
        <v>5</v>
      </c>
      <c r="N615" s="162">
        <v>5</v>
      </c>
    </row>
    <row r="616" spans="1:14">
      <c r="A616" s="35" t="s">
        <v>4529</v>
      </c>
      <c r="B616" s="35"/>
      <c r="C616" s="31" t="s">
        <v>6021</v>
      </c>
      <c r="D616" s="31" t="s">
        <v>5671</v>
      </c>
      <c r="E616" s="160">
        <v>0</v>
      </c>
      <c r="F616" s="45" t="s">
        <v>979</v>
      </c>
      <c r="G616" s="45" t="s">
        <v>979</v>
      </c>
      <c r="H616" s="33" t="s">
        <v>979</v>
      </c>
      <c r="I616" s="33" t="s">
        <v>979</v>
      </c>
      <c r="J616" s="33" t="s">
        <v>979</v>
      </c>
      <c r="K616" s="33" t="s">
        <v>979</v>
      </c>
      <c r="L616" s="33" t="s">
        <v>979</v>
      </c>
      <c r="M616" s="33" t="s">
        <v>979</v>
      </c>
      <c r="N616" s="34" t="s">
        <v>979</v>
      </c>
    </row>
    <row r="617" spans="1:14">
      <c r="A617" s="35" t="s">
        <v>4530</v>
      </c>
      <c r="B617" s="35"/>
      <c r="C617" s="31" t="s">
        <v>6021</v>
      </c>
      <c r="D617" s="31" t="s">
        <v>5672</v>
      </c>
      <c r="E617" s="160">
        <v>0</v>
      </c>
      <c r="F617" s="45" t="s">
        <v>979</v>
      </c>
      <c r="G617" s="45" t="s">
        <v>979</v>
      </c>
      <c r="H617" s="33" t="s">
        <v>979</v>
      </c>
      <c r="I617" s="33" t="s">
        <v>979</v>
      </c>
      <c r="J617" s="33" t="s">
        <v>979</v>
      </c>
      <c r="K617" s="33" t="s">
        <v>979</v>
      </c>
      <c r="L617" s="33" t="s">
        <v>979</v>
      </c>
      <c r="M617" s="33" t="s">
        <v>979</v>
      </c>
      <c r="N617" s="34" t="s">
        <v>979</v>
      </c>
    </row>
    <row r="618" spans="1:14">
      <c r="A618" s="35" t="s">
        <v>4531</v>
      </c>
      <c r="B618" s="35"/>
      <c r="C618" s="31" t="s">
        <v>6021</v>
      </c>
      <c r="D618" s="31" t="s">
        <v>4045</v>
      </c>
      <c r="E618" s="160">
        <v>0</v>
      </c>
      <c r="F618" s="45" t="s">
        <v>979</v>
      </c>
      <c r="G618" s="45" t="s">
        <v>979</v>
      </c>
      <c r="H618" s="33" t="s">
        <v>979</v>
      </c>
      <c r="I618" s="33" t="s">
        <v>979</v>
      </c>
      <c r="J618" s="33" t="s">
        <v>979</v>
      </c>
      <c r="K618" s="33" t="s">
        <v>979</v>
      </c>
      <c r="L618" s="33" t="s">
        <v>979</v>
      </c>
      <c r="M618" s="33" t="s">
        <v>979</v>
      </c>
      <c r="N618" s="34" t="s">
        <v>979</v>
      </c>
    </row>
    <row r="619" spans="1:14">
      <c r="A619" s="35" t="s">
        <v>4532</v>
      </c>
      <c r="B619" s="35"/>
      <c r="C619" s="31" t="s">
        <v>6021</v>
      </c>
      <c r="D619" s="31" t="s">
        <v>4044</v>
      </c>
      <c r="E619" s="160">
        <v>0</v>
      </c>
      <c r="F619" s="45" t="s">
        <v>979</v>
      </c>
      <c r="G619" s="45" t="s">
        <v>979</v>
      </c>
      <c r="H619" s="33" t="s">
        <v>979</v>
      </c>
      <c r="I619" s="33" t="s">
        <v>979</v>
      </c>
      <c r="J619" s="33" t="s">
        <v>979</v>
      </c>
      <c r="K619" s="33" t="s">
        <v>979</v>
      </c>
      <c r="L619" s="33" t="s">
        <v>979</v>
      </c>
      <c r="M619" s="33" t="s">
        <v>979</v>
      </c>
      <c r="N619" s="34" t="s">
        <v>979</v>
      </c>
    </row>
    <row r="620" spans="1:14">
      <c r="A620" s="35" t="s">
        <v>352</v>
      </c>
      <c r="B620" s="35"/>
      <c r="C620" s="31" t="s">
        <v>6021</v>
      </c>
      <c r="D620" s="31"/>
      <c r="E620" s="160">
        <v>0</v>
      </c>
      <c r="F620" s="45" t="s">
        <v>979</v>
      </c>
      <c r="G620" s="45" t="s">
        <v>979</v>
      </c>
      <c r="H620" s="33" t="s">
        <v>979</v>
      </c>
      <c r="I620" s="33" t="s">
        <v>979</v>
      </c>
      <c r="J620" s="33" t="s">
        <v>979</v>
      </c>
      <c r="K620" s="33" t="s">
        <v>979</v>
      </c>
      <c r="L620" s="33" t="s">
        <v>979</v>
      </c>
      <c r="M620" s="33" t="s">
        <v>979</v>
      </c>
      <c r="N620" s="34" t="s">
        <v>979</v>
      </c>
    </row>
    <row r="621" spans="1:14" ht="56">
      <c r="A621" s="35" t="s">
        <v>4533</v>
      </c>
      <c r="B621" s="35" t="s">
        <v>4461</v>
      </c>
      <c r="C621" s="31" t="s">
        <v>6022</v>
      </c>
      <c r="D621" s="31" t="s">
        <v>7035</v>
      </c>
      <c r="E621" s="160">
        <v>1044</v>
      </c>
      <c r="F621" s="161">
        <v>1.94</v>
      </c>
      <c r="G621" s="161">
        <v>0.27900000000000003</v>
      </c>
      <c r="H621" s="161">
        <v>1</v>
      </c>
      <c r="I621" s="161">
        <v>3</v>
      </c>
      <c r="J621" s="161">
        <v>2</v>
      </c>
      <c r="K621" s="161">
        <v>2</v>
      </c>
      <c r="L621" s="161">
        <v>2</v>
      </c>
      <c r="M621" s="161">
        <v>2</v>
      </c>
      <c r="N621" s="162">
        <v>2</v>
      </c>
    </row>
    <row r="622" spans="1:14" ht="84">
      <c r="A622" s="35" t="s">
        <v>4534</v>
      </c>
      <c r="B622" s="35" t="s">
        <v>4462</v>
      </c>
      <c r="C622" s="31" t="s">
        <v>6023</v>
      </c>
      <c r="D622" s="31" t="s">
        <v>6024</v>
      </c>
      <c r="E622" s="160">
        <v>1045</v>
      </c>
      <c r="F622" s="161">
        <v>1.034</v>
      </c>
      <c r="G622" s="161">
        <v>0.23300000000000001</v>
      </c>
      <c r="H622" s="161">
        <v>1</v>
      </c>
      <c r="I622" s="161">
        <v>4</v>
      </c>
      <c r="J622" s="161">
        <v>1</v>
      </c>
      <c r="K622" s="161">
        <v>1</v>
      </c>
      <c r="L622" s="161">
        <v>1</v>
      </c>
      <c r="M622" s="161">
        <v>1</v>
      </c>
      <c r="N622" s="162">
        <v>1</v>
      </c>
    </row>
    <row r="623" spans="1:14" ht="98">
      <c r="A623" s="35" t="s">
        <v>4535</v>
      </c>
      <c r="B623" s="35" t="s">
        <v>629</v>
      </c>
      <c r="C623" s="31" t="s">
        <v>6025</v>
      </c>
      <c r="D623" s="31" t="s">
        <v>7039</v>
      </c>
      <c r="E623" s="160">
        <v>31</v>
      </c>
      <c r="F623" s="161">
        <v>1.0649999999999999</v>
      </c>
      <c r="G623" s="161">
        <v>0.25</v>
      </c>
      <c r="H623" s="161">
        <v>1</v>
      </c>
      <c r="I623" s="161">
        <v>2</v>
      </c>
      <c r="J623" s="161">
        <v>1</v>
      </c>
      <c r="K623" s="161">
        <v>1</v>
      </c>
      <c r="L623" s="161">
        <v>1</v>
      </c>
      <c r="M623" s="161">
        <v>1</v>
      </c>
      <c r="N623" s="162">
        <v>1</v>
      </c>
    </row>
    <row r="624" spans="1:14" ht="98">
      <c r="A624" s="35" t="s">
        <v>4887</v>
      </c>
      <c r="B624" s="35"/>
      <c r="C624" s="31" t="s">
        <v>6025</v>
      </c>
      <c r="D624" s="31"/>
      <c r="E624" s="160">
        <v>29</v>
      </c>
      <c r="F624" s="161">
        <v>428.7</v>
      </c>
      <c r="G624" s="161">
        <v>214.4</v>
      </c>
      <c r="H624" s="161">
        <v>79</v>
      </c>
      <c r="I624" s="161">
        <v>809</v>
      </c>
      <c r="J624" s="161">
        <v>209</v>
      </c>
      <c r="K624" s="161">
        <v>321</v>
      </c>
      <c r="L624" s="161">
        <v>361</v>
      </c>
      <c r="M624" s="161">
        <v>471</v>
      </c>
      <c r="N624" s="162">
        <v>781</v>
      </c>
    </row>
    <row r="625" spans="1:14" ht="98">
      <c r="A625" s="35" t="s">
        <v>353</v>
      </c>
      <c r="B625" s="35"/>
      <c r="C625" s="31" t="s">
        <v>6025</v>
      </c>
      <c r="D625" s="31"/>
      <c r="E625" s="160">
        <v>0</v>
      </c>
      <c r="F625" s="45" t="s">
        <v>979</v>
      </c>
      <c r="G625" s="45" t="s">
        <v>979</v>
      </c>
      <c r="H625" s="33" t="s">
        <v>979</v>
      </c>
      <c r="I625" s="33" t="s">
        <v>979</v>
      </c>
      <c r="J625" s="33" t="s">
        <v>979</v>
      </c>
      <c r="K625" s="33" t="s">
        <v>979</v>
      </c>
      <c r="L625" s="33" t="s">
        <v>979</v>
      </c>
      <c r="M625" s="33" t="s">
        <v>979</v>
      </c>
      <c r="N625" s="34" t="s">
        <v>979</v>
      </c>
    </row>
    <row r="626" spans="1:14" ht="70">
      <c r="A626" s="35" t="s">
        <v>4536</v>
      </c>
      <c r="B626" s="35" t="s">
        <v>630</v>
      </c>
      <c r="C626" s="31" t="s">
        <v>6026</v>
      </c>
      <c r="D626" s="31" t="s">
        <v>7039</v>
      </c>
      <c r="E626" s="160">
        <v>1050</v>
      </c>
      <c r="F626" s="161">
        <v>1.085</v>
      </c>
      <c r="G626" s="161">
        <v>0.28499999999999998</v>
      </c>
      <c r="H626" s="161">
        <v>1</v>
      </c>
      <c r="I626" s="161">
        <v>3</v>
      </c>
      <c r="J626" s="161">
        <v>1</v>
      </c>
      <c r="K626" s="161">
        <v>1</v>
      </c>
      <c r="L626" s="161">
        <v>1</v>
      </c>
      <c r="M626" s="161">
        <v>1</v>
      </c>
      <c r="N626" s="162">
        <v>1</v>
      </c>
    </row>
    <row r="627" spans="1:14" ht="70">
      <c r="A627" s="35" t="s">
        <v>4537</v>
      </c>
      <c r="B627" s="35"/>
      <c r="C627" s="31" t="s">
        <v>6026</v>
      </c>
      <c r="D627" s="31"/>
      <c r="E627" s="160">
        <v>962</v>
      </c>
      <c r="F627" s="161">
        <v>417.1</v>
      </c>
      <c r="G627" s="161">
        <v>219.6</v>
      </c>
      <c r="H627" s="161">
        <v>21</v>
      </c>
      <c r="I627" s="161">
        <v>999</v>
      </c>
      <c r="J627" s="161">
        <v>161</v>
      </c>
      <c r="K627" s="161">
        <v>259</v>
      </c>
      <c r="L627" s="161">
        <v>342</v>
      </c>
      <c r="M627" s="161">
        <v>589</v>
      </c>
      <c r="N627" s="162">
        <v>771</v>
      </c>
    </row>
    <row r="628" spans="1:14" ht="70">
      <c r="A628" s="35" t="s">
        <v>354</v>
      </c>
      <c r="B628" s="35"/>
      <c r="C628" s="31" t="s">
        <v>6026</v>
      </c>
      <c r="D628" s="31"/>
      <c r="E628" s="160">
        <v>0</v>
      </c>
      <c r="F628" s="45" t="s">
        <v>979</v>
      </c>
      <c r="G628" s="45" t="s">
        <v>979</v>
      </c>
      <c r="H628" s="33" t="s">
        <v>979</v>
      </c>
      <c r="I628" s="33" t="s">
        <v>979</v>
      </c>
      <c r="J628" s="33" t="s">
        <v>979</v>
      </c>
      <c r="K628" s="33" t="s">
        <v>979</v>
      </c>
      <c r="L628" s="33" t="s">
        <v>979</v>
      </c>
      <c r="M628" s="33" t="s">
        <v>979</v>
      </c>
      <c r="N628" s="34" t="s">
        <v>979</v>
      </c>
    </row>
    <row r="629" spans="1:14" ht="56">
      <c r="A629" s="35" t="s">
        <v>4538</v>
      </c>
      <c r="B629" s="35" t="s">
        <v>631</v>
      </c>
      <c r="C629" s="31" t="s">
        <v>6027</v>
      </c>
      <c r="D629" s="31" t="s">
        <v>7039</v>
      </c>
      <c r="E629" s="160">
        <v>1048</v>
      </c>
      <c r="F629" s="161">
        <v>1.0980000000000001</v>
      </c>
      <c r="G629" s="161">
        <v>0.307</v>
      </c>
      <c r="H629" s="161">
        <v>1</v>
      </c>
      <c r="I629" s="161">
        <v>3</v>
      </c>
      <c r="J629" s="161">
        <v>1</v>
      </c>
      <c r="K629" s="161">
        <v>1</v>
      </c>
      <c r="L629" s="161">
        <v>1</v>
      </c>
      <c r="M629" s="161">
        <v>1</v>
      </c>
      <c r="N629" s="162">
        <v>1</v>
      </c>
    </row>
    <row r="630" spans="1:14" ht="56">
      <c r="A630" s="35" t="s">
        <v>4539</v>
      </c>
      <c r="B630" s="35"/>
      <c r="C630" s="31" t="s">
        <v>6027</v>
      </c>
      <c r="D630" s="31"/>
      <c r="E630" s="160">
        <v>816</v>
      </c>
      <c r="F630" s="161">
        <v>546</v>
      </c>
      <c r="G630" s="161">
        <v>307</v>
      </c>
      <c r="H630" s="161">
        <v>11</v>
      </c>
      <c r="I630" s="161">
        <v>999</v>
      </c>
      <c r="J630" s="161">
        <v>81</v>
      </c>
      <c r="K630" s="161">
        <v>242.5</v>
      </c>
      <c r="L630" s="161">
        <v>592</v>
      </c>
      <c r="M630" s="161">
        <v>817</v>
      </c>
      <c r="N630" s="162">
        <v>891</v>
      </c>
    </row>
    <row r="631" spans="1:14" ht="56">
      <c r="A631" s="35" t="s">
        <v>355</v>
      </c>
      <c r="B631" s="35"/>
      <c r="C631" s="31" t="s">
        <v>6027</v>
      </c>
      <c r="D631" s="31"/>
      <c r="E631" s="160">
        <v>0</v>
      </c>
      <c r="F631" s="45" t="s">
        <v>979</v>
      </c>
      <c r="G631" s="45" t="s">
        <v>979</v>
      </c>
      <c r="H631" s="33" t="s">
        <v>979</v>
      </c>
      <c r="I631" s="33" t="s">
        <v>979</v>
      </c>
      <c r="J631" s="33" t="s">
        <v>979</v>
      </c>
      <c r="K631" s="33" t="s">
        <v>979</v>
      </c>
      <c r="L631" s="33" t="s">
        <v>979</v>
      </c>
      <c r="M631" s="33" t="s">
        <v>979</v>
      </c>
      <c r="N631" s="34" t="s">
        <v>979</v>
      </c>
    </row>
    <row r="632" spans="1:14" ht="70">
      <c r="A632" s="35" t="s">
        <v>4540</v>
      </c>
      <c r="B632" s="35" t="s">
        <v>632</v>
      </c>
      <c r="C632" s="31" t="s">
        <v>6028</v>
      </c>
      <c r="D632" s="31" t="s">
        <v>6956</v>
      </c>
      <c r="E632" s="160">
        <v>54</v>
      </c>
      <c r="F632" s="161">
        <v>1.389</v>
      </c>
      <c r="G632" s="161">
        <v>0.97899999999999998</v>
      </c>
      <c r="H632" s="161">
        <v>1</v>
      </c>
      <c r="I632" s="161">
        <v>5</v>
      </c>
      <c r="J632" s="161">
        <v>1</v>
      </c>
      <c r="K632" s="161">
        <v>1</v>
      </c>
      <c r="L632" s="161">
        <v>1</v>
      </c>
      <c r="M632" s="161">
        <v>1</v>
      </c>
      <c r="N632" s="162">
        <v>3</v>
      </c>
    </row>
    <row r="633" spans="1:14" ht="42">
      <c r="A633" s="35" t="s">
        <v>4541</v>
      </c>
      <c r="B633" s="35"/>
      <c r="C633" s="31" t="s">
        <v>6028</v>
      </c>
      <c r="D633" s="31" t="s">
        <v>5740</v>
      </c>
      <c r="E633" s="160">
        <v>48</v>
      </c>
      <c r="F633" s="161">
        <v>2008</v>
      </c>
      <c r="G633" s="161">
        <v>0.95099999999999996</v>
      </c>
      <c r="H633" s="161">
        <v>2004</v>
      </c>
      <c r="I633" s="161">
        <v>2009</v>
      </c>
      <c r="J633" s="161">
        <v>2007</v>
      </c>
      <c r="K633" s="161">
        <v>2007</v>
      </c>
      <c r="L633" s="161">
        <v>2008</v>
      </c>
      <c r="M633" s="161">
        <v>2008</v>
      </c>
      <c r="N633" s="162">
        <v>2009</v>
      </c>
    </row>
    <row r="634" spans="1:14" ht="42">
      <c r="A634" s="35" t="s">
        <v>4542</v>
      </c>
      <c r="B634" s="35"/>
      <c r="C634" s="31" t="s">
        <v>6028</v>
      </c>
      <c r="D634" s="31" t="s">
        <v>5741</v>
      </c>
      <c r="E634" s="160">
        <v>48</v>
      </c>
      <c r="F634" s="161">
        <v>6.8330000000000002</v>
      </c>
      <c r="G634" s="161">
        <v>3.2440000000000002</v>
      </c>
      <c r="H634" s="161">
        <v>1</v>
      </c>
      <c r="I634" s="161">
        <v>12</v>
      </c>
      <c r="J634" s="161">
        <v>3</v>
      </c>
      <c r="K634" s="161">
        <v>4</v>
      </c>
      <c r="L634" s="161">
        <v>7</v>
      </c>
      <c r="M634" s="161">
        <v>9.5</v>
      </c>
      <c r="N634" s="162">
        <v>11</v>
      </c>
    </row>
    <row r="635" spans="1:14" ht="98">
      <c r="A635" s="35" t="s">
        <v>4543</v>
      </c>
      <c r="B635" s="35" t="s">
        <v>633</v>
      </c>
      <c r="C635" s="31" t="s">
        <v>6029</v>
      </c>
      <c r="D635" s="31" t="s">
        <v>7039</v>
      </c>
      <c r="E635" s="160">
        <v>54</v>
      </c>
      <c r="F635" s="161">
        <v>1.1479999999999999</v>
      </c>
      <c r="G635" s="161">
        <v>0.35899999999999999</v>
      </c>
      <c r="H635" s="161">
        <v>1</v>
      </c>
      <c r="I635" s="161">
        <v>2</v>
      </c>
      <c r="J635" s="161">
        <v>1</v>
      </c>
      <c r="K635" s="161">
        <v>1</v>
      </c>
      <c r="L635" s="161">
        <v>1</v>
      </c>
      <c r="M635" s="161">
        <v>1</v>
      </c>
      <c r="N635" s="162">
        <v>2</v>
      </c>
    </row>
    <row r="636" spans="1:14" ht="98">
      <c r="A636" s="35" t="s">
        <v>4544</v>
      </c>
      <c r="B636" s="35"/>
      <c r="C636" s="31" t="s">
        <v>6029</v>
      </c>
      <c r="D636" s="31" t="s">
        <v>982</v>
      </c>
      <c r="E636" s="160">
        <v>46</v>
      </c>
      <c r="F636" s="161">
        <v>505.4</v>
      </c>
      <c r="G636" s="161">
        <v>214.1</v>
      </c>
      <c r="H636" s="161">
        <v>83</v>
      </c>
      <c r="I636" s="161">
        <v>809</v>
      </c>
      <c r="J636" s="161">
        <v>259</v>
      </c>
      <c r="K636" s="161">
        <v>323</v>
      </c>
      <c r="L636" s="161">
        <v>473</v>
      </c>
      <c r="M636" s="161">
        <v>724</v>
      </c>
      <c r="N636" s="162">
        <v>794</v>
      </c>
    </row>
    <row r="637" spans="1:14" ht="98">
      <c r="A637" s="35" t="s">
        <v>356</v>
      </c>
      <c r="B637" s="35"/>
      <c r="C637" s="31" t="s">
        <v>6029</v>
      </c>
      <c r="D637" s="31"/>
      <c r="E637" s="160">
        <v>0</v>
      </c>
      <c r="F637" s="45" t="s">
        <v>979</v>
      </c>
      <c r="G637" s="45" t="s">
        <v>979</v>
      </c>
      <c r="H637" s="33" t="s">
        <v>979</v>
      </c>
      <c r="I637" s="33" t="s">
        <v>979</v>
      </c>
      <c r="J637" s="33" t="s">
        <v>979</v>
      </c>
      <c r="K637" s="33" t="s">
        <v>979</v>
      </c>
      <c r="L637" s="33" t="s">
        <v>979</v>
      </c>
      <c r="M637" s="33" t="s">
        <v>979</v>
      </c>
      <c r="N637" s="34" t="s">
        <v>979</v>
      </c>
    </row>
    <row r="638" spans="1:14" ht="56">
      <c r="A638" s="35" t="s">
        <v>4545</v>
      </c>
      <c r="B638" s="35" t="s">
        <v>634</v>
      </c>
      <c r="C638" s="31" t="s">
        <v>6030</v>
      </c>
      <c r="D638" s="31" t="s">
        <v>7039</v>
      </c>
      <c r="E638" s="160">
        <v>54</v>
      </c>
      <c r="F638" s="161">
        <v>1.1299999999999999</v>
      </c>
      <c r="G638" s="161">
        <v>0.33900000000000002</v>
      </c>
      <c r="H638" s="161">
        <v>1</v>
      </c>
      <c r="I638" s="161">
        <v>2</v>
      </c>
      <c r="J638" s="161">
        <v>1</v>
      </c>
      <c r="K638" s="161">
        <v>1</v>
      </c>
      <c r="L638" s="161">
        <v>1</v>
      </c>
      <c r="M638" s="161">
        <v>1</v>
      </c>
      <c r="N638" s="162">
        <v>2</v>
      </c>
    </row>
    <row r="639" spans="1:14" ht="56">
      <c r="A639" s="35" t="s">
        <v>4546</v>
      </c>
      <c r="B639" s="35"/>
      <c r="C639" s="31" t="s">
        <v>6030</v>
      </c>
      <c r="D639" s="31" t="s">
        <v>982</v>
      </c>
      <c r="E639" s="160">
        <v>42</v>
      </c>
      <c r="F639" s="161">
        <v>544.4</v>
      </c>
      <c r="G639" s="161">
        <v>336.1</v>
      </c>
      <c r="H639" s="161">
        <v>61</v>
      </c>
      <c r="I639" s="161">
        <v>982</v>
      </c>
      <c r="J639" s="161">
        <v>97</v>
      </c>
      <c r="K639" s="161">
        <v>221</v>
      </c>
      <c r="L639" s="161">
        <v>566.5</v>
      </c>
      <c r="M639" s="161">
        <v>901</v>
      </c>
      <c r="N639" s="162">
        <v>923</v>
      </c>
    </row>
    <row r="640" spans="1:14" ht="56">
      <c r="A640" s="35" t="s">
        <v>357</v>
      </c>
      <c r="B640" s="35"/>
      <c r="C640" s="31" t="s">
        <v>6030</v>
      </c>
      <c r="D640" s="31"/>
      <c r="E640" s="160">
        <v>0</v>
      </c>
      <c r="F640" s="45" t="s">
        <v>979</v>
      </c>
      <c r="G640" s="45" t="s">
        <v>979</v>
      </c>
      <c r="H640" s="33" t="s">
        <v>979</v>
      </c>
      <c r="I640" s="33" t="s">
        <v>979</v>
      </c>
      <c r="J640" s="33" t="s">
        <v>979</v>
      </c>
      <c r="K640" s="33" t="s">
        <v>979</v>
      </c>
      <c r="L640" s="33" t="s">
        <v>979</v>
      </c>
      <c r="M640" s="33" t="s">
        <v>979</v>
      </c>
      <c r="N640" s="34" t="s">
        <v>979</v>
      </c>
    </row>
    <row r="641" spans="1:14" ht="28">
      <c r="A641" s="35" t="s">
        <v>4547</v>
      </c>
      <c r="B641" s="35" t="s">
        <v>635</v>
      </c>
      <c r="C641" s="31" t="s">
        <v>6031</v>
      </c>
      <c r="D641" s="31" t="s">
        <v>5673</v>
      </c>
      <c r="E641" s="160">
        <v>54</v>
      </c>
      <c r="F641" s="161">
        <v>6.6669999999999998</v>
      </c>
      <c r="G641" s="161">
        <v>3.7869999999999999</v>
      </c>
      <c r="H641" s="161">
        <v>1</v>
      </c>
      <c r="I641" s="161">
        <v>13</v>
      </c>
      <c r="J641" s="161">
        <v>2</v>
      </c>
      <c r="K641" s="161">
        <v>4</v>
      </c>
      <c r="L641" s="161">
        <v>7</v>
      </c>
      <c r="M641" s="161">
        <v>10</v>
      </c>
      <c r="N641" s="162">
        <v>12</v>
      </c>
    </row>
    <row r="642" spans="1:14" ht="28">
      <c r="A642" s="35" t="s">
        <v>4548</v>
      </c>
      <c r="B642" s="35"/>
      <c r="C642" s="31" t="s">
        <v>6031</v>
      </c>
      <c r="D642" s="31" t="s">
        <v>5674</v>
      </c>
      <c r="E642" s="160">
        <v>3</v>
      </c>
      <c r="F642" s="161">
        <v>11.33</v>
      </c>
      <c r="G642" s="161">
        <v>1.155</v>
      </c>
      <c r="H642" s="161">
        <v>10</v>
      </c>
      <c r="I642" s="161">
        <v>12</v>
      </c>
      <c r="J642" s="161">
        <v>10</v>
      </c>
      <c r="K642" s="161">
        <v>10</v>
      </c>
      <c r="L642" s="161">
        <v>12</v>
      </c>
      <c r="M642" s="161">
        <v>12</v>
      </c>
      <c r="N642" s="162">
        <v>12</v>
      </c>
    </row>
    <row r="643" spans="1:14" ht="28">
      <c r="A643" s="35" t="s">
        <v>4549</v>
      </c>
      <c r="B643" s="35"/>
      <c r="C643" s="31" t="s">
        <v>6031</v>
      </c>
      <c r="D643" s="31" t="s">
        <v>5675</v>
      </c>
      <c r="E643" s="160">
        <v>0</v>
      </c>
      <c r="F643" s="45" t="s">
        <v>979</v>
      </c>
      <c r="G643" s="45" t="s">
        <v>979</v>
      </c>
      <c r="H643" s="33" t="s">
        <v>979</v>
      </c>
      <c r="I643" s="33" t="s">
        <v>979</v>
      </c>
      <c r="J643" s="33" t="s">
        <v>979</v>
      </c>
      <c r="K643" s="33" t="s">
        <v>979</v>
      </c>
      <c r="L643" s="33" t="s">
        <v>979</v>
      </c>
      <c r="M643" s="33" t="s">
        <v>979</v>
      </c>
      <c r="N643" s="34" t="s">
        <v>979</v>
      </c>
    </row>
    <row r="644" spans="1:14" ht="28">
      <c r="A644" s="35" t="s">
        <v>4550</v>
      </c>
      <c r="B644" s="35"/>
      <c r="C644" s="31" t="s">
        <v>6031</v>
      </c>
      <c r="D644" s="31" t="s">
        <v>5676</v>
      </c>
      <c r="E644" s="160">
        <v>0</v>
      </c>
      <c r="F644" s="45" t="s">
        <v>979</v>
      </c>
      <c r="G644" s="45" t="s">
        <v>979</v>
      </c>
      <c r="H644" s="33" t="s">
        <v>979</v>
      </c>
      <c r="I644" s="33" t="s">
        <v>979</v>
      </c>
      <c r="J644" s="33" t="s">
        <v>979</v>
      </c>
      <c r="K644" s="33" t="s">
        <v>979</v>
      </c>
      <c r="L644" s="33" t="s">
        <v>979</v>
      </c>
      <c r="M644" s="33" t="s">
        <v>979</v>
      </c>
      <c r="N644" s="34" t="s">
        <v>979</v>
      </c>
    </row>
    <row r="645" spans="1:14" ht="28">
      <c r="A645" s="35" t="s">
        <v>4551</v>
      </c>
      <c r="B645" s="35"/>
      <c r="C645" s="31" t="s">
        <v>6031</v>
      </c>
      <c r="D645" s="31" t="s">
        <v>5677</v>
      </c>
      <c r="E645" s="160">
        <v>0</v>
      </c>
      <c r="F645" s="45" t="s">
        <v>979</v>
      </c>
      <c r="G645" s="45" t="s">
        <v>979</v>
      </c>
      <c r="H645" s="33" t="s">
        <v>979</v>
      </c>
      <c r="I645" s="33" t="s">
        <v>979</v>
      </c>
      <c r="J645" s="33" t="s">
        <v>979</v>
      </c>
      <c r="K645" s="33" t="s">
        <v>979</v>
      </c>
      <c r="L645" s="33" t="s">
        <v>979</v>
      </c>
      <c r="M645" s="33" t="s">
        <v>979</v>
      </c>
      <c r="N645" s="34" t="s">
        <v>979</v>
      </c>
    </row>
    <row r="646" spans="1:14" ht="28">
      <c r="A646" s="35" t="s">
        <v>4552</v>
      </c>
      <c r="B646" s="35"/>
      <c r="C646" s="31" t="s">
        <v>6031</v>
      </c>
      <c r="D646" s="31" t="s">
        <v>5586</v>
      </c>
      <c r="E646" s="160">
        <v>0</v>
      </c>
      <c r="F646" s="45" t="s">
        <v>979</v>
      </c>
      <c r="G646" s="45" t="s">
        <v>979</v>
      </c>
      <c r="H646" s="33" t="s">
        <v>979</v>
      </c>
      <c r="I646" s="33" t="s">
        <v>979</v>
      </c>
      <c r="J646" s="33" t="s">
        <v>979</v>
      </c>
      <c r="K646" s="33" t="s">
        <v>979</v>
      </c>
      <c r="L646" s="33" t="s">
        <v>979</v>
      </c>
      <c r="M646" s="33" t="s">
        <v>979</v>
      </c>
      <c r="N646" s="34" t="s">
        <v>979</v>
      </c>
    </row>
    <row r="647" spans="1:14" ht="28">
      <c r="A647" s="35" t="s">
        <v>4553</v>
      </c>
      <c r="B647" s="35"/>
      <c r="C647" s="31" t="s">
        <v>6031</v>
      </c>
      <c r="D647" s="31" t="s">
        <v>5678</v>
      </c>
      <c r="E647" s="160">
        <v>0</v>
      </c>
      <c r="F647" s="45" t="s">
        <v>979</v>
      </c>
      <c r="G647" s="45" t="s">
        <v>979</v>
      </c>
      <c r="H647" s="33" t="s">
        <v>979</v>
      </c>
      <c r="I647" s="33" t="s">
        <v>979</v>
      </c>
      <c r="J647" s="33" t="s">
        <v>979</v>
      </c>
      <c r="K647" s="33" t="s">
        <v>979</v>
      </c>
      <c r="L647" s="33" t="s">
        <v>979</v>
      </c>
      <c r="M647" s="33" t="s">
        <v>979</v>
      </c>
      <c r="N647" s="34" t="s">
        <v>979</v>
      </c>
    </row>
    <row r="648" spans="1:14" ht="28">
      <c r="A648" s="35" t="s">
        <v>4554</v>
      </c>
      <c r="B648" s="35"/>
      <c r="C648" s="31" t="s">
        <v>6031</v>
      </c>
      <c r="D648" s="31" t="s">
        <v>5679</v>
      </c>
      <c r="E648" s="160">
        <v>0</v>
      </c>
      <c r="F648" s="45" t="s">
        <v>979</v>
      </c>
      <c r="G648" s="45" t="s">
        <v>979</v>
      </c>
      <c r="H648" s="33" t="s">
        <v>979</v>
      </c>
      <c r="I648" s="33" t="s">
        <v>979</v>
      </c>
      <c r="J648" s="33" t="s">
        <v>979</v>
      </c>
      <c r="K648" s="33" t="s">
        <v>979</v>
      </c>
      <c r="L648" s="33" t="s">
        <v>979</v>
      </c>
      <c r="M648" s="33" t="s">
        <v>979</v>
      </c>
      <c r="N648" s="34" t="s">
        <v>979</v>
      </c>
    </row>
    <row r="649" spans="1:14" ht="28">
      <c r="A649" s="35" t="s">
        <v>4555</v>
      </c>
      <c r="B649" s="35"/>
      <c r="C649" s="31" t="s">
        <v>6031</v>
      </c>
      <c r="D649" s="31" t="s">
        <v>5588</v>
      </c>
      <c r="E649" s="160">
        <v>0</v>
      </c>
      <c r="F649" s="45" t="s">
        <v>979</v>
      </c>
      <c r="G649" s="45" t="s">
        <v>979</v>
      </c>
      <c r="H649" s="33" t="s">
        <v>979</v>
      </c>
      <c r="I649" s="33" t="s">
        <v>979</v>
      </c>
      <c r="J649" s="33" t="s">
        <v>979</v>
      </c>
      <c r="K649" s="33" t="s">
        <v>979</v>
      </c>
      <c r="L649" s="33" t="s">
        <v>979</v>
      </c>
      <c r="M649" s="33" t="s">
        <v>979</v>
      </c>
      <c r="N649" s="34" t="s">
        <v>979</v>
      </c>
    </row>
    <row r="650" spans="1:14" ht="28">
      <c r="A650" s="35" t="s">
        <v>4556</v>
      </c>
      <c r="B650" s="35"/>
      <c r="C650" s="31" t="s">
        <v>6031</v>
      </c>
      <c r="D650" s="31" t="s">
        <v>5680</v>
      </c>
      <c r="E650" s="160">
        <v>0</v>
      </c>
      <c r="F650" s="45" t="s">
        <v>979</v>
      </c>
      <c r="G650" s="45" t="s">
        <v>979</v>
      </c>
      <c r="H650" s="33" t="s">
        <v>979</v>
      </c>
      <c r="I650" s="33" t="s">
        <v>979</v>
      </c>
      <c r="J650" s="33" t="s">
        <v>979</v>
      </c>
      <c r="K650" s="33" t="s">
        <v>979</v>
      </c>
      <c r="L650" s="33" t="s">
        <v>979</v>
      </c>
      <c r="M650" s="33" t="s">
        <v>979</v>
      </c>
      <c r="N650" s="34" t="s">
        <v>979</v>
      </c>
    </row>
    <row r="651" spans="1:14" ht="28">
      <c r="A651" s="35" t="s">
        <v>4557</v>
      </c>
      <c r="B651" s="35"/>
      <c r="C651" s="31" t="s">
        <v>6031</v>
      </c>
      <c r="D651" s="31" t="s">
        <v>5590</v>
      </c>
      <c r="E651" s="160">
        <v>0</v>
      </c>
      <c r="F651" s="45" t="s">
        <v>979</v>
      </c>
      <c r="G651" s="45" t="s">
        <v>979</v>
      </c>
      <c r="H651" s="33" t="s">
        <v>979</v>
      </c>
      <c r="I651" s="33" t="s">
        <v>979</v>
      </c>
      <c r="J651" s="33" t="s">
        <v>979</v>
      </c>
      <c r="K651" s="33" t="s">
        <v>979</v>
      </c>
      <c r="L651" s="33" t="s">
        <v>979</v>
      </c>
      <c r="M651" s="33" t="s">
        <v>979</v>
      </c>
      <c r="N651" s="34" t="s">
        <v>979</v>
      </c>
    </row>
    <row r="652" spans="1:14" ht="28">
      <c r="A652" s="35" t="s">
        <v>4558</v>
      </c>
      <c r="B652" s="35"/>
      <c r="C652" s="31" t="s">
        <v>6031</v>
      </c>
      <c r="D652" s="31" t="s">
        <v>5591</v>
      </c>
      <c r="E652" s="160">
        <v>0</v>
      </c>
      <c r="F652" s="45" t="s">
        <v>979</v>
      </c>
      <c r="G652" s="45" t="s">
        <v>979</v>
      </c>
      <c r="H652" s="33" t="s">
        <v>979</v>
      </c>
      <c r="I652" s="33" t="s">
        <v>979</v>
      </c>
      <c r="J652" s="33" t="s">
        <v>979</v>
      </c>
      <c r="K652" s="33" t="s">
        <v>979</v>
      </c>
      <c r="L652" s="33" t="s">
        <v>979</v>
      </c>
      <c r="M652" s="33" t="s">
        <v>979</v>
      </c>
      <c r="N652" s="34" t="s">
        <v>979</v>
      </c>
    </row>
    <row r="653" spans="1:14" ht="28">
      <c r="A653" s="35" t="s">
        <v>4559</v>
      </c>
      <c r="B653" s="35"/>
      <c r="C653" s="31" t="s">
        <v>6031</v>
      </c>
      <c r="D653" s="31" t="s">
        <v>5592</v>
      </c>
      <c r="E653" s="160">
        <v>0</v>
      </c>
      <c r="F653" s="45" t="s">
        <v>979</v>
      </c>
      <c r="G653" s="45" t="s">
        <v>979</v>
      </c>
      <c r="H653" s="33" t="s">
        <v>979</v>
      </c>
      <c r="I653" s="33" t="s">
        <v>979</v>
      </c>
      <c r="J653" s="33" t="s">
        <v>979</v>
      </c>
      <c r="K653" s="33" t="s">
        <v>979</v>
      </c>
      <c r="L653" s="33" t="s">
        <v>979</v>
      </c>
      <c r="M653" s="33" t="s">
        <v>979</v>
      </c>
      <c r="N653" s="34" t="s">
        <v>979</v>
      </c>
    </row>
    <row r="654" spans="1:14" ht="28">
      <c r="A654" s="35" t="s">
        <v>4560</v>
      </c>
      <c r="B654" s="35"/>
      <c r="C654" s="31" t="s">
        <v>6031</v>
      </c>
      <c r="D654" s="31" t="s">
        <v>5593</v>
      </c>
      <c r="E654" s="160">
        <v>0</v>
      </c>
      <c r="F654" s="45" t="s">
        <v>979</v>
      </c>
      <c r="G654" s="45" t="s">
        <v>979</v>
      </c>
      <c r="H654" s="33" t="s">
        <v>979</v>
      </c>
      <c r="I654" s="33" t="s">
        <v>979</v>
      </c>
      <c r="J654" s="33" t="s">
        <v>979</v>
      </c>
      <c r="K654" s="33" t="s">
        <v>979</v>
      </c>
      <c r="L654" s="33" t="s">
        <v>979</v>
      </c>
      <c r="M654" s="33" t="s">
        <v>979</v>
      </c>
      <c r="N654" s="34" t="s">
        <v>979</v>
      </c>
    </row>
    <row r="655" spans="1:14" ht="28">
      <c r="A655" s="35" t="s">
        <v>358</v>
      </c>
      <c r="B655" s="35"/>
      <c r="C655" s="31" t="s">
        <v>6031</v>
      </c>
      <c r="D655" s="31"/>
      <c r="E655" s="160">
        <v>0</v>
      </c>
      <c r="F655" s="45" t="s">
        <v>979</v>
      </c>
      <c r="G655" s="45" t="s">
        <v>979</v>
      </c>
      <c r="H655" s="33" t="s">
        <v>979</v>
      </c>
      <c r="I655" s="33" t="s">
        <v>979</v>
      </c>
      <c r="J655" s="33" t="s">
        <v>979</v>
      </c>
      <c r="K655" s="33" t="s">
        <v>979</v>
      </c>
      <c r="L655" s="33" t="s">
        <v>979</v>
      </c>
      <c r="M655" s="33" t="s">
        <v>979</v>
      </c>
      <c r="N655" s="34" t="s">
        <v>979</v>
      </c>
    </row>
    <row r="656" spans="1:14" ht="70">
      <c r="A656" s="35" t="s">
        <v>4561</v>
      </c>
      <c r="B656" s="35" t="s">
        <v>4463</v>
      </c>
      <c r="C656" s="31" t="s">
        <v>6032</v>
      </c>
      <c r="D656" s="31" t="s">
        <v>6957</v>
      </c>
      <c r="E656" s="160">
        <v>53</v>
      </c>
      <c r="F656" s="161">
        <v>1.9059999999999999</v>
      </c>
      <c r="G656" s="161">
        <v>0.71399999999999997</v>
      </c>
      <c r="H656" s="161">
        <v>1</v>
      </c>
      <c r="I656" s="161">
        <v>4</v>
      </c>
      <c r="J656" s="161">
        <v>1</v>
      </c>
      <c r="K656" s="161">
        <v>1</v>
      </c>
      <c r="L656" s="161">
        <v>2</v>
      </c>
      <c r="M656" s="161">
        <v>2</v>
      </c>
      <c r="N656" s="162">
        <v>3</v>
      </c>
    </row>
    <row r="657" spans="1:14" ht="56">
      <c r="A657" s="35" t="s">
        <v>4562</v>
      </c>
      <c r="B657" s="35" t="s">
        <v>4464</v>
      </c>
      <c r="C657" s="31" t="s">
        <v>6033</v>
      </c>
      <c r="D657" s="31" t="s">
        <v>7035</v>
      </c>
      <c r="E657" s="160">
        <v>15</v>
      </c>
      <c r="F657" s="161">
        <v>1.6</v>
      </c>
      <c r="G657" s="161">
        <v>0.73699999999999999</v>
      </c>
      <c r="H657" s="161">
        <v>1</v>
      </c>
      <c r="I657" s="161">
        <v>3</v>
      </c>
      <c r="J657" s="161">
        <v>1</v>
      </c>
      <c r="K657" s="161">
        <v>1</v>
      </c>
      <c r="L657" s="161">
        <v>1</v>
      </c>
      <c r="M657" s="161">
        <v>2</v>
      </c>
      <c r="N657" s="162">
        <v>3</v>
      </c>
    </row>
    <row r="658" spans="1:14" ht="42">
      <c r="A658" s="35" t="s">
        <v>4563</v>
      </c>
      <c r="B658" s="35" t="s">
        <v>4465</v>
      </c>
      <c r="C658" s="31" t="s">
        <v>6034</v>
      </c>
      <c r="D658" s="31" t="s">
        <v>6035</v>
      </c>
      <c r="E658" s="160">
        <v>8</v>
      </c>
      <c r="F658" s="161">
        <v>1.5</v>
      </c>
      <c r="G658" s="161">
        <v>1.069</v>
      </c>
      <c r="H658" s="161">
        <v>1</v>
      </c>
      <c r="I658" s="161">
        <v>4</v>
      </c>
      <c r="J658" s="161">
        <v>1</v>
      </c>
      <c r="K658" s="161">
        <v>1</v>
      </c>
      <c r="L658" s="161">
        <v>1</v>
      </c>
      <c r="M658" s="161">
        <v>1.5</v>
      </c>
      <c r="N658" s="162">
        <v>4</v>
      </c>
    </row>
    <row r="659" spans="1:14" ht="42">
      <c r="A659" s="35" t="s">
        <v>4564</v>
      </c>
      <c r="B659" s="35" t="s">
        <v>636</v>
      </c>
      <c r="C659" s="31" t="s">
        <v>6036</v>
      </c>
      <c r="D659" s="31" t="s">
        <v>7070</v>
      </c>
      <c r="E659" s="160">
        <v>6</v>
      </c>
      <c r="F659" s="161">
        <v>1.333</v>
      </c>
      <c r="G659" s="161">
        <v>0.51600000000000001</v>
      </c>
      <c r="H659" s="161">
        <v>1</v>
      </c>
      <c r="I659" s="161">
        <v>2</v>
      </c>
      <c r="J659" s="161">
        <v>1</v>
      </c>
      <c r="K659" s="161">
        <v>1</v>
      </c>
      <c r="L659" s="161">
        <v>1</v>
      </c>
      <c r="M659" s="161">
        <v>2</v>
      </c>
      <c r="N659" s="162">
        <v>2</v>
      </c>
    </row>
    <row r="660" spans="1:14" ht="28">
      <c r="A660" s="35" t="s">
        <v>4565</v>
      </c>
      <c r="B660" s="35"/>
      <c r="C660" s="31" t="s">
        <v>6036</v>
      </c>
      <c r="D660" s="31" t="s">
        <v>4037</v>
      </c>
      <c r="E660" s="160">
        <v>4</v>
      </c>
      <c r="F660" s="161">
        <v>5</v>
      </c>
      <c r="G660" s="161">
        <v>0.81599999999999995</v>
      </c>
      <c r="H660" s="161">
        <v>4</v>
      </c>
      <c r="I660" s="161">
        <v>6</v>
      </c>
      <c r="J660" s="161">
        <v>4</v>
      </c>
      <c r="K660" s="161">
        <v>4.5</v>
      </c>
      <c r="L660" s="161">
        <v>5</v>
      </c>
      <c r="M660" s="161">
        <v>5.5</v>
      </c>
      <c r="N660" s="162">
        <v>6</v>
      </c>
    </row>
    <row r="661" spans="1:14" ht="42">
      <c r="A661" s="35" t="s">
        <v>4566</v>
      </c>
      <c r="B661" s="35" t="s">
        <v>2818</v>
      </c>
      <c r="C661" s="31" t="s">
        <v>6014</v>
      </c>
      <c r="D661" s="31" t="s">
        <v>7071</v>
      </c>
      <c r="E661" s="160">
        <v>0</v>
      </c>
      <c r="F661" s="45" t="s">
        <v>979</v>
      </c>
      <c r="G661" s="45" t="s">
        <v>979</v>
      </c>
      <c r="H661" s="33" t="s">
        <v>979</v>
      </c>
      <c r="I661" s="33" t="s">
        <v>979</v>
      </c>
      <c r="J661" s="33" t="s">
        <v>979</v>
      </c>
      <c r="K661" s="33" t="s">
        <v>979</v>
      </c>
      <c r="L661" s="33" t="s">
        <v>979</v>
      </c>
      <c r="M661" s="33" t="s">
        <v>979</v>
      </c>
      <c r="N661" s="34" t="s">
        <v>979</v>
      </c>
    </row>
    <row r="662" spans="1:14" ht="28">
      <c r="A662" s="35" t="s">
        <v>4567</v>
      </c>
      <c r="B662" s="35"/>
      <c r="C662" s="31" t="s">
        <v>6014</v>
      </c>
      <c r="D662" s="31" t="s">
        <v>5653</v>
      </c>
      <c r="E662" s="160">
        <v>0</v>
      </c>
      <c r="F662" s="45" t="s">
        <v>979</v>
      </c>
      <c r="G662" s="45" t="s">
        <v>979</v>
      </c>
      <c r="H662" s="33" t="s">
        <v>979</v>
      </c>
      <c r="I662" s="33" t="s">
        <v>979</v>
      </c>
      <c r="J662" s="33" t="s">
        <v>979</v>
      </c>
      <c r="K662" s="33" t="s">
        <v>979</v>
      </c>
      <c r="L662" s="33" t="s">
        <v>979</v>
      </c>
      <c r="M662" s="33" t="s">
        <v>979</v>
      </c>
      <c r="N662" s="34" t="s">
        <v>979</v>
      </c>
    </row>
    <row r="663" spans="1:14" ht="70">
      <c r="A663" s="35" t="s">
        <v>4568</v>
      </c>
      <c r="B663" s="35" t="s">
        <v>4466</v>
      </c>
      <c r="C663" s="31" t="s">
        <v>5422</v>
      </c>
      <c r="D663" s="31" t="s">
        <v>6959</v>
      </c>
      <c r="E663" s="160">
        <v>15</v>
      </c>
      <c r="F663" s="161">
        <v>2.6</v>
      </c>
      <c r="G663" s="161">
        <v>0.98599999999999999</v>
      </c>
      <c r="H663" s="161">
        <v>1</v>
      </c>
      <c r="I663" s="161">
        <v>4</v>
      </c>
      <c r="J663" s="161">
        <v>1</v>
      </c>
      <c r="K663" s="161">
        <v>2</v>
      </c>
      <c r="L663" s="161">
        <v>3</v>
      </c>
      <c r="M663" s="161">
        <v>3</v>
      </c>
      <c r="N663" s="162">
        <v>4</v>
      </c>
    </row>
    <row r="664" spans="1:14" ht="70">
      <c r="A664" s="35" t="s">
        <v>4569</v>
      </c>
      <c r="B664" s="35" t="s">
        <v>4467</v>
      </c>
      <c r="C664" s="31" t="s">
        <v>5423</v>
      </c>
      <c r="D664" s="31" t="s">
        <v>6958</v>
      </c>
      <c r="E664" s="160">
        <v>5</v>
      </c>
      <c r="F664" s="161">
        <v>1</v>
      </c>
      <c r="G664" s="161">
        <v>0</v>
      </c>
      <c r="H664" s="161">
        <v>1</v>
      </c>
      <c r="I664" s="161">
        <v>1</v>
      </c>
      <c r="J664" s="161">
        <v>1</v>
      </c>
      <c r="K664" s="161">
        <v>1</v>
      </c>
      <c r="L664" s="161">
        <v>1</v>
      </c>
      <c r="M664" s="161">
        <v>1</v>
      </c>
      <c r="N664" s="162">
        <v>1</v>
      </c>
    </row>
    <row r="665" spans="1:14" ht="42">
      <c r="A665" s="35" t="s">
        <v>4570</v>
      </c>
      <c r="B665" s="35" t="s">
        <v>2819</v>
      </c>
      <c r="C665" s="31" t="s">
        <v>6036</v>
      </c>
      <c r="D665" s="31" t="s">
        <v>7070</v>
      </c>
      <c r="E665" s="160">
        <v>5</v>
      </c>
      <c r="F665" s="161">
        <v>1.2</v>
      </c>
      <c r="G665" s="161">
        <v>0.44700000000000001</v>
      </c>
      <c r="H665" s="161">
        <v>1</v>
      </c>
      <c r="I665" s="161">
        <v>2</v>
      </c>
      <c r="J665" s="161">
        <v>1</v>
      </c>
      <c r="K665" s="161">
        <v>1</v>
      </c>
      <c r="L665" s="161">
        <v>1</v>
      </c>
      <c r="M665" s="161">
        <v>1</v>
      </c>
      <c r="N665" s="162">
        <v>2</v>
      </c>
    </row>
    <row r="666" spans="1:14" ht="28">
      <c r="A666" s="35" t="s">
        <v>4571</v>
      </c>
      <c r="B666" s="35"/>
      <c r="C666" s="31" t="s">
        <v>6036</v>
      </c>
      <c r="D666" s="31" t="s">
        <v>5681</v>
      </c>
      <c r="E666" s="160">
        <v>4</v>
      </c>
      <c r="F666" s="161">
        <v>5</v>
      </c>
      <c r="G666" s="161">
        <v>0.81599999999999995</v>
      </c>
      <c r="H666" s="161">
        <v>4</v>
      </c>
      <c r="I666" s="161">
        <v>6</v>
      </c>
      <c r="J666" s="161">
        <v>4</v>
      </c>
      <c r="K666" s="161">
        <v>4.5</v>
      </c>
      <c r="L666" s="161">
        <v>5</v>
      </c>
      <c r="M666" s="161">
        <v>5.5</v>
      </c>
      <c r="N666" s="162">
        <v>6</v>
      </c>
    </row>
    <row r="667" spans="1:14" ht="42">
      <c r="A667" s="35" t="s">
        <v>4572</v>
      </c>
      <c r="B667" s="35" t="s">
        <v>2820</v>
      </c>
      <c r="C667" s="31" t="s">
        <v>6014</v>
      </c>
      <c r="D667" s="31" t="s">
        <v>7071</v>
      </c>
      <c r="E667" s="160">
        <v>0</v>
      </c>
      <c r="F667" s="45" t="s">
        <v>979</v>
      </c>
      <c r="G667" s="45" t="s">
        <v>979</v>
      </c>
      <c r="H667" s="33" t="s">
        <v>979</v>
      </c>
      <c r="I667" s="33" t="s">
        <v>979</v>
      </c>
      <c r="J667" s="33" t="s">
        <v>979</v>
      </c>
      <c r="K667" s="33" t="s">
        <v>979</v>
      </c>
      <c r="L667" s="33" t="s">
        <v>979</v>
      </c>
      <c r="M667" s="33" t="s">
        <v>979</v>
      </c>
      <c r="N667" s="34" t="s">
        <v>979</v>
      </c>
    </row>
    <row r="668" spans="1:14" ht="28">
      <c r="A668" s="35" t="s">
        <v>4573</v>
      </c>
      <c r="B668" s="35"/>
      <c r="C668" s="31" t="s">
        <v>6014</v>
      </c>
      <c r="D668" s="31" t="s">
        <v>5653</v>
      </c>
      <c r="E668" s="160">
        <v>0</v>
      </c>
      <c r="F668" s="45" t="s">
        <v>979</v>
      </c>
      <c r="G668" s="45" t="s">
        <v>979</v>
      </c>
      <c r="H668" s="33" t="s">
        <v>979</v>
      </c>
      <c r="I668" s="33" t="s">
        <v>979</v>
      </c>
      <c r="J668" s="33" t="s">
        <v>979</v>
      </c>
      <c r="K668" s="33" t="s">
        <v>979</v>
      </c>
      <c r="L668" s="33" t="s">
        <v>979</v>
      </c>
      <c r="M668" s="33" t="s">
        <v>979</v>
      </c>
      <c r="N668" s="34" t="s">
        <v>979</v>
      </c>
    </row>
    <row r="669" spans="1:14" ht="70">
      <c r="A669" s="35" t="s">
        <v>4574</v>
      </c>
      <c r="B669" s="35" t="s">
        <v>4468</v>
      </c>
      <c r="C669" s="31" t="s">
        <v>5424</v>
      </c>
      <c r="D669" s="31" t="s">
        <v>6957</v>
      </c>
      <c r="E669" s="160">
        <v>53</v>
      </c>
      <c r="F669" s="161">
        <v>2.113</v>
      </c>
      <c r="G669" s="161">
        <v>0.89100000000000001</v>
      </c>
      <c r="H669" s="161">
        <v>1</v>
      </c>
      <c r="I669" s="161">
        <v>5</v>
      </c>
      <c r="J669" s="161">
        <v>1</v>
      </c>
      <c r="K669" s="161">
        <v>2</v>
      </c>
      <c r="L669" s="161">
        <v>2</v>
      </c>
      <c r="M669" s="161">
        <v>3</v>
      </c>
      <c r="N669" s="162">
        <v>3</v>
      </c>
    </row>
    <row r="670" spans="1:14" ht="42">
      <c r="A670" s="35" t="s">
        <v>4575</v>
      </c>
      <c r="B670" s="35" t="s">
        <v>2821</v>
      </c>
      <c r="C670" s="31" t="s">
        <v>5425</v>
      </c>
      <c r="D670" s="31" t="s">
        <v>7073</v>
      </c>
      <c r="E670" s="160">
        <v>13</v>
      </c>
      <c r="F670" s="161">
        <v>1.538</v>
      </c>
      <c r="G670" s="161">
        <v>0.77600000000000002</v>
      </c>
      <c r="H670" s="161">
        <v>1</v>
      </c>
      <c r="I670" s="161">
        <v>3</v>
      </c>
      <c r="J670" s="161">
        <v>1</v>
      </c>
      <c r="K670" s="161">
        <v>1</v>
      </c>
      <c r="L670" s="161">
        <v>1</v>
      </c>
      <c r="M670" s="161">
        <v>2</v>
      </c>
      <c r="N670" s="162">
        <v>3</v>
      </c>
    </row>
    <row r="671" spans="1:14" ht="28">
      <c r="A671" s="35" t="s">
        <v>4576</v>
      </c>
      <c r="B671" s="35"/>
      <c r="C671" s="31" t="s">
        <v>5425</v>
      </c>
      <c r="D671" s="31" t="s">
        <v>4038</v>
      </c>
      <c r="E671" s="160">
        <v>8</v>
      </c>
      <c r="F671" s="161">
        <v>497</v>
      </c>
      <c r="G671" s="161">
        <v>942.5</v>
      </c>
      <c r="H671" s="161">
        <v>6</v>
      </c>
      <c r="I671" s="161">
        <v>2800</v>
      </c>
      <c r="J671" s="161">
        <v>6</v>
      </c>
      <c r="K671" s="161">
        <v>55</v>
      </c>
      <c r="L671" s="161">
        <v>155</v>
      </c>
      <c r="M671" s="161">
        <v>375</v>
      </c>
      <c r="N671" s="162">
        <v>2800</v>
      </c>
    </row>
    <row r="672" spans="1:14" ht="98">
      <c r="A672" s="35" t="s">
        <v>4577</v>
      </c>
      <c r="B672" s="35" t="s">
        <v>2822</v>
      </c>
      <c r="C672" s="31" t="s">
        <v>5426</v>
      </c>
      <c r="D672" s="31" t="s">
        <v>7074</v>
      </c>
      <c r="E672" s="160">
        <v>13</v>
      </c>
      <c r="F672" s="161">
        <v>1</v>
      </c>
      <c r="G672" s="161">
        <v>0</v>
      </c>
      <c r="H672" s="161">
        <v>1</v>
      </c>
      <c r="I672" s="161">
        <v>1</v>
      </c>
      <c r="J672" s="161">
        <v>1</v>
      </c>
      <c r="K672" s="161">
        <v>1</v>
      </c>
      <c r="L672" s="161">
        <v>1</v>
      </c>
      <c r="M672" s="161">
        <v>1</v>
      </c>
      <c r="N672" s="162">
        <v>1</v>
      </c>
    </row>
    <row r="673" spans="1:14" ht="28">
      <c r="A673" s="35" t="s">
        <v>4898</v>
      </c>
      <c r="B673" s="35"/>
      <c r="C673" s="31" t="s">
        <v>5426</v>
      </c>
      <c r="D673" s="31"/>
      <c r="E673" s="160">
        <v>0</v>
      </c>
      <c r="F673" s="45" t="s">
        <v>979</v>
      </c>
      <c r="G673" s="45" t="s">
        <v>979</v>
      </c>
      <c r="H673" s="33" t="s">
        <v>979</v>
      </c>
      <c r="I673" s="33" t="s">
        <v>979</v>
      </c>
      <c r="J673" s="33" t="s">
        <v>979</v>
      </c>
      <c r="K673" s="33" t="s">
        <v>979</v>
      </c>
      <c r="L673" s="33" t="s">
        <v>979</v>
      </c>
      <c r="M673" s="33" t="s">
        <v>979</v>
      </c>
      <c r="N673" s="34" t="s">
        <v>979</v>
      </c>
    </row>
    <row r="674" spans="1:14" ht="56">
      <c r="A674" s="35" t="s">
        <v>4578</v>
      </c>
      <c r="B674" s="35" t="s">
        <v>2823</v>
      </c>
      <c r="C674" s="31" t="s">
        <v>6018</v>
      </c>
      <c r="D674" s="31" t="s">
        <v>7075</v>
      </c>
      <c r="E674" s="160">
        <v>0</v>
      </c>
      <c r="F674" s="45" t="s">
        <v>979</v>
      </c>
      <c r="G674" s="45" t="s">
        <v>979</v>
      </c>
      <c r="H674" s="33" t="s">
        <v>979</v>
      </c>
      <c r="I674" s="33" t="s">
        <v>979</v>
      </c>
      <c r="J674" s="33" t="s">
        <v>979</v>
      </c>
      <c r="K674" s="33" t="s">
        <v>979</v>
      </c>
      <c r="L674" s="33" t="s">
        <v>979</v>
      </c>
      <c r="M674" s="33" t="s">
        <v>979</v>
      </c>
      <c r="N674" s="34" t="s">
        <v>979</v>
      </c>
    </row>
    <row r="675" spans="1:14" ht="28">
      <c r="A675" s="35" t="s">
        <v>4579</v>
      </c>
      <c r="B675" s="35"/>
      <c r="C675" s="31" t="s">
        <v>6018</v>
      </c>
      <c r="D675" s="31" t="s">
        <v>5667</v>
      </c>
      <c r="E675" s="160">
        <v>0</v>
      </c>
      <c r="F675" s="45" t="s">
        <v>979</v>
      </c>
      <c r="G675" s="45" t="s">
        <v>979</v>
      </c>
      <c r="H675" s="33" t="s">
        <v>979</v>
      </c>
      <c r="I675" s="33" t="s">
        <v>979</v>
      </c>
      <c r="J675" s="33" t="s">
        <v>979</v>
      </c>
      <c r="K675" s="33" t="s">
        <v>979</v>
      </c>
      <c r="L675" s="33" t="s">
        <v>979</v>
      </c>
      <c r="M675" s="33" t="s">
        <v>979</v>
      </c>
      <c r="N675" s="34" t="s">
        <v>979</v>
      </c>
    </row>
    <row r="676" spans="1:14" ht="28">
      <c r="A676" s="35" t="s">
        <v>4580</v>
      </c>
      <c r="B676" s="35"/>
      <c r="C676" s="31" t="s">
        <v>6018</v>
      </c>
      <c r="D676" s="31" t="s">
        <v>5682</v>
      </c>
      <c r="E676" s="160">
        <v>0</v>
      </c>
      <c r="F676" s="45" t="s">
        <v>979</v>
      </c>
      <c r="G676" s="45" t="s">
        <v>979</v>
      </c>
      <c r="H676" s="33" t="s">
        <v>979</v>
      </c>
      <c r="I676" s="33" t="s">
        <v>979</v>
      </c>
      <c r="J676" s="33" t="s">
        <v>979</v>
      </c>
      <c r="K676" s="33" t="s">
        <v>979</v>
      </c>
      <c r="L676" s="33" t="s">
        <v>979</v>
      </c>
      <c r="M676" s="33" t="s">
        <v>979</v>
      </c>
      <c r="N676" s="34" t="s">
        <v>979</v>
      </c>
    </row>
    <row r="677" spans="1:14" ht="28">
      <c r="A677" s="35" t="s">
        <v>4899</v>
      </c>
      <c r="B677" s="35"/>
      <c r="C677" s="31" t="s">
        <v>6018</v>
      </c>
      <c r="D677" s="31"/>
      <c r="E677" s="160">
        <v>0</v>
      </c>
      <c r="F677" s="45" t="s">
        <v>979</v>
      </c>
      <c r="G677" s="45" t="s">
        <v>979</v>
      </c>
      <c r="H677" s="33" t="s">
        <v>979</v>
      </c>
      <c r="I677" s="33" t="s">
        <v>979</v>
      </c>
      <c r="J677" s="33" t="s">
        <v>979</v>
      </c>
      <c r="K677" s="33" t="s">
        <v>979</v>
      </c>
      <c r="L677" s="33" t="s">
        <v>979</v>
      </c>
      <c r="M677" s="33" t="s">
        <v>979</v>
      </c>
      <c r="N677" s="34" t="s">
        <v>979</v>
      </c>
    </row>
    <row r="678" spans="1:14" ht="112">
      <c r="A678" s="35" t="s">
        <v>4581</v>
      </c>
      <c r="B678" s="35" t="s">
        <v>2824</v>
      </c>
      <c r="C678" s="31" t="s">
        <v>6019</v>
      </c>
      <c r="D678" s="31" t="s">
        <v>7076</v>
      </c>
      <c r="E678" s="160">
        <v>0</v>
      </c>
      <c r="F678" s="45" t="s">
        <v>979</v>
      </c>
      <c r="G678" s="45" t="s">
        <v>979</v>
      </c>
      <c r="H678" s="33" t="s">
        <v>979</v>
      </c>
      <c r="I678" s="33" t="s">
        <v>979</v>
      </c>
      <c r="J678" s="33" t="s">
        <v>979</v>
      </c>
      <c r="K678" s="33" t="s">
        <v>979</v>
      </c>
      <c r="L678" s="33" t="s">
        <v>979</v>
      </c>
      <c r="M678" s="33" t="s">
        <v>979</v>
      </c>
      <c r="N678" s="34" t="s">
        <v>979</v>
      </c>
    </row>
    <row r="679" spans="1:14">
      <c r="A679" s="35" t="s">
        <v>4582</v>
      </c>
      <c r="B679" s="35"/>
      <c r="C679" s="31" t="s">
        <v>6019</v>
      </c>
      <c r="D679" s="31" t="s">
        <v>5683</v>
      </c>
      <c r="E679" s="160">
        <v>0</v>
      </c>
      <c r="F679" s="45" t="s">
        <v>979</v>
      </c>
      <c r="G679" s="45" t="s">
        <v>979</v>
      </c>
      <c r="H679" s="33" t="s">
        <v>979</v>
      </c>
      <c r="I679" s="33" t="s">
        <v>979</v>
      </c>
      <c r="J679" s="33" t="s">
        <v>979</v>
      </c>
      <c r="K679" s="33" t="s">
        <v>979</v>
      </c>
      <c r="L679" s="33" t="s">
        <v>979</v>
      </c>
      <c r="M679" s="33" t="s">
        <v>979</v>
      </c>
      <c r="N679" s="34" t="s">
        <v>979</v>
      </c>
    </row>
    <row r="680" spans="1:14">
      <c r="A680" s="35" t="s">
        <v>4583</v>
      </c>
      <c r="B680" s="35"/>
      <c r="C680" s="31" t="s">
        <v>6019</v>
      </c>
      <c r="D680" s="31" t="s">
        <v>5684</v>
      </c>
      <c r="E680" s="160">
        <v>0</v>
      </c>
      <c r="F680" s="45" t="s">
        <v>979</v>
      </c>
      <c r="G680" s="45" t="s">
        <v>979</v>
      </c>
      <c r="H680" s="33" t="s">
        <v>979</v>
      </c>
      <c r="I680" s="33" t="s">
        <v>979</v>
      </c>
      <c r="J680" s="33" t="s">
        <v>979</v>
      </c>
      <c r="K680" s="33" t="s">
        <v>979</v>
      </c>
      <c r="L680" s="33" t="s">
        <v>979</v>
      </c>
      <c r="M680" s="33" t="s">
        <v>979</v>
      </c>
      <c r="N680" s="34" t="s">
        <v>979</v>
      </c>
    </row>
    <row r="681" spans="1:14">
      <c r="A681" s="35" t="s">
        <v>4584</v>
      </c>
      <c r="B681" s="35"/>
      <c r="C681" s="31" t="s">
        <v>6019</v>
      </c>
      <c r="D681" s="31" t="s">
        <v>4040</v>
      </c>
      <c r="E681" s="160">
        <v>0</v>
      </c>
      <c r="F681" s="45" t="s">
        <v>979</v>
      </c>
      <c r="G681" s="45" t="s">
        <v>979</v>
      </c>
      <c r="H681" s="33" t="s">
        <v>979</v>
      </c>
      <c r="I681" s="33" t="s">
        <v>979</v>
      </c>
      <c r="J681" s="33" t="s">
        <v>979</v>
      </c>
      <c r="K681" s="33" t="s">
        <v>979</v>
      </c>
      <c r="L681" s="33" t="s">
        <v>979</v>
      </c>
      <c r="M681" s="33" t="s">
        <v>979</v>
      </c>
      <c r="N681" s="34" t="s">
        <v>979</v>
      </c>
    </row>
    <row r="682" spans="1:14">
      <c r="A682" s="35" t="s">
        <v>4585</v>
      </c>
      <c r="B682" s="35"/>
      <c r="C682" s="31" t="s">
        <v>6019</v>
      </c>
      <c r="D682" s="31" t="s">
        <v>4041</v>
      </c>
      <c r="E682" s="160">
        <v>0</v>
      </c>
      <c r="F682" s="45" t="s">
        <v>979</v>
      </c>
      <c r="G682" s="45" t="s">
        <v>979</v>
      </c>
      <c r="H682" s="33" t="s">
        <v>979</v>
      </c>
      <c r="I682" s="33" t="s">
        <v>979</v>
      </c>
      <c r="J682" s="33" t="s">
        <v>979</v>
      </c>
      <c r="K682" s="33" t="s">
        <v>979</v>
      </c>
      <c r="L682" s="33" t="s">
        <v>979</v>
      </c>
      <c r="M682" s="33" t="s">
        <v>979</v>
      </c>
      <c r="N682" s="34" t="s">
        <v>979</v>
      </c>
    </row>
    <row r="683" spans="1:14">
      <c r="A683" s="35" t="s">
        <v>4900</v>
      </c>
      <c r="B683" s="35"/>
      <c r="C683" s="31" t="s">
        <v>6019</v>
      </c>
      <c r="D683" s="31"/>
      <c r="E683" s="160">
        <v>0</v>
      </c>
      <c r="F683" s="45" t="s">
        <v>979</v>
      </c>
      <c r="G683" s="45" t="s">
        <v>979</v>
      </c>
      <c r="H683" s="33" t="s">
        <v>979</v>
      </c>
      <c r="I683" s="33" t="s">
        <v>979</v>
      </c>
      <c r="J683" s="33" t="s">
        <v>979</v>
      </c>
      <c r="K683" s="33" t="s">
        <v>979</v>
      </c>
      <c r="L683" s="33" t="s">
        <v>979</v>
      </c>
      <c r="M683" s="33" t="s">
        <v>979</v>
      </c>
      <c r="N683" s="34" t="s">
        <v>979</v>
      </c>
    </row>
    <row r="684" spans="1:14" ht="84">
      <c r="A684" s="35" t="s">
        <v>4586</v>
      </c>
      <c r="B684" s="35" t="s">
        <v>2825</v>
      </c>
      <c r="C684" s="31" t="s">
        <v>6021</v>
      </c>
      <c r="D684" s="31" t="s">
        <v>6954</v>
      </c>
      <c r="E684" s="160">
        <v>0</v>
      </c>
      <c r="F684" s="45" t="s">
        <v>979</v>
      </c>
      <c r="G684" s="45" t="s">
        <v>979</v>
      </c>
      <c r="H684" s="33" t="s">
        <v>979</v>
      </c>
      <c r="I684" s="33" t="s">
        <v>979</v>
      </c>
      <c r="J684" s="33" t="s">
        <v>979</v>
      </c>
      <c r="K684" s="33" t="s">
        <v>979</v>
      </c>
      <c r="L684" s="33" t="s">
        <v>979</v>
      </c>
      <c r="M684" s="33" t="s">
        <v>979</v>
      </c>
      <c r="N684" s="34" t="s">
        <v>979</v>
      </c>
    </row>
    <row r="685" spans="1:14">
      <c r="A685" s="35" t="s">
        <v>4587</v>
      </c>
      <c r="B685" s="35"/>
      <c r="C685" s="31" t="s">
        <v>6021</v>
      </c>
      <c r="D685" s="31" t="s">
        <v>4042</v>
      </c>
      <c r="E685" s="160">
        <v>0</v>
      </c>
      <c r="F685" s="45" t="s">
        <v>979</v>
      </c>
      <c r="G685" s="45" t="s">
        <v>979</v>
      </c>
      <c r="H685" s="33" t="s">
        <v>979</v>
      </c>
      <c r="I685" s="33" t="s">
        <v>979</v>
      </c>
      <c r="J685" s="33" t="s">
        <v>979</v>
      </c>
      <c r="K685" s="33" t="s">
        <v>979</v>
      </c>
      <c r="L685" s="33" t="s">
        <v>979</v>
      </c>
      <c r="M685" s="33" t="s">
        <v>979</v>
      </c>
      <c r="N685" s="34" t="s">
        <v>979</v>
      </c>
    </row>
    <row r="686" spans="1:14">
      <c r="A686" s="35" t="s">
        <v>4588</v>
      </c>
      <c r="B686" s="35"/>
      <c r="C686" s="31" t="s">
        <v>6021</v>
      </c>
      <c r="D686" s="31" t="s">
        <v>4043</v>
      </c>
      <c r="E686" s="160">
        <v>0</v>
      </c>
      <c r="F686" s="45" t="s">
        <v>979</v>
      </c>
      <c r="G686" s="45" t="s">
        <v>979</v>
      </c>
      <c r="H686" s="33" t="s">
        <v>979</v>
      </c>
      <c r="I686" s="33" t="s">
        <v>979</v>
      </c>
      <c r="J686" s="33" t="s">
        <v>979</v>
      </c>
      <c r="K686" s="33" t="s">
        <v>979</v>
      </c>
      <c r="L686" s="33" t="s">
        <v>979</v>
      </c>
      <c r="M686" s="33" t="s">
        <v>979</v>
      </c>
      <c r="N686" s="34" t="s">
        <v>979</v>
      </c>
    </row>
    <row r="687" spans="1:14">
      <c r="A687" s="35" t="s">
        <v>4589</v>
      </c>
      <c r="B687" s="35"/>
      <c r="C687" s="31" t="s">
        <v>6021</v>
      </c>
      <c r="D687" s="31" t="s">
        <v>4044</v>
      </c>
      <c r="E687" s="160">
        <v>0</v>
      </c>
      <c r="F687" s="45" t="s">
        <v>979</v>
      </c>
      <c r="G687" s="45" t="s">
        <v>979</v>
      </c>
      <c r="H687" s="33" t="s">
        <v>979</v>
      </c>
      <c r="I687" s="33" t="s">
        <v>979</v>
      </c>
      <c r="J687" s="33" t="s">
        <v>979</v>
      </c>
      <c r="K687" s="33" t="s">
        <v>979</v>
      </c>
      <c r="L687" s="33" t="s">
        <v>979</v>
      </c>
      <c r="M687" s="33" t="s">
        <v>979</v>
      </c>
      <c r="N687" s="34" t="s">
        <v>979</v>
      </c>
    </row>
    <row r="688" spans="1:14">
      <c r="A688" s="35" t="s">
        <v>4590</v>
      </c>
      <c r="B688" s="35"/>
      <c r="C688" s="31" t="s">
        <v>6021</v>
      </c>
      <c r="D688" s="31" t="s">
        <v>4045</v>
      </c>
      <c r="E688" s="160">
        <v>0</v>
      </c>
      <c r="F688" s="45" t="s">
        <v>979</v>
      </c>
      <c r="G688" s="45" t="s">
        <v>979</v>
      </c>
      <c r="H688" s="33" t="s">
        <v>979</v>
      </c>
      <c r="I688" s="33" t="s">
        <v>979</v>
      </c>
      <c r="J688" s="33" t="s">
        <v>979</v>
      </c>
      <c r="K688" s="33" t="s">
        <v>979</v>
      </c>
      <c r="L688" s="33" t="s">
        <v>979</v>
      </c>
      <c r="M688" s="33" t="s">
        <v>979</v>
      </c>
      <c r="N688" s="34" t="s">
        <v>979</v>
      </c>
    </row>
    <row r="689" spans="1:14">
      <c r="A689" s="35" t="s">
        <v>4591</v>
      </c>
      <c r="B689" s="35"/>
      <c r="C689" s="31" t="s">
        <v>6021</v>
      </c>
      <c r="D689" s="31" t="s">
        <v>4044</v>
      </c>
      <c r="E689" s="160">
        <v>0</v>
      </c>
      <c r="F689" s="45" t="s">
        <v>979</v>
      </c>
      <c r="G689" s="45" t="s">
        <v>979</v>
      </c>
      <c r="H689" s="33" t="s">
        <v>979</v>
      </c>
      <c r="I689" s="33" t="s">
        <v>979</v>
      </c>
      <c r="J689" s="33" t="s">
        <v>979</v>
      </c>
      <c r="K689" s="33" t="s">
        <v>979</v>
      </c>
      <c r="L689" s="33" t="s">
        <v>979</v>
      </c>
      <c r="M689" s="33" t="s">
        <v>979</v>
      </c>
      <c r="N689" s="34" t="s">
        <v>979</v>
      </c>
    </row>
    <row r="690" spans="1:14">
      <c r="A690" s="35" t="s">
        <v>4901</v>
      </c>
      <c r="B690" s="35"/>
      <c r="C690" s="31" t="s">
        <v>6021</v>
      </c>
      <c r="D690" s="31"/>
      <c r="E690" s="160">
        <v>0</v>
      </c>
      <c r="F690" s="45" t="s">
        <v>979</v>
      </c>
      <c r="G690" s="45" t="s">
        <v>979</v>
      </c>
      <c r="H690" s="33" t="s">
        <v>979</v>
      </c>
      <c r="I690" s="33" t="s">
        <v>979</v>
      </c>
      <c r="J690" s="33" t="s">
        <v>979</v>
      </c>
      <c r="K690" s="33" t="s">
        <v>979</v>
      </c>
      <c r="L690" s="33" t="s">
        <v>979</v>
      </c>
      <c r="M690" s="33" t="s">
        <v>979</v>
      </c>
      <c r="N690" s="34" t="s">
        <v>979</v>
      </c>
    </row>
    <row r="691" spans="1:14" ht="70">
      <c r="A691" s="35" t="s">
        <v>4592</v>
      </c>
      <c r="B691" s="35" t="s">
        <v>4469</v>
      </c>
      <c r="C691" s="31" t="s">
        <v>5427</v>
      </c>
      <c r="D691" s="31" t="s">
        <v>7035</v>
      </c>
      <c r="E691" s="160">
        <v>45</v>
      </c>
      <c r="F691" s="161">
        <v>1.889</v>
      </c>
      <c r="G691" s="161">
        <v>0.57299999999999995</v>
      </c>
      <c r="H691" s="161">
        <v>1</v>
      </c>
      <c r="I691" s="161">
        <v>3</v>
      </c>
      <c r="J691" s="161">
        <v>1</v>
      </c>
      <c r="K691" s="161">
        <v>2</v>
      </c>
      <c r="L691" s="161">
        <v>2</v>
      </c>
      <c r="M691" s="161">
        <v>2</v>
      </c>
      <c r="N691" s="162">
        <v>3</v>
      </c>
    </row>
    <row r="692" spans="1:14" ht="42">
      <c r="A692" s="35" t="s">
        <v>4593</v>
      </c>
      <c r="B692" s="35" t="s">
        <v>2826</v>
      </c>
      <c r="C692" s="31" t="s">
        <v>5428</v>
      </c>
      <c r="D692" s="31" t="s">
        <v>5602</v>
      </c>
      <c r="E692" s="160">
        <v>89</v>
      </c>
      <c r="F692" s="161">
        <v>4.6740000000000004</v>
      </c>
      <c r="G692" s="161">
        <v>3.4140000000000001</v>
      </c>
      <c r="H692" s="161">
        <v>1</v>
      </c>
      <c r="I692" s="161">
        <v>11</v>
      </c>
      <c r="J692" s="161">
        <v>1</v>
      </c>
      <c r="K692" s="161">
        <v>1</v>
      </c>
      <c r="L692" s="161">
        <v>5</v>
      </c>
      <c r="M692" s="161">
        <v>8</v>
      </c>
      <c r="N692" s="162">
        <v>9</v>
      </c>
    </row>
    <row r="693" spans="1:14" ht="42">
      <c r="A693" s="35" t="s">
        <v>4594</v>
      </c>
      <c r="B693" s="35"/>
      <c r="C693" s="31" t="s">
        <v>5428</v>
      </c>
      <c r="D693" s="31" t="s">
        <v>5685</v>
      </c>
      <c r="E693" s="160">
        <v>22</v>
      </c>
      <c r="F693" s="161">
        <v>5.2729999999999997</v>
      </c>
      <c r="G693" s="161">
        <v>1.7230000000000001</v>
      </c>
      <c r="H693" s="161">
        <v>3</v>
      </c>
      <c r="I693" s="161">
        <v>10</v>
      </c>
      <c r="J693" s="161">
        <v>4</v>
      </c>
      <c r="K693" s="161">
        <v>4</v>
      </c>
      <c r="L693" s="161">
        <v>5</v>
      </c>
      <c r="M693" s="161">
        <v>6</v>
      </c>
      <c r="N693" s="162">
        <v>8</v>
      </c>
    </row>
    <row r="694" spans="1:14" ht="42">
      <c r="A694" s="35" t="s">
        <v>4595</v>
      </c>
      <c r="B694" s="35"/>
      <c r="C694" s="31" t="s">
        <v>5428</v>
      </c>
      <c r="D694" s="31" t="s">
        <v>5686</v>
      </c>
      <c r="E694" s="160">
        <v>10</v>
      </c>
      <c r="F694" s="161">
        <v>5.8</v>
      </c>
      <c r="G694" s="161">
        <v>1.3169999999999999</v>
      </c>
      <c r="H694" s="161">
        <v>4</v>
      </c>
      <c r="I694" s="161">
        <v>9</v>
      </c>
      <c r="J694" s="161">
        <v>4.5</v>
      </c>
      <c r="K694" s="161">
        <v>5</v>
      </c>
      <c r="L694" s="161">
        <v>6</v>
      </c>
      <c r="M694" s="161">
        <v>6</v>
      </c>
      <c r="N694" s="162">
        <v>7.5</v>
      </c>
    </row>
    <row r="695" spans="1:14" ht="42">
      <c r="A695" s="35" t="s">
        <v>4596</v>
      </c>
      <c r="B695" s="35"/>
      <c r="C695" s="31" t="s">
        <v>5428</v>
      </c>
      <c r="D695" s="31" t="s">
        <v>5687</v>
      </c>
      <c r="E695" s="160">
        <v>3</v>
      </c>
      <c r="F695" s="161">
        <v>5.6669999999999998</v>
      </c>
      <c r="G695" s="161">
        <v>0.57699999999999996</v>
      </c>
      <c r="H695" s="161">
        <v>5</v>
      </c>
      <c r="I695" s="161">
        <v>6</v>
      </c>
      <c r="J695" s="161">
        <v>5</v>
      </c>
      <c r="K695" s="161">
        <v>5</v>
      </c>
      <c r="L695" s="161">
        <v>6</v>
      </c>
      <c r="M695" s="161">
        <v>6</v>
      </c>
      <c r="N695" s="162">
        <v>6</v>
      </c>
    </row>
    <row r="696" spans="1:14" ht="42">
      <c r="A696" s="35" t="s">
        <v>4597</v>
      </c>
      <c r="B696" s="35"/>
      <c r="C696" s="31" t="s">
        <v>5428</v>
      </c>
      <c r="D696" s="31" t="s">
        <v>5688</v>
      </c>
      <c r="E696" s="160">
        <v>1</v>
      </c>
      <c r="F696" s="161">
        <v>6</v>
      </c>
      <c r="G696" s="45" t="s">
        <v>979</v>
      </c>
      <c r="H696" s="161">
        <v>6</v>
      </c>
      <c r="I696" s="161">
        <v>6</v>
      </c>
      <c r="J696" s="161">
        <v>6</v>
      </c>
      <c r="K696" s="161">
        <v>6</v>
      </c>
      <c r="L696" s="161">
        <v>6</v>
      </c>
      <c r="M696" s="161">
        <v>6</v>
      </c>
      <c r="N696" s="162">
        <v>6</v>
      </c>
    </row>
    <row r="697" spans="1:14" ht="42">
      <c r="A697" s="35" t="s">
        <v>4598</v>
      </c>
      <c r="B697" s="35"/>
      <c r="C697" s="31" t="s">
        <v>5428</v>
      </c>
      <c r="D697" s="31" t="s">
        <v>5689</v>
      </c>
      <c r="E697" s="160">
        <v>1</v>
      </c>
      <c r="F697" s="161">
        <v>7</v>
      </c>
      <c r="G697" s="45" t="s">
        <v>979</v>
      </c>
      <c r="H697" s="161">
        <v>7</v>
      </c>
      <c r="I697" s="161">
        <v>7</v>
      </c>
      <c r="J697" s="161">
        <v>7</v>
      </c>
      <c r="K697" s="161">
        <v>7</v>
      </c>
      <c r="L697" s="161">
        <v>7</v>
      </c>
      <c r="M697" s="161">
        <v>7</v>
      </c>
      <c r="N697" s="162">
        <v>7</v>
      </c>
    </row>
    <row r="698" spans="1:14" ht="42">
      <c r="A698" s="35" t="s">
        <v>4599</v>
      </c>
      <c r="B698" s="35"/>
      <c r="C698" s="31" t="s">
        <v>5428</v>
      </c>
      <c r="D698" s="31" t="s">
        <v>5690</v>
      </c>
      <c r="E698" s="160">
        <v>0</v>
      </c>
      <c r="F698" s="45" t="s">
        <v>979</v>
      </c>
      <c r="G698" s="45" t="s">
        <v>979</v>
      </c>
      <c r="H698" s="33" t="s">
        <v>979</v>
      </c>
      <c r="I698" s="33" t="s">
        <v>979</v>
      </c>
      <c r="J698" s="33" t="s">
        <v>979</v>
      </c>
      <c r="K698" s="33" t="s">
        <v>979</v>
      </c>
      <c r="L698" s="33" t="s">
        <v>979</v>
      </c>
      <c r="M698" s="33" t="s">
        <v>979</v>
      </c>
      <c r="N698" s="34" t="s">
        <v>979</v>
      </c>
    </row>
    <row r="699" spans="1:14" ht="42">
      <c r="A699" s="35" t="s">
        <v>4600</v>
      </c>
      <c r="B699" s="35"/>
      <c r="C699" s="31" t="s">
        <v>5428</v>
      </c>
      <c r="D699" s="31" t="s">
        <v>5609</v>
      </c>
      <c r="E699" s="160">
        <v>0</v>
      </c>
      <c r="F699" s="45" t="s">
        <v>979</v>
      </c>
      <c r="G699" s="45" t="s">
        <v>979</v>
      </c>
      <c r="H699" s="33" t="s">
        <v>979</v>
      </c>
      <c r="I699" s="33" t="s">
        <v>979</v>
      </c>
      <c r="J699" s="33" t="s">
        <v>979</v>
      </c>
      <c r="K699" s="33" t="s">
        <v>979</v>
      </c>
      <c r="L699" s="33" t="s">
        <v>979</v>
      </c>
      <c r="M699" s="33" t="s">
        <v>979</v>
      </c>
      <c r="N699" s="34" t="s">
        <v>979</v>
      </c>
    </row>
    <row r="700" spans="1:14" ht="42">
      <c r="A700" s="35" t="s">
        <v>4601</v>
      </c>
      <c r="B700" s="35"/>
      <c r="C700" s="31" t="s">
        <v>5428</v>
      </c>
      <c r="D700" s="31" t="s">
        <v>5691</v>
      </c>
      <c r="E700" s="160">
        <v>0</v>
      </c>
      <c r="F700" s="45" t="s">
        <v>979</v>
      </c>
      <c r="G700" s="45" t="s">
        <v>979</v>
      </c>
      <c r="H700" s="33" t="s">
        <v>979</v>
      </c>
      <c r="I700" s="33" t="s">
        <v>979</v>
      </c>
      <c r="J700" s="33" t="s">
        <v>979</v>
      </c>
      <c r="K700" s="33" t="s">
        <v>979</v>
      </c>
      <c r="L700" s="33" t="s">
        <v>979</v>
      </c>
      <c r="M700" s="33" t="s">
        <v>979</v>
      </c>
      <c r="N700" s="34" t="s">
        <v>979</v>
      </c>
    </row>
    <row r="701" spans="1:14" ht="42">
      <c r="A701" s="35" t="s">
        <v>4602</v>
      </c>
      <c r="B701" s="35"/>
      <c r="C701" s="31" t="s">
        <v>5428</v>
      </c>
      <c r="D701" s="31" t="s">
        <v>5611</v>
      </c>
      <c r="E701" s="160">
        <v>0</v>
      </c>
      <c r="F701" s="45" t="s">
        <v>979</v>
      </c>
      <c r="G701" s="45" t="s">
        <v>979</v>
      </c>
      <c r="H701" s="33" t="s">
        <v>979</v>
      </c>
      <c r="I701" s="33" t="s">
        <v>979</v>
      </c>
      <c r="J701" s="33" t="s">
        <v>979</v>
      </c>
      <c r="K701" s="33" t="s">
        <v>979</v>
      </c>
      <c r="L701" s="33" t="s">
        <v>979</v>
      </c>
      <c r="M701" s="33" t="s">
        <v>979</v>
      </c>
      <c r="N701" s="34" t="s">
        <v>979</v>
      </c>
    </row>
    <row r="702" spans="1:14" ht="42">
      <c r="A702" s="35" t="s">
        <v>4603</v>
      </c>
      <c r="B702" s="35"/>
      <c r="C702" s="31" t="s">
        <v>5428</v>
      </c>
      <c r="D702" s="31" t="s">
        <v>5612</v>
      </c>
      <c r="E702" s="160">
        <v>0</v>
      </c>
      <c r="F702" s="45" t="s">
        <v>979</v>
      </c>
      <c r="G702" s="45" t="s">
        <v>979</v>
      </c>
      <c r="H702" s="33" t="s">
        <v>979</v>
      </c>
      <c r="I702" s="33" t="s">
        <v>979</v>
      </c>
      <c r="J702" s="33" t="s">
        <v>979</v>
      </c>
      <c r="K702" s="33" t="s">
        <v>979</v>
      </c>
      <c r="L702" s="33" t="s">
        <v>979</v>
      </c>
      <c r="M702" s="33" t="s">
        <v>979</v>
      </c>
      <c r="N702" s="34" t="s">
        <v>979</v>
      </c>
    </row>
    <row r="703" spans="1:14" ht="42">
      <c r="A703" s="35" t="s">
        <v>359</v>
      </c>
      <c r="B703" s="35"/>
      <c r="C703" s="31" t="s">
        <v>5428</v>
      </c>
      <c r="D703" s="31"/>
      <c r="E703" s="160">
        <v>0</v>
      </c>
      <c r="F703" s="45" t="s">
        <v>979</v>
      </c>
      <c r="G703" s="45" t="s">
        <v>979</v>
      </c>
      <c r="H703" s="33" t="s">
        <v>979</v>
      </c>
      <c r="I703" s="33" t="s">
        <v>979</v>
      </c>
      <c r="J703" s="33" t="s">
        <v>979</v>
      </c>
      <c r="K703" s="33" t="s">
        <v>979</v>
      </c>
      <c r="L703" s="33" t="s">
        <v>979</v>
      </c>
      <c r="M703" s="33" t="s">
        <v>979</v>
      </c>
      <c r="N703" s="34" t="s">
        <v>979</v>
      </c>
    </row>
    <row r="704" spans="1:14" ht="56">
      <c r="A704" s="35" t="s">
        <v>4604</v>
      </c>
      <c r="B704" s="35" t="s">
        <v>2827</v>
      </c>
      <c r="C704" s="31" t="s">
        <v>5692</v>
      </c>
      <c r="D704" s="31" t="s">
        <v>6380</v>
      </c>
      <c r="E704" s="160">
        <v>142</v>
      </c>
      <c r="F704" s="161">
        <v>1.415</v>
      </c>
      <c r="G704" s="161">
        <v>0.75600000000000001</v>
      </c>
      <c r="H704" s="161">
        <v>1</v>
      </c>
      <c r="I704" s="161">
        <v>3</v>
      </c>
      <c r="J704" s="161">
        <v>1</v>
      </c>
      <c r="K704" s="161">
        <v>1</v>
      </c>
      <c r="L704" s="161">
        <v>1</v>
      </c>
      <c r="M704" s="161">
        <v>2</v>
      </c>
      <c r="N704" s="162">
        <v>3</v>
      </c>
    </row>
    <row r="705" spans="1:14" ht="28">
      <c r="A705" s="35" t="s">
        <v>4605</v>
      </c>
      <c r="B705" s="35"/>
      <c r="C705" s="31" t="s">
        <v>5692</v>
      </c>
      <c r="D705" s="31" t="s">
        <v>5740</v>
      </c>
      <c r="E705" s="160">
        <v>118</v>
      </c>
      <c r="F705" s="161">
        <v>2004</v>
      </c>
      <c r="G705" s="161">
        <v>9.6859999999999999</v>
      </c>
      <c r="H705" s="161">
        <v>1950</v>
      </c>
      <c r="I705" s="161">
        <v>2009</v>
      </c>
      <c r="J705" s="161">
        <v>1996</v>
      </c>
      <c r="K705" s="161">
        <v>2005</v>
      </c>
      <c r="L705" s="161">
        <v>2008</v>
      </c>
      <c r="M705" s="161">
        <v>2008</v>
      </c>
      <c r="N705" s="162">
        <v>2009</v>
      </c>
    </row>
    <row r="706" spans="1:14" ht="28">
      <c r="A706" s="35" t="s">
        <v>4606</v>
      </c>
      <c r="B706" s="35"/>
      <c r="C706" s="31" t="s">
        <v>5692</v>
      </c>
      <c r="D706" s="31" t="s">
        <v>5741</v>
      </c>
      <c r="E706" s="160">
        <v>112</v>
      </c>
      <c r="F706" s="161">
        <v>5.7320000000000002</v>
      </c>
      <c r="G706" s="161">
        <v>3.073</v>
      </c>
      <c r="H706" s="161">
        <v>1</v>
      </c>
      <c r="I706" s="161">
        <v>12</v>
      </c>
      <c r="J706" s="161">
        <v>3</v>
      </c>
      <c r="K706" s="161">
        <v>4</v>
      </c>
      <c r="L706" s="161">
        <v>5</v>
      </c>
      <c r="M706" s="161">
        <v>8</v>
      </c>
      <c r="N706" s="162">
        <v>11</v>
      </c>
    </row>
    <row r="707" spans="1:14" ht="42">
      <c r="A707" s="35" t="s">
        <v>4607</v>
      </c>
      <c r="B707" s="35" t="s">
        <v>2828</v>
      </c>
      <c r="C707" s="31" t="s">
        <v>5451</v>
      </c>
      <c r="D707" s="31" t="s">
        <v>5976</v>
      </c>
      <c r="E707" s="160">
        <v>144</v>
      </c>
      <c r="F707" s="161">
        <v>1.1319999999999999</v>
      </c>
      <c r="G707" s="161">
        <v>0.36</v>
      </c>
      <c r="H707" s="161">
        <v>1</v>
      </c>
      <c r="I707" s="161">
        <v>3</v>
      </c>
      <c r="J707" s="161">
        <v>1</v>
      </c>
      <c r="K707" s="161">
        <v>1</v>
      </c>
      <c r="L707" s="161">
        <v>1</v>
      </c>
      <c r="M707" s="161">
        <v>1</v>
      </c>
      <c r="N707" s="162">
        <v>2</v>
      </c>
    </row>
    <row r="708" spans="1:14" ht="126">
      <c r="A708" s="35" t="s">
        <v>4608</v>
      </c>
      <c r="B708" s="35"/>
      <c r="C708" s="31" t="s">
        <v>5452</v>
      </c>
      <c r="D708" s="31" t="s">
        <v>5056</v>
      </c>
      <c r="E708" s="160">
        <v>126</v>
      </c>
      <c r="F708" s="161">
        <v>433.2</v>
      </c>
      <c r="G708" s="161">
        <v>238.1</v>
      </c>
      <c r="H708" s="161">
        <v>34</v>
      </c>
      <c r="I708" s="161">
        <v>999</v>
      </c>
      <c r="J708" s="161">
        <v>202</v>
      </c>
      <c r="K708" s="161">
        <v>259</v>
      </c>
      <c r="L708" s="161">
        <v>341</v>
      </c>
      <c r="M708" s="161">
        <v>651</v>
      </c>
      <c r="N708" s="162">
        <v>801</v>
      </c>
    </row>
    <row r="709" spans="1:14">
      <c r="A709" s="35" t="s">
        <v>360</v>
      </c>
      <c r="B709" s="35"/>
      <c r="C709" s="31" t="s">
        <v>5452</v>
      </c>
      <c r="D709" s="31"/>
      <c r="E709" s="160">
        <v>0</v>
      </c>
      <c r="F709" s="45" t="s">
        <v>979</v>
      </c>
      <c r="G709" s="45" t="s">
        <v>979</v>
      </c>
      <c r="H709" s="33" t="s">
        <v>979</v>
      </c>
      <c r="I709" s="33" t="s">
        <v>979</v>
      </c>
      <c r="J709" s="33" t="s">
        <v>979</v>
      </c>
      <c r="K709" s="33" t="s">
        <v>979</v>
      </c>
      <c r="L709" s="33" t="s">
        <v>979</v>
      </c>
      <c r="M709" s="33" t="s">
        <v>979</v>
      </c>
      <c r="N709" s="34" t="s">
        <v>979</v>
      </c>
    </row>
    <row r="710" spans="1:14" ht="42">
      <c r="A710" s="35" t="s">
        <v>4609</v>
      </c>
      <c r="B710" s="35" t="s">
        <v>2829</v>
      </c>
      <c r="C710" s="31" t="s">
        <v>5453</v>
      </c>
      <c r="D710" s="31" t="s">
        <v>5980</v>
      </c>
      <c r="E710" s="160">
        <v>144</v>
      </c>
      <c r="F710" s="161">
        <v>1.153</v>
      </c>
      <c r="G710" s="161">
        <v>0.38</v>
      </c>
      <c r="H710" s="161">
        <v>1</v>
      </c>
      <c r="I710" s="161">
        <v>3</v>
      </c>
      <c r="J710" s="161">
        <v>1</v>
      </c>
      <c r="K710" s="161">
        <v>1</v>
      </c>
      <c r="L710" s="161">
        <v>1</v>
      </c>
      <c r="M710" s="161">
        <v>1</v>
      </c>
      <c r="N710" s="162">
        <v>2</v>
      </c>
    </row>
    <row r="711" spans="1:14" ht="70">
      <c r="A711" s="35" t="s">
        <v>4610</v>
      </c>
      <c r="B711" s="35"/>
      <c r="C711" s="31" t="s">
        <v>5454</v>
      </c>
      <c r="D711" s="31" t="s">
        <v>5060</v>
      </c>
      <c r="E711" s="160">
        <v>110</v>
      </c>
      <c r="F711" s="161">
        <v>674.7</v>
      </c>
      <c r="G711" s="161">
        <v>258.3</v>
      </c>
      <c r="H711" s="161">
        <v>11</v>
      </c>
      <c r="I711" s="161">
        <v>982</v>
      </c>
      <c r="J711" s="161">
        <v>200</v>
      </c>
      <c r="K711" s="161">
        <v>581</v>
      </c>
      <c r="L711" s="161">
        <v>769</v>
      </c>
      <c r="M711" s="161">
        <v>859</v>
      </c>
      <c r="N711" s="162">
        <v>922</v>
      </c>
    </row>
    <row r="712" spans="1:14">
      <c r="A712" s="35" t="s">
        <v>361</v>
      </c>
      <c r="B712" s="35"/>
      <c r="C712" s="31" t="s">
        <v>5454</v>
      </c>
      <c r="D712" s="31" t="s">
        <v>5983</v>
      </c>
      <c r="E712" s="160">
        <v>0</v>
      </c>
      <c r="F712" s="45" t="s">
        <v>979</v>
      </c>
      <c r="G712" s="45" t="s">
        <v>979</v>
      </c>
      <c r="H712" s="33" t="s">
        <v>979</v>
      </c>
      <c r="I712" s="33" t="s">
        <v>979</v>
      </c>
      <c r="J712" s="33" t="s">
        <v>979</v>
      </c>
      <c r="K712" s="33" t="s">
        <v>979</v>
      </c>
      <c r="L712" s="33" t="s">
        <v>979</v>
      </c>
      <c r="M712" s="33" t="s">
        <v>979</v>
      </c>
      <c r="N712" s="34" t="s">
        <v>979</v>
      </c>
    </row>
    <row r="713" spans="1:14" ht="98">
      <c r="A713" s="35" t="s">
        <v>4611</v>
      </c>
      <c r="B713" s="35" t="s">
        <v>4470</v>
      </c>
      <c r="C713" s="31" t="s">
        <v>5429</v>
      </c>
      <c r="D713" s="31" t="s">
        <v>5775</v>
      </c>
      <c r="E713" s="160">
        <v>1187</v>
      </c>
      <c r="F713" s="161">
        <v>1.954</v>
      </c>
      <c r="G713" s="161">
        <v>1.26</v>
      </c>
      <c r="H713" s="161">
        <v>1</v>
      </c>
      <c r="I713" s="161">
        <v>7</v>
      </c>
      <c r="J713" s="161">
        <v>1</v>
      </c>
      <c r="K713" s="161">
        <v>1</v>
      </c>
      <c r="L713" s="161">
        <v>1</v>
      </c>
      <c r="M713" s="161">
        <v>3</v>
      </c>
      <c r="N713" s="162">
        <v>4</v>
      </c>
    </row>
    <row r="714" spans="1:14" ht="70">
      <c r="A714" s="35" t="s">
        <v>4612</v>
      </c>
      <c r="B714" s="35" t="s">
        <v>4471</v>
      </c>
      <c r="C714" s="139" t="s">
        <v>6121</v>
      </c>
      <c r="D714" s="31" t="s">
        <v>6122</v>
      </c>
      <c r="E714" s="160">
        <v>261</v>
      </c>
      <c r="F714" s="161">
        <v>1.0880000000000001</v>
      </c>
      <c r="G714" s="161">
        <v>0.28399999999999997</v>
      </c>
      <c r="H714" s="161">
        <v>1</v>
      </c>
      <c r="I714" s="161">
        <v>2</v>
      </c>
      <c r="J714" s="161">
        <v>1</v>
      </c>
      <c r="K714" s="161">
        <v>1</v>
      </c>
      <c r="L714" s="161">
        <v>1</v>
      </c>
      <c r="M714" s="161">
        <v>1</v>
      </c>
      <c r="N714" s="162">
        <v>1</v>
      </c>
    </row>
    <row r="715" spans="1:14" ht="112">
      <c r="A715" s="35" t="s">
        <v>4613</v>
      </c>
      <c r="B715" s="35" t="s">
        <v>2830</v>
      </c>
      <c r="C715" s="31" t="s">
        <v>5430</v>
      </c>
      <c r="D715" s="31" t="s">
        <v>5431</v>
      </c>
      <c r="E715" s="160">
        <v>757</v>
      </c>
      <c r="F715" s="161">
        <v>1.913</v>
      </c>
      <c r="G715" s="161">
        <v>1.1559999999999999</v>
      </c>
      <c r="H715" s="161">
        <v>1</v>
      </c>
      <c r="I715" s="161">
        <v>6</v>
      </c>
      <c r="J715" s="161">
        <v>1</v>
      </c>
      <c r="K715" s="161">
        <v>1</v>
      </c>
      <c r="L715" s="161">
        <v>2</v>
      </c>
      <c r="M715" s="161">
        <v>2</v>
      </c>
      <c r="N715" s="162">
        <v>4</v>
      </c>
    </row>
    <row r="716" spans="1:14">
      <c r="A716" s="35" t="s">
        <v>362</v>
      </c>
      <c r="B716" s="35"/>
      <c r="C716" s="31" t="s">
        <v>5778</v>
      </c>
      <c r="D716" s="31"/>
      <c r="E716" s="160">
        <v>0</v>
      </c>
      <c r="F716" s="45" t="s">
        <v>979</v>
      </c>
      <c r="G716" s="45" t="s">
        <v>979</v>
      </c>
      <c r="H716" s="33" t="s">
        <v>979</v>
      </c>
      <c r="I716" s="33" t="s">
        <v>979</v>
      </c>
      <c r="J716" s="33" t="s">
        <v>979</v>
      </c>
      <c r="K716" s="33" t="s">
        <v>979</v>
      </c>
      <c r="L716" s="33" t="s">
        <v>979</v>
      </c>
      <c r="M716" s="33" t="s">
        <v>979</v>
      </c>
      <c r="N716" s="34" t="s">
        <v>979</v>
      </c>
    </row>
    <row r="717" spans="1:14" ht="42">
      <c r="A717" s="35" t="s">
        <v>4614</v>
      </c>
      <c r="B717" s="35" t="s">
        <v>2831</v>
      </c>
      <c r="C717" s="31" t="s">
        <v>5455</v>
      </c>
      <c r="D717" s="31" t="s">
        <v>5063</v>
      </c>
      <c r="E717" s="160">
        <v>949</v>
      </c>
      <c r="F717" s="161">
        <v>1.389</v>
      </c>
      <c r="G717" s="161">
        <v>0.49199999999999999</v>
      </c>
      <c r="H717" s="161">
        <v>1</v>
      </c>
      <c r="I717" s="161">
        <v>3</v>
      </c>
      <c r="J717" s="161">
        <v>1</v>
      </c>
      <c r="K717" s="161">
        <v>1</v>
      </c>
      <c r="L717" s="161">
        <v>1</v>
      </c>
      <c r="M717" s="161">
        <v>2</v>
      </c>
      <c r="N717" s="162">
        <v>2</v>
      </c>
    </row>
    <row r="718" spans="1:14">
      <c r="A718" s="35" t="s">
        <v>4615</v>
      </c>
      <c r="B718" s="35"/>
      <c r="C718" s="31" t="s">
        <v>5456</v>
      </c>
      <c r="D718" s="31" t="s">
        <v>5986</v>
      </c>
      <c r="E718" s="160">
        <v>573</v>
      </c>
      <c r="F718" s="161">
        <v>160.30000000000001</v>
      </c>
      <c r="G718" s="161">
        <v>708.1</v>
      </c>
      <c r="H718" s="161">
        <v>1</v>
      </c>
      <c r="I718" s="161">
        <v>10000</v>
      </c>
      <c r="J718" s="161">
        <v>1</v>
      </c>
      <c r="K718" s="161">
        <v>3</v>
      </c>
      <c r="L718" s="161">
        <v>10</v>
      </c>
      <c r="M718" s="161">
        <v>30</v>
      </c>
      <c r="N718" s="162">
        <v>130</v>
      </c>
    </row>
    <row r="719" spans="1:14" ht="70">
      <c r="A719" s="35" t="s">
        <v>4616</v>
      </c>
      <c r="B719" s="35" t="s">
        <v>4472</v>
      </c>
      <c r="C719" s="31" t="s">
        <v>5432</v>
      </c>
      <c r="D719" s="31" t="s">
        <v>5433</v>
      </c>
      <c r="E719" s="160">
        <v>1187</v>
      </c>
      <c r="F719" s="161">
        <v>1.2769999999999999</v>
      </c>
      <c r="G719" s="161">
        <v>0.63100000000000001</v>
      </c>
      <c r="H719" s="161">
        <v>1</v>
      </c>
      <c r="I719" s="161">
        <v>5</v>
      </c>
      <c r="J719" s="161">
        <v>1</v>
      </c>
      <c r="K719" s="161">
        <v>1</v>
      </c>
      <c r="L719" s="161">
        <v>1</v>
      </c>
      <c r="M719" s="161">
        <v>1</v>
      </c>
      <c r="N719" s="162">
        <v>2</v>
      </c>
    </row>
    <row r="720" spans="1:14" ht="42">
      <c r="A720" s="35" t="s">
        <v>4617</v>
      </c>
      <c r="B720" s="35" t="s">
        <v>2832</v>
      </c>
      <c r="C720" s="31" t="s">
        <v>5434</v>
      </c>
      <c r="D720" s="31" t="s">
        <v>5435</v>
      </c>
      <c r="E720" s="160">
        <v>956</v>
      </c>
      <c r="F720" s="161">
        <v>1.1080000000000001</v>
      </c>
      <c r="G720" s="161">
        <v>0.314</v>
      </c>
      <c r="H720" s="161">
        <v>1</v>
      </c>
      <c r="I720" s="161">
        <v>3</v>
      </c>
      <c r="J720" s="161">
        <v>1</v>
      </c>
      <c r="K720" s="161">
        <v>1</v>
      </c>
      <c r="L720" s="161">
        <v>1</v>
      </c>
      <c r="M720" s="161">
        <v>1</v>
      </c>
      <c r="N720" s="162">
        <v>2</v>
      </c>
    </row>
    <row r="721" spans="1:14" ht="28">
      <c r="A721" s="35" t="s">
        <v>4618</v>
      </c>
      <c r="B721" s="35"/>
      <c r="C721" s="31" t="s">
        <v>5436</v>
      </c>
      <c r="D721" s="31" t="s">
        <v>2745</v>
      </c>
      <c r="E721" s="160">
        <v>846</v>
      </c>
      <c r="F721" s="161">
        <v>37.99</v>
      </c>
      <c r="G721" s="161">
        <v>14.72</v>
      </c>
      <c r="H721" s="161">
        <v>1</v>
      </c>
      <c r="I721" s="161">
        <v>80</v>
      </c>
      <c r="J721" s="161">
        <v>16</v>
      </c>
      <c r="K721" s="161">
        <v>30</v>
      </c>
      <c r="L721" s="161">
        <v>40</v>
      </c>
      <c r="M721" s="161">
        <v>48</v>
      </c>
      <c r="N721" s="162">
        <v>60</v>
      </c>
    </row>
    <row r="722" spans="1:14" ht="42">
      <c r="A722" s="35" t="s">
        <v>4619</v>
      </c>
      <c r="B722" s="35" t="s">
        <v>2833</v>
      </c>
      <c r="C722" s="31" t="s">
        <v>5437</v>
      </c>
      <c r="D722" s="31" t="s">
        <v>5435</v>
      </c>
      <c r="E722" s="160">
        <v>150</v>
      </c>
      <c r="F722" s="161">
        <v>1.2929999999999999</v>
      </c>
      <c r="G722" s="161">
        <v>0.45700000000000002</v>
      </c>
      <c r="H722" s="161">
        <v>1</v>
      </c>
      <c r="I722" s="161">
        <v>2</v>
      </c>
      <c r="J722" s="161">
        <v>1</v>
      </c>
      <c r="K722" s="161">
        <v>1</v>
      </c>
      <c r="L722" s="161">
        <v>1</v>
      </c>
      <c r="M722" s="161">
        <v>2</v>
      </c>
      <c r="N722" s="162">
        <v>2</v>
      </c>
    </row>
    <row r="723" spans="1:14" ht="28">
      <c r="A723" s="35" t="s">
        <v>4620</v>
      </c>
      <c r="B723" s="35"/>
      <c r="C723" s="31" t="s">
        <v>5438</v>
      </c>
      <c r="D723" s="31" t="s">
        <v>2745</v>
      </c>
      <c r="E723" s="160">
        <v>104</v>
      </c>
      <c r="F723" s="161">
        <v>28.08</v>
      </c>
      <c r="G723" s="161">
        <v>16.25</v>
      </c>
      <c r="H723" s="161">
        <v>1</v>
      </c>
      <c r="I723" s="161">
        <v>62</v>
      </c>
      <c r="J723" s="161">
        <v>7</v>
      </c>
      <c r="K723" s="161">
        <v>15</v>
      </c>
      <c r="L723" s="161">
        <v>30</v>
      </c>
      <c r="M723" s="161">
        <v>40</v>
      </c>
      <c r="N723" s="162">
        <v>48</v>
      </c>
    </row>
    <row r="724" spans="1:14" ht="42">
      <c r="A724" s="35" t="s">
        <v>4621</v>
      </c>
      <c r="B724" s="35" t="s">
        <v>2834</v>
      </c>
      <c r="C724" s="31" t="s">
        <v>5439</v>
      </c>
      <c r="D724" s="31" t="s">
        <v>5440</v>
      </c>
      <c r="E724" s="160">
        <v>1106</v>
      </c>
      <c r="F724" s="161">
        <v>1.1779999999999999</v>
      </c>
      <c r="G724" s="161">
        <v>0.38300000000000001</v>
      </c>
      <c r="H724" s="161">
        <v>1</v>
      </c>
      <c r="I724" s="161">
        <v>2</v>
      </c>
      <c r="J724" s="161">
        <v>1</v>
      </c>
      <c r="K724" s="161">
        <v>1</v>
      </c>
      <c r="L724" s="161">
        <v>1</v>
      </c>
      <c r="M724" s="161">
        <v>1</v>
      </c>
      <c r="N724" s="162">
        <v>2</v>
      </c>
    </row>
    <row r="725" spans="1:14" ht="28">
      <c r="A725" s="35" t="s">
        <v>4622</v>
      </c>
      <c r="B725" s="35"/>
      <c r="C725" s="31" t="s">
        <v>5441</v>
      </c>
      <c r="D725" s="31" t="s">
        <v>5442</v>
      </c>
      <c r="E725" s="160">
        <v>909</v>
      </c>
      <c r="F725" s="161">
        <v>47.6</v>
      </c>
      <c r="G725" s="161">
        <v>8.8640000000000008</v>
      </c>
      <c r="H725" s="161">
        <v>1</v>
      </c>
      <c r="I725" s="161">
        <v>52</v>
      </c>
      <c r="J725" s="161">
        <v>36</v>
      </c>
      <c r="K725" s="161">
        <v>48</v>
      </c>
      <c r="L725" s="161">
        <v>52</v>
      </c>
      <c r="M725" s="161">
        <v>52</v>
      </c>
      <c r="N725" s="162">
        <v>52</v>
      </c>
    </row>
    <row r="726" spans="1:14" ht="42">
      <c r="A726" s="35" t="s">
        <v>4623</v>
      </c>
      <c r="B726" s="35" t="s">
        <v>2835</v>
      </c>
      <c r="C726" s="31" t="s">
        <v>5445</v>
      </c>
      <c r="D726" s="31" t="s">
        <v>5435</v>
      </c>
      <c r="E726" s="160">
        <v>66</v>
      </c>
      <c r="F726" s="161">
        <v>1.5449999999999999</v>
      </c>
      <c r="G726" s="161">
        <v>0.502</v>
      </c>
      <c r="H726" s="161">
        <v>1</v>
      </c>
      <c r="I726" s="161">
        <v>2</v>
      </c>
      <c r="J726" s="161">
        <v>1</v>
      </c>
      <c r="K726" s="161">
        <v>1</v>
      </c>
      <c r="L726" s="161">
        <v>2</v>
      </c>
      <c r="M726" s="161">
        <v>2</v>
      </c>
      <c r="N726" s="162">
        <v>2</v>
      </c>
    </row>
    <row r="727" spans="1:14" ht="28">
      <c r="A727" s="35" t="s">
        <v>4624</v>
      </c>
      <c r="B727" s="35"/>
      <c r="C727" s="31" t="s">
        <v>5446</v>
      </c>
      <c r="D727" s="31" t="s">
        <v>2745</v>
      </c>
      <c r="E727" s="160">
        <v>30</v>
      </c>
      <c r="F727" s="161">
        <v>29.43</v>
      </c>
      <c r="G727" s="161">
        <v>18.55</v>
      </c>
      <c r="H727" s="161">
        <v>5</v>
      </c>
      <c r="I727" s="161">
        <v>89</v>
      </c>
      <c r="J727" s="161">
        <v>6.5</v>
      </c>
      <c r="K727" s="161">
        <v>15</v>
      </c>
      <c r="L727" s="161">
        <v>30</v>
      </c>
      <c r="M727" s="161">
        <v>40</v>
      </c>
      <c r="N727" s="162">
        <v>46.5</v>
      </c>
    </row>
    <row r="728" spans="1:14" ht="42">
      <c r="A728" s="35" t="s">
        <v>4625</v>
      </c>
      <c r="B728" s="35" t="s">
        <v>2836</v>
      </c>
      <c r="C728" s="31" t="s">
        <v>5447</v>
      </c>
      <c r="D728" s="31" t="s">
        <v>5448</v>
      </c>
      <c r="E728" s="160">
        <v>66</v>
      </c>
      <c r="F728" s="161">
        <v>1.5609999999999999</v>
      </c>
      <c r="G728" s="161">
        <v>0.5</v>
      </c>
      <c r="H728" s="161">
        <v>1</v>
      </c>
      <c r="I728" s="161">
        <v>2</v>
      </c>
      <c r="J728" s="161">
        <v>1</v>
      </c>
      <c r="K728" s="161">
        <v>1</v>
      </c>
      <c r="L728" s="161">
        <v>2</v>
      </c>
      <c r="M728" s="161">
        <v>2</v>
      </c>
      <c r="N728" s="162">
        <v>2</v>
      </c>
    </row>
    <row r="729" spans="1:14">
      <c r="A729" s="35" t="s">
        <v>4626</v>
      </c>
      <c r="B729" s="35"/>
      <c r="C729" s="31" t="s">
        <v>5449</v>
      </c>
      <c r="D729" s="31" t="s">
        <v>5450</v>
      </c>
      <c r="E729" s="160">
        <v>29</v>
      </c>
      <c r="F729" s="161">
        <v>28.76</v>
      </c>
      <c r="G729" s="161">
        <v>12.26</v>
      </c>
      <c r="H729" s="161">
        <v>2</v>
      </c>
      <c r="I729" s="161">
        <v>52</v>
      </c>
      <c r="J729" s="161">
        <v>12</v>
      </c>
      <c r="K729" s="161">
        <v>20</v>
      </c>
      <c r="L729" s="161">
        <v>26</v>
      </c>
      <c r="M729" s="161">
        <v>40</v>
      </c>
      <c r="N729" s="162">
        <v>40</v>
      </c>
    </row>
    <row r="730" spans="1:14" ht="42">
      <c r="A730" s="35" t="s">
        <v>4627</v>
      </c>
      <c r="B730" s="35" t="s">
        <v>2837</v>
      </c>
      <c r="C730" s="31" t="s">
        <v>5443</v>
      </c>
      <c r="D730" s="31" t="s">
        <v>6963</v>
      </c>
      <c r="E730" s="160">
        <v>1187</v>
      </c>
      <c r="F730" s="161">
        <v>1.4</v>
      </c>
      <c r="G730" s="161">
        <v>0.495</v>
      </c>
      <c r="H730" s="161">
        <v>1</v>
      </c>
      <c r="I730" s="161">
        <v>3</v>
      </c>
      <c r="J730" s="161">
        <v>1</v>
      </c>
      <c r="K730" s="161">
        <v>1</v>
      </c>
      <c r="L730" s="161">
        <v>1</v>
      </c>
      <c r="M730" s="161">
        <v>2</v>
      </c>
      <c r="N730" s="162">
        <v>2</v>
      </c>
    </row>
    <row r="731" spans="1:14" ht="28">
      <c r="A731" s="35" t="s">
        <v>4628</v>
      </c>
      <c r="B731" s="35"/>
      <c r="C731" s="31" t="s">
        <v>5443</v>
      </c>
      <c r="D731" s="31" t="s">
        <v>5693</v>
      </c>
      <c r="E731" s="160">
        <v>710</v>
      </c>
      <c r="F731" s="161">
        <v>4.625</v>
      </c>
      <c r="G731" s="161">
        <v>9.3979999999999997</v>
      </c>
      <c r="H731" s="161">
        <v>0</v>
      </c>
      <c r="I731" s="161">
        <v>60</v>
      </c>
      <c r="J731" s="161">
        <v>0</v>
      </c>
      <c r="K731" s="161">
        <v>0</v>
      </c>
      <c r="L731" s="161">
        <v>0</v>
      </c>
      <c r="M731" s="161">
        <v>2</v>
      </c>
      <c r="N731" s="162">
        <v>20</v>
      </c>
    </row>
    <row r="732" spans="1:14" ht="70">
      <c r="A732" s="35" t="s">
        <v>4629</v>
      </c>
      <c r="B732" s="35" t="s">
        <v>2838</v>
      </c>
      <c r="C732" s="31" t="s">
        <v>5444</v>
      </c>
      <c r="D732" s="31" t="s">
        <v>6381</v>
      </c>
      <c r="E732" s="160">
        <v>1187</v>
      </c>
      <c r="F732" s="161">
        <v>2.6110000000000002</v>
      </c>
      <c r="G732" s="161">
        <v>0.873</v>
      </c>
      <c r="H732" s="161">
        <v>1</v>
      </c>
      <c r="I732" s="161">
        <v>5</v>
      </c>
      <c r="J732" s="161">
        <v>2</v>
      </c>
      <c r="K732" s="161">
        <v>2</v>
      </c>
      <c r="L732" s="161">
        <v>3</v>
      </c>
      <c r="M732" s="161">
        <v>3</v>
      </c>
      <c r="N732" s="162">
        <v>4</v>
      </c>
    </row>
    <row r="733" spans="1:14">
      <c r="A733" s="35" t="s">
        <v>4630</v>
      </c>
      <c r="B733" s="35"/>
      <c r="C733" s="31" t="s">
        <v>5444</v>
      </c>
      <c r="D733" s="31" t="s">
        <v>5693</v>
      </c>
      <c r="E733" s="160">
        <v>100</v>
      </c>
      <c r="F733" s="161">
        <v>1.22</v>
      </c>
      <c r="G733" s="161">
        <v>4.8129999999999997</v>
      </c>
      <c r="H733" s="161">
        <v>0</v>
      </c>
      <c r="I733" s="161">
        <v>30</v>
      </c>
      <c r="J733" s="161">
        <v>0</v>
      </c>
      <c r="K733" s="161">
        <v>0</v>
      </c>
      <c r="L733" s="161">
        <v>0</v>
      </c>
      <c r="M733" s="161">
        <v>0</v>
      </c>
      <c r="N733" s="162">
        <v>0</v>
      </c>
    </row>
    <row r="734" spans="1:14" ht="70">
      <c r="A734" s="35" t="s">
        <v>4631</v>
      </c>
      <c r="B734" s="35" t="s">
        <v>2839</v>
      </c>
      <c r="C734" s="139" t="s">
        <v>6180</v>
      </c>
      <c r="D734" s="140" t="s">
        <v>6181</v>
      </c>
      <c r="E734" s="160">
        <v>1187</v>
      </c>
      <c r="F734" s="161">
        <v>1.173</v>
      </c>
      <c r="G734" s="161">
        <v>0.48599999999999999</v>
      </c>
      <c r="H734" s="161">
        <v>1</v>
      </c>
      <c r="I734" s="161">
        <v>4</v>
      </c>
      <c r="J734" s="161">
        <v>1</v>
      </c>
      <c r="K734" s="161">
        <v>1</v>
      </c>
      <c r="L734" s="161">
        <v>1</v>
      </c>
      <c r="M734" s="161">
        <v>1</v>
      </c>
      <c r="N734" s="162">
        <v>2</v>
      </c>
    </row>
    <row r="735" spans="1:14" ht="30">
      <c r="A735" s="35" t="s">
        <v>4632</v>
      </c>
      <c r="B735" s="35"/>
      <c r="C735" s="139" t="s">
        <v>6180</v>
      </c>
      <c r="D735" s="31" t="s">
        <v>6182</v>
      </c>
      <c r="E735" s="160">
        <v>101</v>
      </c>
      <c r="F735" s="161">
        <v>26.16</v>
      </c>
      <c r="G735" s="161">
        <v>57.21</v>
      </c>
      <c r="H735" s="161">
        <v>1</v>
      </c>
      <c r="I735" s="161">
        <v>365</v>
      </c>
      <c r="J735" s="161">
        <v>1</v>
      </c>
      <c r="K735" s="161">
        <v>2</v>
      </c>
      <c r="L735" s="161">
        <v>5</v>
      </c>
      <c r="M735" s="161">
        <v>20</v>
      </c>
      <c r="N735" s="162">
        <v>60</v>
      </c>
    </row>
    <row r="736" spans="1:14" ht="98">
      <c r="A736" s="35" t="s">
        <v>4633</v>
      </c>
      <c r="B736" s="35" t="s">
        <v>2840</v>
      </c>
      <c r="C736" s="31" t="s">
        <v>7005</v>
      </c>
      <c r="D736" s="31" t="s">
        <v>6381</v>
      </c>
      <c r="E736" s="160">
        <v>1115</v>
      </c>
      <c r="F736" s="161">
        <v>3.1669999999999998</v>
      </c>
      <c r="G736" s="161">
        <v>1.8</v>
      </c>
      <c r="H736" s="161">
        <v>1</v>
      </c>
      <c r="I736" s="161">
        <v>8</v>
      </c>
      <c r="J736" s="161">
        <v>1</v>
      </c>
      <c r="K736" s="161">
        <v>2</v>
      </c>
      <c r="L736" s="161">
        <v>3</v>
      </c>
      <c r="M736" s="161">
        <v>4</v>
      </c>
      <c r="N736" s="162">
        <v>6</v>
      </c>
    </row>
    <row r="737" spans="1:14" ht="98">
      <c r="A737" s="35" t="s">
        <v>363</v>
      </c>
      <c r="B737" s="35"/>
      <c r="C737" s="31" t="s">
        <v>7005</v>
      </c>
      <c r="D737" s="31"/>
      <c r="E737" s="160">
        <v>0</v>
      </c>
      <c r="F737" s="45" t="s">
        <v>979</v>
      </c>
      <c r="G737" s="45" t="s">
        <v>979</v>
      </c>
      <c r="H737" s="33" t="s">
        <v>979</v>
      </c>
      <c r="I737" s="33" t="s">
        <v>979</v>
      </c>
      <c r="J737" s="33" t="s">
        <v>979</v>
      </c>
      <c r="K737" s="33" t="s">
        <v>979</v>
      </c>
      <c r="L737" s="33" t="s">
        <v>979</v>
      </c>
      <c r="M737" s="33" t="s">
        <v>979</v>
      </c>
      <c r="N737" s="34" t="s">
        <v>979</v>
      </c>
    </row>
    <row r="738" spans="1:14" ht="98">
      <c r="A738" s="35" t="s">
        <v>364</v>
      </c>
      <c r="B738" s="35"/>
      <c r="C738" s="31" t="s">
        <v>7005</v>
      </c>
      <c r="D738" s="31"/>
      <c r="E738" s="160">
        <v>0</v>
      </c>
      <c r="F738" s="45" t="s">
        <v>979</v>
      </c>
      <c r="G738" s="45" t="s">
        <v>979</v>
      </c>
      <c r="H738" s="33" t="s">
        <v>979</v>
      </c>
      <c r="I738" s="33" t="s">
        <v>979</v>
      </c>
      <c r="J738" s="33" t="s">
        <v>979</v>
      </c>
      <c r="K738" s="33" t="s">
        <v>979</v>
      </c>
      <c r="L738" s="33" t="s">
        <v>979</v>
      </c>
      <c r="M738" s="33" t="s">
        <v>979</v>
      </c>
      <c r="N738" s="34" t="s">
        <v>979</v>
      </c>
    </row>
    <row r="739" spans="1:14" ht="70">
      <c r="A739" s="35" t="s">
        <v>4634</v>
      </c>
      <c r="B739" s="35" t="s">
        <v>2841</v>
      </c>
      <c r="C739" s="31" t="s">
        <v>3932</v>
      </c>
      <c r="D739" s="31" t="s">
        <v>6373</v>
      </c>
      <c r="E739" s="160">
        <v>273</v>
      </c>
      <c r="F739" s="161">
        <v>1.982</v>
      </c>
      <c r="G739" s="161">
        <v>0.99099999999999999</v>
      </c>
      <c r="H739" s="161">
        <v>1</v>
      </c>
      <c r="I739" s="161">
        <v>4</v>
      </c>
      <c r="J739" s="161">
        <v>1</v>
      </c>
      <c r="K739" s="161">
        <v>1</v>
      </c>
      <c r="L739" s="161">
        <v>2</v>
      </c>
      <c r="M739" s="161">
        <v>3</v>
      </c>
      <c r="N739" s="162">
        <v>3</v>
      </c>
    </row>
    <row r="740" spans="1:14" ht="70">
      <c r="A740" s="35" t="s">
        <v>4635</v>
      </c>
      <c r="B740" s="35"/>
      <c r="C740" s="31" t="s">
        <v>3932</v>
      </c>
      <c r="D740" s="31" t="s">
        <v>6373</v>
      </c>
      <c r="E740" s="160">
        <v>114</v>
      </c>
      <c r="F740" s="161">
        <v>848.4</v>
      </c>
      <c r="G740" s="161">
        <v>288.89999999999998</v>
      </c>
      <c r="H740" s="161">
        <v>620</v>
      </c>
      <c r="I740" s="161">
        <v>2800</v>
      </c>
      <c r="J740" s="161">
        <v>700</v>
      </c>
      <c r="K740" s="161">
        <v>730</v>
      </c>
      <c r="L740" s="161">
        <v>800</v>
      </c>
      <c r="M740" s="161">
        <v>870</v>
      </c>
      <c r="N740" s="162">
        <v>1000</v>
      </c>
    </row>
    <row r="741" spans="1:14" ht="70">
      <c r="A741" s="35" t="s">
        <v>4636</v>
      </c>
      <c r="B741" s="35"/>
      <c r="C741" s="31" t="s">
        <v>3932</v>
      </c>
      <c r="D741" s="31" t="s">
        <v>6373</v>
      </c>
      <c r="E741" s="160">
        <v>33</v>
      </c>
      <c r="F741" s="161">
        <v>857.2</v>
      </c>
      <c r="G741" s="161">
        <v>152.19999999999999</v>
      </c>
      <c r="H741" s="161">
        <v>660</v>
      </c>
      <c r="I741" s="161">
        <v>1300</v>
      </c>
      <c r="J741" s="161">
        <v>700</v>
      </c>
      <c r="K741" s="161">
        <v>800</v>
      </c>
      <c r="L741" s="161">
        <v>800</v>
      </c>
      <c r="M741" s="161">
        <v>900</v>
      </c>
      <c r="N741" s="162">
        <v>1100</v>
      </c>
    </row>
    <row r="742" spans="1:14" ht="56">
      <c r="A742" s="35" t="s">
        <v>4637</v>
      </c>
      <c r="B742" s="35" t="s">
        <v>2842</v>
      </c>
      <c r="C742" s="31" t="s">
        <v>3933</v>
      </c>
      <c r="D742" s="31" t="s">
        <v>6373</v>
      </c>
      <c r="E742" s="160">
        <v>78</v>
      </c>
      <c r="F742" s="161">
        <v>1.782</v>
      </c>
      <c r="G742" s="161">
        <v>0.93500000000000005</v>
      </c>
      <c r="H742" s="161">
        <v>1</v>
      </c>
      <c r="I742" s="161">
        <v>4</v>
      </c>
      <c r="J742" s="161">
        <v>1</v>
      </c>
      <c r="K742" s="161">
        <v>1</v>
      </c>
      <c r="L742" s="161">
        <v>1</v>
      </c>
      <c r="M742" s="161">
        <v>2</v>
      </c>
      <c r="N742" s="162">
        <v>3</v>
      </c>
    </row>
    <row r="743" spans="1:14" ht="56">
      <c r="A743" s="35" t="s">
        <v>4638</v>
      </c>
      <c r="B743" s="35"/>
      <c r="C743" s="31" t="s">
        <v>3933</v>
      </c>
      <c r="D743" s="31" t="s">
        <v>5694</v>
      </c>
      <c r="E743" s="160">
        <v>37</v>
      </c>
      <c r="F743" s="161">
        <v>9539</v>
      </c>
      <c r="G743" s="161">
        <v>4800</v>
      </c>
      <c r="H743" s="161">
        <v>1000</v>
      </c>
      <c r="I743" s="161">
        <v>25000</v>
      </c>
      <c r="J743" s="161">
        <v>5000</v>
      </c>
      <c r="K743" s="161">
        <v>6500</v>
      </c>
      <c r="L743" s="161">
        <v>9200</v>
      </c>
      <c r="M743" s="161">
        <v>11000</v>
      </c>
      <c r="N743" s="162">
        <v>15000</v>
      </c>
    </row>
    <row r="744" spans="1:14" ht="56">
      <c r="A744" s="35" t="s">
        <v>4639</v>
      </c>
      <c r="B744" s="35"/>
      <c r="C744" s="31" t="s">
        <v>3933</v>
      </c>
      <c r="D744" s="31" t="s">
        <v>5694</v>
      </c>
      <c r="E744" s="160">
        <v>17</v>
      </c>
      <c r="F744" s="161">
        <v>9276</v>
      </c>
      <c r="G744" s="161">
        <v>5144</v>
      </c>
      <c r="H744" s="161">
        <v>1000</v>
      </c>
      <c r="I744" s="161">
        <v>23000</v>
      </c>
      <c r="J744" s="161">
        <v>4000</v>
      </c>
      <c r="K744" s="161">
        <v>6000</v>
      </c>
      <c r="L744" s="161">
        <v>8000</v>
      </c>
      <c r="M744" s="161">
        <v>10000</v>
      </c>
      <c r="N744" s="162">
        <v>15000</v>
      </c>
    </row>
    <row r="745" spans="1:14">
      <c r="A745" s="35" t="s">
        <v>4640</v>
      </c>
      <c r="B745" s="35" t="s">
        <v>2843</v>
      </c>
      <c r="C745" s="31" t="s">
        <v>3934</v>
      </c>
      <c r="D745" s="31" t="s">
        <v>3935</v>
      </c>
      <c r="E745" s="160">
        <v>78</v>
      </c>
      <c r="F745" s="161">
        <v>1.141</v>
      </c>
      <c r="G745" s="161">
        <v>0.35</v>
      </c>
      <c r="H745" s="161">
        <v>1</v>
      </c>
      <c r="I745" s="161">
        <v>2</v>
      </c>
      <c r="J745" s="161">
        <v>1</v>
      </c>
      <c r="K745" s="161">
        <v>1</v>
      </c>
      <c r="L745" s="161">
        <v>1</v>
      </c>
      <c r="M745" s="161">
        <v>1</v>
      </c>
      <c r="N745" s="162">
        <v>2</v>
      </c>
    </row>
    <row r="746" spans="1:14">
      <c r="A746" s="35" t="s">
        <v>4641</v>
      </c>
      <c r="B746" s="35"/>
      <c r="C746" s="31" t="s">
        <v>3934</v>
      </c>
      <c r="D746" s="31" t="s">
        <v>5695</v>
      </c>
      <c r="E746" s="160">
        <v>67</v>
      </c>
      <c r="F746" s="161">
        <v>7.6639999999999997</v>
      </c>
      <c r="G746" s="161">
        <v>1.744</v>
      </c>
      <c r="H746" s="161">
        <v>1</v>
      </c>
      <c r="I746" s="161">
        <v>12</v>
      </c>
      <c r="J746" s="161">
        <v>6</v>
      </c>
      <c r="K746" s="161">
        <v>8</v>
      </c>
      <c r="L746" s="161">
        <v>8</v>
      </c>
      <c r="M746" s="161">
        <v>8</v>
      </c>
      <c r="N746" s="162">
        <v>9</v>
      </c>
    </row>
    <row r="747" spans="1:14" ht="56">
      <c r="A747" s="35" t="s">
        <v>4642</v>
      </c>
      <c r="B747" s="35" t="s">
        <v>2844</v>
      </c>
      <c r="C747" s="31" t="s">
        <v>3936</v>
      </c>
      <c r="D747" s="31" t="s">
        <v>6373</v>
      </c>
      <c r="E747" s="160">
        <v>466</v>
      </c>
      <c r="F747" s="161">
        <v>2.1389999999999998</v>
      </c>
      <c r="G747" s="161">
        <v>0.99</v>
      </c>
      <c r="H747" s="161">
        <v>1</v>
      </c>
      <c r="I747" s="161">
        <v>4</v>
      </c>
      <c r="J747" s="161">
        <v>1</v>
      </c>
      <c r="K747" s="161">
        <v>1</v>
      </c>
      <c r="L747" s="161">
        <v>2</v>
      </c>
      <c r="M747" s="161">
        <v>3</v>
      </c>
      <c r="N747" s="162">
        <v>3</v>
      </c>
    </row>
    <row r="748" spans="1:14" ht="56">
      <c r="A748" s="35" t="s">
        <v>4643</v>
      </c>
      <c r="B748" s="35"/>
      <c r="C748" s="31" t="s">
        <v>3936</v>
      </c>
      <c r="D748" s="31" t="s">
        <v>5694</v>
      </c>
      <c r="E748" s="160">
        <v>154</v>
      </c>
      <c r="F748" s="161">
        <v>534072</v>
      </c>
      <c r="G748" s="163">
        <v>1030000</v>
      </c>
      <c r="H748" s="161">
        <v>50000</v>
      </c>
      <c r="I748" s="163">
        <v>6000000</v>
      </c>
      <c r="J748" s="161">
        <v>80000</v>
      </c>
      <c r="K748" s="161">
        <v>150000</v>
      </c>
      <c r="L748" s="161">
        <v>250000</v>
      </c>
      <c r="M748" s="161">
        <v>450000</v>
      </c>
      <c r="N748" s="162">
        <v>800000</v>
      </c>
    </row>
    <row r="749" spans="1:14" ht="56">
      <c r="A749" s="35" t="s">
        <v>4644</v>
      </c>
      <c r="B749" s="35"/>
      <c r="C749" s="31" t="s">
        <v>3936</v>
      </c>
      <c r="D749" s="31" t="s">
        <v>5694</v>
      </c>
      <c r="E749" s="160">
        <v>138</v>
      </c>
      <c r="F749" s="161">
        <v>501558</v>
      </c>
      <c r="G749" s="161">
        <v>916885</v>
      </c>
      <c r="H749" s="161">
        <v>0</v>
      </c>
      <c r="I749" s="163">
        <v>7000000</v>
      </c>
      <c r="J749" s="161">
        <v>100000</v>
      </c>
      <c r="K749" s="161">
        <v>170000</v>
      </c>
      <c r="L749" s="161">
        <v>280000</v>
      </c>
      <c r="M749" s="161">
        <v>400000</v>
      </c>
      <c r="N749" s="162">
        <v>700000</v>
      </c>
    </row>
    <row r="750" spans="1:14" ht="98">
      <c r="A750" s="35" t="s">
        <v>4645</v>
      </c>
      <c r="B750" s="35" t="s">
        <v>2845</v>
      </c>
      <c r="C750" s="31" t="s">
        <v>3937</v>
      </c>
      <c r="D750" s="31" t="s">
        <v>7006</v>
      </c>
      <c r="E750" s="160">
        <v>120</v>
      </c>
      <c r="F750" s="161">
        <v>4.133</v>
      </c>
      <c r="G750" s="161">
        <v>1.3779999999999999</v>
      </c>
      <c r="H750" s="161">
        <v>1</v>
      </c>
      <c r="I750" s="161">
        <v>6</v>
      </c>
      <c r="J750" s="161">
        <v>2</v>
      </c>
      <c r="K750" s="161">
        <v>3</v>
      </c>
      <c r="L750" s="161">
        <v>5</v>
      </c>
      <c r="M750" s="161">
        <v>5</v>
      </c>
      <c r="N750" s="162">
        <v>5</v>
      </c>
    </row>
    <row r="751" spans="1:14" ht="98">
      <c r="A751" s="35" t="s">
        <v>4646</v>
      </c>
      <c r="B751" s="35"/>
      <c r="C751" s="31" t="s">
        <v>3937</v>
      </c>
      <c r="D751" s="31" t="s">
        <v>5696</v>
      </c>
      <c r="E751" s="160">
        <v>2</v>
      </c>
      <c r="F751" s="161">
        <v>550</v>
      </c>
      <c r="G751" s="161">
        <v>777.8</v>
      </c>
      <c r="H751" s="161">
        <v>0</v>
      </c>
      <c r="I751" s="161">
        <v>1100</v>
      </c>
      <c r="J751" s="161">
        <v>0</v>
      </c>
      <c r="K751" s="161">
        <v>0</v>
      </c>
      <c r="L751" s="161">
        <v>550</v>
      </c>
      <c r="M751" s="161">
        <v>1100</v>
      </c>
      <c r="N751" s="162">
        <v>1100</v>
      </c>
    </row>
    <row r="752" spans="1:14" ht="98">
      <c r="A752" s="35" t="s">
        <v>4647</v>
      </c>
      <c r="B752" s="35"/>
      <c r="C752" s="31" t="s">
        <v>3937</v>
      </c>
      <c r="D752" s="31" t="s">
        <v>3938</v>
      </c>
      <c r="E752" s="160">
        <v>21</v>
      </c>
      <c r="F752" s="161">
        <v>109287</v>
      </c>
      <c r="G752" s="161">
        <v>109238</v>
      </c>
      <c r="H752" s="161">
        <v>3</v>
      </c>
      <c r="I752" s="161">
        <v>500000</v>
      </c>
      <c r="J752" s="161">
        <v>25000</v>
      </c>
      <c r="K752" s="161">
        <v>40000</v>
      </c>
      <c r="L752" s="161">
        <v>80000</v>
      </c>
      <c r="M752" s="161">
        <v>150000</v>
      </c>
      <c r="N752" s="162">
        <v>200000</v>
      </c>
    </row>
    <row r="753" spans="1:14" ht="98">
      <c r="A753" s="35" t="s">
        <v>4648</v>
      </c>
      <c r="B753" s="35"/>
      <c r="C753" s="31" t="s">
        <v>3937</v>
      </c>
      <c r="D753" s="31" t="s">
        <v>5697</v>
      </c>
      <c r="E753" s="160">
        <v>20</v>
      </c>
      <c r="F753" s="163">
        <v>2405000</v>
      </c>
      <c r="G753" s="163">
        <v>2921000</v>
      </c>
      <c r="H753" s="161">
        <v>0</v>
      </c>
      <c r="I753" s="163">
        <v>13000000</v>
      </c>
      <c r="J753" s="161">
        <v>205</v>
      </c>
      <c r="K753" s="161">
        <v>250250</v>
      </c>
      <c r="L753" s="163">
        <v>2000000</v>
      </c>
      <c r="M753" s="163">
        <v>3250000</v>
      </c>
      <c r="N753" s="164">
        <v>4250000</v>
      </c>
    </row>
    <row r="754" spans="1:14" ht="98">
      <c r="A754" s="35" t="s">
        <v>365</v>
      </c>
      <c r="B754" s="35"/>
      <c r="C754" s="31" t="s">
        <v>3937</v>
      </c>
      <c r="D754" s="31"/>
      <c r="E754" s="160">
        <v>0</v>
      </c>
      <c r="F754" s="45" t="s">
        <v>979</v>
      </c>
      <c r="G754" s="45" t="s">
        <v>979</v>
      </c>
      <c r="H754" s="33" t="s">
        <v>979</v>
      </c>
      <c r="I754" s="33" t="s">
        <v>979</v>
      </c>
      <c r="J754" s="33" t="s">
        <v>979</v>
      </c>
      <c r="K754" s="33" t="s">
        <v>979</v>
      </c>
      <c r="L754" s="33" t="s">
        <v>979</v>
      </c>
      <c r="M754" s="33" t="s">
        <v>979</v>
      </c>
      <c r="N754" s="34" t="s">
        <v>979</v>
      </c>
    </row>
    <row r="755" spans="1:14" ht="84">
      <c r="A755" s="35" t="s">
        <v>4649</v>
      </c>
      <c r="B755" s="35" t="s">
        <v>2846</v>
      </c>
      <c r="C755" s="31" t="s">
        <v>3946</v>
      </c>
      <c r="D755" s="31" t="s">
        <v>6373</v>
      </c>
      <c r="E755" s="160">
        <v>937</v>
      </c>
      <c r="F755" s="161">
        <v>1.8859999999999999</v>
      </c>
      <c r="G755" s="161">
        <v>1.026</v>
      </c>
      <c r="H755" s="161">
        <v>1</v>
      </c>
      <c r="I755" s="161">
        <v>4</v>
      </c>
      <c r="J755" s="161">
        <v>1</v>
      </c>
      <c r="K755" s="161">
        <v>1</v>
      </c>
      <c r="L755" s="161">
        <v>1</v>
      </c>
      <c r="M755" s="161">
        <v>3</v>
      </c>
      <c r="N755" s="162">
        <v>3</v>
      </c>
    </row>
    <row r="756" spans="1:14" ht="84">
      <c r="A756" s="35" t="s">
        <v>4650</v>
      </c>
      <c r="B756" s="35"/>
      <c r="C756" s="31" t="s">
        <v>3946</v>
      </c>
      <c r="D756" s="31" t="s">
        <v>5698</v>
      </c>
      <c r="E756" s="160">
        <v>492</v>
      </c>
      <c r="F756" s="161">
        <v>412561</v>
      </c>
      <c r="G756" s="163">
        <v>1442000</v>
      </c>
      <c r="H756" s="161">
        <v>0</v>
      </c>
      <c r="I756" s="163">
        <v>20000000</v>
      </c>
      <c r="J756" s="161">
        <v>0</v>
      </c>
      <c r="K756" s="161">
        <v>0</v>
      </c>
      <c r="L756" s="161">
        <v>0</v>
      </c>
      <c r="M756" s="161">
        <v>35000</v>
      </c>
      <c r="N756" s="164">
        <v>1200000</v>
      </c>
    </row>
    <row r="757" spans="1:14" ht="84">
      <c r="A757" s="35" t="s">
        <v>4651</v>
      </c>
      <c r="B757" s="35"/>
      <c r="C757" s="31" t="s">
        <v>3946</v>
      </c>
      <c r="D757" s="31" t="s">
        <v>5698</v>
      </c>
      <c r="E757" s="160">
        <v>119</v>
      </c>
      <c r="F757" s="161">
        <v>918487</v>
      </c>
      <c r="G757" s="163">
        <v>1416000</v>
      </c>
      <c r="H757" s="161">
        <v>0</v>
      </c>
      <c r="I757" s="163">
        <v>10000000</v>
      </c>
      <c r="J757" s="161">
        <v>0</v>
      </c>
      <c r="K757" s="161">
        <v>60000</v>
      </c>
      <c r="L757" s="161">
        <v>350000</v>
      </c>
      <c r="M757" s="163">
        <v>1200000</v>
      </c>
      <c r="N757" s="164">
        <v>2500000</v>
      </c>
    </row>
    <row r="758" spans="1:14" ht="98">
      <c r="A758" s="35" t="s">
        <v>4652</v>
      </c>
      <c r="B758" s="35" t="s">
        <v>2847</v>
      </c>
      <c r="C758" s="31" t="s">
        <v>3947</v>
      </c>
      <c r="D758" s="31" t="s">
        <v>6373</v>
      </c>
      <c r="E758" s="160">
        <v>178</v>
      </c>
      <c r="F758" s="161">
        <v>2.59</v>
      </c>
      <c r="G758" s="161">
        <v>0.84099999999999997</v>
      </c>
      <c r="H758" s="161">
        <v>1</v>
      </c>
      <c r="I758" s="161">
        <v>4</v>
      </c>
      <c r="J758" s="161">
        <v>1</v>
      </c>
      <c r="K758" s="161">
        <v>2</v>
      </c>
      <c r="L758" s="161">
        <v>3</v>
      </c>
      <c r="M758" s="161">
        <v>3</v>
      </c>
      <c r="N758" s="162">
        <v>3</v>
      </c>
    </row>
    <row r="759" spans="1:14" ht="98">
      <c r="A759" s="35" t="s">
        <v>4653</v>
      </c>
      <c r="B759" s="35"/>
      <c r="C759" s="31" t="s">
        <v>3947</v>
      </c>
      <c r="D759" s="31" t="s">
        <v>5698</v>
      </c>
      <c r="E759" s="160">
        <v>27</v>
      </c>
      <c r="F759" s="163">
        <v>1317000</v>
      </c>
      <c r="G759" s="163">
        <v>2592000</v>
      </c>
      <c r="H759" s="161">
        <v>0</v>
      </c>
      <c r="I759" s="163">
        <v>10000000</v>
      </c>
      <c r="J759" s="161">
        <v>0</v>
      </c>
      <c r="K759" s="161">
        <v>0</v>
      </c>
      <c r="L759" s="161">
        <v>0</v>
      </c>
      <c r="M759" s="161">
        <v>1000000</v>
      </c>
      <c r="N759" s="164">
        <v>5000000</v>
      </c>
    </row>
    <row r="760" spans="1:14" ht="98">
      <c r="A760" s="35" t="s">
        <v>4654</v>
      </c>
      <c r="B760" s="35"/>
      <c r="C760" s="31" t="s">
        <v>3947</v>
      </c>
      <c r="D760" s="31" t="s">
        <v>5698</v>
      </c>
      <c r="E760" s="160">
        <v>32</v>
      </c>
      <c r="F760" s="163">
        <v>3746000</v>
      </c>
      <c r="G760" s="163">
        <v>5456000</v>
      </c>
      <c r="H760" s="161">
        <v>0</v>
      </c>
      <c r="I760" s="163">
        <v>28000000</v>
      </c>
      <c r="J760" s="161">
        <v>0</v>
      </c>
      <c r="K760" s="161">
        <v>310002</v>
      </c>
      <c r="L760" s="163">
        <v>2000000</v>
      </c>
      <c r="M760" s="163">
        <v>4500000</v>
      </c>
      <c r="N760" s="164">
        <v>8000000</v>
      </c>
    </row>
    <row r="761" spans="1:14" ht="70">
      <c r="A761" s="35" t="s">
        <v>4655</v>
      </c>
      <c r="B761" s="35" t="s">
        <v>2848</v>
      </c>
      <c r="C761" s="31" t="s">
        <v>5457</v>
      </c>
      <c r="D761" s="31" t="s">
        <v>5458</v>
      </c>
      <c r="E761" s="160">
        <v>1187</v>
      </c>
      <c r="F761" s="161">
        <v>2.2559999999999998</v>
      </c>
      <c r="G761" s="161">
        <v>0.91200000000000003</v>
      </c>
      <c r="H761" s="161">
        <v>1</v>
      </c>
      <c r="I761" s="161">
        <v>5</v>
      </c>
      <c r="J761" s="161">
        <v>1</v>
      </c>
      <c r="K761" s="161">
        <v>2</v>
      </c>
      <c r="L761" s="161">
        <v>2</v>
      </c>
      <c r="M761" s="161">
        <v>3</v>
      </c>
      <c r="N761" s="162">
        <v>3</v>
      </c>
    </row>
    <row r="762" spans="1:14">
      <c r="A762" s="35" t="s">
        <v>4656</v>
      </c>
      <c r="B762" s="35"/>
      <c r="C762" s="31" t="s">
        <v>5459</v>
      </c>
      <c r="D762" s="31" t="s">
        <v>2656</v>
      </c>
      <c r="E762" s="160">
        <v>281</v>
      </c>
      <c r="F762" s="161">
        <v>61.75</v>
      </c>
      <c r="G762" s="161">
        <v>3.1960000000000002</v>
      </c>
      <c r="H762" s="161">
        <v>55</v>
      </c>
      <c r="I762" s="161">
        <v>75</v>
      </c>
      <c r="J762" s="161">
        <v>60</v>
      </c>
      <c r="K762" s="161">
        <v>60</v>
      </c>
      <c r="L762" s="161">
        <v>60</v>
      </c>
      <c r="M762" s="161">
        <v>65</v>
      </c>
      <c r="N762" s="162">
        <v>65</v>
      </c>
    </row>
    <row r="763" spans="1:14" ht="56">
      <c r="A763" s="35" t="s">
        <v>4657</v>
      </c>
      <c r="B763" s="35" t="s">
        <v>4473</v>
      </c>
      <c r="C763" s="31" t="s">
        <v>3948</v>
      </c>
      <c r="D763" s="31" t="s">
        <v>7035</v>
      </c>
      <c r="E763" s="160">
        <v>1187</v>
      </c>
      <c r="F763" s="161">
        <v>1.98</v>
      </c>
      <c r="G763" s="161">
        <v>0.22800000000000001</v>
      </c>
      <c r="H763" s="161">
        <v>1</v>
      </c>
      <c r="I763" s="161">
        <v>4</v>
      </c>
      <c r="J763" s="161">
        <v>2</v>
      </c>
      <c r="K763" s="161">
        <v>2</v>
      </c>
      <c r="L763" s="161">
        <v>2</v>
      </c>
      <c r="M763" s="161">
        <v>2</v>
      </c>
      <c r="N763" s="162">
        <v>2</v>
      </c>
    </row>
    <row r="764" spans="1:14" ht="168">
      <c r="A764" s="35" t="s">
        <v>4658</v>
      </c>
      <c r="B764" s="35" t="s">
        <v>2849</v>
      </c>
      <c r="C764" s="31" t="s">
        <v>3949</v>
      </c>
      <c r="D764" s="31" t="s">
        <v>6970</v>
      </c>
      <c r="E764" s="160">
        <v>40</v>
      </c>
      <c r="F764" s="161">
        <v>5.15</v>
      </c>
      <c r="G764" s="161">
        <v>3.3250000000000002</v>
      </c>
      <c r="H764" s="161">
        <v>1</v>
      </c>
      <c r="I764" s="161">
        <v>10</v>
      </c>
      <c r="J764" s="161">
        <v>2</v>
      </c>
      <c r="K764" s="161">
        <v>2</v>
      </c>
      <c r="L764" s="161">
        <v>4.5</v>
      </c>
      <c r="M764" s="161">
        <v>8.5</v>
      </c>
      <c r="N764" s="162">
        <v>10</v>
      </c>
    </row>
    <row r="765" spans="1:14">
      <c r="A765" s="35" t="s">
        <v>366</v>
      </c>
      <c r="B765" s="35"/>
      <c r="C765" s="31" t="s">
        <v>3949</v>
      </c>
      <c r="D765" s="31"/>
      <c r="E765" s="160">
        <v>0</v>
      </c>
      <c r="F765" s="45" t="s">
        <v>979</v>
      </c>
      <c r="G765" s="45" t="s">
        <v>979</v>
      </c>
      <c r="H765" s="33" t="s">
        <v>979</v>
      </c>
      <c r="I765" s="33" t="s">
        <v>979</v>
      </c>
      <c r="J765" s="33" t="s">
        <v>979</v>
      </c>
      <c r="K765" s="33" t="s">
        <v>979</v>
      </c>
      <c r="L765" s="33" t="s">
        <v>979</v>
      </c>
      <c r="M765" s="33" t="s">
        <v>979</v>
      </c>
      <c r="N765" s="34" t="s">
        <v>979</v>
      </c>
    </row>
    <row r="766" spans="1:14" ht="42">
      <c r="A766" s="35" t="s">
        <v>4659</v>
      </c>
      <c r="B766" s="35" t="s">
        <v>2850</v>
      </c>
      <c r="C766" s="31" t="s">
        <v>3950</v>
      </c>
      <c r="D766" s="31" t="s">
        <v>6971</v>
      </c>
      <c r="E766" s="160">
        <v>40</v>
      </c>
      <c r="F766" s="161">
        <v>1.425</v>
      </c>
      <c r="G766" s="161">
        <v>0.501</v>
      </c>
      <c r="H766" s="161">
        <v>1</v>
      </c>
      <c r="I766" s="161">
        <v>2</v>
      </c>
      <c r="J766" s="161">
        <v>1</v>
      </c>
      <c r="K766" s="161">
        <v>1</v>
      </c>
      <c r="L766" s="161">
        <v>1</v>
      </c>
      <c r="M766" s="161">
        <v>2</v>
      </c>
      <c r="N766" s="162">
        <v>2</v>
      </c>
    </row>
    <row r="767" spans="1:14">
      <c r="A767" s="35" t="s">
        <v>4660</v>
      </c>
      <c r="B767" s="35"/>
      <c r="C767" s="31" t="s">
        <v>3950</v>
      </c>
      <c r="D767" s="31" t="s">
        <v>5699</v>
      </c>
      <c r="E767" s="160">
        <v>23</v>
      </c>
      <c r="F767" s="161">
        <v>16.09</v>
      </c>
      <c r="G767" s="161">
        <v>15.26</v>
      </c>
      <c r="H767" s="161">
        <v>2</v>
      </c>
      <c r="I767" s="161">
        <v>48</v>
      </c>
      <c r="J767" s="161">
        <v>3</v>
      </c>
      <c r="K767" s="161">
        <v>5</v>
      </c>
      <c r="L767" s="161">
        <v>8</v>
      </c>
      <c r="M767" s="161">
        <v>30</v>
      </c>
      <c r="N767" s="162">
        <v>40</v>
      </c>
    </row>
    <row r="768" spans="1:14" ht="42">
      <c r="A768" s="35" t="s">
        <v>4661</v>
      </c>
      <c r="B768" s="35" t="s">
        <v>2851</v>
      </c>
      <c r="C768" s="31" t="s">
        <v>3951</v>
      </c>
      <c r="D768" s="31" t="s">
        <v>6972</v>
      </c>
      <c r="E768" s="160">
        <v>40</v>
      </c>
      <c r="F768" s="161">
        <v>1.5</v>
      </c>
      <c r="G768" s="161">
        <v>0.50600000000000001</v>
      </c>
      <c r="H768" s="161">
        <v>1</v>
      </c>
      <c r="I768" s="161">
        <v>2</v>
      </c>
      <c r="J768" s="161">
        <v>1</v>
      </c>
      <c r="K768" s="161">
        <v>1</v>
      </c>
      <c r="L768" s="161">
        <v>1.5</v>
      </c>
      <c r="M768" s="161">
        <v>2</v>
      </c>
      <c r="N768" s="162">
        <v>2</v>
      </c>
    </row>
    <row r="769" spans="1:14" ht="42">
      <c r="A769" s="35" t="s">
        <v>4662</v>
      </c>
      <c r="B769" s="35"/>
      <c r="C769" s="31" t="s">
        <v>3951</v>
      </c>
      <c r="D769" s="31" t="s">
        <v>5700</v>
      </c>
      <c r="E769" s="160">
        <v>20</v>
      </c>
      <c r="F769" s="161">
        <v>29.55</v>
      </c>
      <c r="G769" s="161">
        <v>19.02</v>
      </c>
      <c r="H769" s="161">
        <v>2</v>
      </c>
      <c r="I769" s="161">
        <v>52</v>
      </c>
      <c r="J769" s="161">
        <v>6</v>
      </c>
      <c r="K769" s="161">
        <v>13</v>
      </c>
      <c r="L769" s="161">
        <v>26</v>
      </c>
      <c r="M769" s="161">
        <v>52</v>
      </c>
      <c r="N769" s="162">
        <v>52</v>
      </c>
    </row>
    <row r="770" spans="1:14" ht="56">
      <c r="A770" s="35" t="s">
        <v>4663</v>
      </c>
      <c r="B770" s="35" t="s">
        <v>2852</v>
      </c>
      <c r="C770" s="31" t="s">
        <v>3952</v>
      </c>
      <c r="D770" s="31" t="s">
        <v>7035</v>
      </c>
      <c r="E770" s="160">
        <v>40</v>
      </c>
      <c r="F770" s="161">
        <v>3.45</v>
      </c>
      <c r="G770" s="161">
        <v>1.6</v>
      </c>
      <c r="H770" s="161">
        <v>1</v>
      </c>
      <c r="I770" s="161">
        <v>5</v>
      </c>
      <c r="J770" s="161">
        <v>1</v>
      </c>
      <c r="K770" s="161">
        <v>2</v>
      </c>
      <c r="L770" s="161">
        <v>4</v>
      </c>
      <c r="M770" s="161">
        <v>5</v>
      </c>
      <c r="N770" s="162">
        <v>5</v>
      </c>
    </row>
    <row r="771" spans="1:14" ht="28">
      <c r="A771" s="35" t="s">
        <v>4664</v>
      </c>
      <c r="B771" s="35"/>
      <c r="C771" s="31" t="s">
        <v>3952</v>
      </c>
      <c r="D771" s="31" t="s">
        <v>5701</v>
      </c>
      <c r="E771" s="160">
        <v>8</v>
      </c>
      <c r="F771" s="161">
        <v>1048</v>
      </c>
      <c r="G771" s="161">
        <v>565.5</v>
      </c>
      <c r="H771" s="161">
        <v>0</v>
      </c>
      <c r="I771" s="161">
        <v>2000</v>
      </c>
      <c r="J771" s="161">
        <v>0</v>
      </c>
      <c r="K771" s="161">
        <v>850</v>
      </c>
      <c r="L771" s="161">
        <v>1040</v>
      </c>
      <c r="M771" s="161">
        <v>1300</v>
      </c>
      <c r="N771" s="162">
        <v>2000</v>
      </c>
    </row>
    <row r="772" spans="1:14" ht="28">
      <c r="A772" s="35" t="s">
        <v>4665</v>
      </c>
      <c r="B772" s="35"/>
      <c r="C772" s="31" t="s">
        <v>3952</v>
      </c>
      <c r="D772" s="31" t="s">
        <v>5702</v>
      </c>
      <c r="E772" s="160">
        <v>3</v>
      </c>
      <c r="F772" s="161">
        <v>31333</v>
      </c>
      <c r="G772" s="161">
        <v>22030</v>
      </c>
      <c r="H772" s="161">
        <v>10000</v>
      </c>
      <c r="I772" s="161">
        <v>54000</v>
      </c>
      <c r="J772" s="161">
        <v>10000</v>
      </c>
      <c r="K772" s="161">
        <v>10000</v>
      </c>
      <c r="L772" s="161">
        <v>30000</v>
      </c>
      <c r="M772" s="161">
        <v>54000</v>
      </c>
      <c r="N772" s="162">
        <v>54000</v>
      </c>
    </row>
    <row r="773" spans="1:14" ht="28">
      <c r="A773" s="35" t="s">
        <v>4666</v>
      </c>
      <c r="B773" s="35"/>
      <c r="C773" s="31" t="s">
        <v>3952</v>
      </c>
      <c r="D773" s="31" t="s">
        <v>5703</v>
      </c>
      <c r="E773" s="160">
        <v>4</v>
      </c>
      <c r="F773" s="161">
        <v>240000</v>
      </c>
      <c r="G773" s="161">
        <v>71181</v>
      </c>
      <c r="H773" s="161">
        <v>160000</v>
      </c>
      <c r="I773" s="161">
        <v>300000</v>
      </c>
      <c r="J773" s="161">
        <v>160000</v>
      </c>
      <c r="K773" s="161">
        <v>180000</v>
      </c>
      <c r="L773" s="161">
        <v>250000</v>
      </c>
      <c r="M773" s="161">
        <v>300000</v>
      </c>
      <c r="N773" s="162">
        <v>300000</v>
      </c>
    </row>
    <row r="774" spans="1:14" ht="28">
      <c r="A774" s="35" t="s">
        <v>367</v>
      </c>
      <c r="B774" s="35"/>
      <c r="C774" s="31" t="s">
        <v>3952</v>
      </c>
      <c r="D774" s="31"/>
      <c r="E774" s="160">
        <v>0</v>
      </c>
      <c r="F774" s="45" t="s">
        <v>979</v>
      </c>
      <c r="G774" s="45" t="s">
        <v>979</v>
      </c>
      <c r="H774" s="33" t="s">
        <v>979</v>
      </c>
      <c r="I774" s="33" t="s">
        <v>979</v>
      </c>
      <c r="J774" s="33" t="s">
        <v>979</v>
      </c>
      <c r="K774" s="33" t="s">
        <v>979</v>
      </c>
      <c r="L774" s="33" t="s">
        <v>979</v>
      </c>
      <c r="M774" s="33" t="s">
        <v>979</v>
      </c>
      <c r="N774" s="34" t="s">
        <v>979</v>
      </c>
    </row>
    <row r="775" spans="1:14" ht="56">
      <c r="A775" s="35" t="s">
        <v>4667</v>
      </c>
      <c r="B775" s="35" t="s">
        <v>4474</v>
      </c>
      <c r="C775" s="31" t="s">
        <v>3948</v>
      </c>
      <c r="D775" s="31" t="s">
        <v>7035</v>
      </c>
      <c r="E775" s="160">
        <v>1187</v>
      </c>
      <c r="F775" s="161">
        <v>1.9279999999999999</v>
      </c>
      <c r="G775" s="161">
        <v>0.77200000000000002</v>
      </c>
      <c r="H775" s="161">
        <v>1</v>
      </c>
      <c r="I775" s="161">
        <v>4</v>
      </c>
      <c r="J775" s="161">
        <v>1</v>
      </c>
      <c r="K775" s="161">
        <v>1</v>
      </c>
      <c r="L775" s="161">
        <v>2</v>
      </c>
      <c r="M775" s="161">
        <v>3</v>
      </c>
      <c r="N775" s="162">
        <v>3</v>
      </c>
    </row>
    <row r="776" spans="1:14" ht="112">
      <c r="A776" s="35" t="s">
        <v>4668</v>
      </c>
      <c r="B776" s="35" t="s">
        <v>2853</v>
      </c>
      <c r="C776" s="31" t="s">
        <v>1018</v>
      </c>
      <c r="D776" s="31" t="s">
        <v>7007</v>
      </c>
      <c r="E776" s="160">
        <v>709</v>
      </c>
      <c r="F776" s="161">
        <v>4.0209999999999999</v>
      </c>
      <c r="G776" s="161">
        <v>2.2509999999999999</v>
      </c>
      <c r="H776" s="161">
        <v>1</v>
      </c>
      <c r="I776" s="161">
        <v>7</v>
      </c>
      <c r="J776" s="161">
        <v>1</v>
      </c>
      <c r="K776" s="161">
        <v>1</v>
      </c>
      <c r="L776" s="161">
        <v>5</v>
      </c>
      <c r="M776" s="161">
        <v>5</v>
      </c>
      <c r="N776" s="162">
        <v>7</v>
      </c>
    </row>
    <row r="777" spans="1:14" ht="56">
      <c r="A777" s="35" t="s">
        <v>4669</v>
      </c>
      <c r="B777" s="35"/>
      <c r="C777" s="31" t="s">
        <v>1018</v>
      </c>
      <c r="D777" s="31" t="s">
        <v>5704</v>
      </c>
      <c r="E777" s="160">
        <v>189</v>
      </c>
      <c r="F777" s="161">
        <v>64.41</v>
      </c>
      <c r="G777" s="161">
        <v>5.2439999999999998</v>
      </c>
      <c r="H777" s="161">
        <v>51</v>
      </c>
      <c r="I777" s="161">
        <v>83</v>
      </c>
      <c r="J777" s="161">
        <v>60</v>
      </c>
      <c r="K777" s="161">
        <v>60</v>
      </c>
      <c r="L777" s="161">
        <v>65</v>
      </c>
      <c r="M777" s="161">
        <v>67</v>
      </c>
      <c r="N777" s="162">
        <v>70</v>
      </c>
    </row>
    <row r="778" spans="1:14" ht="56">
      <c r="A778" s="35" t="s">
        <v>4670</v>
      </c>
      <c r="B778" s="35"/>
      <c r="C778" s="31" t="s">
        <v>1018</v>
      </c>
      <c r="D778" s="31" t="s">
        <v>5705</v>
      </c>
      <c r="E778" s="160">
        <v>69</v>
      </c>
      <c r="F778" s="161">
        <v>64.88</v>
      </c>
      <c r="G778" s="161">
        <v>5.0659999999999998</v>
      </c>
      <c r="H778" s="161">
        <v>54</v>
      </c>
      <c r="I778" s="161">
        <v>80</v>
      </c>
      <c r="J778" s="161">
        <v>60</v>
      </c>
      <c r="K778" s="161">
        <v>60</v>
      </c>
      <c r="L778" s="161">
        <v>65</v>
      </c>
      <c r="M778" s="161">
        <v>66</v>
      </c>
      <c r="N778" s="162">
        <v>73</v>
      </c>
    </row>
    <row r="779" spans="1:14" ht="56">
      <c r="A779" s="35" t="s">
        <v>4671</v>
      </c>
      <c r="B779" s="35"/>
      <c r="C779" s="31" t="s">
        <v>1018</v>
      </c>
      <c r="D779" s="31" t="s">
        <v>1019</v>
      </c>
      <c r="E779" s="160">
        <v>10</v>
      </c>
      <c r="F779" s="161">
        <v>71.7</v>
      </c>
      <c r="G779" s="161">
        <v>7.9589999999999996</v>
      </c>
      <c r="H779" s="161">
        <v>61</v>
      </c>
      <c r="I779" s="161">
        <v>90</v>
      </c>
      <c r="J779" s="161">
        <v>63</v>
      </c>
      <c r="K779" s="161">
        <v>68</v>
      </c>
      <c r="L779" s="161">
        <v>70</v>
      </c>
      <c r="M779" s="161">
        <v>75</v>
      </c>
      <c r="N779" s="162">
        <v>84</v>
      </c>
    </row>
    <row r="780" spans="1:14" ht="56">
      <c r="A780" s="35" t="s">
        <v>4672</v>
      </c>
      <c r="B780" s="35"/>
      <c r="C780" s="31" t="s">
        <v>1018</v>
      </c>
      <c r="D780" s="31" t="s">
        <v>5706</v>
      </c>
      <c r="E780" s="160">
        <v>2</v>
      </c>
      <c r="F780" s="161">
        <v>56.5</v>
      </c>
      <c r="G780" s="161">
        <v>2.121</v>
      </c>
      <c r="H780" s="161">
        <v>55</v>
      </c>
      <c r="I780" s="161">
        <v>58</v>
      </c>
      <c r="J780" s="161">
        <v>55</v>
      </c>
      <c r="K780" s="161">
        <v>55</v>
      </c>
      <c r="L780" s="161">
        <v>56.5</v>
      </c>
      <c r="M780" s="161">
        <v>58</v>
      </c>
      <c r="N780" s="162">
        <v>58</v>
      </c>
    </row>
    <row r="781" spans="1:14" ht="56">
      <c r="A781" s="35" t="s">
        <v>4673</v>
      </c>
      <c r="B781" s="35"/>
      <c r="C781" s="31" t="s">
        <v>1018</v>
      </c>
      <c r="D781" s="31" t="s">
        <v>5707</v>
      </c>
      <c r="E781" s="160">
        <v>2</v>
      </c>
      <c r="F781" s="161">
        <v>62.5</v>
      </c>
      <c r="G781" s="161">
        <v>3.536</v>
      </c>
      <c r="H781" s="161">
        <v>60</v>
      </c>
      <c r="I781" s="161">
        <v>65</v>
      </c>
      <c r="J781" s="161">
        <v>60</v>
      </c>
      <c r="K781" s="161">
        <v>60</v>
      </c>
      <c r="L781" s="161">
        <v>62.5</v>
      </c>
      <c r="M781" s="161">
        <v>65</v>
      </c>
      <c r="N781" s="162">
        <v>65</v>
      </c>
    </row>
    <row r="782" spans="1:14" ht="56">
      <c r="A782" s="35" t="s">
        <v>368</v>
      </c>
      <c r="B782" s="35"/>
      <c r="C782" s="31" t="s">
        <v>1018</v>
      </c>
      <c r="D782" s="31"/>
      <c r="E782" s="160">
        <v>0</v>
      </c>
      <c r="F782" s="45" t="s">
        <v>979</v>
      </c>
      <c r="G782" s="45" t="s">
        <v>979</v>
      </c>
      <c r="H782" s="33" t="s">
        <v>979</v>
      </c>
      <c r="I782" s="33" t="s">
        <v>979</v>
      </c>
      <c r="J782" s="33" t="s">
        <v>979</v>
      </c>
      <c r="K782" s="33" t="s">
        <v>979</v>
      </c>
      <c r="L782" s="33" t="s">
        <v>979</v>
      </c>
      <c r="M782" s="33" t="s">
        <v>979</v>
      </c>
      <c r="N782" s="34" t="s">
        <v>979</v>
      </c>
    </row>
    <row r="783" spans="1:14" ht="70">
      <c r="A783" s="35" t="s">
        <v>4674</v>
      </c>
      <c r="B783" s="35" t="s">
        <v>2854</v>
      </c>
      <c r="C783" s="31" t="s">
        <v>3956</v>
      </c>
      <c r="D783" s="31" t="s">
        <v>7008</v>
      </c>
      <c r="E783" s="160">
        <v>174</v>
      </c>
      <c r="F783" s="161">
        <v>1.351</v>
      </c>
      <c r="G783" s="161">
        <v>0.85199999999999998</v>
      </c>
      <c r="H783" s="161">
        <v>1</v>
      </c>
      <c r="I783" s="161">
        <v>5</v>
      </c>
      <c r="J783" s="161">
        <v>1</v>
      </c>
      <c r="K783" s="161">
        <v>1</v>
      </c>
      <c r="L783" s="161">
        <v>1</v>
      </c>
      <c r="M783" s="161">
        <v>1</v>
      </c>
      <c r="N783" s="162">
        <v>3</v>
      </c>
    </row>
    <row r="784" spans="1:14">
      <c r="A784" s="35" t="s">
        <v>4675</v>
      </c>
      <c r="B784" s="35"/>
      <c r="C784" s="31" t="s">
        <v>3956</v>
      </c>
      <c r="D784" s="31" t="s">
        <v>3957</v>
      </c>
      <c r="E784" s="160">
        <v>155</v>
      </c>
      <c r="F784" s="161">
        <v>2007</v>
      </c>
      <c r="G784" s="161">
        <v>2.9550000000000001</v>
      </c>
      <c r="H784" s="161">
        <v>1987</v>
      </c>
      <c r="I784" s="161">
        <v>2009</v>
      </c>
      <c r="J784" s="161">
        <v>2006</v>
      </c>
      <c r="K784" s="161">
        <v>2007</v>
      </c>
      <c r="L784" s="161">
        <v>2008</v>
      </c>
      <c r="M784" s="161">
        <v>2009</v>
      </c>
      <c r="N784" s="162">
        <v>2009</v>
      </c>
    </row>
    <row r="785" spans="1:14">
      <c r="A785" s="35" t="s">
        <v>4676</v>
      </c>
      <c r="B785" s="35"/>
      <c r="C785" s="31" t="s">
        <v>3956</v>
      </c>
      <c r="D785" s="31" t="s">
        <v>3958</v>
      </c>
      <c r="E785" s="160">
        <v>155</v>
      </c>
      <c r="F785" s="161">
        <v>6.0579999999999998</v>
      </c>
      <c r="G785" s="161">
        <v>3.4249999999999998</v>
      </c>
      <c r="H785" s="161">
        <v>1</v>
      </c>
      <c r="I785" s="161">
        <v>12</v>
      </c>
      <c r="J785" s="161">
        <v>3</v>
      </c>
      <c r="K785" s="161">
        <v>3</v>
      </c>
      <c r="L785" s="161">
        <v>5</v>
      </c>
      <c r="M785" s="161">
        <v>9</v>
      </c>
      <c r="N785" s="162">
        <v>11</v>
      </c>
    </row>
    <row r="786" spans="1:14" ht="84">
      <c r="A786" s="35" t="s">
        <v>4677</v>
      </c>
      <c r="B786" s="35" t="s">
        <v>2855</v>
      </c>
      <c r="C786" s="31" t="s">
        <v>3962</v>
      </c>
      <c r="D786" s="31" t="s">
        <v>7039</v>
      </c>
      <c r="E786" s="160">
        <v>174</v>
      </c>
      <c r="F786" s="161">
        <v>1.1950000000000001</v>
      </c>
      <c r="G786" s="161">
        <v>0.46500000000000002</v>
      </c>
      <c r="H786" s="161">
        <v>1</v>
      </c>
      <c r="I786" s="161">
        <v>3</v>
      </c>
      <c r="J786" s="161">
        <v>1</v>
      </c>
      <c r="K786" s="161">
        <v>1</v>
      </c>
      <c r="L786" s="161">
        <v>1</v>
      </c>
      <c r="M786" s="161">
        <v>1</v>
      </c>
      <c r="N786" s="162">
        <v>2</v>
      </c>
    </row>
    <row r="787" spans="1:14" ht="84">
      <c r="A787" s="35" t="s">
        <v>4678</v>
      </c>
      <c r="B787" s="35"/>
      <c r="C787" s="31" t="s">
        <v>3962</v>
      </c>
      <c r="D787" s="31" t="s">
        <v>982</v>
      </c>
      <c r="E787" s="160">
        <v>145</v>
      </c>
      <c r="F787" s="161">
        <v>446.7</v>
      </c>
      <c r="G787" s="161">
        <v>225.8</v>
      </c>
      <c r="H787" s="161">
        <v>79</v>
      </c>
      <c r="I787" s="161">
        <v>999</v>
      </c>
      <c r="J787" s="161">
        <v>221</v>
      </c>
      <c r="K787" s="161">
        <v>259</v>
      </c>
      <c r="L787" s="161">
        <v>361</v>
      </c>
      <c r="M787" s="161">
        <v>663</v>
      </c>
      <c r="N787" s="162">
        <v>794</v>
      </c>
    </row>
    <row r="788" spans="1:14" ht="84">
      <c r="A788" s="35" t="s">
        <v>369</v>
      </c>
      <c r="B788" s="35"/>
      <c r="C788" s="31" t="s">
        <v>3962</v>
      </c>
      <c r="D788" s="31"/>
      <c r="E788" s="160">
        <v>0</v>
      </c>
      <c r="F788" s="45" t="s">
        <v>979</v>
      </c>
      <c r="G788" s="45" t="s">
        <v>979</v>
      </c>
      <c r="H788" s="33" t="s">
        <v>979</v>
      </c>
      <c r="I788" s="33" t="s">
        <v>979</v>
      </c>
      <c r="J788" s="33" t="s">
        <v>979</v>
      </c>
      <c r="K788" s="33" t="s">
        <v>979</v>
      </c>
      <c r="L788" s="33" t="s">
        <v>979</v>
      </c>
      <c r="M788" s="33" t="s">
        <v>979</v>
      </c>
      <c r="N788" s="34" t="s">
        <v>979</v>
      </c>
    </row>
    <row r="789" spans="1:14" ht="70">
      <c r="A789" s="35" t="s">
        <v>4679</v>
      </c>
      <c r="B789" s="35" t="s">
        <v>2856</v>
      </c>
      <c r="C789" s="31" t="s">
        <v>3963</v>
      </c>
      <c r="D789" s="31" t="s">
        <v>7039</v>
      </c>
      <c r="E789" s="160">
        <v>174</v>
      </c>
      <c r="F789" s="161">
        <v>1.2010000000000001</v>
      </c>
      <c r="G789" s="161">
        <v>0.46800000000000003</v>
      </c>
      <c r="H789" s="161">
        <v>1</v>
      </c>
      <c r="I789" s="161">
        <v>3</v>
      </c>
      <c r="J789" s="161">
        <v>1</v>
      </c>
      <c r="K789" s="161">
        <v>1</v>
      </c>
      <c r="L789" s="161">
        <v>1</v>
      </c>
      <c r="M789" s="161">
        <v>1</v>
      </c>
      <c r="N789" s="162">
        <v>2</v>
      </c>
    </row>
    <row r="790" spans="1:14" ht="70">
      <c r="A790" s="35" t="s">
        <v>4680</v>
      </c>
      <c r="B790" s="35"/>
      <c r="C790" s="31" t="s">
        <v>3963</v>
      </c>
      <c r="D790" s="31" t="s">
        <v>982</v>
      </c>
      <c r="E790" s="160">
        <v>123</v>
      </c>
      <c r="F790" s="161">
        <v>513.1</v>
      </c>
      <c r="G790" s="161">
        <v>308.89999999999998</v>
      </c>
      <c r="H790" s="161">
        <v>11</v>
      </c>
      <c r="I790" s="161">
        <v>999</v>
      </c>
      <c r="J790" s="161">
        <v>83</v>
      </c>
      <c r="K790" s="161">
        <v>165</v>
      </c>
      <c r="L790" s="161">
        <v>581</v>
      </c>
      <c r="M790" s="161">
        <v>813</v>
      </c>
      <c r="N790" s="162">
        <v>861</v>
      </c>
    </row>
    <row r="791" spans="1:14" ht="70">
      <c r="A791" s="35" t="s">
        <v>370</v>
      </c>
      <c r="B791" s="35"/>
      <c r="C791" s="31" t="s">
        <v>3963</v>
      </c>
      <c r="D791" s="31"/>
      <c r="E791" s="160">
        <v>0</v>
      </c>
      <c r="F791" s="45" t="s">
        <v>979</v>
      </c>
      <c r="G791" s="45" t="s">
        <v>979</v>
      </c>
      <c r="H791" s="33" t="s">
        <v>979</v>
      </c>
      <c r="I791" s="33" t="s">
        <v>979</v>
      </c>
      <c r="J791" s="33" t="s">
        <v>979</v>
      </c>
      <c r="K791" s="33" t="s">
        <v>979</v>
      </c>
      <c r="L791" s="33" t="s">
        <v>979</v>
      </c>
      <c r="M791" s="33" t="s">
        <v>979</v>
      </c>
      <c r="N791" s="34" t="s">
        <v>979</v>
      </c>
    </row>
    <row r="792" spans="1:14" ht="28">
      <c r="A792" s="35" t="s">
        <v>4681</v>
      </c>
      <c r="B792" s="35" t="s">
        <v>2857</v>
      </c>
      <c r="C792" s="31" t="s">
        <v>3964</v>
      </c>
      <c r="D792" s="31" t="s">
        <v>5708</v>
      </c>
      <c r="E792" s="160">
        <v>174</v>
      </c>
      <c r="F792" s="161">
        <v>7.5</v>
      </c>
      <c r="G792" s="161">
        <v>4.1189999999999998</v>
      </c>
      <c r="H792" s="161">
        <v>1</v>
      </c>
      <c r="I792" s="161">
        <v>15</v>
      </c>
      <c r="J792" s="161">
        <v>2</v>
      </c>
      <c r="K792" s="161">
        <v>4</v>
      </c>
      <c r="L792" s="161">
        <v>8</v>
      </c>
      <c r="M792" s="161">
        <v>12</v>
      </c>
      <c r="N792" s="162">
        <v>12</v>
      </c>
    </row>
    <row r="793" spans="1:14" ht="28">
      <c r="A793" s="35" t="s">
        <v>4682</v>
      </c>
      <c r="B793" s="35"/>
      <c r="C793" s="31" t="s">
        <v>3964</v>
      </c>
      <c r="D793" s="31" t="s">
        <v>5709</v>
      </c>
      <c r="E793" s="160">
        <v>12</v>
      </c>
      <c r="F793" s="161">
        <v>10.42</v>
      </c>
      <c r="G793" s="161">
        <v>1.73</v>
      </c>
      <c r="H793" s="161">
        <v>6</v>
      </c>
      <c r="I793" s="161">
        <v>12</v>
      </c>
      <c r="J793" s="161">
        <v>9</v>
      </c>
      <c r="K793" s="161">
        <v>10</v>
      </c>
      <c r="L793" s="161">
        <v>10.5</v>
      </c>
      <c r="M793" s="161">
        <v>12</v>
      </c>
      <c r="N793" s="162">
        <v>12</v>
      </c>
    </row>
    <row r="794" spans="1:14" ht="28">
      <c r="A794" s="35" t="s">
        <v>4683</v>
      </c>
      <c r="B794" s="35"/>
      <c r="C794" s="31" t="s">
        <v>3964</v>
      </c>
      <c r="D794" s="31" t="s">
        <v>5710</v>
      </c>
      <c r="E794" s="160">
        <v>2</v>
      </c>
      <c r="F794" s="161">
        <v>11</v>
      </c>
      <c r="G794" s="161">
        <v>0</v>
      </c>
      <c r="H794" s="161">
        <v>11</v>
      </c>
      <c r="I794" s="161">
        <v>11</v>
      </c>
      <c r="J794" s="161">
        <v>11</v>
      </c>
      <c r="K794" s="161">
        <v>11</v>
      </c>
      <c r="L794" s="161">
        <v>11</v>
      </c>
      <c r="M794" s="161">
        <v>11</v>
      </c>
      <c r="N794" s="162">
        <v>11</v>
      </c>
    </row>
    <row r="795" spans="1:14" ht="28">
      <c r="A795" s="35" t="s">
        <v>4684</v>
      </c>
      <c r="B795" s="35"/>
      <c r="C795" s="31" t="s">
        <v>3964</v>
      </c>
      <c r="D795" s="31" t="s">
        <v>5711</v>
      </c>
      <c r="E795" s="160">
        <v>0</v>
      </c>
      <c r="F795" s="45" t="s">
        <v>979</v>
      </c>
      <c r="G795" s="45" t="s">
        <v>979</v>
      </c>
      <c r="H795" s="33" t="s">
        <v>979</v>
      </c>
      <c r="I795" s="33" t="s">
        <v>979</v>
      </c>
      <c r="J795" s="33" t="s">
        <v>979</v>
      </c>
      <c r="K795" s="33" t="s">
        <v>979</v>
      </c>
      <c r="L795" s="33" t="s">
        <v>979</v>
      </c>
      <c r="M795" s="33" t="s">
        <v>979</v>
      </c>
      <c r="N795" s="34" t="s">
        <v>979</v>
      </c>
    </row>
    <row r="796" spans="1:14" ht="28">
      <c r="A796" s="35" t="s">
        <v>4685</v>
      </c>
      <c r="B796" s="35"/>
      <c r="C796" s="31" t="s">
        <v>3964</v>
      </c>
      <c r="D796" s="31" t="s">
        <v>5712</v>
      </c>
      <c r="E796" s="160">
        <v>0</v>
      </c>
      <c r="F796" s="45" t="s">
        <v>979</v>
      </c>
      <c r="G796" s="45" t="s">
        <v>979</v>
      </c>
      <c r="H796" s="33" t="s">
        <v>979</v>
      </c>
      <c r="I796" s="33" t="s">
        <v>979</v>
      </c>
      <c r="J796" s="33" t="s">
        <v>979</v>
      </c>
      <c r="K796" s="33" t="s">
        <v>979</v>
      </c>
      <c r="L796" s="33" t="s">
        <v>979</v>
      </c>
      <c r="M796" s="33" t="s">
        <v>979</v>
      </c>
      <c r="N796" s="34" t="s">
        <v>979</v>
      </c>
    </row>
    <row r="797" spans="1:14" ht="28">
      <c r="A797" s="35" t="s">
        <v>4686</v>
      </c>
      <c r="B797" s="35"/>
      <c r="C797" s="31" t="s">
        <v>3964</v>
      </c>
      <c r="D797" s="31" t="s">
        <v>5630</v>
      </c>
      <c r="E797" s="160">
        <v>0</v>
      </c>
      <c r="F797" s="45" t="s">
        <v>979</v>
      </c>
      <c r="G797" s="45" t="s">
        <v>979</v>
      </c>
      <c r="H797" s="33" t="s">
        <v>979</v>
      </c>
      <c r="I797" s="33" t="s">
        <v>979</v>
      </c>
      <c r="J797" s="33" t="s">
        <v>979</v>
      </c>
      <c r="K797" s="33" t="s">
        <v>979</v>
      </c>
      <c r="L797" s="33" t="s">
        <v>979</v>
      </c>
      <c r="M797" s="33" t="s">
        <v>979</v>
      </c>
      <c r="N797" s="34" t="s">
        <v>979</v>
      </c>
    </row>
    <row r="798" spans="1:14" ht="28">
      <c r="A798" s="35" t="s">
        <v>4687</v>
      </c>
      <c r="B798" s="35"/>
      <c r="C798" s="31" t="s">
        <v>3964</v>
      </c>
      <c r="D798" s="31" t="s">
        <v>5678</v>
      </c>
      <c r="E798" s="160">
        <v>0</v>
      </c>
      <c r="F798" s="45" t="s">
        <v>979</v>
      </c>
      <c r="G798" s="45" t="s">
        <v>979</v>
      </c>
      <c r="H798" s="33" t="s">
        <v>979</v>
      </c>
      <c r="I798" s="33" t="s">
        <v>979</v>
      </c>
      <c r="J798" s="33" t="s">
        <v>979</v>
      </c>
      <c r="K798" s="33" t="s">
        <v>979</v>
      </c>
      <c r="L798" s="33" t="s">
        <v>979</v>
      </c>
      <c r="M798" s="33" t="s">
        <v>979</v>
      </c>
      <c r="N798" s="34" t="s">
        <v>979</v>
      </c>
    </row>
    <row r="799" spans="1:14" ht="28">
      <c r="A799" s="35" t="s">
        <v>4688</v>
      </c>
      <c r="B799" s="35"/>
      <c r="C799" s="31" t="s">
        <v>3964</v>
      </c>
      <c r="D799" s="31" t="s">
        <v>5713</v>
      </c>
      <c r="E799" s="160">
        <v>0</v>
      </c>
      <c r="F799" s="45" t="s">
        <v>979</v>
      </c>
      <c r="G799" s="45" t="s">
        <v>979</v>
      </c>
      <c r="H799" s="33" t="s">
        <v>979</v>
      </c>
      <c r="I799" s="33" t="s">
        <v>979</v>
      </c>
      <c r="J799" s="33" t="s">
        <v>979</v>
      </c>
      <c r="K799" s="33" t="s">
        <v>979</v>
      </c>
      <c r="L799" s="33" t="s">
        <v>979</v>
      </c>
      <c r="M799" s="33" t="s">
        <v>979</v>
      </c>
      <c r="N799" s="34" t="s">
        <v>979</v>
      </c>
    </row>
    <row r="800" spans="1:14" ht="28">
      <c r="A800" s="35" t="s">
        <v>4689</v>
      </c>
      <c r="B800" s="35"/>
      <c r="C800" s="31" t="s">
        <v>3964</v>
      </c>
      <c r="D800" s="31" t="s">
        <v>5588</v>
      </c>
      <c r="E800" s="160">
        <v>0</v>
      </c>
      <c r="F800" s="45" t="s">
        <v>979</v>
      </c>
      <c r="G800" s="45" t="s">
        <v>979</v>
      </c>
      <c r="H800" s="33" t="s">
        <v>979</v>
      </c>
      <c r="I800" s="33" t="s">
        <v>979</v>
      </c>
      <c r="J800" s="33" t="s">
        <v>979</v>
      </c>
      <c r="K800" s="33" t="s">
        <v>979</v>
      </c>
      <c r="L800" s="33" t="s">
        <v>979</v>
      </c>
      <c r="M800" s="33" t="s">
        <v>979</v>
      </c>
      <c r="N800" s="34" t="s">
        <v>979</v>
      </c>
    </row>
    <row r="801" spans="1:14" ht="28">
      <c r="A801" s="35" t="s">
        <v>4690</v>
      </c>
      <c r="B801" s="35"/>
      <c r="C801" s="31" t="s">
        <v>3964</v>
      </c>
      <c r="D801" s="31" t="s">
        <v>5680</v>
      </c>
      <c r="E801" s="160">
        <v>0</v>
      </c>
      <c r="F801" s="45" t="s">
        <v>979</v>
      </c>
      <c r="G801" s="45" t="s">
        <v>979</v>
      </c>
      <c r="H801" s="33" t="s">
        <v>979</v>
      </c>
      <c r="I801" s="33" t="s">
        <v>979</v>
      </c>
      <c r="J801" s="33" t="s">
        <v>979</v>
      </c>
      <c r="K801" s="33" t="s">
        <v>979</v>
      </c>
      <c r="L801" s="33" t="s">
        <v>979</v>
      </c>
      <c r="M801" s="33" t="s">
        <v>979</v>
      </c>
      <c r="N801" s="34" t="s">
        <v>979</v>
      </c>
    </row>
    <row r="802" spans="1:14" ht="28">
      <c r="A802" s="35" t="s">
        <v>4691</v>
      </c>
      <c r="B802" s="35"/>
      <c r="C802" s="31" t="s">
        <v>3964</v>
      </c>
      <c r="D802" s="31" t="s">
        <v>5590</v>
      </c>
      <c r="E802" s="160">
        <v>0</v>
      </c>
      <c r="F802" s="45" t="s">
        <v>979</v>
      </c>
      <c r="G802" s="45" t="s">
        <v>979</v>
      </c>
      <c r="H802" s="33" t="s">
        <v>979</v>
      </c>
      <c r="I802" s="33" t="s">
        <v>979</v>
      </c>
      <c r="J802" s="33" t="s">
        <v>979</v>
      </c>
      <c r="K802" s="33" t="s">
        <v>979</v>
      </c>
      <c r="L802" s="33" t="s">
        <v>979</v>
      </c>
      <c r="M802" s="33" t="s">
        <v>979</v>
      </c>
      <c r="N802" s="34" t="s">
        <v>979</v>
      </c>
    </row>
    <row r="803" spans="1:14" ht="28">
      <c r="A803" s="35" t="s">
        <v>4692</v>
      </c>
      <c r="B803" s="35"/>
      <c r="C803" s="31" t="s">
        <v>3964</v>
      </c>
      <c r="D803" s="31" t="s">
        <v>5591</v>
      </c>
      <c r="E803" s="160">
        <v>0</v>
      </c>
      <c r="F803" s="45" t="s">
        <v>979</v>
      </c>
      <c r="G803" s="45" t="s">
        <v>979</v>
      </c>
      <c r="H803" s="33" t="s">
        <v>979</v>
      </c>
      <c r="I803" s="33" t="s">
        <v>979</v>
      </c>
      <c r="J803" s="33" t="s">
        <v>979</v>
      </c>
      <c r="K803" s="33" t="s">
        <v>979</v>
      </c>
      <c r="L803" s="33" t="s">
        <v>979</v>
      </c>
      <c r="M803" s="33" t="s">
        <v>979</v>
      </c>
      <c r="N803" s="34" t="s">
        <v>979</v>
      </c>
    </row>
    <row r="804" spans="1:14" ht="28">
      <c r="A804" s="35" t="s">
        <v>4693</v>
      </c>
      <c r="B804" s="35"/>
      <c r="C804" s="31" t="s">
        <v>3964</v>
      </c>
      <c r="D804" s="31" t="s">
        <v>5714</v>
      </c>
      <c r="E804" s="160">
        <v>0</v>
      </c>
      <c r="F804" s="45" t="s">
        <v>979</v>
      </c>
      <c r="G804" s="45" t="s">
        <v>979</v>
      </c>
      <c r="H804" s="33" t="s">
        <v>979</v>
      </c>
      <c r="I804" s="33" t="s">
        <v>979</v>
      </c>
      <c r="J804" s="33" t="s">
        <v>979</v>
      </c>
      <c r="K804" s="33" t="s">
        <v>979</v>
      </c>
      <c r="L804" s="33" t="s">
        <v>979</v>
      </c>
      <c r="M804" s="33" t="s">
        <v>979</v>
      </c>
      <c r="N804" s="34" t="s">
        <v>979</v>
      </c>
    </row>
    <row r="805" spans="1:14" ht="28">
      <c r="A805" s="35" t="s">
        <v>4694</v>
      </c>
      <c r="B805" s="35"/>
      <c r="C805" s="31" t="s">
        <v>3964</v>
      </c>
      <c r="D805" s="31" t="s">
        <v>5632</v>
      </c>
      <c r="E805" s="160">
        <v>0</v>
      </c>
      <c r="F805" s="45" t="s">
        <v>979</v>
      </c>
      <c r="G805" s="45" t="s">
        <v>979</v>
      </c>
      <c r="H805" s="33" t="s">
        <v>979</v>
      </c>
      <c r="I805" s="33" t="s">
        <v>979</v>
      </c>
      <c r="J805" s="33" t="s">
        <v>979</v>
      </c>
      <c r="K805" s="33" t="s">
        <v>979</v>
      </c>
      <c r="L805" s="33" t="s">
        <v>979</v>
      </c>
      <c r="M805" s="33" t="s">
        <v>979</v>
      </c>
      <c r="N805" s="34" t="s">
        <v>979</v>
      </c>
    </row>
    <row r="806" spans="1:14" ht="28">
      <c r="A806" s="35" t="s">
        <v>4695</v>
      </c>
      <c r="B806" s="35"/>
      <c r="C806" s="31" t="s">
        <v>3964</v>
      </c>
      <c r="D806" s="31" t="s">
        <v>5633</v>
      </c>
      <c r="E806" s="160">
        <v>0</v>
      </c>
      <c r="F806" s="45" t="s">
        <v>979</v>
      </c>
      <c r="G806" s="45" t="s">
        <v>979</v>
      </c>
      <c r="H806" s="33" t="s">
        <v>979</v>
      </c>
      <c r="I806" s="33" t="s">
        <v>979</v>
      </c>
      <c r="J806" s="33" t="s">
        <v>979</v>
      </c>
      <c r="K806" s="33" t="s">
        <v>979</v>
      </c>
      <c r="L806" s="33" t="s">
        <v>979</v>
      </c>
      <c r="M806" s="33" t="s">
        <v>979</v>
      </c>
      <c r="N806" s="34" t="s">
        <v>979</v>
      </c>
    </row>
    <row r="807" spans="1:14" ht="28">
      <c r="A807" s="35" t="s">
        <v>371</v>
      </c>
      <c r="B807" s="35"/>
      <c r="C807" s="31" t="s">
        <v>3964</v>
      </c>
      <c r="D807" s="31"/>
      <c r="E807" s="160">
        <v>0</v>
      </c>
      <c r="F807" s="45" t="s">
        <v>979</v>
      </c>
      <c r="G807" s="45" t="s">
        <v>979</v>
      </c>
      <c r="H807" s="33" t="s">
        <v>979</v>
      </c>
      <c r="I807" s="33" t="s">
        <v>979</v>
      </c>
      <c r="J807" s="33" t="s">
        <v>979</v>
      </c>
      <c r="K807" s="33" t="s">
        <v>979</v>
      </c>
      <c r="L807" s="33" t="s">
        <v>979</v>
      </c>
      <c r="M807" s="33" t="s">
        <v>979</v>
      </c>
      <c r="N807" s="34" t="s">
        <v>979</v>
      </c>
    </row>
    <row r="808" spans="1:14" ht="70">
      <c r="A808" s="35" t="s">
        <v>4696</v>
      </c>
      <c r="B808" s="35" t="s">
        <v>4475</v>
      </c>
      <c r="C808" s="31" t="s">
        <v>3965</v>
      </c>
      <c r="D808" s="31" t="s">
        <v>6374</v>
      </c>
      <c r="E808" s="160">
        <v>174</v>
      </c>
      <c r="F808" s="161">
        <v>2.08</v>
      </c>
      <c r="G808" s="161">
        <v>0.83599999999999997</v>
      </c>
      <c r="H808" s="161">
        <v>1</v>
      </c>
      <c r="I808" s="161">
        <v>5</v>
      </c>
      <c r="J808" s="161">
        <v>1</v>
      </c>
      <c r="K808" s="161">
        <v>1</v>
      </c>
      <c r="L808" s="161">
        <v>2</v>
      </c>
      <c r="M808" s="161">
        <v>3</v>
      </c>
      <c r="N808" s="162">
        <v>3</v>
      </c>
    </row>
    <row r="809" spans="1:14" ht="56">
      <c r="A809" s="35" t="s">
        <v>4697</v>
      </c>
      <c r="B809" s="35" t="s">
        <v>4476</v>
      </c>
      <c r="C809" s="31" t="s">
        <v>6033</v>
      </c>
      <c r="D809" s="31" t="s">
        <v>7035</v>
      </c>
      <c r="E809" s="160">
        <v>45</v>
      </c>
      <c r="F809" s="161">
        <v>1.5329999999999999</v>
      </c>
      <c r="G809" s="161">
        <v>0.505</v>
      </c>
      <c r="H809" s="161">
        <v>1</v>
      </c>
      <c r="I809" s="161">
        <v>2</v>
      </c>
      <c r="J809" s="161">
        <v>1</v>
      </c>
      <c r="K809" s="161">
        <v>1</v>
      </c>
      <c r="L809" s="161">
        <v>2</v>
      </c>
      <c r="M809" s="161">
        <v>2</v>
      </c>
      <c r="N809" s="162">
        <v>2</v>
      </c>
    </row>
    <row r="810" spans="1:14" ht="70">
      <c r="A810" s="35" t="s">
        <v>4698</v>
      </c>
      <c r="B810" s="35" t="s">
        <v>4477</v>
      </c>
      <c r="C810" s="31" t="s">
        <v>3966</v>
      </c>
      <c r="D810" s="31" t="s">
        <v>6958</v>
      </c>
      <c r="E810" s="160">
        <v>21</v>
      </c>
      <c r="F810" s="161">
        <v>1.429</v>
      </c>
      <c r="G810" s="161">
        <v>0.92600000000000005</v>
      </c>
      <c r="H810" s="161">
        <v>1</v>
      </c>
      <c r="I810" s="161">
        <v>4</v>
      </c>
      <c r="J810" s="161">
        <v>1</v>
      </c>
      <c r="K810" s="161">
        <v>1</v>
      </c>
      <c r="L810" s="161">
        <v>1</v>
      </c>
      <c r="M810" s="161">
        <v>1</v>
      </c>
      <c r="N810" s="162">
        <v>2</v>
      </c>
    </row>
    <row r="811" spans="1:14" ht="42">
      <c r="A811" s="35" t="s">
        <v>4699</v>
      </c>
      <c r="B811" s="35" t="s">
        <v>2858</v>
      </c>
      <c r="C811" s="31" t="s">
        <v>6036</v>
      </c>
      <c r="D811" s="31" t="s">
        <v>7070</v>
      </c>
      <c r="E811" s="160">
        <v>16</v>
      </c>
      <c r="F811" s="161">
        <v>1.25</v>
      </c>
      <c r="G811" s="161">
        <v>0.44700000000000001</v>
      </c>
      <c r="H811" s="161">
        <v>1</v>
      </c>
      <c r="I811" s="161">
        <v>2</v>
      </c>
      <c r="J811" s="161">
        <v>1</v>
      </c>
      <c r="K811" s="161">
        <v>1</v>
      </c>
      <c r="L811" s="161">
        <v>1</v>
      </c>
      <c r="M811" s="161">
        <v>1.5</v>
      </c>
      <c r="N811" s="162">
        <v>2</v>
      </c>
    </row>
    <row r="812" spans="1:14" ht="28">
      <c r="A812" s="35" t="s">
        <v>4700</v>
      </c>
      <c r="B812" s="35"/>
      <c r="C812" s="31" t="s">
        <v>6036</v>
      </c>
      <c r="D812" s="31" t="s">
        <v>5715</v>
      </c>
      <c r="E812" s="160">
        <v>12</v>
      </c>
      <c r="F812" s="161">
        <v>5</v>
      </c>
      <c r="G812" s="161">
        <v>0.60299999999999998</v>
      </c>
      <c r="H812" s="161">
        <v>4</v>
      </c>
      <c r="I812" s="161">
        <v>6</v>
      </c>
      <c r="J812" s="161">
        <v>4</v>
      </c>
      <c r="K812" s="161">
        <v>5</v>
      </c>
      <c r="L812" s="161">
        <v>5</v>
      </c>
      <c r="M812" s="161">
        <v>5</v>
      </c>
      <c r="N812" s="162">
        <v>6</v>
      </c>
    </row>
    <row r="813" spans="1:14" ht="42">
      <c r="A813" s="35" t="s">
        <v>4701</v>
      </c>
      <c r="B813" s="35" t="s">
        <v>2859</v>
      </c>
      <c r="C813" s="31" t="s">
        <v>6014</v>
      </c>
      <c r="D813" s="31" t="s">
        <v>7071</v>
      </c>
      <c r="E813" s="160">
        <v>0</v>
      </c>
      <c r="F813" s="45" t="s">
        <v>979</v>
      </c>
      <c r="G813" s="45" t="s">
        <v>979</v>
      </c>
      <c r="H813" s="33" t="s">
        <v>979</v>
      </c>
      <c r="I813" s="33" t="s">
        <v>979</v>
      </c>
      <c r="J813" s="33" t="s">
        <v>979</v>
      </c>
      <c r="K813" s="33" t="s">
        <v>979</v>
      </c>
      <c r="L813" s="33" t="s">
        <v>979</v>
      </c>
      <c r="M813" s="33" t="s">
        <v>979</v>
      </c>
      <c r="N813" s="34" t="s">
        <v>979</v>
      </c>
    </row>
    <row r="814" spans="1:14" ht="28">
      <c r="A814" s="35" t="s">
        <v>4702</v>
      </c>
      <c r="B814" s="35"/>
      <c r="C814" s="31" t="s">
        <v>6014</v>
      </c>
      <c r="D814" s="31" t="s">
        <v>5653</v>
      </c>
      <c r="E814" s="160">
        <v>0</v>
      </c>
      <c r="F814" s="45" t="s">
        <v>979</v>
      </c>
      <c r="G814" s="45" t="s">
        <v>979</v>
      </c>
      <c r="H814" s="33" t="s">
        <v>979</v>
      </c>
      <c r="I814" s="33" t="s">
        <v>979</v>
      </c>
      <c r="J814" s="33" t="s">
        <v>979</v>
      </c>
      <c r="K814" s="33" t="s">
        <v>979</v>
      </c>
      <c r="L814" s="33" t="s">
        <v>979</v>
      </c>
      <c r="M814" s="33" t="s">
        <v>979</v>
      </c>
      <c r="N814" s="34" t="s">
        <v>979</v>
      </c>
    </row>
    <row r="815" spans="1:14" ht="70">
      <c r="A815" s="35" t="s">
        <v>4703</v>
      </c>
      <c r="B815" s="35" t="s">
        <v>4478</v>
      </c>
      <c r="C815" s="31" t="s">
        <v>3967</v>
      </c>
      <c r="D815" s="31" t="s">
        <v>6959</v>
      </c>
      <c r="E815" s="160">
        <v>45</v>
      </c>
      <c r="F815" s="161">
        <v>2.5779999999999998</v>
      </c>
      <c r="G815" s="161">
        <v>0.753</v>
      </c>
      <c r="H815" s="161">
        <v>1</v>
      </c>
      <c r="I815" s="161">
        <v>3</v>
      </c>
      <c r="J815" s="161">
        <v>1</v>
      </c>
      <c r="K815" s="161">
        <v>2</v>
      </c>
      <c r="L815" s="161">
        <v>3</v>
      </c>
      <c r="M815" s="161">
        <v>3</v>
      </c>
      <c r="N815" s="162">
        <v>3</v>
      </c>
    </row>
    <row r="816" spans="1:14" ht="70">
      <c r="A816" s="35" t="s">
        <v>4704</v>
      </c>
      <c r="B816" s="35" t="s">
        <v>4479</v>
      </c>
      <c r="C816" s="31" t="s">
        <v>5423</v>
      </c>
      <c r="D816" s="31" t="s">
        <v>6958</v>
      </c>
      <c r="E816" s="160">
        <v>12</v>
      </c>
      <c r="F816" s="161">
        <v>1.917</v>
      </c>
      <c r="G816" s="161">
        <v>1.3109999999999999</v>
      </c>
      <c r="H816" s="161">
        <v>1</v>
      </c>
      <c r="I816" s="161">
        <v>4</v>
      </c>
      <c r="J816" s="161">
        <v>1</v>
      </c>
      <c r="K816" s="161">
        <v>1</v>
      </c>
      <c r="L816" s="161">
        <v>1</v>
      </c>
      <c r="M816" s="161">
        <v>3</v>
      </c>
      <c r="N816" s="162">
        <v>4</v>
      </c>
    </row>
    <row r="817" spans="1:14" ht="42">
      <c r="A817" s="35" t="s">
        <v>4705</v>
      </c>
      <c r="B817" s="35" t="s">
        <v>2860</v>
      </c>
      <c r="C817" s="31" t="s">
        <v>6036</v>
      </c>
      <c r="D817" s="31" t="s">
        <v>7070</v>
      </c>
      <c r="E817" s="160">
        <v>7</v>
      </c>
      <c r="F817" s="161">
        <v>1.286</v>
      </c>
      <c r="G817" s="161">
        <v>0.48799999999999999</v>
      </c>
      <c r="H817" s="161">
        <v>1</v>
      </c>
      <c r="I817" s="161">
        <v>2</v>
      </c>
      <c r="J817" s="161">
        <v>1</v>
      </c>
      <c r="K817" s="161">
        <v>1</v>
      </c>
      <c r="L817" s="161">
        <v>1</v>
      </c>
      <c r="M817" s="161">
        <v>2</v>
      </c>
      <c r="N817" s="162">
        <v>2</v>
      </c>
    </row>
    <row r="818" spans="1:14" ht="28">
      <c r="A818" s="35" t="s">
        <v>4706</v>
      </c>
      <c r="B818" s="35"/>
      <c r="C818" s="31" t="s">
        <v>6036</v>
      </c>
      <c r="D818" s="31" t="s">
        <v>4037</v>
      </c>
      <c r="E818" s="160">
        <v>5</v>
      </c>
      <c r="F818" s="161">
        <v>4.5999999999999996</v>
      </c>
      <c r="G818" s="161">
        <v>1.5169999999999999</v>
      </c>
      <c r="H818" s="161">
        <v>3</v>
      </c>
      <c r="I818" s="161">
        <v>7</v>
      </c>
      <c r="J818" s="161">
        <v>3</v>
      </c>
      <c r="K818" s="161">
        <v>4</v>
      </c>
      <c r="L818" s="161">
        <v>4</v>
      </c>
      <c r="M818" s="161">
        <v>5</v>
      </c>
      <c r="N818" s="162">
        <v>7</v>
      </c>
    </row>
    <row r="819" spans="1:14" ht="42">
      <c r="A819" s="35" t="s">
        <v>4707</v>
      </c>
      <c r="B819" s="35" t="s">
        <v>2861</v>
      </c>
      <c r="C819" s="31" t="s">
        <v>6014</v>
      </c>
      <c r="D819" s="31" t="s">
        <v>7071</v>
      </c>
      <c r="E819" s="160">
        <v>0</v>
      </c>
      <c r="F819" s="45" t="s">
        <v>979</v>
      </c>
      <c r="G819" s="45" t="s">
        <v>979</v>
      </c>
      <c r="H819" s="33" t="s">
        <v>979</v>
      </c>
      <c r="I819" s="33" t="s">
        <v>979</v>
      </c>
      <c r="J819" s="33" t="s">
        <v>979</v>
      </c>
      <c r="K819" s="33" t="s">
        <v>979</v>
      </c>
      <c r="L819" s="33" t="s">
        <v>979</v>
      </c>
      <c r="M819" s="33" t="s">
        <v>979</v>
      </c>
      <c r="N819" s="34" t="s">
        <v>979</v>
      </c>
    </row>
    <row r="820" spans="1:14" ht="28">
      <c r="A820" s="35" t="s">
        <v>4708</v>
      </c>
      <c r="B820" s="35"/>
      <c r="C820" s="31" t="s">
        <v>6014</v>
      </c>
      <c r="D820" s="31" t="s">
        <v>5653</v>
      </c>
      <c r="E820" s="160">
        <v>0</v>
      </c>
      <c r="F820" s="45" t="s">
        <v>979</v>
      </c>
      <c r="G820" s="45" t="s">
        <v>979</v>
      </c>
      <c r="H820" s="33" t="s">
        <v>979</v>
      </c>
      <c r="I820" s="33" t="s">
        <v>979</v>
      </c>
      <c r="J820" s="33" t="s">
        <v>979</v>
      </c>
      <c r="K820" s="33" t="s">
        <v>979</v>
      </c>
      <c r="L820" s="33" t="s">
        <v>979</v>
      </c>
      <c r="M820" s="33" t="s">
        <v>979</v>
      </c>
      <c r="N820" s="34" t="s">
        <v>979</v>
      </c>
    </row>
    <row r="821" spans="1:14" ht="28">
      <c r="A821" s="35" t="s">
        <v>4709</v>
      </c>
      <c r="B821" s="35" t="s">
        <v>4480</v>
      </c>
      <c r="C821" s="31" t="s">
        <v>3968</v>
      </c>
      <c r="D821" s="31" t="s">
        <v>3969</v>
      </c>
      <c r="E821" s="160">
        <v>174</v>
      </c>
      <c r="F821" s="161">
        <v>2.23</v>
      </c>
      <c r="G821" s="161">
        <v>0.94</v>
      </c>
      <c r="H821" s="161">
        <v>1</v>
      </c>
      <c r="I821" s="161">
        <v>5</v>
      </c>
      <c r="J821" s="161">
        <v>1</v>
      </c>
      <c r="K821" s="161">
        <v>2</v>
      </c>
      <c r="L821" s="161">
        <v>2</v>
      </c>
      <c r="M821" s="161">
        <v>3</v>
      </c>
      <c r="N821" s="162">
        <v>3</v>
      </c>
    </row>
    <row r="822" spans="1:14" ht="42">
      <c r="A822" s="35" t="s">
        <v>4710</v>
      </c>
      <c r="B822" s="35" t="s">
        <v>2862</v>
      </c>
      <c r="C822" s="31" t="s">
        <v>3970</v>
      </c>
      <c r="D822" s="31" t="s">
        <v>7073</v>
      </c>
      <c r="E822" s="160">
        <v>41</v>
      </c>
      <c r="F822" s="161">
        <v>1.488</v>
      </c>
      <c r="G822" s="161">
        <v>0.71099999999999997</v>
      </c>
      <c r="H822" s="161">
        <v>1</v>
      </c>
      <c r="I822" s="161">
        <v>3</v>
      </c>
      <c r="J822" s="161">
        <v>1</v>
      </c>
      <c r="K822" s="161">
        <v>1</v>
      </c>
      <c r="L822" s="161">
        <v>1</v>
      </c>
      <c r="M822" s="161">
        <v>2</v>
      </c>
      <c r="N822" s="162">
        <v>3</v>
      </c>
    </row>
    <row r="823" spans="1:14" ht="28">
      <c r="A823" s="35" t="s">
        <v>4711</v>
      </c>
      <c r="B823" s="35"/>
      <c r="C823" s="31" t="s">
        <v>3970</v>
      </c>
      <c r="D823" s="31" t="s">
        <v>4038</v>
      </c>
      <c r="E823" s="160">
        <v>26</v>
      </c>
      <c r="F823" s="161">
        <v>1470</v>
      </c>
      <c r="G823" s="161">
        <v>1374</v>
      </c>
      <c r="H823" s="161">
        <v>15</v>
      </c>
      <c r="I823" s="161">
        <v>5000</v>
      </c>
      <c r="J823" s="161">
        <v>72</v>
      </c>
      <c r="K823" s="161">
        <v>300</v>
      </c>
      <c r="L823" s="161">
        <v>950</v>
      </c>
      <c r="M823" s="161">
        <v>2600</v>
      </c>
      <c r="N823" s="162">
        <v>3500</v>
      </c>
    </row>
    <row r="824" spans="1:14" ht="98">
      <c r="A824" s="35" t="s">
        <v>4712</v>
      </c>
      <c r="B824" s="35" t="s">
        <v>2863</v>
      </c>
      <c r="C824" s="31" t="s">
        <v>5426</v>
      </c>
      <c r="D824" s="31" t="s">
        <v>7074</v>
      </c>
      <c r="E824" s="160">
        <v>41</v>
      </c>
      <c r="F824" s="161">
        <v>1.5609999999999999</v>
      </c>
      <c r="G824" s="161">
        <v>1.343</v>
      </c>
      <c r="H824" s="161">
        <v>1</v>
      </c>
      <c r="I824" s="161">
        <v>6</v>
      </c>
      <c r="J824" s="161">
        <v>1</v>
      </c>
      <c r="K824" s="161">
        <v>1</v>
      </c>
      <c r="L824" s="161">
        <v>1</v>
      </c>
      <c r="M824" s="161">
        <v>1</v>
      </c>
      <c r="N824" s="162">
        <v>3</v>
      </c>
    </row>
    <row r="825" spans="1:14" ht="28">
      <c r="A825" s="35" t="s">
        <v>372</v>
      </c>
      <c r="B825" s="35"/>
      <c r="C825" s="31" t="s">
        <v>5426</v>
      </c>
      <c r="D825" s="31"/>
      <c r="E825" s="160">
        <v>0</v>
      </c>
      <c r="F825" s="45" t="s">
        <v>979</v>
      </c>
      <c r="G825" s="45" t="s">
        <v>979</v>
      </c>
      <c r="H825" s="33" t="s">
        <v>979</v>
      </c>
      <c r="I825" s="33" t="s">
        <v>979</v>
      </c>
      <c r="J825" s="33" t="s">
        <v>979</v>
      </c>
      <c r="K825" s="33" t="s">
        <v>979</v>
      </c>
      <c r="L825" s="33" t="s">
        <v>979</v>
      </c>
      <c r="M825" s="33" t="s">
        <v>979</v>
      </c>
      <c r="N825" s="34" t="s">
        <v>979</v>
      </c>
    </row>
    <row r="826" spans="1:14" ht="56">
      <c r="A826" s="35" t="s">
        <v>4713</v>
      </c>
      <c r="B826" s="35" t="s">
        <v>2864</v>
      </c>
      <c r="C826" s="31" t="s">
        <v>6018</v>
      </c>
      <c r="D826" s="31" t="s">
        <v>7075</v>
      </c>
      <c r="E826" s="160">
        <v>2</v>
      </c>
      <c r="F826" s="161">
        <v>1</v>
      </c>
      <c r="G826" s="161">
        <v>0</v>
      </c>
      <c r="H826" s="161">
        <v>1</v>
      </c>
      <c r="I826" s="161">
        <v>1</v>
      </c>
      <c r="J826" s="161">
        <v>1</v>
      </c>
      <c r="K826" s="161">
        <v>1</v>
      </c>
      <c r="L826" s="161">
        <v>1</v>
      </c>
      <c r="M826" s="161">
        <v>1</v>
      </c>
      <c r="N826" s="162">
        <v>1</v>
      </c>
    </row>
    <row r="827" spans="1:14" ht="28">
      <c r="A827" s="35" t="s">
        <v>4714</v>
      </c>
      <c r="B827" s="35"/>
      <c r="C827" s="31" t="s">
        <v>6018</v>
      </c>
      <c r="D827" s="31" t="s">
        <v>5667</v>
      </c>
      <c r="E827" s="160">
        <v>2</v>
      </c>
      <c r="F827" s="161">
        <v>2</v>
      </c>
      <c r="G827" s="161">
        <v>0</v>
      </c>
      <c r="H827" s="161">
        <v>2</v>
      </c>
      <c r="I827" s="161">
        <v>2</v>
      </c>
      <c r="J827" s="161">
        <v>2</v>
      </c>
      <c r="K827" s="161">
        <v>2</v>
      </c>
      <c r="L827" s="161">
        <v>2</v>
      </c>
      <c r="M827" s="161">
        <v>2</v>
      </c>
      <c r="N827" s="162">
        <v>2</v>
      </c>
    </row>
    <row r="828" spans="1:14" ht="28">
      <c r="A828" s="35" t="s">
        <v>4715</v>
      </c>
      <c r="B828" s="35"/>
      <c r="C828" s="31" t="s">
        <v>6018</v>
      </c>
      <c r="D828" s="31" t="s">
        <v>5682</v>
      </c>
      <c r="E828" s="160">
        <v>1</v>
      </c>
      <c r="F828" s="161">
        <v>1</v>
      </c>
      <c r="G828" s="45" t="s">
        <v>979</v>
      </c>
      <c r="H828" s="161">
        <v>1</v>
      </c>
      <c r="I828" s="161">
        <v>1</v>
      </c>
      <c r="J828" s="161">
        <v>1</v>
      </c>
      <c r="K828" s="161">
        <v>1</v>
      </c>
      <c r="L828" s="161">
        <v>1</v>
      </c>
      <c r="M828" s="161">
        <v>1</v>
      </c>
      <c r="N828" s="162">
        <v>1</v>
      </c>
    </row>
    <row r="829" spans="1:14" ht="28">
      <c r="A829" s="35" t="s">
        <v>4888</v>
      </c>
      <c r="B829" s="35"/>
      <c r="C829" s="31" t="s">
        <v>6018</v>
      </c>
      <c r="D829" s="31"/>
      <c r="E829" s="160">
        <v>0</v>
      </c>
      <c r="F829" s="45" t="s">
        <v>979</v>
      </c>
      <c r="G829" s="45" t="s">
        <v>979</v>
      </c>
      <c r="H829" s="33" t="s">
        <v>979</v>
      </c>
      <c r="I829" s="33" t="s">
        <v>979</v>
      </c>
      <c r="J829" s="33" t="s">
        <v>979</v>
      </c>
      <c r="K829" s="33" t="s">
        <v>979</v>
      </c>
      <c r="L829" s="33" t="s">
        <v>979</v>
      </c>
      <c r="M829" s="33" t="s">
        <v>979</v>
      </c>
      <c r="N829" s="34" t="s">
        <v>979</v>
      </c>
    </row>
    <row r="830" spans="1:14" ht="112">
      <c r="A830" s="35" t="s">
        <v>4716</v>
      </c>
      <c r="B830" s="35" t="s">
        <v>2865</v>
      </c>
      <c r="C830" s="31" t="s">
        <v>6019</v>
      </c>
      <c r="D830" s="31" t="s">
        <v>7076</v>
      </c>
      <c r="E830" s="160">
        <v>2</v>
      </c>
      <c r="F830" s="161">
        <v>3</v>
      </c>
      <c r="G830" s="161">
        <v>2.8279999999999998</v>
      </c>
      <c r="H830" s="161">
        <v>1</v>
      </c>
      <c r="I830" s="161">
        <v>5</v>
      </c>
      <c r="J830" s="161">
        <v>1</v>
      </c>
      <c r="K830" s="161">
        <v>1</v>
      </c>
      <c r="L830" s="161">
        <v>3</v>
      </c>
      <c r="M830" s="161">
        <v>5</v>
      </c>
      <c r="N830" s="162">
        <v>5</v>
      </c>
    </row>
    <row r="831" spans="1:14">
      <c r="A831" s="35" t="s">
        <v>4717</v>
      </c>
      <c r="B831" s="35"/>
      <c r="C831" s="31" t="s">
        <v>6019</v>
      </c>
      <c r="D831" s="31" t="s">
        <v>5683</v>
      </c>
      <c r="E831" s="160">
        <v>1</v>
      </c>
      <c r="F831" s="161">
        <v>10</v>
      </c>
      <c r="G831" s="45" t="s">
        <v>979</v>
      </c>
      <c r="H831" s="161">
        <v>10</v>
      </c>
      <c r="I831" s="161">
        <v>10</v>
      </c>
      <c r="J831" s="161">
        <v>10</v>
      </c>
      <c r="K831" s="161">
        <v>10</v>
      </c>
      <c r="L831" s="161">
        <v>10</v>
      </c>
      <c r="M831" s="161">
        <v>10</v>
      </c>
      <c r="N831" s="162">
        <v>10</v>
      </c>
    </row>
    <row r="832" spans="1:14">
      <c r="A832" s="35" t="s">
        <v>4718</v>
      </c>
      <c r="B832" s="35"/>
      <c r="C832" s="31" t="s">
        <v>6019</v>
      </c>
      <c r="D832" s="31" t="s">
        <v>5684</v>
      </c>
      <c r="E832" s="160">
        <v>0</v>
      </c>
      <c r="F832" s="45" t="s">
        <v>979</v>
      </c>
      <c r="G832" s="45" t="s">
        <v>979</v>
      </c>
      <c r="H832" s="33" t="s">
        <v>979</v>
      </c>
      <c r="I832" s="33" t="s">
        <v>979</v>
      </c>
      <c r="J832" s="33" t="s">
        <v>979</v>
      </c>
      <c r="K832" s="33" t="s">
        <v>979</v>
      </c>
      <c r="L832" s="33" t="s">
        <v>979</v>
      </c>
      <c r="M832" s="33" t="s">
        <v>979</v>
      </c>
      <c r="N832" s="34" t="s">
        <v>979</v>
      </c>
    </row>
    <row r="833" spans="1:14">
      <c r="A833" s="35" t="s">
        <v>4719</v>
      </c>
      <c r="B833" s="35"/>
      <c r="C833" s="31" t="s">
        <v>6019</v>
      </c>
      <c r="D833" s="31" t="s">
        <v>3971</v>
      </c>
      <c r="E833" s="160">
        <v>0</v>
      </c>
      <c r="F833" s="45" t="s">
        <v>979</v>
      </c>
      <c r="G833" s="45" t="s">
        <v>979</v>
      </c>
      <c r="H833" s="33" t="s">
        <v>979</v>
      </c>
      <c r="I833" s="33" t="s">
        <v>979</v>
      </c>
      <c r="J833" s="33" t="s">
        <v>979</v>
      </c>
      <c r="K833" s="33" t="s">
        <v>979</v>
      </c>
      <c r="L833" s="33" t="s">
        <v>979</v>
      </c>
      <c r="M833" s="33" t="s">
        <v>979</v>
      </c>
      <c r="N833" s="34" t="s">
        <v>979</v>
      </c>
    </row>
    <row r="834" spans="1:14">
      <c r="A834" s="35" t="s">
        <v>4720</v>
      </c>
      <c r="B834" s="35"/>
      <c r="C834" s="31" t="s">
        <v>6019</v>
      </c>
      <c r="D834" s="31" t="s">
        <v>3972</v>
      </c>
      <c r="E834" s="160">
        <v>0</v>
      </c>
      <c r="F834" s="45" t="s">
        <v>979</v>
      </c>
      <c r="G834" s="45" t="s">
        <v>979</v>
      </c>
      <c r="H834" s="33" t="s">
        <v>979</v>
      </c>
      <c r="I834" s="33" t="s">
        <v>979</v>
      </c>
      <c r="J834" s="33" t="s">
        <v>979</v>
      </c>
      <c r="K834" s="33" t="s">
        <v>979</v>
      </c>
      <c r="L834" s="33" t="s">
        <v>979</v>
      </c>
      <c r="M834" s="33" t="s">
        <v>979</v>
      </c>
      <c r="N834" s="34" t="s">
        <v>979</v>
      </c>
    </row>
    <row r="835" spans="1:14">
      <c r="A835" s="35" t="s">
        <v>4889</v>
      </c>
      <c r="B835" s="35"/>
      <c r="C835" s="31" t="s">
        <v>6019</v>
      </c>
      <c r="D835" s="31"/>
      <c r="E835" s="160">
        <v>0</v>
      </c>
      <c r="F835" s="45" t="s">
        <v>979</v>
      </c>
      <c r="G835" s="45" t="s">
        <v>979</v>
      </c>
      <c r="H835" s="33" t="s">
        <v>979</v>
      </c>
      <c r="I835" s="33" t="s">
        <v>979</v>
      </c>
      <c r="J835" s="33" t="s">
        <v>979</v>
      </c>
      <c r="K835" s="33" t="s">
        <v>979</v>
      </c>
      <c r="L835" s="33" t="s">
        <v>979</v>
      </c>
      <c r="M835" s="33" t="s">
        <v>979</v>
      </c>
      <c r="N835" s="34" t="s">
        <v>979</v>
      </c>
    </row>
    <row r="836" spans="1:14" ht="84">
      <c r="A836" s="35" t="s">
        <v>4721</v>
      </c>
      <c r="B836" s="35" t="s">
        <v>2866</v>
      </c>
      <c r="C836" s="31" t="s">
        <v>5751</v>
      </c>
      <c r="D836" s="31" t="s">
        <v>6954</v>
      </c>
      <c r="E836" s="160">
        <v>1</v>
      </c>
      <c r="F836" s="161">
        <v>3</v>
      </c>
      <c r="G836" s="45" t="s">
        <v>979</v>
      </c>
      <c r="H836" s="161">
        <v>3</v>
      </c>
      <c r="I836" s="161">
        <v>3</v>
      </c>
      <c r="J836" s="161">
        <v>3</v>
      </c>
      <c r="K836" s="161">
        <v>3</v>
      </c>
      <c r="L836" s="161">
        <v>3</v>
      </c>
      <c r="M836" s="161">
        <v>3</v>
      </c>
      <c r="N836" s="162">
        <v>3</v>
      </c>
    </row>
    <row r="837" spans="1:14">
      <c r="A837" s="35" t="s">
        <v>4722</v>
      </c>
      <c r="B837" s="35"/>
      <c r="C837" s="31" t="s">
        <v>5751</v>
      </c>
      <c r="D837" s="31" t="s">
        <v>4042</v>
      </c>
      <c r="E837" s="160">
        <v>0</v>
      </c>
      <c r="F837" s="45" t="s">
        <v>979</v>
      </c>
      <c r="G837" s="45" t="s">
        <v>979</v>
      </c>
      <c r="H837" s="33" t="s">
        <v>979</v>
      </c>
      <c r="I837" s="33" t="s">
        <v>979</v>
      </c>
      <c r="J837" s="33" t="s">
        <v>979</v>
      </c>
      <c r="K837" s="33" t="s">
        <v>979</v>
      </c>
      <c r="L837" s="33" t="s">
        <v>979</v>
      </c>
      <c r="M837" s="33" t="s">
        <v>979</v>
      </c>
      <c r="N837" s="34" t="s">
        <v>979</v>
      </c>
    </row>
    <row r="838" spans="1:14">
      <c r="A838" s="35" t="s">
        <v>4723</v>
      </c>
      <c r="B838" s="35"/>
      <c r="C838" s="31" t="s">
        <v>5751</v>
      </c>
      <c r="D838" s="31" t="s">
        <v>4043</v>
      </c>
      <c r="E838" s="160">
        <v>0</v>
      </c>
      <c r="F838" s="45" t="s">
        <v>979</v>
      </c>
      <c r="G838" s="45" t="s">
        <v>979</v>
      </c>
      <c r="H838" s="33" t="s">
        <v>979</v>
      </c>
      <c r="I838" s="33" t="s">
        <v>979</v>
      </c>
      <c r="J838" s="33" t="s">
        <v>979</v>
      </c>
      <c r="K838" s="33" t="s">
        <v>979</v>
      </c>
      <c r="L838" s="33" t="s">
        <v>979</v>
      </c>
      <c r="M838" s="33" t="s">
        <v>979</v>
      </c>
      <c r="N838" s="34" t="s">
        <v>979</v>
      </c>
    </row>
    <row r="839" spans="1:14">
      <c r="A839" s="35" t="s">
        <v>4724</v>
      </c>
      <c r="B839" s="35"/>
      <c r="C839" s="31" t="s">
        <v>5751</v>
      </c>
      <c r="D839" s="31" t="s">
        <v>4044</v>
      </c>
      <c r="E839" s="160">
        <v>0</v>
      </c>
      <c r="F839" s="45" t="s">
        <v>979</v>
      </c>
      <c r="G839" s="45" t="s">
        <v>979</v>
      </c>
      <c r="H839" s="33" t="s">
        <v>979</v>
      </c>
      <c r="I839" s="33" t="s">
        <v>979</v>
      </c>
      <c r="J839" s="33" t="s">
        <v>979</v>
      </c>
      <c r="K839" s="33" t="s">
        <v>979</v>
      </c>
      <c r="L839" s="33" t="s">
        <v>979</v>
      </c>
      <c r="M839" s="33" t="s">
        <v>979</v>
      </c>
      <c r="N839" s="34" t="s">
        <v>979</v>
      </c>
    </row>
    <row r="840" spans="1:14">
      <c r="A840" s="35" t="s">
        <v>4725</v>
      </c>
      <c r="B840" s="35"/>
      <c r="C840" s="31" t="s">
        <v>5751</v>
      </c>
      <c r="D840" s="31" t="s">
        <v>4045</v>
      </c>
      <c r="E840" s="160">
        <v>0</v>
      </c>
      <c r="F840" s="45" t="s">
        <v>979</v>
      </c>
      <c r="G840" s="45" t="s">
        <v>979</v>
      </c>
      <c r="H840" s="33" t="s">
        <v>979</v>
      </c>
      <c r="I840" s="33" t="s">
        <v>979</v>
      </c>
      <c r="J840" s="33" t="s">
        <v>979</v>
      </c>
      <c r="K840" s="33" t="s">
        <v>979</v>
      </c>
      <c r="L840" s="33" t="s">
        <v>979</v>
      </c>
      <c r="M840" s="33" t="s">
        <v>979</v>
      </c>
      <c r="N840" s="34" t="s">
        <v>979</v>
      </c>
    </row>
    <row r="841" spans="1:14">
      <c r="A841" s="35" t="s">
        <v>4726</v>
      </c>
      <c r="B841" s="35"/>
      <c r="C841" s="31" t="s">
        <v>5751</v>
      </c>
      <c r="D841" s="31" t="s">
        <v>4044</v>
      </c>
      <c r="E841" s="160">
        <v>1</v>
      </c>
      <c r="F841" s="161">
        <v>5</v>
      </c>
      <c r="G841" s="45" t="s">
        <v>979</v>
      </c>
      <c r="H841" s="161">
        <v>5</v>
      </c>
      <c r="I841" s="161">
        <v>5</v>
      </c>
      <c r="J841" s="161">
        <v>5</v>
      </c>
      <c r="K841" s="161">
        <v>5</v>
      </c>
      <c r="L841" s="161">
        <v>5</v>
      </c>
      <c r="M841" s="161">
        <v>5</v>
      </c>
      <c r="N841" s="162">
        <v>5</v>
      </c>
    </row>
    <row r="842" spans="1:14">
      <c r="A842" s="35" t="s">
        <v>4890</v>
      </c>
      <c r="B842" s="35"/>
      <c r="C842" s="31" t="s">
        <v>5751</v>
      </c>
      <c r="D842" s="31"/>
      <c r="E842" s="160">
        <v>0</v>
      </c>
      <c r="F842" s="45" t="s">
        <v>979</v>
      </c>
      <c r="G842" s="45" t="s">
        <v>979</v>
      </c>
      <c r="H842" s="33" t="s">
        <v>979</v>
      </c>
      <c r="I842" s="33" t="s">
        <v>979</v>
      </c>
      <c r="J842" s="33" t="s">
        <v>979</v>
      </c>
      <c r="K842" s="33" t="s">
        <v>979</v>
      </c>
      <c r="L842" s="33" t="s">
        <v>979</v>
      </c>
      <c r="M842" s="33" t="s">
        <v>979</v>
      </c>
      <c r="N842" s="34" t="s">
        <v>979</v>
      </c>
    </row>
    <row r="843" spans="1:14" ht="84">
      <c r="A843" s="35" t="s">
        <v>4727</v>
      </c>
      <c r="B843" s="35" t="s">
        <v>4481</v>
      </c>
      <c r="C843" s="31" t="s">
        <v>5751</v>
      </c>
      <c r="D843" s="31" t="s">
        <v>6954</v>
      </c>
      <c r="E843" s="160">
        <v>133</v>
      </c>
      <c r="F843" s="161">
        <v>2.0379999999999998</v>
      </c>
      <c r="G843" s="161">
        <v>0.52800000000000002</v>
      </c>
      <c r="H843" s="161">
        <v>1</v>
      </c>
      <c r="I843" s="161">
        <v>4</v>
      </c>
      <c r="J843" s="161">
        <v>2</v>
      </c>
      <c r="K843" s="161">
        <v>2</v>
      </c>
      <c r="L843" s="161">
        <v>2</v>
      </c>
      <c r="M843" s="161">
        <v>2</v>
      </c>
      <c r="N843" s="162">
        <v>2</v>
      </c>
    </row>
    <row r="844" spans="1:14" ht="56">
      <c r="A844" s="35" t="s">
        <v>4728</v>
      </c>
      <c r="B844" s="35" t="s">
        <v>4482</v>
      </c>
      <c r="C844" s="31" t="s">
        <v>3973</v>
      </c>
      <c r="D844" s="31" t="s">
        <v>3974</v>
      </c>
      <c r="E844" s="160">
        <v>1173</v>
      </c>
      <c r="F844" s="161">
        <v>4.9400000000000004</v>
      </c>
      <c r="G844" s="161">
        <v>0.42499999999999999</v>
      </c>
      <c r="H844" s="161">
        <v>2</v>
      </c>
      <c r="I844" s="161">
        <v>7</v>
      </c>
      <c r="J844" s="161">
        <v>5</v>
      </c>
      <c r="K844" s="161">
        <v>5</v>
      </c>
      <c r="L844" s="161">
        <v>5</v>
      </c>
      <c r="M844" s="161">
        <v>5</v>
      </c>
      <c r="N844" s="162">
        <v>5</v>
      </c>
    </row>
    <row r="845" spans="1:14" ht="70">
      <c r="A845" s="35" t="s">
        <v>4729</v>
      </c>
      <c r="B845" s="35" t="s">
        <v>2867</v>
      </c>
      <c r="C845" s="31" t="s">
        <v>3975</v>
      </c>
      <c r="D845" s="31" t="s">
        <v>6383</v>
      </c>
      <c r="E845" s="160">
        <v>24</v>
      </c>
      <c r="F845" s="161">
        <v>2.0830000000000002</v>
      </c>
      <c r="G845" s="161">
        <v>1.1000000000000001</v>
      </c>
      <c r="H845" s="161">
        <v>1</v>
      </c>
      <c r="I845" s="161">
        <v>4</v>
      </c>
      <c r="J845" s="161">
        <v>1</v>
      </c>
      <c r="K845" s="161">
        <v>1</v>
      </c>
      <c r="L845" s="161">
        <v>2</v>
      </c>
      <c r="M845" s="161">
        <v>2</v>
      </c>
      <c r="N845" s="162">
        <v>4</v>
      </c>
    </row>
    <row r="846" spans="1:14">
      <c r="A846" s="35" t="s">
        <v>4730</v>
      </c>
      <c r="B846" s="35"/>
      <c r="C846" s="31" t="s">
        <v>3975</v>
      </c>
      <c r="D846" s="31" t="s">
        <v>5716</v>
      </c>
      <c r="E846" s="160">
        <v>8</v>
      </c>
      <c r="F846" s="161">
        <v>3.375</v>
      </c>
      <c r="G846" s="161">
        <v>2.3260000000000001</v>
      </c>
      <c r="H846" s="161">
        <v>1</v>
      </c>
      <c r="I846" s="161">
        <v>7</v>
      </c>
      <c r="J846" s="161">
        <v>1</v>
      </c>
      <c r="K846" s="161">
        <v>1.5</v>
      </c>
      <c r="L846" s="161">
        <v>2.5</v>
      </c>
      <c r="M846" s="161">
        <v>5.5</v>
      </c>
      <c r="N846" s="162">
        <v>7</v>
      </c>
    </row>
    <row r="847" spans="1:14">
      <c r="A847" s="35" t="s">
        <v>4731</v>
      </c>
      <c r="B847" s="35"/>
      <c r="C847" s="31" t="s">
        <v>3975</v>
      </c>
      <c r="D847" s="31" t="s">
        <v>5717</v>
      </c>
      <c r="E847" s="160">
        <v>1</v>
      </c>
      <c r="F847" s="161">
        <v>3</v>
      </c>
      <c r="G847" s="45" t="s">
        <v>979</v>
      </c>
      <c r="H847" s="161">
        <v>3</v>
      </c>
      <c r="I847" s="161">
        <v>3</v>
      </c>
      <c r="J847" s="161">
        <v>3</v>
      </c>
      <c r="K847" s="161">
        <v>3</v>
      </c>
      <c r="L847" s="161">
        <v>3</v>
      </c>
      <c r="M847" s="161">
        <v>3</v>
      </c>
      <c r="N847" s="162">
        <v>3</v>
      </c>
    </row>
    <row r="848" spans="1:14">
      <c r="A848" s="35" t="s">
        <v>4732</v>
      </c>
      <c r="B848" s="35"/>
      <c r="C848" s="31" t="s">
        <v>3975</v>
      </c>
      <c r="D848" s="31" t="s">
        <v>5718</v>
      </c>
      <c r="E848" s="160">
        <v>11</v>
      </c>
      <c r="F848" s="161">
        <v>20.09</v>
      </c>
      <c r="G848" s="161">
        <v>1.446</v>
      </c>
      <c r="H848" s="161">
        <v>16</v>
      </c>
      <c r="I848" s="161">
        <v>21</v>
      </c>
      <c r="J848" s="161">
        <v>20</v>
      </c>
      <c r="K848" s="161">
        <v>20</v>
      </c>
      <c r="L848" s="161">
        <v>20</v>
      </c>
      <c r="M848" s="161">
        <v>21</v>
      </c>
      <c r="N848" s="162">
        <v>21</v>
      </c>
    </row>
    <row r="849" spans="1:14">
      <c r="A849" s="35" t="s">
        <v>4733</v>
      </c>
      <c r="B849" s="35"/>
      <c r="C849" s="31" t="s">
        <v>3975</v>
      </c>
      <c r="D849" s="31" t="s">
        <v>5719</v>
      </c>
      <c r="E849" s="160">
        <v>10</v>
      </c>
      <c r="F849" s="161">
        <v>5.2</v>
      </c>
      <c r="G849" s="161">
        <v>3.0840000000000001</v>
      </c>
      <c r="H849" s="161">
        <v>1</v>
      </c>
      <c r="I849" s="161">
        <v>12</v>
      </c>
      <c r="J849" s="161">
        <v>2.5</v>
      </c>
      <c r="K849" s="161">
        <v>4</v>
      </c>
      <c r="L849" s="161">
        <v>4</v>
      </c>
      <c r="M849" s="161">
        <v>5</v>
      </c>
      <c r="N849" s="162">
        <v>10.5</v>
      </c>
    </row>
    <row r="850" spans="1:14">
      <c r="A850" s="35" t="s">
        <v>4734</v>
      </c>
      <c r="B850" s="35"/>
      <c r="C850" s="31" t="s">
        <v>3975</v>
      </c>
      <c r="D850" s="31" t="s">
        <v>5718</v>
      </c>
      <c r="E850" s="160">
        <v>0</v>
      </c>
      <c r="F850" s="45" t="s">
        <v>979</v>
      </c>
      <c r="G850" s="45" t="s">
        <v>979</v>
      </c>
      <c r="H850" s="33" t="s">
        <v>979</v>
      </c>
      <c r="I850" s="33" t="s">
        <v>979</v>
      </c>
      <c r="J850" s="33" t="s">
        <v>979</v>
      </c>
      <c r="K850" s="33" t="s">
        <v>979</v>
      </c>
      <c r="L850" s="33" t="s">
        <v>979</v>
      </c>
      <c r="M850" s="33" t="s">
        <v>979</v>
      </c>
      <c r="N850" s="34" t="s">
        <v>979</v>
      </c>
    </row>
    <row r="851" spans="1:14">
      <c r="A851" s="35" t="s">
        <v>4735</v>
      </c>
      <c r="B851" s="35"/>
      <c r="C851" s="31" t="s">
        <v>3975</v>
      </c>
      <c r="D851" s="31" t="s">
        <v>5719</v>
      </c>
      <c r="E851" s="160">
        <v>0</v>
      </c>
      <c r="F851" s="45" t="s">
        <v>979</v>
      </c>
      <c r="G851" s="45" t="s">
        <v>979</v>
      </c>
      <c r="H851" s="33" t="s">
        <v>979</v>
      </c>
      <c r="I851" s="33" t="s">
        <v>979</v>
      </c>
      <c r="J851" s="33" t="s">
        <v>979</v>
      </c>
      <c r="K851" s="33" t="s">
        <v>979</v>
      </c>
      <c r="L851" s="33" t="s">
        <v>979</v>
      </c>
      <c r="M851" s="33" t="s">
        <v>979</v>
      </c>
      <c r="N851" s="34" t="s">
        <v>979</v>
      </c>
    </row>
    <row r="852" spans="1:14" ht="28">
      <c r="A852" s="35" t="s">
        <v>4736</v>
      </c>
      <c r="B852" s="35" t="s">
        <v>2868</v>
      </c>
      <c r="C852" s="31" t="s">
        <v>3976</v>
      </c>
      <c r="D852" s="31" t="s">
        <v>5602</v>
      </c>
      <c r="E852" s="160">
        <v>48</v>
      </c>
      <c r="F852" s="161">
        <v>2.3330000000000002</v>
      </c>
      <c r="G852" s="161">
        <v>2.5289999999999999</v>
      </c>
      <c r="H852" s="161">
        <v>1</v>
      </c>
      <c r="I852" s="161">
        <v>9</v>
      </c>
      <c r="J852" s="161">
        <v>1</v>
      </c>
      <c r="K852" s="161">
        <v>1</v>
      </c>
      <c r="L852" s="161">
        <v>1</v>
      </c>
      <c r="M852" s="161">
        <v>2</v>
      </c>
      <c r="N852" s="162">
        <v>7</v>
      </c>
    </row>
    <row r="853" spans="1:14" ht="28">
      <c r="A853" s="35" t="s">
        <v>4737</v>
      </c>
      <c r="B853" s="35"/>
      <c r="C853" s="31" t="s">
        <v>3976</v>
      </c>
      <c r="D853" s="31" t="s">
        <v>3977</v>
      </c>
      <c r="E853" s="160">
        <v>22</v>
      </c>
      <c r="F853" s="161">
        <v>4.1360000000000001</v>
      </c>
      <c r="G853" s="161">
        <v>1.2070000000000001</v>
      </c>
      <c r="H853" s="161">
        <v>2</v>
      </c>
      <c r="I853" s="161">
        <v>6</v>
      </c>
      <c r="J853" s="161">
        <v>3</v>
      </c>
      <c r="K853" s="161">
        <v>3</v>
      </c>
      <c r="L853" s="161">
        <v>4</v>
      </c>
      <c r="M853" s="161">
        <v>5</v>
      </c>
      <c r="N853" s="162">
        <v>6</v>
      </c>
    </row>
    <row r="854" spans="1:14" ht="28">
      <c r="A854" s="35" t="s">
        <v>4738</v>
      </c>
      <c r="B854" s="35"/>
      <c r="C854" s="31" t="s">
        <v>3976</v>
      </c>
      <c r="D854" s="31" t="s">
        <v>3978</v>
      </c>
      <c r="E854" s="160">
        <v>13</v>
      </c>
      <c r="F854" s="161">
        <v>5.077</v>
      </c>
      <c r="G854" s="161">
        <v>0.95399999999999996</v>
      </c>
      <c r="H854" s="161">
        <v>4</v>
      </c>
      <c r="I854" s="161">
        <v>7</v>
      </c>
      <c r="J854" s="161">
        <v>4</v>
      </c>
      <c r="K854" s="161">
        <v>4</v>
      </c>
      <c r="L854" s="161">
        <v>5</v>
      </c>
      <c r="M854" s="161">
        <v>6</v>
      </c>
      <c r="N854" s="162">
        <v>6</v>
      </c>
    </row>
    <row r="855" spans="1:14" ht="28">
      <c r="A855" s="35" t="s">
        <v>4739</v>
      </c>
      <c r="B855" s="35"/>
      <c r="C855" s="31" t="s">
        <v>3976</v>
      </c>
      <c r="D855" s="31" t="s">
        <v>3979</v>
      </c>
      <c r="E855" s="160">
        <v>2</v>
      </c>
      <c r="F855" s="161">
        <v>6</v>
      </c>
      <c r="G855" s="161">
        <v>0</v>
      </c>
      <c r="H855" s="161">
        <v>6</v>
      </c>
      <c r="I855" s="161">
        <v>6</v>
      </c>
      <c r="J855" s="161">
        <v>6</v>
      </c>
      <c r="K855" s="161">
        <v>6</v>
      </c>
      <c r="L855" s="161">
        <v>6</v>
      </c>
      <c r="M855" s="161">
        <v>6</v>
      </c>
      <c r="N855" s="162">
        <v>6</v>
      </c>
    </row>
    <row r="856" spans="1:14" ht="28">
      <c r="A856" s="35" t="s">
        <v>4740</v>
      </c>
      <c r="B856" s="35"/>
      <c r="C856" s="31" t="s">
        <v>3976</v>
      </c>
      <c r="D856" s="31" t="s">
        <v>3980</v>
      </c>
      <c r="E856" s="160">
        <v>0</v>
      </c>
      <c r="F856" s="45" t="s">
        <v>979</v>
      </c>
      <c r="G856" s="45" t="s">
        <v>979</v>
      </c>
      <c r="H856" s="33" t="s">
        <v>979</v>
      </c>
      <c r="I856" s="33" t="s">
        <v>979</v>
      </c>
      <c r="J856" s="33" t="s">
        <v>979</v>
      </c>
      <c r="K856" s="33" t="s">
        <v>979</v>
      </c>
      <c r="L856" s="33" t="s">
        <v>979</v>
      </c>
      <c r="M856" s="33" t="s">
        <v>979</v>
      </c>
      <c r="N856" s="34" t="s">
        <v>979</v>
      </c>
    </row>
    <row r="857" spans="1:14" ht="28">
      <c r="A857" s="35" t="s">
        <v>4741</v>
      </c>
      <c r="B857" s="35"/>
      <c r="C857" s="31" t="s">
        <v>3976</v>
      </c>
      <c r="D857" s="31" t="s">
        <v>3981</v>
      </c>
      <c r="E857" s="160">
        <v>0</v>
      </c>
      <c r="F857" s="45" t="s">
        <v>979</v>
      </c>
      <c r="G857" s="45" t="s">
        <v>979</v>
      </c>
      <c r="H857" s="33" t="s">
        <v>979</v>
      </c>
      <c r="I857" s="33" t="s">
        <v>979</v>
      </c>
      <c r="J857" s="33" t="s">
        <v>979</v>
      </c>
      <c r="K857" s="33" t="s">
        <v>979</v>
      </c>
      <c r="L857" s="33" t="s">
        <v>979</v>
      </c>
      <c r="M857" s="33" t="s">
        <v>979</v>
      </c>
      <c r="N857" s="34" t="s">
        <v>979</v>
      </c>
    </row>
    <row r="858" spans="1:14" ht="28">
      <c r="A858" s="35" t="s">
        <v>4742</v>
      </c>
      <c r="B858" s="35"/>
      <c r="C858" s="31" t="s">
        <v>3976</v>
      </c>
      <c r="D858" s="31" t="s">
        <v>3982</v>
      </c>
      <c r="E858" s="160">
        <v>0</v>
      </c>
      <c r="F858" s="45" t="s">
        <v>979</v>
      </c>
      <c r="G858" s="45" t="s">
        <v>979</v>
      </c>
      <c r="H858" s="33" t="s">
        <v>979</v>
      </c>
      <c r="I858" s="33" t="s">
        <v>979</v>
      </c>
      <c r="J858" s="33" t="s">
        <v>979</v>
      </c>
      <c r="K858" s="33" t="s">
        <v>979</v>
      </c>
      <c r="L858" s="33" t="s">
        <v>979</v>
      </c>
      <c r="M858" s="33" t="s">
        <v>979</v>
      </c>
      <c r="N858" s="34" t="s">
        <v>979</v>
      </c>
    </row>
    <row r="859" spans="1:14" ht="28">
      <c r="A859" s="35" t="s">
        <v>4743</v>
      </c>
      <c r="B859" s="35"/>
      <c r="C859" s="31" t="s">
        <v>3976</v>
      </c>
      <c r="D859" s="31" t="s">
        <v>5609</v>
      </c>
      <c r="E859" s="160">
        <v>0</v>
      </c>
      <c r="F859" s="45" t="s">
        <v>979</v>
      </c>
      <c r="G859" s="45" t="s">
        <v>979</v>
      </c>
      <c r="H859" s="33" t="s">
        <v>979</v>
      </c>
      <c r="I859" s="33" t="s">
        <v>979</v>
      </c>
      <c r="J859" s="33" t="s">
        <v>979</v>
      </c>
      <c r="K859" s="33" t="s">
        <v>979</v>
      </c>
      <c r="L859" s="33" t="s">
        <v>979</v>
      </c>
      <c r="M859" s="33" t="s">
        <v>979</v>
      </c>
      <c r="N859" s="34" t="s">
        <v>979</v>
      </c>
    </row>
    <row r="860" spans="1:14" ht="28">
      <c r="A860" s="35" t="s">
        <v>4744</v>
      </c>
      <c r="B860" s="35"/>
      <c r="C860" s="31" t="s">
        <v>3976</v>
      </c>
      <c r="D860" s="31" t="s">
        <v>5638</v>
      </c>
      <c r="E860" s="160">
        <v>0</v>
      </c>
      <c r="F860" s="45" t="s">
        <v>979</v>
      </c>
      <c r="G860" s="45" t="s">
        <v>979</v>
      </c>
      <c r="H860" s="33" t="s">
        <v>979</v>
      </c>
      <c r="I860" s="33" t="s">
        <v>979</v>
      </c>
      <c r="J860" s="33" t="s">
        <v>979</v>
      </c>
      <c r="K860" s="33" t="s">
        <v>979</v>
      </c>
      <c r="L860" s="33" t="s">
        <v>979</v>
      </c>
      <c r="M860" s="33" t="s">
        <v>979</v>
      </c>
      <c r="N860" s="34" t="s">
        <v>979</v>
      </c>
    </row>
    <row r="861" spans="1:14" ht="28">
      <c r="A861" s="35" t="s">
        <v>4745</v>
      </c>
      <c r="B861" s="35"/>
      <c r="C861" s="31" t="s">
        <v>3976</v>
      </c>
      <c r="D861" s="31" t="s">
        <v>5720</v>
      </c>
      <c r="E861" s="160">
        <v>0</v>
      </c>
      <c r="F861" s="45" t="s">
        <v>979</v>
      </c>
      <c r="G861" s="45" t="s">
        <v>979</v>
      </c>
      <c r="H861" s="33" t="s">
        <v>979</v>
      </c>
      <c r="I861" s="33" t="s">
        <v>979</v>
      </c>
      <c r="J861" s="33" t="s">
        <v>979</v>
      </c>
      <c r="K861" s="33" t="s">
        <v>979</v>
      </c>
      <c r="L861" s="33" t="s">
        <v>979</v>
      </c>
      <c r="M861" s="33" t="s">
        <v>979</v>
      </c>
      <c r="N861" s="34" t="s">
        <v>979</v>
      </c>
    </row>
    <row r="862" spans="1:14" ht="28">
      <c r="A862" s="35" t="s">
        <v>373</v>
      </c>
      <c r="B862" s="35"/>
      <c r="C862" s="31" t="s">
        <v>3976</v>
      </c>
      <c r="D862" s="31">
        <v>0</v>
      </c>
      <c r="E862" s="160">
        <v>0</v>
      </c>
      <c r="F862" s="45" t="s">
        <v>979</v>
      </c>
      <c r="G862" s="45" t="s">
        <v>979</v>
      </c>
      <c r="H862" s="33" t="s">
        <v>979</v>
      </c>
      <c r="I862" s="33" t="s">
        <v>979</v>
      </c>
      <c r="J862" s="33" t="s">
        <v>979</v>
      </c>
      <c r="K862" s="33" t="s">
        <v>979</v>
      </c>
      <c r="L862" s="33" t="s">
        <v>979</v>
      </c>
      <c r="M862" s="33" t="s">
        <v>979</v>
      </c>
      <c r="N862" s="34" t="s">
        <v>979</v>
      </c>
    </row>
    <row r="863" spans="1:14" ht="84">
      <c r="A863" s="35" t="s">
        <v>4746</v>
      </c>
      <c r="B863" s="35" t="s">
        <v>2869</v>
      </c>
      <c r="C863" s="31" t="s">
        <v>3983</v>
      </c>
      <c r="D863" s="31" t="s">
        <v>3984</v>
      </c>
      <c r="E863" s="160">
        <v>1149</v>
      </c>
      <c r="F863" s="161">
        <v>1.764</v>
      </c>
      <c r="G863" s="161">
        <v>0.71</v>
      </c>
      <c r="H863" s="161">
        <v>1</v>
      </c>
      <c r="I863" s="161">
        <v>6</v>
      </c>
      <c r="J863" s="161">
        <v>1</v>
      </c>
      <c r="K863" s="161">
        <v>1</v>
      </c>
      <c r="L863" s="161">
        <v>2</v>
      </c>
      <c r="M863" s="161">
        <v>2</v>
      </c>
      <c r="N863" s="162">
        <v>2</v>
      </c>
    </row>
    <row r="864" spans="1:14">
      <c r="A864" s="35" t="s">
        <v>374</v>
      </c>
      <c r="B864" s="35"/>
      <c r="C864" s="31" t="s">
        <v>3985</v>
      </c>
      <c r="D864" s="31"/>
      <c r="E864" s="160">
        <v>0</v>
      </c>
      <c r="F864" s="45" t="s">
        <v>979</v>
      </c>
      <c r="G864" s="45" t="s">
        <v>979</v>
      </c>
      <c r="H864" s="33" t="s">
        <v>979</v>
      </c>
      <c r="I864" s="33" t="s">
        <v>979</v>
      </c>
      <c r="J864" s="33" t="s">
        <v>979</v>
      </c>
      <c r="K864" s="33" t="s">
        <v>979</v>
      </c>
      <c r="L864" s="33" t="s">
        <v>979</v>
      </c>
      <c r="M864" s="33" t="s">
        <v>979</v>
      </c>
      <c r="N864" s="34" t="s">
        <v>979</v>
      </c>
    </row>
    <row r="865" spans="1:14" ht="42">
      <c r="A865" s="35" t="s">
        <v>4747</v>
      </c>
      <c r="B865" s="35" t="s">
        <v>2870</v>
      </c>
      <c r="C865" s="31" t="s">
        <v>3986</v>
      </c>
      <c r="D865" s="31" t="s">
        <v>3987</v>
      </c>
      <c r="E865" s="160">
        <v>407</v>
      </c>
      <c r="F865" s="161">
        <v>1.194</v>
      </c>
      <c r="G865" s="161">
        <v>0.53800000000000003</v>
      </c>
      <c r="H865" s="161">
        <v>1</v>
      </c>
      <c r="I865" s="161">
        <v>4</v>
      </c>
      <c r="J865" s="161">
        <v>1</v>
      </c>
      <c r="K865" s="161">
        <v>1</v>
      </c>
      <c r="L865" s="161">
        <v>1</v>
      </c>
      <c r="M865" s="161">
        <v>1</v>
      </c>
      <c r="N865" s="162">
        <v>2</v>
      </c>
    </row>
    <row r="866" spans="1:14">
      <c r="A866" s="35" t="s">
        <v>4748</v>
      </c>
      <c r="B866" s="35"/>
      <c r="C866" s="31" t="s">
        <v>3988</v>
      </c>
      <c r="D866" s="31" t="s">
        <v>2656</v>
      </c>
      <c r="E866" s="160">
        <v>382</v>
      </c>
      <c r="F866" s="161">
        <v>2000</v>
      </c>
      <c r="G866" s="161">
        <v>6.16</v>
      </c>
      <c r="H866" s="161">
        <v>1969</v>
      </c>
      <c r="I866" s="161">
        <v>2009</v>
      </c>
      <c r="J866" s="161">
        <v>1991</v>
      </c>
      <c r="K866" s="161">
        <v>1997</v>
      </c>
      <c r="L866" s="161">
        <v>2001</v>
      </c>
      <c r="M866" s="161">
        <v>2005</v>
      </c>
      <c r="N866" s="162">
        <v>2008</v>
      </c>
    </row>
    <row r="867" spans="1:14">
      <c r="A867" s="35" t="s">
        <v>4749</v>
      </c>
      <c r="B867" s="35"/>
      <c r="C867" s="31" t="s">
        <v>3989</v>
      </c>
      <c r="D867" s="31" t="s">
        <v>5741</v>
      </c>
      <c r="E867" s="160">
        <v>363</v>
      </c>
      <c r="F867" s="161">
        <v>5.1100000000000003</v>
      </c>
      <c r="G867" s="161">
        <v>3.109</v>
      </c>
      <c r="H867" s="161">
        <v>1</v>
      </c>
      <c r="I867" s="161">
        <v>12</v>
      </c>
      <c r="J867" s="161">
        <v>3</v>
      </c>
      <c r="K867" s="161">
        <v>3</v>
      </c>
      <c r="L867" s="161">
        <v>4</v>
      </c>
      <c r="M867" s="161">
        <v>6</v>
      </c>
      <c r="N867" s="162">
        <v>11</v>
      </c>
    </row>
    <row r="868" spans="1:14" ht="28">
      <c r="A868" s="35" t="s">
        <v>4750</v>
      </c>
      <c r="B868" s="35" t="s">
        <v>2871</v>
      </c>
      <c r="C868" s="31" t="s">
        <v>3994</v>
      </c>
      <c r="D868" s="31" t="s">
        <v>5722</v>
      </c>
      <c r="E868" s="160">
        <v>406</v>
      </c>
      <c r="F868" s="161">
        <v>5.4880000000000004</v>
      </c>
      <c r="G868" s="161">
        <v>2.6349999999999998</v>
      </c>
      <c r="H868" s="161">
        <v>1</v>
      </c>
      <c r="I868" s="161">
        <v>11</v>
      </c>
      <c r="J868" s="161">
        <v>4</v>
      </c>
      <c r="K868" s="161">
        <v>4</v>
      </c>
      <c r="L868" s="161">
        <v>4</v>
      </c>
      <c r="M868" s="161">
        <v>7</v>
      </c>
      <c r="N868" s="162">
        <v>10</v>
      </c>
    </row>
    <row r="869" spans="1:14" ht="28">
      <c r="A869" s="35" t="s">
        <v>4751</v>
      </c>
      <c r="B869" s="35"/>
      <c r="C869" s="31" t="s">
        <v>3994</v>
      </c>
      <c r="D869" s="31" t="s">
        <v>5723</v>
      </c>
      <c r="E869" s="160">
        <v>55</v>
      </c>
      <c r="F869" s="161">
        <v>8.2729999999999997</v>
      </c>
      <c r="G869" s="161">
        <v>2.121</v>
      </c>
      <c r="H869" s="161">
        <v>2</v>
      </c>
      <c r="I869" s="161">
        <v>11</v>
      </c>
      <c r="J869" s="161">
        <v>5</v>
      </c>
      <c r="K869" s="161">
        <v>7</v>
      </c>
      <c r="L869" s="161">
        <v>8</v>
      </c>
      <c r="M869" s="161">
        <v>10</v>
      </c>
      <c r="N869" s="162">
        <v>11</v>
      </c>
    </row>
    <row r="870" spans="1:14">
      <c r="A870" s="35" t="s">
        <v>4752</v>
      </c>
      <c r="B870" s="35"/>
      <c r="C870" s="31" t="s">
        <v>3992</v>
      </c>
      <c r="D870" s="31" t="s">
        <v>3993</v>
      </c>
      <c r="E870" s="160">
        <v>11</v>
      </c>
      <c r="F870" s="161">
        <v>9.9090000000000007</v>
      </c>
      <c r="G870" s="161">
        <v>0.70099999999999996</v>
      </c>
      <c r="H870" s="161">
        <v>8</v>
      </c>
      <c r="I870" s="161">
        <v>11</v>
      </c>
      <c r="J870" s="161">
        <v>10</v>
      </c>
      <c r="K870" s="161">
        <v>10</v>
      </c>
      <c r="L870" s="161">
        <v>10</v>
      </c>
      <c r="M870" s="161">
        <v>10</v>
      </c>
      <c r="N870" s="162">
        <v>10</v>
      </c>
    </row>
    <row r="871" spans="1:14" ht="28">
      <c r="A871" s="35" t="s">
        <v>4753</v>
      </c>
      <c r="B871" s="35"/>
      <c r="C871" s="31" t="s">
        <v>3994</v>
      </c>
      <c r="D871" s="31" t="s">
        <v>5721</v>
      </c>
      <c r="E871" s="160">
        <v>1</v>
      </c>
      <c r="F871" s="161">
        <v>10</v>
      </c>
      <c r="G871" s="45" t="s">
        <v>979</v>
      </c>
      <c r="H871" s="161">
        <v>10</v>
      </c>
      <c r="I871" s="161">
        <v>10</v>
      </c>
      <c r="J871" s="161">
        <v>10</v>
      </c>
      <c r="K871" s="161">
        <v>10</v>
      </c>
      <c r="L871" s="161">
        <v>10</v>
      </c>
      <c r="M871" s="161">
        <v>10</v>
      </c>
      <c r="N871" s="162">
        <v>10</v>
      </c>
    </row>
    <row r="872" spans="1:14" ht="28">
      <c r="A872" s="35" t="s">
        <v>4754</v>
      </c>
      <c r="B872" s="35"/>
      <c r="C872" s="31" t="s">
        <v>3994</v>
      </c>
      <c r="D872" s="31" t="s">
        <v>5724</v>
      </c>
      <c r="E872" s="160">
        <v>0</v>
      </c>
      <c r="F872" s="45" t="s">
        <v>979</v>
      </c>
      <c r="G872" s="45" t="s">
        <v>979</v>
      </c>
      <c r="H872" s="33" t="s">
        <v>979</v>
      </c>
      <c r="I872" s="33" t="s">
        <v>979</v>
      </c>
      <c r="J872" s="33" t="s">
        <v>979</v>
      </c>
      <c r="K872" s="33" t="s">
        <v>979</v>
      </c>
      <c r="L872" s="33" t="s">
        <v>979</v>
      </c>
      <c r="M872" s="33" t="s">
        <v>979</v>
      </c>
      <c r="N872" s="34" t="s">
        <v>979</v>
      </c>
    </row>
    <row r="873" spans="1:14" ht="28">
      <c r="A873" s="35" t="s">
        <v>4755</v>
      </c>
      <c r="B873" s="35"/>
      <c r="C873" s="31" t="s">
        <v>3994</v>
      </c>
      <c r="D873" s="31" t="s">
        <v>5648</v>
      </c>
      <c r="E873" s="160">
        <v>0</v>
      </c>
      <c r="F873" s="45" t="s">
        <v>979</v>
      </c>
      <c r="G873" s="45" t="s">
        <v>979</v>
      </c>
      <c r="H873" s="33" t="s">
        <v>979</v>
      </c>
      <c r="I873" s="33" t="s">
        <v>979</v>
      </c>
      <c r="J873" s="33" t="s">
        <v>979</v>
      </c>
      <c r="K873" s="33" t="s">
        <v>979</v>
      </c>
      <c r="L873" s="33" t="s">
        <v>979</v>
      </c>
      <c r="M873" s="33" t="s">
        <v>979</v>
      </c>
      <c r="N873" s="34" t="s">
        <v>979</v>
      </c>
    </row>
    <row r="874" spans="1:14">
      <c r="A874" s="35" t="s">
        <v>4756</v>
      </c>
      <c r="B874" s="35"/>
      <c r="C874" s="31" t="s">
        <v>3997</v>
      </c>
      <c r="D874" s="31" t="s">
        <v>3998</v>
      </c>
      <c r="E874" s="160">
        <v>0</v>
      </c>
      <c r="F874" s="45" t="s">
        <v>979</v>
      </c>
      <c r="G874" s="45" t="s">
        <v>979</v>
      </c>
      <c r="H874" s="33" t="s">
        <v>979</v>
      </c>
      <c r="I874" s="33" t="s">
        <v>979</v>
      </c>
      <c r="J874" s="33" t="s">
        <v>979</v>
      </c>
      <c r="K874" s="33" t="s">
        <v>979</v>
      </c>
      <c r="L874" s="33" t="s">
        <v>979</v>
      </c>
      <c r="M874" s="33" t="s">
        <v>979</v>
      </c>
      <c r="N874" s="34" t="s">
        <v>979</v>
      </c>
    </row>
    <row r="875" spans="1:14">
      <c r="A875" s="35" t="s">
        <v>4757</v>
      </c>
      <c r="B875" s="35"/>
      <c r="C875" s="31" t="s">
        <v>3990</v>
      </c>
      <c r="D875" s="31" t="s">
        <v>3991</v>
      </c>
      <c r="E875" s="160">
        <v>0</v>
      </c>
      <c r="F875" s="45" t="s">
        <v>979</v>
      </c>
      <c r="G875" s="45" t="s">
        <v>979</v>
      </c>
      <c r="H875" s="33" t="s">
        <v>979</v>
      </c>
      <c r="I875" s="33" t="s">
        <v>979</v>
      </c>
      <c r="J875" s="33" t="s">
        <v>979</v>
      </c>
      <c r="K875" s="33" t="s">
        <v>979</v>
      </c>
      <c r="L875" s="33" t="s">
        <v>979</v>
      </c>
      <c r="M875" s="33" t="s">
        <v>979</v>
      </c>
      <c r="N875" s="34" t="s">
        <v>979</v>
      </c>
    </row>
    <row r="876" spans="1:14">
      <c r="A876" s="35" t="s">
        <v>4758</v>
      </c>
      <c r="B876" s="35"/>
      <c r="C876" s="31" t="s">
        <v>3995</v>
      </c>
      <c r="D876" s="31" t="s">
        <v>5164</v>
      </c>
      <c r="E876" s="160">
        <v>0</v>
      </c>
      <c r="F876" s="45" t="s">
        <v>979</v>
      </c>
      <c r="G876" s="45" t="s">
        <v>979</v>
      </c>
      <c r="H876" s="33" t="s">
        <v>979</v>
      </c>
      <c r="I876" s="33" t="s">
        <v>979</v>
      </c>
      <c r="J876" s="33" t="s">
        <v>979</v>
      </c>
      <c r="K876" s="33" t="s">
        <v>979</v>
      </c>
      <c r="L876" s="33" t="s">
        <v>979</v>
      </c>
      <c r="M876" s="33" t="s">
        <v>979</v>
      </c>
      <c r="N876" s="34" t="s">
        <v>979</v>
      </c>
    </row>
    <row r="877" spans="1:14">
      <c r="A877" s="35" t="s">
        <v>4759</v>
      </c>
      <c r="B877" s="35"/>
      <c r="C877" s="31" t="s">
        <v>3996</v>
      </c>
      <c r="D877" s="31" t="s">
        <v>5166</v>
      </c>
      <c r="E877" s="160">
        <v>0</v>
      </c>
      <c r="F877" s="45" t="s">
        <v>979</v>
      </c>
      <c r="G877" s="45" t="s">
        <v>979</v>
      </c>
      <c r="H877" s="33" t="s">
        <v>979</v>
      </c>
      <c r="I877" s="33" t="s">
        <v>979</v>
      </c>
      <c r="J877" s="33" t="s">
        <v>979</v>
      </c>
      <c r="K877" s="33" t="s">
        <v>979</v>
      </c>
      <c r="L877" s="33" t="s">
        <v>979</v>
      </c>
      <c r="M877" s="33" t="s">
        <v>979</v>
      </c>
      <c r="N877" s="34" t="s">
        <v>979</v>
      </c>
    </row>
    <row r="878" spans="1:14">
      <c r="A878" s="35" t="s">
        <v>4760</v>
      </c>
      <c r="B878" s="35"/>
      <c r="C878" s="31" t="s">
        <v>3999</v>
      </c>
      <c r="D878" s="31" t="s">
        <v>5170</v>
      </c>
      <c r="E878" s="160">
        <v>0</v>
      </c>
      <c r="F878" s="45" t="s">
        <v>979</v>
      </c>
      <c r="G878" s="45" t="s">
        <v>979</v>
      </c>
      <c r="H878" s="33" t="s">
        <v>979</v>
      </c>
      <c r="I878" s="33" t="s">
        <v>979</v>
      </c>
      <c r="J878" s="33" t="s">
        <v>979</v>
      </c>
      <c r="K878" s="33" t="s">
        <v>979</v>
      </c>
      <c r="L878" s="33" t="s">
        <v>979</v>
      </c>
      <c r="M878" s="33" t="s">
        <v>979</v>
      </c>
      <c r="N878" s="34" t="s">
        <v>979</v>
      </c>
    </row>
    <row r="879" spans="1:14">
      <c r="A879" s="35" t="s">
        <v>4761</v>
      </c>
      <c r="B879" s="35"/>
      <c r="C879" s="31" t="s">
        <v>4000</v>
      </c>
      <c r="D879" s="31" t="s">
        <v>5172</v>
      </c>
      <c r="E879" s="160">
        <v>0</v>
      </c>
      <c r="F879" s="45" t="s">
        <v>979</v>
      </c>
      <c r="G879" s="45" t="s">
        <v>979</v>
      </c>
      <c r="H879" s="33" t="s">
        <v>979</v>
      </c>
      <c r="I879" s="33" t="s">
        <v>979</v>
      </c>
      <c r="J879" s="33" t="s">
        <v>979</v>
      </c>
      <c r="K879" s="33" t="s">
        <v>979</v>
      </c>
      <c r="L879" s="33" t="s">
        <v>979</v>
      </c>
      <c r="M879" s="33" t="s">
        <v>979</v>
      </c>
      <c r="N879" s="34" t="s">
        <v>979</v>
      </c>
    </row>
    <row r="880" spans="1:14">
      <c r="A880" s="35" t="s">
        <v>4762</v>
      </c>
      <c r="B880" s="35"/>
      <c r="C880" s="31" t="s">
        <v>4001</v>
      </c>
      <c r="D880" s="31" t="s">
        <v>83</v>
      </c>
      <c r="E880" s="160">
        <v>0</v>
      </c>
      <c r="F880" s="45" t="s">
        <v>979</v>
      </c>
      <c r="G880" s="45" t="s">
        <v>979</v>
      </c>
      <c r="H880" s="33" t="s">
        <v>979</v>
      </c>
      <c r="I880" s="33" t="s">
        <v>979</v>
      </c>
      <c r="J880" s="33" t="s">
        <v>979</v>
      </c>
      <c r="K880" s="33" t="s">
        <v>979</v>
      </c>
      <c r="L880" s="33" t="s">
        <v>979</v>
      </c>
      <c r="M880" s="33" t="s">
        <v>979</v>
      </c>
      <c r="N880" s="34" t="s">
        <v>979</v>
      </c>
    </row>
    <row r="881" spans="1:14">
      <c r="A881" s="35" t="s">
        <v>375</v>
      </c>
      <c r="B881" s="35"/>
      <c r="C881" s="31" t="s">
        <v>4002</v>
      </c>
      <c r="D881" s="31"/>
      <c r="E881" s="160">
        <v>0</v>
      </c>
      <c r="F881" s="45" t="s">
        <v>979</v>
      </c>
      <c r="G881" s="45" t="s">
        <v>979</v>
      </c>
      <c r="H881" s="33" t="s">
        <v>979</v>
      </c>
      <c r="I881" s="33" t="s">
        <v>979</v>
      </c>
      <c r="J881" s="33" t="s">
        <v>979</v>
      </c>
      <c r="K881" s="33" t="s">
        <v>979</v>
      </c>
      <c r="L881" s="33" t="s">
        <v>979</v>
      </c>
      <c r="M881" s="33" t="s">
        <v>979</v>
      </c>
      <c r="N881" s="34" t="s">
        <v>979</v>
      </c>
    </row>
    <row r="882" spans="1:14" ht="28">
      <c r="A882" s="35" t="s">
        <v>4763</v>
      </c>
      <c r="B882" s="35" t="s">
        <v>2872</v>
      </c>
      <c r="C882" s="31" t="s">
        <v>5725</v>
      </c>
      <c r="D882" s="31" t="s">
        <v>6384</v>
      </c>
      <c r="E882" s="160">
        <v>140</v>
      </c>
      <c r="F882" s="161">
        <v>1.4710000000000001</v>
      </c>
      <c r="G882" s="161">
        <v>0.83499999999999996</v>
      </c>
      <c r="H882" s="161">
        <v>1</v>
      </c>
      <c r="I882" s="161">
        <v>4</v>
      </c>
      <c r="J882" s="161">
        <v>1</v>
      </c>
      <c r="K882" s="161">
        <v>1</v>
      </c>
      <c r="L882" s="161">
        <v>1</v>
      </c>
      <c r="M882" s="161">
        <v>2</v>
      </c>
      <c r="N882" s="162">
        <v>3</v>
      </c>
    </row>
    <row r="883" spans="1:14">
      <c r="A883" s="35" t="s">
        <v>4764</v>
      </c>
      <c r="B883" s="35"/>
      <c r="C883" s="31" t="s">
        <v>5725</v>
      </c>
      <c r="D883" s="31" t="s">
        <v>5740</v>
      </c>
      <c r="E883" s="160">
        <v>115</v>
      </c>
      <c r="F883" s="161">
        <v>2004</v>
      </c>
      <c r="G883" s="161">
        <v>7.2839999999999998</v>
      </c>
      <c r="H883" s="161">
        <v>1976</v>
      </c>
      <c r="I883" s="161">
        <v>2009</v>
      </c>
      <c r="J883" s="161">
        <v>1994</v>
      </c>
      <c r="K883" s="161">
        <v>2002</v>
      </c>
      <c r="L883" s="161">
        <v>2007</v>
      </c>
      <c r="M883" s="161">
        <v>2008</v>
      </c>
      <c r="N883" s="162">
        <v>2009</v>
      </c>
    </row>
    <row r="884" spans="1:14">
      <c r="A884" s="35" t="s">
        <v>4765</v>
      </c>
      <c r="B884" s="35"/>
      <c r="C884" s="31" t="s">
        <v>5725</v>
      </c>
      <c r="D884" s="31" t="s">
        <v>5741</v>
      </c>
      <c r="E884" s="160">
        <v>111</v>
      </c>
      <c r="F884" s="161">
        <v>6.36</v>
      </c>
      <c r="G884" s="161">
        <v>3.464</v>
      </c>
      <c r="H884" s="161">
        <v>1</v>
      </c>
      <c r="I884" s="161">
        <v>12</v>
      </c>
      <c r="J884" s="161">
        <v>2</v>
      </c>
      <c r="K884" s="161">
        <v>4</v>
      </c>
      <c r="L884" s="161">
        <v>6</v>
      </c>
      <c r="M884" s="161">
        <v>10</v>
      </c>
      <c r="N884" s="162">
        <v>11</v>
      </c>
    </row>
    <row r="885" spans="1:14" ht="42">
      <c r="A885" s="35" t="s">
        <v>4766</v>
      </c>
      <c r="B885" s="35" t="s">
        <v>2873</v>
      </c>
      <c r="C885" s="31" t="s">
        <v>4003</v>
      </c>
      <c r="D885" s="31" t="s">
        <v>5722</v>
      </c>
      <c r="E885" s="160">
        <v>648</v>
      </c>
      <c r="F885" s="161">
        <v>8.3010000000000002</v>
      </c>
      <c r="G885" s="161">
        <v>2.3879999999999999</v>
      </c>
      <c r="H885" s="161">
        <v>1</v>
      </c>
      <c r="I885" s="161">
        <v>13</v>
      </c>
      <c r="J885" s="161">
        <v>4</v>
      </c>
      <c r="K885" s="161">
        <v>8</v>
      </c>
      <c r="L885" s="161">
        <v>9</v>
      </c>
      <c r="M885" s="161">
        <v>9</v>
      </c>
      <c r="N885" s="162">
        <v>11</v>
      </c>
    </row>
    <row r="886" spans="1:14" ht="42">
      <c r="A886" s="35" t="s">
        <v>4767</v>
      </c>
      <c r="B886" s="35"/>
      <c r="C886" s="31" t="s">
        <v>4003</v>
      </c>
      <c r="D886" s="31" t="s">
        <v>5723</v>
      </c>
      <c r="E886" s="160">
        <v>77</v>
      </c>
      <c r="F886" s="161">
        <v>9.5060000000000002</v>
      </c>
      <c r="G886" s="161">
        <v>1.2310000000000001</v>
      </c>
      <c r="H886" s="161">
        <v>3</v>
      </c>
      <c r="I886" s="161">
        <v>12</v>
      </c>
      <c r="J886" s="161">
        <v>8</v>
      </c>
      <c r="K886" s="161">
        <v>9</v>
      </c>
      <c r="L886" s="161">
        <v>10</v>
      </c>
      <c r="M886" s="161">
        <v>10</v>
      </c>
      <c r="N886" s="162">
        <v>10</v>
      </c>
    </row>
    <row r="887" spans="1:14" ht="42">
      <c r="A887" s="35" t="s">
        <v>4768</v>
      </c>
      <c r="B887" s="35"/>
      <c r="C887" s="31" t="s">
        <v>4003</v>
      </c>
      <c r="D887" s="31" t="s">
        <v>5726</v>
      </c>
      <c r="E887" s="160">
        <v>14</v>
      </c>
      <c r="F887" s="161">
        <v>10.07</v>
      </c>
      <c r="G887" s="161">
        <v>0.47499999999999998</v>
      </c>
      <c r="H887" s="161">
        <v>9</v>
      </c>
      <c r="I887" s="161">
        <v>11</v>
      </c>
      <c r="J887" s="161">
        <v>10</v>
      </c>
      <c r="K887" s="161">
        <v>10</v>
      </c>
      <c r="L887" s="161">
        <v>10</v>
      </c>
      <c r="M887" s="161">
        <v>10</v>
      </c>
      <c r="N887" s="162">
        <v>11</v>
      </c>
    </row>
    <row r="888" spans="1:14" ht="42">
      <c r="A888" s="35" t="s">
        <v>4769</v>
      </c>
      <c r="B888" s="35"/>
      <c r="C888" s="31" t="s">
        <v>4003</v>
      </c>
      <c r="D888" s="31" t="s">
        <v>5721</v>
      </c>
      <c r="E888" s="160">
        <v>1</v>
      </c>
      <c r="F888" s="161">
        <v>10</v>
      </c>
      <c r="G888" s="45" t="s">
        <v>979</v>
      </c>
      <c r="H888" s="161">
        <v>10</v>
      </c>
      <c r="I888" s="161">
        <v>10</v>
      </c>
      <c r="J888" s="161">
        <v>10</v>
      </c>
      <c r="K888" s="161">
        <v>10</v>
      </c>
      <c r="L888" s="161">
        <v>10</v>
      </c>
      <c r="M888" s="161">
        <v>10</v>
      </c>
      <c r="N888" s="162">
        <v>10</v>
      </c>
    </row>
    <row r="889" spans="1:14" ht="42">
      <c r="A889" s="35" t="s">
        <v>4770</v>
      </c>
      <c r="B889" s="35"/>
      <c r="C889" s="31" t="s">
        <v>4003</v>
      </c>
      <c r="D889" s="31" t="s">
        <v>5727</v>
      </c>
      <c r="E889" s="160">
        <v>0</v>
      </c>
      <c r="F889" s="45" t="s">
        <v>979</v>
      </c>
      <c r="G889" s="45" t="s">
        <v>979</v>
      </c>
      <c r="H889" s="33" t="s">
        <v>979</v>
      </c>
      <c r="I889" s="33" t="s">
        <v>979</v>
      </c>
      <c r="J889" s="33" t="s">
        <v>979</v>
      </c>
      <c r="K889" s="33" t="s">
        <v>979</v>
      </c>
      <c r="L889" s="33" t="s">
        <v>979</v>
      </c>
      <c r="M889" s="33" t="s">
        <v>979</v>
      </c>
      <c r="N889" s="34" t="s">
        <v>979</v>
      </c>
    </row>
    <row r="890" spans="1:14" ht="42">
      <c r="A890" s="35" t="s">
        <v>4771</v>
      </c>
      <c r="B890" s="35"/>
      <c r="C890" s="31" t="s">
        <v>4003</v>
      </c>
      <c r="D890" s="31" t="s">
        <v>5648</v>
      </c>
      <c r="E890" s="160">
        <v>0</v>
      </c>
      <c r="F890" s="45" t="s">
        <v>979</v>
      </c>
      <c r="G890" s="45" t="s">
        <v>979</v>
      </c>
      <c r="H890" s="33" t="s">
        <v>979</v>
      </c>
      <c r="I890" s="33" t="s">
        <v>979</v>
      </c>
      <c r="J890" s="33" t="s">
        <v>979</v>
      </c>
      <c r="K890" s="33" t="s">
        <v>979</v>
      </c>
      <c r="L890" s="33" t="s">
        <v>979</v>
      </c>
      <c r="M890" s="33" t="s">
        <v>979</v>
      </c>
      <c r="N890" s="34" t="s">
        <v>979</v>
      </c>
    </row>
    <row r="891" spans="1:14" ht="42">
      <c r="A891" s="35" t="s">
        <v>4772</v>
      </c>
      <c r="B891" s="35"/>
      <c r="C891" s="31" t="s">
        <v>4003</v>
      </c>
      <c r="D891" s="31" t="s">
        <v>5728</v>
      </c>
      <c r="E891" s="160">
        <v>0</v>
      </c>
      <c r="F891" s="45" t="s">
        <v>979</v>
      </c>
      <c r="G891" s="45" t="s">
        <v>979</v>
      </c>
      <c r="H891" s="33" t="s">
        <v>979</v>
      </c>
      <c r="I891" s="33" t="s">
        <v>979</v>
      </c>
      <c r="J891" s="33" t="s">
        <v>979</v>
      </c>
      <c r="K891" s="33" t="s">
        <v>979</v>
      </c>
      <c r="L891" s="33" t="s">
        <v>979</v>
      </c>
      <c r="M891" s="33" t="s">
        <v>979</v>
      </c>
      <c r="N891" s="34" t="s">
        <v>979</v>
      </c>
    </row>
    <row r="892" spans="1:14" ht="42">
      <c r="A892" s="35" t="s">
        <v>4773</v>
      </c>
      <c r="B892" s="35"/>
      <c r="C892" s="31" t="s">
        <v>4003</v>
      </c>
      <c r="D892" s="31" t="s">
        <v>5645</v>
      </c>
      <c r="E892" s="160">
        <v>0</v>
      </c>
      <c r="F892" s="45" t="s">
        <v>979</v>
      </c>
      <c r="G892" s="45" t="s">
        <v>979</v>
      </c>
      <c r="H892" s="33" t="s">
        <v>979</v>
      </c>
      <c r="I892" s="33" t="s">
        <v>979</v>
      </c>
      <c r="J892" s="33" t="s">
        <v>979</v>
      </c>
      <c r="K892" s="33" t="s">
        <v>979</v>
      </c>
      <c r="L892" s="33" t="s">
        <v>979</v>
      </c>
      <c r="M892" s="33" t="s">
        <v>979</v>
      </c>
      <c r="N892" s="34" t="s">
        <v>979</v>
      </c>
    </row>
    <row r="893" spans="1:14">
      <c r="A893" s="35" t="s">
        <v>4774</v>
      </c>
      <c r="B893" s="35"/>
      <c r="C893" s="31" t="s">
        <v>4004</v>
      </c>
      <c r="D893" s="31" t="s">
        <v>4005</v>
      </c>
      <c r="E893" s="160">
        <v>0</v>
      </c>
      <c r="F893" s="45" t="s">
        <v>979</v>
      </c>
      <c r="G893" s="45" t="s">
        <v>979</v>
      </c>
      <c r="H893" s="33" t="s">
        <v>979</v>
      </c>
      <c r="I893" s="33" t="s">
        <v>979</v>
      </c>
      <c r="J893" s="33" t="s">
        <v>979</v>
      </c>
      <c r="K893" s="33" t="s">
        <v>979</v>
      </c>
      <c r="L893" s="33" t="s">
        <v>979</v>
      </c>
      <c r="M893" s="33" t="s">
        <v>979</v>
      </c>
      <c r="N893" s="34" t="s">
        <v>979</v>
      </c>
    </row>
    <row r="894" spans="1:14" ht="42">
      <c r="A894" s="35" t="s">
        <v>4775</v>
      </c>
      <c r="B894" s="35"/>
      <c r="C894" s="31" t="s">
        <v>4003</v>
      </c>
      <c r="D894" s="31" t="s">
        <v>5649</v>
      </c>
      <c r="E894" s="160">
        <v>0</v>
      </c>
      <c r="F894" s="45" t="s">
        <v>979</v>
      </c>
      <c r="G894" s="45" t="s">
        <v>979</v>
      </c>
      <c r="H894" s="33" t="s">
        <v>979</v>
      </c>
      <c r="I894" s="33" t="s">
        <v>979</v>
      </c>
      <c r="J894" s="33" t="s">
        <v>979</v>
      </c>
      <c r="K894" s="33" t="s">
        <v>979</v>
      </c>
      <c r="L894" s="33" t="s">
        <v>979</v>
      </c>
      <c r="M894" s="33" t="s">
        <v>979</v>
      </c>
      <c r="N894" s="34" t="s">
        <v>979</v>
      </c>
    </row>
    <row r="895" spans="1:14">
      <c r="A895" s="35" t="s">
        <v>4776</v>
      </c>
      <c r="B895" s="35"/>
      <c r="C895" s="31" t="s">
        <v>4006</v>
      </c>
      <c r="D895" s="31" t="s">
        <v>5170</v>
      </c>
      <c r="E895" s="160">
        <v>0</v>
      </c>
      <c r="F895" s="45" t="s">
        <v>979</v>
      </c>
      <c r="G895" s="45" t="s">
        <v>979</v>
      </c>
      <c r="H895" s="33" t="s">
        <v>979</v>
      </c>
      <c r="I895" s="33" t="s">
        <v>979</v>
      </c>
      <c r="J895" s="33" t="s">
        <v>979</v>
      </c>
      <c r="K895" s="33" t="s">
        <v>979</v>
      </c>
      <c r="L895" s="33" t="s">
        <v>979</v>
      </c>
      <c r="M895" s="33" t="s">
        <v>979</v>
      </c>
      <c r="N895" s="34" t="s">
        <v>979</v>
      </c>
    </row>
    <row r="896" spans="1:14">
      <c r="A896" s="35" t="s">
        <v>4777</v>
      </c>
      <c r="B896" s="35"/>
      <c r="C896" s="31" t="s">
        <v>4007</v>
      </c>
      <c r="D896" s="31" t="s">
        <v>5172</v>
      </c>
      <c r="E896" s="160">
        <v>0</v>
      </c>
      <c r="F896" s="45" t="s">
        <v>979</v>
      </c>
      <c r="G896" s="45" t="s">
        <v>979</v>
      </c>
      <c r="H896" s="33" t="s">
        <v>979</v>
      </c>
      <c r="I896" s="33" t="s">
        <v>979</v>
      </c>
      <c r="J896" s="33" t="s">
        <v>979</v>
      </c>
      <c r="K896" s="33" t="s">
        <v>979</v>
      </c>
      <c r="L896" s="33" t="s">
        <v>979</v>
      </c>
      <c r="M896" s="33" t="s">
        <v>979</v>
      </c>
      <c r="N896" s="34" t="s">
        <v>979</v>
      </c>
    </row>
    <row r="897" spans="1:14">
      <c r="A897" s="35" t="s">
        <v>4778</v>
      </c>
      <c r="B897" s="35"/>
      <c r="C897" s="31" t="s">
        <v>4008</v>
      </c>
      <c r="D897" s="31" t="s">
        <v>83</v>
      </c>
      <c r="E897" s="160">
        <v>0</v>
      </c>
      <c r="F897" s="45" t="s">
        <v>979</v>
      </c>
      <c r="G897" s="45" t="s">
        <v>979</v>
      </c>
      <c r="H897" s="33" t="s">
        <v>979</v>
      </c>
      <c r="I897" s="33" t="s">
        <v>979</v>
      </c>
      <c r="J897" s="33" t="s">
        <v>979</v>
      </c>
      <c r="K897" s="33" t="s">
        <v>979</v>
      </c>
      <c r="L897" s="33" t="s">
        <v>979</v>
      </c>
      <c r="M897" s="33" t="s">
        <v>979</v>
      </c>
      <c r="N897" s="34" t="s">
        <v>979</v>
      </c>
    </row>
    <row r="898" spans="1:14">
      <c r="A898" s="35" t="s">
        <v>376</v>
      </c>
      <c r="B898" s="35"/>
      <c r="C898" s="31" t="s">
        <v>4009</v>
      </c>
      <c r="D898" s="31"/>
      <c r="E898" s="160">
        <v>0</v>
      </c>
      <c r="F898" s="45" t="s">
        <v>979</v>
      </c>
      <c r="G898" s="45" t="s">
        <v>979</v>
      </c>
      <c r="H898" s="33" t="s">
        <v>979</v>
      </c>
      <c r="I898" s="33" t="s">
        <v>979</v>
      </c>
      <c r="J898" s="33" t="s">
        <v>979</v>
      </c>
      <c r="K898" s="33" t="s">
        <v>979</v>
      </c>
      <c r="L898" s="33" t="s">
        <v>979</v>
      </c>
      <c r="M898" s="33" t="s">
        <v>979</v>
      </c>
      <c r="N898" s="34" t="s">
        <v>979</v>
      </c>
    </row>
    <row r="899" spans="1:14" ht="56">
      <c r="A899" s="35" t="s">
        <v>4779</v>
      </c>
      <c r="B899" s="35" t="s">
        <v>2874</v>
      </c>
      <c r="C899" s="31" t="s">
        <v>5729</v>
      </c>
      <c r="D899" s="31" t="s">
        <v>6385</v>
      </c>
      <c r="E899" s="160">
        <v>38</v>
      </c>
      <c r="F899" s="161">
        <v>1.1839999999999999</v>
      </c>
      <c r="G899" s="161">
        <v>0.51200000000000001</v>
      </c>
      <c r="H899" s="161">
        <v>1</v>
      </c>
      <c r="I899" s="161">
        <v>3</v>
      </c>
      <c r="J899" s="161">
        <v>1</v>
      </c>
      <c r="K899" s="161">
        <v>1</v>
      </c>
      <c r="L899" s="161">
        <v>1</v>
      </c>
      <c r="M899" s="161">
        <v>1</v>
      </c>
      <c r="N899" s="162">
        <v>2</v>
      </c>
    </row>
    <row r="900" spans="1:14" ht="42">
      <c r="A900" s="35" t="s">
        <v>4780</v>
      </c>
      <c r="B900" s="35"/>
      <c r="C900" s="31" t="s">
        <v>4003</v>
      </c>
      <c r="D900" s="31" t="s">
        <v>5740</v>
      </c>
      <c r="E900" s="160">
        <v>36</v>
      </c>
      <c r="F900" s="161">
        <v>2005</v>
      </c>
      <c r="G900" s="161">
        <v>5.415</v>
      </c>
      <c r="H900" s="161">
        <v>1982</v>
      </c>
      <c r="I900" s="161">
        <v>2009</v>
      </c>
      <c r="J900" s="161">
        <v>1999</v>
      </c>
      <c r="K900" s="161">
        <v>2004</v>
      </c>
      <c r="L900" s="161">
        <v>2007</v>
      </c>
      <c r="M900" s="161">
        <v>2008</v>
      </c>
      <c r="N900" s="162">
        <v>2009</v>
      </c>
    </row>
    <row r="901" spans="1:14" ht="42">
      <c r="A901" s="35" t="s">
        <v>4781</v>
      </c>
      <c r="B901" s="35"/>
      <c r="C901" s="31" t="s">
        <v>4003</v>
      </c>
      <c r="D901" s="31" t="s">
        <v>5741</v>
      </c>
      <c r="E901" s="160">
        <v>34</v>
      </c>
      <c r="F901" s="161">
        <v>6.8529999999999998</v>
      </c>
      <c r="G901" s="161">
        <v>3.3319999999999999</v>
      </c>
      <c r="H901" s="161">
        <v>1</v>
      </c>
      <c r="I901" s="161">
        <v>12</v>
      </c>
      <c r="J901" s="161">
        <v>2</v>
      </c>
      <c r="K901" s="161">
        <v>4</v>
      </c>
      <c r="L901" s="161">
        <v>6.5</v>
      </c>
      <c r="M901" s="161">
        <v>10</v>
      </c>
      <c r="N901" s="162">
        <v>12</v>
      </c>
    </row>
    <row r="902" spans="1:14" ht="56">
      <c r="A902" s="35" t="s">
        <v>4782</v>
      </c>
      <c r="B902" s="35" t="s">
        <v>4483</v>
      </c>
      <c r="C902" s="31" t="s">
        <v>4010</v>
      </c>
      <c r="D902" s="31" t="s">
        <v>5190</v>
      </c>
      <c r="E902" s="160">
        <v>38</v>
      </c>
      <c r="F902" s="161">
        <v>1.974</v>
      </c>
      <c r="G902" s="161">
        <v>0.434</v>
      </c>
      <c r="H902" s="161">
        <v>1</v>
      </c>
      <c r="I902" s="161">
        <v>3</v>
      </c>
      <c r="J902" s="161">
        <v>1</v>
      </c>
      <c r="K902" s="161">
        <v>2</v>
      </c>
      <c r="L902" s="161">
        <v>2</v>
      </c>
      <c r="M902" s="161">
        <v>2</v>
      </c>
      <c r="N902" s="162">
        <v>2</v>
      </c>
    </row>
    <row r="903" spans="1:14" ht="56">
      <c r="A903" s="35" t="s">
        <v>4783</v>
      </c>
      <c r="B903" s="35" t="s">
        <v>2875</v>
      </c>
      <c r="C903" s="31" t="s">
        <v>4011</v>
      </c>
      <c r="D903" s="31" t="s">
        <v>6370</v>
      </c>
      <c r="E903" s="160">
        <v>2360</v>
      </c>
      <c r="F903" s="161">
        <v>1.363</v>
      </c>
      <c r="G903" s="161">
        <v>0.72</v>
      </c>
      <c r="H903" s="161">
        <v>1</v>
      </c>
      <c r="I903" s="161">
        <v>4</v>
      </c>
      <c r="J903" s="161">
        <v>1</v>
      </c>
      <c r="K903" s="161">
        <v>1</v>
      </c>
      <c r="L903" s="161">
        <v>1</v>
      </c>
      <c r="M903" s="161">
        <v>1</v>
      </c>
      <c r="N903" s="162">
        <v>3</v>
      </c>
    </row>
    <row r="904" spans="1:14" ht="56">
      <c r="A904" s="35" t="s">
        <v>4784</v>
      </c>
      <c r="B904" s="35"/>
      <c r="C904" s="31" t="s">
        <v>4011</v>
      </c>
      <c r="D904" s="31" t="s">
        <v>5730</v>
      </c>
      <c r="E904" s="160">
        <v>1826</v>
      </c>
      <c r="F904" s="161">
        <v>25.91</v>
      </c>
      <c r="G904" s="161">
        <v>16.489999999999998</v>
      </c>
      <c r="H904" s="161">
        <v>0</v>
      </c>
      <c r="I904" s="161">
        <v>65</v>
      </c>
      <c r="J904" s="161">
        <v>5</v>
      </c>
      <c r="K904" s="161">
        <v>10</v>
      </c>
      <c r="L904" s="161">
        <v>27</v>
      </c>
      <c r="M904" s="161">
        <v>40</v>
      </c>
      <c r="N904" s="162">
        <v>46</v>
      </c>
    </row>
    <row r="905" spans="1:14" ht="56">
      <c r="A905" s="35" t="s">
        <v>4785</v>
      </c>
      <c r="B905" s="35" t="s">
        <v>4484</v>
      </c>
      <c r="C905" s="31" t="s">
        <v>4012</v>
      </c>
      <c r="D905" s="31" t="s">
        <v>6372</v>
      </c>
      <c r="E905" s="160">
        <v>108</v>
      </c>
      <c r="F905" s="161">
        <v>1.4630000000000001</v>
      </c>
      <c r="G905" s="161">
        <v>0.51900000000000002</v>
      </c>
      <c r="H905" s="161">
        <v>1</v>
      </c>
      <c r="I905" s="161">
        <v>3</v>
      </c>
      <c r="J905" s="161">
        <v>1</v>
      </c>
      <c r="K905" s="161">
        <v>1</v>
      </c>
      <c r="L905" s="161">
        <v>1</v>
      </c>
      <c r="M905" s="161">
        <v>2</v>
      </c>
      <c r="N905" s="162">
        <v>2</v>
      </c>
    </row>
    <row r="906" spans="1:14" ht="56">
      <c r="A906" s="35" t="s">
        <v>4786</v>
      </c>
      <c r="B906" s="35" t="s">
        <v>4485</v>
      </c>
      <c r="C906" s="31" t="s">
        <v>5568</v>
      </c>
      <c r="D906" s="31" t="s">
        <v>6372</v>
      </c>
      <c r="E906" s="160">
        <v>490</v>
      </c>
      <c r="F906" s="161">
        <v>1.335</v>
      </c>
      <c r="G906" s="161">
        <v>0.60899999999999999</v>
      </c>
      <c r="H906" s="161">
        <v>1</v>
      </c>
      <c r="I906" s="161">
        <v>4</v>
      </c>
      <c r="J906" s="161">
        <v>1</v>
      </c>
      <c r="K906" s="161">
        <v>1</v>
      </c>
      <c r="L906" s="161">
        <v>1</v>
      </c>
      <c r="M906" s="161">
        <v>2</v>
      </c>
      <c r="N906" s="162">
        <v>2</v>
      </c>
    </row>
    <row r="907" spans="1:14" ht="56">
      <c r="A907" s="35" t="s">
        <v>4787</v>
      </c>
      <c r="B907" s="35" t="s">
        <v>2876</v>
      </c>
      <c r="C907" s="31" t="s">
        <v>5569</v>
      </c>
      <c r="D907" s="31" t="s">
        <v>6370</v>
      </c>
      <c r="E907" s="160">
        <v>2360</v>
      </c>
      <c r="F907" s="161">
        <v>1.792</v>
      </c>
      <c r="G907" s="161">
        <v>0.53400000000000003</v>
      </c>
      <c r="H907" s="161">
        <v>1</v>
      </c>
      <c r="I907" s="161">
        <v>4</v>
      </c>
      <c r="J907" s="161">
        <v>1</v>
      </c>
      <c r="K907" s="161">
        <v>1</v>
      </c>
      <c r="L907" s="161">
        <v>2</v>
      </c>
      <c r="M907" s="161">
        <v>2</v>
      </c>
      <c r="N907" s="162">
        <v>2</v>
      </c>
    </row>
    <row r="908" spans="1:14" ht="28">
      <c r="A908" s="35" t="s">
        <v>4788</v>
      </c>
      <c r="B908" s="35"/>
      <c r="C908" s="31" t="s">
        <v>5569</v>
      </c>
      <c r="D908" s="31" t="s">
        <v>5730</v>
      </c>
      <c r="E908" s="160">
        <v>623</v>
      </c>
      <c r="F908" s="161">
        <v>29.12</v>
      </c>
      <c r="G908" s="161">
        <v>15.9</v>
      </c>
      <c r="H908" s="161">
        <v>0</v>
      </c>
      <c r="I908" s="161">
        <v>68</v>
      </c>
      <c r="J908" s="161">
        <v>7</v>
      </c>
      <c r="K908" s="161">
        <v>15</v>
      </c>
      <c r="L908" s="161">
        <v>30</v>
      </c>
      <c r="M908" s="161">
        <v>41</v>
      </c>
      <c r="N908" s="162">
        <v>50</v>
      </c>
    </row>
    <row r="909" spans="1:14" ht="56">
      <c r="A909" s="35" t="s">
        <v>4789</v>
      </c>
      <c r="B909" s="35" t="s">
        <v>4486</v>
      </c>
      <c r="C909" s="31" t="s">
        <v>5570</v>
      </c>
      <c r="D909" s="31" t="s">
        <v>6372</v>
      </c>
      <c r="E909" s="160">
        <v>24</v>
      </c>
      <c r="F909" s="161">
        <v>1.167</v>
      </c>
      <c r="G909" s="161">
        <v>0.38100000000000001</v>
      </c>
      <c r="H909" s="161">
        <v>1</v>
      </c>
      <c r="I909" s="161">
        <v>2</v>
      </c>
      <c r="J909" s="161">
        <v>1</v>
      </c>
      <c r="K909" s="161">
        <v>1</v>
      </c>
      <c r="L909" s="161">
        <v>1</v>
      </c>
      <c r="M909" s="161">
        <v>1</v>
      </c>
      <c r="N909" s="162">
        <v>2</v>
      </c>
    </row>
    <row r="910" spans="1:14" ht="56">
      <c r="A910" s="35" t="s">
        <v>4790</v>
      </c>
      <c r="B910" s="35" t="s">
        <v>4487</v>
      </c>
      <c r="C910" s="31" t="s">
        <v>5571</v>
      </c>
      <c r="D910" s="31" t="s">
        <v>6372</v>
      </c>
      <c r="E910" s="160">
        <v>313</v>
      </c>
      <c r="F910" s="161">
        <v>1.0860000000000001</v>
      </c>
      <c r="G910" s="161">
        <v>0.33300000000000002</v>
      </c>
      <c r="H910" s="161">
        <v>1</v>
      </c>
      <c r="I910" s="161">
        <v>4</v>
      </c>
      <c r="J910" s="161">
        <v>1</v>
      </c>
      <c r="K910" s="161">
        <v>1</v>
      </c>
      <c r="L910" s="161">
        <v>1</v>
      </c>
      <c r="M910" s="161">
        <v>1</v>
      </c>
      <c r="N910" s="162">
        <v>1</v>
      </c>
    </row>
    <row r="911" spans="1:14" ht="56">
      <c r="A911" s="35" t="s">
        <v>4791</v>
      </c>
      <c r="B911" s="35" t="s">
        <v>2877</v>
      </c>
      <c r="C911" s="31" t="s">
        <v>5572</v>
      </c>
      <c r="D911" s="31" t="s">
        <v>6370</v>
      </c>
      <c r="E911" s="160">
        <v>2360</v>
      </c>
      <c r="F911" s="161">
        <v>1.696</v>
      </c>
      <c r="G911" s="161">
        <v>0.71799999999999997</v>
      </c>
      <c r="H911" s="161">
        <v>1</v>
      </c>
      <c r="I911" s="161">
        <v>4</v>
      </c>
      <c r="J911" s="161">
        <v>1</v>
      </c>
      <c r="K911" s="161">
        <v>1</v>
      </c>
      <c r="L911" s="161">
        <v>2</v>
      </c>
      <c r="M911" s="161">
        <v>2</v>
      </c>
      <c r="N911" s="162">
        <v>3</v>
      </c>
    </row>
    <row r="912" spans="1:14" ht="28">
      <c r="A912" s="35" t="s">
        <v>4792</v>
      </c>
      <c r="B912" s="35"/>
      <c r="C912" s="31" t="s">
        <v>5572</v>
      </c>
      <c r="D912" s="31" t="s">
        <v>5730</v>
      </c>
      <c r="E912" s="160">
        <v>1054</v>
      </c>
      <c r="F912" s="161">
        <v>17.07</v>
      </c>
      <c r="G912" s="161">
        <v>14.31</v>
      </c>
      <c r="H912" s="161">
        <v>0</v>
      </c>
      <c r="I912" s="161">
        <v>67</v>
      </c>
      <c r="J912" s="161">
        <v>2</v>
      </c>
      <c r="K912" s="161">
        <v>6</v>
      </c>
      <c r="L912" s="161">
        <v>12</v>
      </c>
      <c r="M912" s="161">
        <v>26</v>
      </c>
      <c r="N912" s="162">
        <v>40</v>
      </c>
    </row>
    <row r="913" spans="1:14" ht="56">
      <c r="A913" s="35" t="s">
        <v>4793</v>
      </c>
      <c r="B913" s="35" t="s">
        <v>4488</v>
      </c>
      <c r="C913" s="31" t="s">
        <v>5573</v>
      </c>
      <c r="D913" s="31" t="s">
        <v>7035</v>
      </c>
      <c r="E913" s="160">
        <v>2108</v>
      </c>
      <c r="F913" s="161">
        <v>1.25</v>
      </c>
      <c r="G913" s="161">
        <v>0.49299999999999999</v>
      </c>
      <c r="H913" s="161">
        <v>1</v>
      </c>
      <c r="I913" s="161">
        <v>4</v>
      </c>
      <c r="J913" s="161">
        <v>1</v>
      </c>
      <c r="K913" s="161">
        <v>1</v>
      </c>
      <c r="L913" s="161">
        <v>1</v>
      </c>
      <c r="M913" s="161">
        <v>1</v>
      </c>
      <c r="N913" s="162">
        <v>2</v>
      </c>
    </row>
    <row r="914" spans="1:14" ht="70">
      <c r="A914" s="35" t="s">
        <v>4794</v>
      </c>
      <c r="B914" s="35" t="s">
        <v>4489</v>
      </c>
      <c r="C914" s="31" t="s">
        <v>5574</v>
      </c>
      <c r="D914" s="31" t="s">
        <v>7035</v>
      </c>
      <c r="E914" s="160">
        <v>1632</v>
      </c>
      <c r="F914" s="161">
        <v>1.552</v>
      </c>
      <c r="G914" s="161">
        <v>0.50800000000000001</v>
      </c>
      <c r="H914" s="161">
        <v>1</v>
      </c>
      <c r="I914" s="161">
        <v>3</v>
      </c>
      <c r="J914" s="161">
        <v>1</v>
      </c>
      <c r="K914" s="161">
        <v>1</v>
      </c>
      <c r="L914" s="161">
        <v>2</v>
      </c>
      <c r="M914" s="161">
        <v>2</v>
      </c>
      <c r="N914" s="162">
        <v>2</v>
      </c>
    </row>
    <row r="915" spans="1:14" ht="112">
      <c r="A915" s="35" t="s">
        <v>4795</v>
      </c>
      <c r="B915" s="35" t="s">
        <v>2878</v>
      </c>
      <c r="C915" s="31" t="s">
        <v>5575</v>
      </c>
      <c r="D915" s="31" t="s">
        <v>5431</v>
      </c>
      <c r="E915" s="160">
        <v>381</v>
      </c>
      <c r="F915" s="161">
        <v>1.69</v>
      </c>
      <c r="G915" s="161">
        <v>1.137</v>
      </c>
      <c r="H915" s="161">
        <v>1</v>
      </c>
      <c r="I915" s="161">
        <v>6</v>
      </c>
      <c r="J915" s="161">
        <v>1</v>
      </c>
      <c r="K915" s="161">
        <v>1</v>
      </c>
      <c r="L915" s="161">
        <v>1</v>
      </c>
      <c r="M915" s="161">
        <v>2</v>
      </c>
      <c r="N915" s="162">
        <v>3</v>
      </c>
    </row>
    <row r="916" spans="1:14">
      <c r="A916" s="35" t="s">
        <v>377</v>
      </c>
      <c r="B916" s="35"/>
      <c r="C916" s="31" t="s">
        <v>5575</v>
      </c>
      <c r="D916" s="31"/>
      <c r="E916" s="160">
        <v>0</v>
      </c>
      <c r="F916" s="45" t="s">
        <v>979</v>
      </c>
      <c r="G916" s="45" t="s">
        <v>979</v>
      </c>
      <c r="H916" s="33" t="s">
        <v>979</v>
      </c>
      <c r="I916" s="33" t="s">
        <v>979</v>
      </c>
      <c r="J916" s="33" t="s">
        <v>979</v>
      </c>
      <c r="K916" s="33" t="s">
        <v>979</v>
      </c>
      <c r="L916" s="33" t="s">
        <v>979</v>
      </c>
      <c r="M916" s="33" t="s">
        <v>979</v>
      </c>
      <c r="N916" s="34" t="s">
        <v>979</v>
      </c>
    </row>
    <row r="917" spans="1:14" ht="84">
      <c r="A917" s="35" t="s">
        <v>4796</v>
      </c>
      <c r="B917" s="35" t="s">
        <v>2879</v>
      </c>
      <c r="C917" s="31" t="s">
        <v>5576</v>
      </c>
      <c r="D917" s="31" t="s">
        <v>6386</v>
      </c>
      <c r="E917" s="160">
        <v>748</v>
      </c>
      <c r="F917" s="161">
        <v>1.7509999999999999</v>
      </c>
      <c r="G917" s="161">
        <v>0.51500000000000001</v>
      </c>
      <c r="H917" s="161">
        <v>1</v>
      </c>
      <c r="I917" s="161">
        <v>4</v>
      </c>
      <c r="J917" s="161">
        <v>1</v>
      </c>
      <c r="K917" s="161">
        <v>1</v>
      </c>
      <c r="L917" s="161">
        <v>2</v>
      </c>
      <c r="M917" s="161">
        <v>2</v>
      </c>
      <c r="N917" s="162">
        <v>2</v>
      </c>
    </row>
    <row r="918" spans="1:14" ht="84">
      <c r="A918" s="35" t="s">
        <v>4884</v>
      </c>
      <c r="B918" s="35"/>
      <c r="C918" s="31" t="s">
        <v>5576</v>
      </c>
      <c r="D918" s="31" t="s">
        <v>982</v>
      </c>
      <c r="E918" s="160">
        <v>217</v>
      </c>
      <c r="F918" s="161">
        <v>437.1</v>
      </c>
      <c r="G918" s="161">
        <v>214.5</v>
      </c>
      <c r="H918" s="161">
        <v>52</v>
      </c>
      <c r="I918" s="161">
        <v>999</v>
      </c>
      <c r="J918" s="161">
        <v>221</v>
      </c>
      <c r="K918" s="161">
        <v>269</v>
      </c>
      <c r="L918" s="161">
        <v>361</v>
      </c>
      <c r="M918" s="161">
        <v>631</v>
      </c>
      <c r="N918" s="162">
        <v>771</v>
      </c>
    </row>
    <row r="919" spans="1:14" ht="84">
      <c r="A919" s="35" t="s">
        <v>378</v>
      </c>
      <c r="B919" s="35"/>
      <c r="C919" s="31" t="s">
        <v>5576</v>
      </c>
      <c r="D919" s="31"/>
      <c r="E919" s="160">
        <v>0</v>
      </c>
      <c r="F919" s="45" t="s">
        <v>979</v>
      </c>
      <c r="G919" s="45" t="s">
        <v>979</v>
      </c>
      <c r="H919" s="33" t="s">
        <v>979</v>
      </c>
      <c r="I919" s="33" t="s">
        <v>979</v>
      </c>
      <c r="J919" s="33" t="s">
        <v>979</v>
      </c>
      <c r="K919" s="33" t="s">
        <v>979</v>
      </c>
      <c r="L919" s="33" t="s">
        <v>979</v>
      </c>
      <c r="M919" s="33" t="s">
        <v>979</v>
      </c>
      <c r="N919" s="34" t="s">
        <v>979</v>
      </c>
    </row>
    <row r="920" spans="1:14" ht="56">
      <c r="A920" s="35" t="s">
        <v>4797</v>
      </c>
      <c r="B920" s="35" t="s">
        <v>2880</v>
      </c>
      <c r="C920" s="31" t="s">
        <v>5577</v>
      </c>
      <c r="D920" s="31" t="s">
        <v>7039</v>
      </c>
      <c r="E920" s="160">
        <v>750</v>
      </c>
      <c r="F920" s="161">
        <v>1.7290000000000001</v>
      </c>
      <c r="G920" s="161">
        <v>0.45600000000000002</v>
      </c>
      <c r="H920" s="161">
        <v>1</v>
      </c>
      <c r="I920" s="161">
        <v>4</v>
      </c>
      <c r="J920" s="161">
        <v>1</v>
      </c>
      <c r="K920" s="161">
        <v>1</v>
      </c>
      <c r="L920" s="161">
        <v>2</v>
      </c>
      <c r="M920" s="161">
        <v>2</v>
      </c>
      <c r="N920" s="162">
        <v>2</v>
      </c>
    </row>
    <row r="921" spans="1:14" ht="56">
      <c r="A921" s="35" t="s">
        <v>4885</v>
      </c>
      <c r="B921" s="35"/>
      <c r="C921" s="31" t="s">
        <v>5577</v>
      </c>
      <c r="D921" s="31" t="s">
        <v>982</v>
      </c>
      <c r="E921" s="160">
        <v>169</v>
      </c>
      <c r="F921" s="161">
        <v>492.2</v>
      </c>
      <c r="G921" s="161">
        <v>329.5</v>
      </c>
      <c r="H921" s="161">
        <v>11</v>
      </c>
      <c r="I921" s="161">
        <v>999</v>
      </c>
      <c r="J921" s="161">
        <v>76</v>
      </c>
      <c r="K921" s="161">
        <v>129</v>
      </c>
      <c r="L921" s="161">
        <v>552</v>
      </c>
      <c r="M921" s="161">
        <v>804</v>
      </c>
      <c r="N921" s="162">
        <v>922</v>
      </c>
    </row>
    <row r="922" spans="1:14" ht="56">
      <c r="A922" s="35" t="s">
        <v>379</v>
      </c>
      <c r="B922" s="35"/>
      <c r="C922" s="31" t="s">
        <v>5577</v>
      </c>
      <c r="D922" s="31"/>
      <c r="E922" s="160">
        <v>0</v>
      </c>
      <c r="F922" s="45" t="s">
        <v>979</v>
      </c>
      <c r="G922" s="45" t="s">
        <v>979</v>
      </c>
      <c r="H922" s="33" t="s">
        <v>979</v>
      </c>
      <c r="I922" s="33" t="s">
        <v>979</v>
      </c>
      <c r="J922" s="33" t="s">
        <v>979</v>
      </c>
      <c r="K922" s="33" t="s">
        <v>979</v>
      </c>
      <c r="L922" s="33" t="s">
        <v>979</v>
      </c>
      <c r="M922" s="33" t="s">
        <v>979</v>
      </c>
      <c r="N922" s="34" t="s">
        <v>979</v>
      </c>
    </row>
    <row r="923" spans="1:14" ht="56">
      <c r="A923" s="35" t="s">
        <v>4798</v>
      </c>
      <c r="B923" s="35" t="s">
        <v>2881</v>
      </c>
      <c r="C923" s="31" t="s">
        <v>5577</v>
      </c>
      <c r="D923" s="31" t="s">
        <v>7039</v>
      </c>
      <c r="E923" s="160">
        <v>556</v>
      </c>
      <c r="F923" s="161">
        <v>1.901</v>
      </c>
      <c r="G923" s="161">
        <v>0.67600000000000005</v>
      </c>
      <c r="H923" s="161">
        <v>1</v>
      </c>
      <c r="I923" s="161">
        <v>3</v>
      </c>
      <c r="J923" s="161">
        <v>1</v>
      </c>
      <c r="K923" s="161">
        <v>1</v>
      </c>
      <c r="L923" s="161">
        <v>2</v>
      </c>
      <c r="M923" s="161">
        <v>2</v>
      </c>
      <c r="N923" s="162">
        <v>3</v>
      </c>
    </row>
    <row r="924" spans="1:14" ht="56">
      <c r="A924" s="35" t="s">
        <v>4799</v>
      </c>
      <c r="B924" s="35"/>
      <c r="C924" s="31" t="s">
        <v>5577</v>
      </c>
      <c r="D924" s="31" t="s">
        <v>5731</v>
      </c>
      <c r="E924" s="160">
        <v>159</v>
      </c>
      <c r="F924" s="161">
        <v>145</v>
      </c>
      <c r="G924" s="161">
        <v>581.6</v>
      </c>
      <c r="H924" s="161">
        <v>0</v>
      </c>
      <c r="I924" s="161">
        <v>5000</v>
      </c>
      <c r="J924" s="161">
        <v>1</v>
      </c>
      <c r="K924" s="161">
        <v>2</v>
      </c>
      <c r="L924" s="161">
        <v>10</v>
      </c>
      <c r="M924" s="161">
        <v>40</v>
      </c>
      <c r="N924" s="162">
        <v>150</v>
      </c>
    </row>
    <row r="925" spans="1:14" ht="70">
      <c r="A925" s="35" t="s">
        <v>4800</v>
      </c>
      <c r="B925" s="35" t="s">
        <v>4490</v>
      </c>
      <c r="C925" s="31" t="s">
        <v>5578</v>
      </c>
      <c r="D925" s="31" t="s">
        <v>6374</v>
      </c>
      <c r="E925" s="160">
        <v>740</v>
      </c>
      <c r="F925" s="161">
        <v>2.3879999999999999</v>
      </c>
      <c r="G925" s="161">
        <v>0.68400000000000005</v>
      </c>
      <c r="H925" s="161">
        <v>1</v>
      </c>
      <c r="I925" s="161">
        <v>4</v>
      </c>
      <c r="J925" s="161">
        <v>1</v>
      </c>
      <c r="K925" s="161">
        <v>2</v>
      </c>
      <c r="L925" s="161">
        <v>2</v>
      </c>
      <c r="M925" s="161">
        <v>3</v>
      </c>
      <c r="N925" s="162">
        <v>3</v>
      </c>
    </row>
    <row r="926" spans="1:14" ht="70">
      <c r="A926" s="35" t="s">
        <v>4801</v>
      </c>
      <c r="B926" s="35" t="s">
        <v>2882</v>
      </c>
      <c r="C926" s="31" t="s">
        <v>6011</v>
      </c>
      <c r="D926" s="31" t="s">
        <v>6387</v>
      </c>
      <c r="E926" s="160">
        <v>81</v>
      </c>
      <c r="F926" s="161">
        <v>2.8889999999999998</v>
      </c>
      <c r="G926" s="161">
        <v>0.52400000000000002</v>
      </c>
      <c r="H926" s="161">
        <v>1</v>
      </c>
      <c r="I926" s="161">
        <v>4</v>
      </c>
      <c r="J926" s="161">
        <v>3</v>
      </c>
      <c r="K926" s="161">
        <v>3</v>
      </c>
      <c r="L926" s="161">
        <v>3</v>
      </c>
      <c r="M926" s="161">
        <v>3</v>
      </c>
      <c r="N926" s="162">
        <v>3</v>
      </c>
    </row>
    <row r="927" spans="1:14">
      <c r="A927" s="35" t="s">
        <v>4802</v>
      </c>
      <c r="B927" s="35"/>
      <c r="C927" s="31" t="s">
        <v>6011</v>
      </c>
      <c r="D927" s="31" t="s">
        <v>5740</v>
      </c>
      <c r="E927" s="160">
        <v>79</v>
      </c>
      <c r="F927" s="161">
        <v>2003</v>
      </c>
      <c r="G927" s="161">
        <v>5.9859999999999998</v>
      </c>
      <c r="H927" s="161">
        <v>1980</v>
      </c>
      <c r="I927" s="161">
        <v>2009</v>
      </c>
      <c r="J927" s="161">
        <v>1995</v>
      </c>
      <c r="K927" s="161">
        <v>2001</v>
      </c>
      <c r="L927" s="161">
        <v>2004</v>
      </c>
      <c r="M927" s="161">
        <v>2007</v>
      </c>
      <c r="N927" s="162">
        <v>2009</v>
      </c>
    </row>
    <row r="928" spans="1:14">
      <c r="A928" s="35" t="s">
        <v>4803</v>
      </c>
      <c r="B928" s="35"/>
      <c r="C928" s="31" t="s">
        <v>6011</v>
      </c>
      <c r="D928" s="31" t="s">
        <v>5741</v>
      </c>
      <c r="E928" s="160">
        <v>79</v>
      </c>
      <c r="F928" s="161">
        <v>5.38</v>
      </c>
      <c r="G928" s="161">
        <v>3.306</v>
      </c>
      <c r="H928" s="161">
        <v>1</v>
      </c>
      <c r="I928" s="161">
        <v>12</v>
      </c>
      <c r="J928" s="161">
        <v>2</v>
      </c>
      <c r="K928" s="161">
        <v>3</v>
      </c>
      <c r="L928" s="161">
        <v>4</v>
      </c>
      <c r="M928" s="161">
        <v>8</v>
      </c>
      <c r="N928" s="162">
        <v>11</v>
      </c>
    </row>
    <row r="929" spans="1:14" ht="56">
      <c r="A929" s="35" t="s">
        <v>4804</v>
      </c>
      <c r="B929" s="35" t="s">
        <v>4491</v>
      </c>
      <c r="C929" s="31" t="s">
        <v>5579</v>
      </c>
      <c r="D929" s="31" t="s">
        <v>7035</v>
      </c>
      <c r="E929" s="160">
        <v>42</v>
      </c>
      <c r="F929" s="161">
        <v>1.476</v>
      </c>
      <c r="G929" s="161">
        <v>0.55200000000000005</v>
      </c>
      <c r="H929" s="161">
        <v>1</v>
      </c>
      <c r="I929" s="161">
        <v>3</v>
      </c>
      <c r="J929" s="161">
        <v>1</v>
      </c>
      <c r="K929" s="161">
        <v>1</v>
      </c>
      <c r="L929" s="161">
        <v>1</v>
      </c>
      <c r="M929" s="161">
        <v>2</v>
      </c>
      <c r="N929" s="162">
        <v>2</v>
      </c>
    </row>
    <row r="930" spans="1:14" ht="70">
      <c r="A930" s="35" t="s">
        <v>4805</v>
      </c>
      <c r="B930" s="35" t="s">
        <v>4492</v>
      </c>
      <c r="C930" s="31" t="s">
        <v>5580</v>
      </c>
      <c r="D930" s="31" t="s">
        <v>7069</v>
      </c>
      <c r="E930" s="160">
        <v>23</v>
      </c>
      <c r="F930" s="161">
        <v>1.1299999999999999</v>
      </c>
      <c r="G930" s="161">
        <v>0.45800000000000002</v>
      </c>
      <c r="H930" s="161">
        <v>1</v>
      </c>
      <c r="I930" s="161">
        <v>3</v>
      </c>
      <c r="J930" s="161">
        <v>1</v>
      </c>
      <c r="K930" s="161">
        <v>1</v>
      </c>
      <c r="L930" s="161">
        <v>1</v>
      </c>
      <c r="M930" s="161">
        <v>1</v>
      </c>
      <c r="N930" s="162">
        <v>1</v>
      </c>
    </row>
    <row r="931" spans="1:14" ht="42">
      <c r="A931" s="35" t="s">
        <v>4806</v>
      </c>
      <c r="B931" s="35" t="s">
        <v>2883</v>
      </c>
      <c r="C931" s="31" t="s">
        <v>6036</v>
      </c>
      <c r="D931" s="31" t="s">
        <v>7070</v>
      </c>
      <c r="E931" s="160">
        <v>21</v>
      </c>
      <c r="F931" s="161">
        <v>1.381</v>
      </c>
      <c r="G931" s="161">
        <v>0.498</v>
      </c>
      <c r="H931" s="161">
        <v>1</v>
      </c>
      <c r="I931" s="161">
        <v>2</v>
      </c>
      <c r="J931" s="161">
        <v>1</v>
      </c>
      <c r="K931" s="161">
        <v>1</v>
      </c>
      <c r="L931" s="161">
        <v>1</v>
      </c>
      <c r="M931" s="161">
        <v>2</v>
      </c>
      <c r="N931" s="162">
        <v>2</v>
      </c>
    </row>
    <row r="932" spans="1:14" ht="28">
      <c r="A932" s="35" t="s">
        <v>4807</v>
      </c>
      <c r="B932" s="35"/>
      <c r="C932" s="31" t="s">
        <v>6036</v>
      </c>
      <c r="D932" s="31" t="s">
        <v>4037</v>
      </c>
      <c r="E932" s="160">
        <v>13</v>
      </c>
      <c r="F932" s="161">
        <v>5.077</v>
      </c>
      <c r="G932" s="161">
        <v>2.2530000000000001</v>
      </c>
      <c r="H932" s="161">
        <v>2</v>
      </c>
      <c r="I932" s="161">
        <v>9</v>
      </c>
      <c r="J932" s="161">
        <v>3</v>
      </c>
      <c r="K932" s="161">
        <v>3</v>
      </c>
      <c r="L932" s="161">
        <v>5</v>
      </c>
      <c r="M932" s="161">
        <v>6</v>
      </c>
      <c r="N932" s="162">
        <v>8</v>
      </c>
    </row>
    <row r="933" spans="1:14" ht="56">
      <c r="A933" s="35" t="s">
        <v>4808</v>
      </c>
      <c r="B933" s="35" t="s">
        <v>2884</v>
      </c>
      <c r="C933" s="31" t="s">
        <v>6184</v>
      </c>
      <c r="D933" s="31" t="s">
        <v>6183</v>
      </c>
      <c r="E933" s="160">
        <v>1</v>
      </c>
      <c r="F933" s="161">
        <v>2</v>
      </c>
      <c r="G933" s="45" t="s">
        <v>979</v>
      </c>
      <c r="H933" s="161">
        <v>2</v>
      </c>
      <c r="I933" s="161">
        <v>2</v>
      </c>
      <c r="J933" s="161">
        <v>2</v>
      </c>
      <c r="K933" s="161">
        <v>2</v>
      </c>
      <c r="L933" s="161">
        <v>2</v>
      </c>
      <c r="M933" s="161">
        <v>2</v>
      </c>
      <c r="N933" s="162">
        <v>2</v>
      </c>
    </row>
    <row r="934" spans="1:14" ht="56">
      <c r="A934" s="35" t="s">
        <v>4809</v>
      </c>
      <c r="B934" s="35"/>
      <c r="C934" s="31" t="s">
        <v>6184</v>
      </c>
      <c r="D934" s="31" t="s">
        <v>5767</v>
      </c>
      <c r="E934" s="160">
        <v>0</v>
      </c>
      <c r="F934" s="45" t="s">
        <v>979</v>
      </c>
      <c r="G934" s="45" t="s">
        <v>979</v>
      </c>
      <c r="H934" s="33" t="s">
        <v>979</v>
      </c>
      <c r="I934" s="33" t="s">
        <v>979</v>
      </c>
      <c r="J934" s="33" t="s">
        <v>979</v>
      </c>
      <c r="K934" s="33" t="s">
        <v>979</v>
      </c>
      <c r="L934" s="33" t="s">
        <v>979</v>
      </c>
      <c r="M934" s="33" t="s">
        <v>979</v>
      </c>
      <c r="N934" s="34" t="s">
        <v>979</v>
      </c>
    </row>
    <row r="935" spans="1:14" ht="70">
      <c r="A935" s="35" t="s">
        <v>4810</v>
      </c>
      <c r="B935" s="35" t="s">
        <v>4493</v>
      </c>
      <c r="C935" s="31" t="s">
        <v>5581</v>
      </c>
      <c r="D935" s="31" t="s">
        <v>7072</v>
      </c>
      <c r="E935" s="160">
        <v>42</v>
      </c>
      <c r="F935" s="161">
        <v>1.381</v>
      </c>
      <c r="G935" s="161">
        <v>0.88200000000000001</v>
      </c>
      <c r="H935" s="161">
        <v>1</v>
      </c>
      <c r="I935" s="161">
        <v>4</v>
      </c>
      <c r="J935" s="161">
        <v>1</v>
      </c>
      <c r="K935" s="161">
        <v>1</v>
      </c>
      <c r="L935" s="161">
        <v>1</v>
      </c>
      <c r="M935" s="161">
        <v>1</v>
      </c>
      <c r="N935" s="162">
        <v>3</v>
      </c>
    </row>
    <row r="936" spans="1:14" ht="42">
      <c r="A936" s="35" t="s">
        <v>4811</v>
      </c>
      <c r="B936" s="35" t="s">
        <v>2885</v>
      </c>
      <c r="C936" s="31" t="s">
        <v>5582</v>
      </c>
      <c r="D936" s="31" t="s">
        <v>6375</v>
      </c>
      <c r="E936" s="160">
        <v>34</v>
      </c>
      <c r="F936" s="161">
        <v>1.647</v>
      </c>
      <c r="G936" s="161">
        <v>0.59699999999999998</v>
      </c>
      <c r="H936" s="161">
        <v>1</v>
      </c>
      <c r="I936" s="161">
        <v>3</v>
      </c>
      <c r="J936" s="161">
        <v>1</v>
      </c>
      <c r="K936" s="161">
        <v>1</v>
      </c>
      <c r="L936" s="161">
        <v>2</v>
      </c>
      <c r="M936" s="161">
        <v>2</v>
      </c>
      <c r="N936" s="162">
        <v>2</v>
      </c>
    </row>
    <row r="937" spans="1:14">
      <c r="A937" s="35" t="s">
        <v>4812</v>
      </c>
      <c r="B937" s="35"/>
      <c r="C937" s="31" t="s">
        <v>5582</v>
      </c>
      <c r="D937" s="31" t="s">
        <v>5654</v>
      </c>
      <c r="E937" s="160">
        <v>13</v>
      </c>
      <c r="F937" s="161">
        <v>1228</v>
      </c>
      <c r="G937" s="161">
        <v>1039</v>
      </c>
      <c r="H937" s="161">
        <v>10</v>
      </c>
      <c r="I937" s="161">
        <v>3000</v>
      </c>
      <c r="J937" s="161">
        <v>50</v>
      </c>
      <c r="K937" s="161">
        <v>200</v>
      </c>
      <c r="L937" s="161">
        <v>1400</v>
      </c>
      <c r="M937" s="161">
        <v>2000</v>
      </c>
      <c r="N937" s="162">
        <v>2500</v>
      </c>
    </row>
    <row r="938" spans="1:14" ht="98">
      <c r="A938" s="35" t="s">
        <v>4813</v>
      </c>
      <c r="B938" s="35" t="s">
        <v>2886</v>
      </c>
      <c r="C938" s="31" t="s">
        <v>5770</v>
      </c>
      <c r="D938" s="31" t="s">
        <v>7074</v>
      </c>
      <c r="E938" s="160">
        <v>34</v>
      </c>
      <c r="F938" s="161">
        <v>2.0880000000000001</v>
      </c>
      <c r="G938" s="161">
        <v>1.881</v>
      </c>
      <c r="H938" s="161">
        <v>1</v>
      </c>
      <c r="I938" s="161">
        <v>6</v>
      </c>
      <c r="J938" s="161">
        <v>1</v>
      </c>
      <c r="K938" s="161">
        <v>1</v>
      </c>
      <c r="L938" s="161">
        <v>1</v>
      </c>
      <c r="M938" s="161">
        <v>3</v>
      </c>
      <c r="N938" s="162">
        <v>6</v>
      </c>
    </row>
    <row r="939" spans="1:14" ht="28">
      <c r="A939" s="35" t="s">
        <v>4891</v>
      </c>
      <c r="B939" s="35"/>
      <c r="C939" s="31" t="s">
        <v>5770</v>
      </c>
      <c r="D939" s="31"/>
      <c r="E939" s="160">
        <v>0</v>
      </c>
      <c r="F939" s="45" t="s">
        <v>979</v>
      </c>
      <c r="G939" s="45" t="s">
        <v>979</v>
      </c>
      <c r="H939" s="33" t="s">
        <v>979</v>
      </c>
      <c r="I939" s="33" t="s">
        <v>979</v>
      </c>
      <c r="J939" s="33" t="s">
        <v>979</v>
      </c>
      <c r="K939" s="33" t="s">
        <v>979</v>
      </c>
      <c r="L939" s="33" t="s">
        <v>979</v>
      </c>
      <c r="M939" s="33" t="s">
        <v>979</v>
      </c>
      <c r="N939" s="34" t="s">
        <v>979</v>
      </c>
    </row>
    <row r="940" spans="1:14" ht="56">
      <c r="A940" s="35" t="s">
        <v>4814</v>
      </c>
      <c r="B940" s="35" t="s">
        <v>2887</v>
      </c>
      <c r="C940" s="31" t="s">
        <v>5583</v>
      </c>
      <c r="D940" s="31" t="s">
        <v>7075</v>
      </c>
      <c r="E940" s="160">
        <v>1</v>
      </c>
      <c r="F940" s="161">
        <v>1</v>
      </c>
      <c r="G940" s="45" t="s">
        <v>979</v>
      </c>
      <c r="H940" s="161">
        <v>1</v>
      </c>
      <c r="I940" s="161">
        <v>1</v>
      </c>
      <c r="J940" s="161">
        <v>1</v>
      </c>
      <c r="K940" s="161">
        <v>1</v>
      </c>
      <c r="L940" s="161">
        <v>1</v>
      </c>
      <c r="M940" s="161">
        <v>1</v>
      </c>
      <c r="N940" s="162">
        <v>1</v>
      </c>
    </row>
    <row r="941" spans="1:14" ht="28">
      <c r="A941" s="35" t="s">
        <v>4815</v>
      </c>
      <c r="B941" s="35"/>
      <c r="C941" s="31" t="s">
        <v>5583</v>
      </c>
      <c r="D941" s="31" t="s">
        <v>5667</v>
      </c>
      <c r="E941" s="160">
        <v>1</v>
      </c>
      <c r="F941" s="161">
        <v>5</v>
      </c>
      <c r="G941" s="45" t="s">
        <v>979</v>
      </c>
      <c r="H941" s="161">
        <v>5</v>
      </c>
      <c r="I941" s="161">
        <v>5</v>
      </c>
      <c r="J941" s="161">
        <v>5</v>
      </c>
      <c r="K941" s="161">
        <v>5</v>
      </c>
      <c r="L941" s="161">
        <v>5</v>
      </c>
      <c r="M941" s="161">
        <v>5</v>
      </c>
      <c r="N941" s="162">
        <v>5</v>
      </c>
    </row>
    <row r="942" spans="1:14" ht="28">
      <c r="A942" s="35" t="s">
        <v>4816</v>
      </c>
      <c r="B942" s="35"/>
      <c r="C942" s="31" t="s">
        <v>5583</v>
      </c>
      <c r="D942" s="31" t="s">
        <v>5668</v>
      </c>
      <c r="E942" s="160">
        <v>0</v>
      </c>
      <c r="F942" s="45" t="s">
        <v>979</v>
      </c>
      <c r="G942" s="45" t="s">
        <v>979</v>
      </c>
      <c r="H942" s="33" t="s">
        <v>979</v>
      </c>
      <c r="I942" s="33" t="s">
        <v>979</v>
      </c>
      <c r="J942" s="33" t="s">
        <v>979</v>
      </c>
      <c r="K942" s="33" t="s">
        <v>979</v>
      </c>
      <c r="L942" s="33" t="s">
        <v>979</v>
      </c>
      <c r="M942" s="33" t="s">
        <v>979</v>
      </c>
      <c r="N942" s="34" t="s">
        <v>979</v>
      </c>
    </row>
    <row r="943" spans="1:14" ht="28">
      <c r="A943" s="35" t="s">
        <v>4892</v>
      </c>
      <c r="B943" s="35"/>
      <c r="C943" s="31" t="s">
        <v>5583</v>
      </c>
      <c r="D943" s="31">
        <v>0</v>
      </c>
      <c r="E943" s="160">
        <v>0</v>
      </c>
      <c r="F943" s="45" t="s">
        <v>979</v>
      </c>
      <c r="G943" s="45" t="s">
        <v>979</v>
      </c>
      <c r="H943" s="33" t="s">
        <v>979</v>
      </c>
      <c r="I943" s="33" t="s">
        <v>979</v>
      </c>
      <c r="J943" s="33" t="s">
        <v>979</v>
      </c>
      <c r="K943" s="33" t="s">
        <v>979</v>
      </c>
      <c r="L943" s="33" t="s">
        <v>979</v>
      </c>
      <c r="M943" s="33" t="s">
        <v>979</v>
      </c>
      <c r="N943" s="34" t="s">
        <v>979</v>
      </c>
    </row>
    <row r="944" spans="1:14" ht="112">
      <c r="A944" s="35" t="s">
        <v>4817</v>
      </c>
      <c r="B944" s="35" t="s">
        <v>2888</v>
      </c>
      <c r="C944" s="31" t="s">
        <v>6019</v>
      </c>
      <c r="D944" s="31" t="s">
        <v>7076</v>
      </c>
      <c r="E944" s="160">
        <v>1</v>
      </c>
      <c r="F944" s="161">
        <v>8</v>
      </c>
      <c r="G944" s="45" t="s">
        <v>979</v>
      </c>
      <c r="H944" s="161">
        <v>8</v>
      </c>
      <c r="I944" s="161">
        <v>8</v>
      </c>
      <c r="J944" s="161">
        <v>8</v>
      </c>
      <c r="K944" s="161">
        <v>8</v>
      </c>
      <c r="L944" s="161">
        <v>8</v>
      </c>
      <c r="M944" s="161">
        <v>8</v>
      </c>
      <c r="N944" s="162">
        <v>8</v>
      </c>
    </row>
    <row r="945" spans="1:14">
      <c r="A945" s="35" t="s">
        <v>4818</v>
      </c>
      <c r="B945" s="35"/>
      <c r="C945" s="31" t="s">
        <v>6019</v>
      </c>
      <c r="D945" s="31" t="s">
        <v>4039</v>
      </c>
      <c r="E945" s="160">
        <v>0</v>
      </c>
      <c r="F945" s="45" t="s">
        <v>979</v>
      </c>
      <c r="G945" s="45" t="s">
        <v>979</v>
      </c>
      <c r="H945" s="33" t="s">
        <v>979</v>
      </c>
      <c r="I945" s="33" t="s">
        <v>979</v>
      </c>
      <c r="J945" s="33" t="s">
        <v>979</v>
      </c>
      <c r="K945" s="33" t="s">
        <v>979</v>
      </c>
      <c r="L945" s="33" t="s">
        <v>979</v>
      </c>
      <c r="M945" s="33" t="s">
        <v>979</v>
      </c>
      <c r="N945" s="34" t="s">
        <v>979</v>
      </c>
    </row>
    <row r="946" spans="1:14">
      <c r="A946" s="35" t="s">
        <v>4819</v>
      </c>
      <c r="B946" s="35"/>
      <c r="C946" s="31" t="s">
        <v>6019</v>
      </c>
      <c r="D946" s="31" t="s">
        <v>5669</v>
      </c>
      <c r="E946" s="160">
        <v>0</v>
      </c>
      <c r="F946" s="45" t="s">
        <v>979</v>
      </c>
      <c r="G946" s="45" t="s">
        <v>979</v>
      </c>
      <c r="H946" s="33" t="s">
        <v>979</v>
      </c>
      <c r="I946" s="33" t="s">
        <v>979</v>
      </c>
      <c r="J946" s="33" t="s">
        <v>979</v>
      </c>
      <c r="K946" s="33" t="s">
        <v>979</v>
      </c>
      <c r="L946" s="33" t="s">
        <v>979</v>
      </c>
      <c r="M946" s="33" t="s">
        <v>979</v>
      </c>
      <c r="N946" s="34" t="s">
        <v>979</v>
      </c>
    </row>
    <row r="947" spans="1:14">
      <c r="A947" s="35" t="s">
        <v>4820</v>
      </c>
      <c r="B947" s="35"/>
      <c r="C947" s="31" t="s">
        <v>6019</v>
      </c>
      <c r="D947" s="31" t="s">
        <v>4040</v>
      </c>
      <c r="E947" s="160">
        <v>0</v>
      </c>
      <c r="F947" s="45" t="s">
        <v>979</v>
      </c>
      <c r="G947" s="45" t="s">
        <v>979</v>
      </c>
      <c r="H947" s="33" t="s">
        <v>979</v>
      </c>
      <c r="I947" s="33" t="s">
        <v>979</v>
      </c>
      <c r="J947" s="33" t="s">
        <v>979</v>
      </c>
      <c r="K947" s="33" t="s">
        <v>979</v>
      </c>
      <c r="L947" s="33" t="s">
        <v>979</v>
      </c>
      <c r="M947" s="33" t="s">
        <v>979</v>
      </c>
      <c r="N947" s="34" t="s">
        <v>979</v>
      </c>
    </row>
    <row r="948" spans="1:14">
      <c r="A948" s="35" t="s">
        <v>4821</v>
      </c>
      <c r="B948" s="35"/>
      <c r="C948" s="31" t="s">
        <v>6019</v>
      </c>
      <c r="D948" s="31" t="s">
        <v>4041</v>
      </c>
      <c r="E948" s="160">
        <v>0</v>
      </c>
      <c r="F948" s="45" t="s">
        <v>979</v>
      </c>
      <c r="G948" s="45" t="s">
        <v>979</v>
      </c>
      <c r="H948" s="33" t="s">
        <v>979</v>
      </c>
      <c r="I948" s="33" t="s">
        <v>979</v>
      </c>
      <c r="J948" s="33" t="s">
        <v>979</v>
      </c>
      <c r="K948" s="33" t="s">
        <v>979</v>
      </c>
      <c r="L948" s="33" t="s">
        <v>979</v>
      </c>
      <c r="M948" s="33" t="s">
        <v>979</v>
      </c>
      <c r="N948" s="34" t="s">
        <v>979</v>
      </c>
    </row>
    <row r="949" spans="1:14">
      <c r="A949" s="35" t="s">
        <v>4893</v>
      </c>
      <c r="B949" s="35"/>
      <c r="C949" s="31" t="s">
        <v>6019</v>
      </c>
      <c r="D949" s="31"/>
      <c r="E949" s="160">
        <v>0</v>
      </c>
      <c r="F949" s="45" t="s">
        <v>979</v>
      </c>
      <c r="G949" s="45" t="s">
        <v>979</v>
      </c>
      <c r="H949" s="33" t="s">
        <v>979</v>
      </c>
      <c r="I949" s="33" t="s">
        <v>979</v>
      </c>
      <c r="J949" s="33" t="s">
        <v>979</v>
      </c>
      <c r="K949" s="33" t="s">
        <v>979</v>
      </c>
      <c r="L949" s="33" t="s">
        <v>979</v>
      </c>
      <c r="M949" s="33" t="s">
        <v>979</v>
      </c>
      <c r="N949" s="34" t="s">
        <v>979</v>
      </c>
    </row>
    <row r="950" spans="1:14" ht="84">
      <c r="A950" s="35" t="s">
        <v>4822</v>
      </c>
      <c r="B950" s="35" t="s">
        <v>2889</v>
      </c>
      <c r="C950" s="31" t="s">
        <v>6021</v>
      </c>
      <c r="D950" s="31" t="s">
        <v>6954</v>
      </c>
      <c r="E950" s="160">
        <v>3</v>
      </c>
      <c r="F950" s="161">
        <v>2.6669999999999998</v>
      </c>
      <c r="G950" s="161">
        <v>2.0819999999999999</v>
      </c>
      <c r="H950" s="161">
        <v>1</v>
      </c>
      <c r="I950" s="161">
        <v>5</v>
      </c>
      <c r="J950" s="161">
        <v>1</v>
      </c>
      <c r="K950" s="161">
        <v>1</v>
      </c>
      <c r="L950" s="161">
        <v>2</v>
      </c>
      <c r="M950" s="161">
        <v>5</v>
      </c>
      <c r="N950" s="162">
        <v>5</v>
      </c>
    </row>
    <row r="951" spans="1:14">
      <c r="A951" s="35" t="s">
        <v>4823</v>
      </c>
      <c r="B951" s="35"/>
      <c r="C951" s="31" t="s">
        <v>6021</v>
      </c>
      <c r="D951" s="31" t="s">
        <v>4042</v>
      </c>
      <c r="E951" s="160">
        <v>1</v>
      </c>
      <c r="F951" s="161">
        <v>8</v>
      </c>
      <c r="G951" s="45" t="s">
        <v>979</v>
      </c>
      <c r="H951" s="161">
        <v>8</v>
      </c>
      <c r="I951" s="161">
        <v>8</v>
      </c>
      <c r="J951" s="161">
        <v>8</v>
      </c>
      <c r="K951" s="161">
        <v>8</v>
      </c>
      <c r="L951" s="161">
        <v>8</v>
      </c>
      <c r="M951" s="161">
        <v>8</v>
      </c>
      <c r="N951" s="162">
        <v>8</v>
      </c>
    </row>
    <row r="952" spans="1:14">
      <c r="A952" s="35" t="s">
        <v>4824</v>
      </c>
      <c r="B952" s="35"/>
      <c r="C952" s="31" t="s">
        <v>6021</v>
      </c>
      <c r="D952" s="31" t="s">
        <v>4043</v>
      </c>
      <c r="E952" s="160">
        <v>1</v>
      </c>
      <c r="F952" s="161">
        <v>10</v>
      </c>
      <c r="G952" s="45" t="s">
        <v>979</v>
      </c>
      <c r="H952" s="161">
        <v>10</v>
      </c>
      <c r="I952" s="161">
        <v>10</v>
      </c>
      <c r="J952" s="161">
        <v>10</v>
      </c>
      <c r="K952" s="161">
        <v>10</v>
      </c>
      <c r="L952" s="161">
        <v>10</v>
      </c>
      <c r="M952" s="161">
        <v>10</v>
      </c>
      <c r="N952" s="162">
        <v>10</v>
      </c>
    </row>
    <row r="953" spans="1:14">
      <c r="A953" s="35" t="s">
        <v>4825</v>
      </c>
      <c r="B953" s="35"/>
      <c r="C953" s="31" t="s">
        <v>6021</v>
      </c>
      <c r="D953" s="31" t="s">
        <v>4044</v>
      </c>
      <c r="E953" s="160">
        <v>1</v>
      </c>
      <c r="F953" s="161">
        <v>5</v>
      </c>
      <c r="G953" s="45" t="s">
        <v>979</v>
      </c>
      <c r="H953" s="161">
        <v>5</v>
      </c>
      <c r="I953" s="161">
        <v>5</v>
      </c>
      <c r="J953" s="161">
        <v>5</v>
      </c>
      <c r="K953" s="161">
        <v>5</v>
      </c>
      <c r="L953" s="161">
        <v>5</v>
      </c>
      <c r="M953" s="161">
        <v>5</v>
      </c>
      <c r="N953" s="162">
        <v>5</v>
      </c>
    </row>
    <row r="954" spans="1:14">
      <c r="A954" s="35" t="s">
        <v>4826</v>
      </c>
      <c r="B954" s="35"/>
      <c r="C954" s="31" t="s">
        <v>6021</v>
      </c>
      <c r="D954" s="31" t="s">
        <v>4045</v>
      </c>
      <c r="E954" s="160">
        <v>1</v>
      </c>
      <c r="F954" s="161">
        <v>70</v>
      </c>
      <c r="G954" s="45" t="s">
        <v>979</v>
      </c>
      <c r="H954" s="161">
        <v>70</v>
      </c>
      <c r="I954" s="161">
        <v>70</v>
      </c>
      <c r="J954" s="161">
        <v>70</v>
      </c>
      <c r="K954" s="161">
        <v>70</v>
      </c>
      <c r="L954" s="161">
        <v>70</v>
      </c>
      <c r="M954" s="161">
        <v>70</v>
      </c>
      <c r="N954" s="162">
        <v>70</v>
      </c>
    </row>
    <row r="955" spans="1:14">
      <c r="A955" s="35" t="s">
        <v>4827</v>
      </c>
      <c r="B955" s="35"/>
      <c r="C955" s="31" t="s">
        <v>6021</v>
      </c>
      <c r="D955" s="31" t="s">
        <v>4044</v>
      </c>
      <c r="E955" s="160">
        <v>0</v>
      </c>
      <c r="F955" s="45" t="s">
        <v>979</v>
      </c>
      <c r="G955" s="45" t="s">
        <v>979</v>
      </c>
      <c r="H955" s="33" t="s">
        <v>979</v>
      </c>
      <c r="I955" s="33" t="s">
        <v>979</v>
      </c>
      <c r="J955" s="33" t="s">
        <v>979</v>
      </c>
      <c r="K955" s="33" t="s">
        <v>979</v>
      </c>
      <c r="L955" s="33" t="s">
        <v>979</v>
      </c>
      <c r="M955" s="33" t="s">
        <v>979</v>
      </c>
      <c r="N955" s="34" t="s">
        <v>979</v>
      </c>
    </row>
    <row r="956" spans="1:14">
      <c r="A956" s="35" t="s">
        <v>4894</v>
      </c>
      <c r="B956" s="35"/>
      <c r="C956" s="31" t="s">
        <v>6021</v>
      </c>
      <c r="D956" s="31"/>
      <c r="E956" s="160">
        <v>0</v>
      </c>
      <c r="F956" s="45" t="s">
        <v>979</v>
      </c>
      <c r="G956" s="45" t="s">
        <v>979</v>
      </c>
      <c r="H956" s="33" t="s">
        <v>979</v>
      </c>
      <c r="I956" s="33" t="s">
        <v>979</v>
      </c>
      <c r="J956" s="33" t="s">
        <v>979</v>
      </c>
      <c r="K956" s="33" t="s">
        <v>979</v>
      </c>
      <c r="L956" s="33" t="s">
        <v>979</v>
      </c>
      <c r="M956" s="33" t="s">
        <v>979</v>
      </c>
      <c r="N956" s="34" t="s">
        <v>979</v>
      </c>
    </row>
    <row r="957" spans="1:14" ht="56">
      <c r="A957" s="35" t="s">
        <v>4828</v>
      </c>
      <c r="B957" s="35" t="s">
        <v>4494</v>
      </c>
      <c r="C957" s="31" t="s">
        <v>5584</v>
      </c>
      <c r="D957" s="31" t="s">
        <v>5585</v>
      </c>
      <c r="E957" s="160">
        <v>891</v>
      </c>
      <c r="F957" s="161">
        <v>1.581</v>
      </c>
      <c r="G957" s="161">
        <v>1.157</v>
      </c>
      <c r="H957" s="161">
        <v>1</v>
      </c>
      <c r="I957" s="161">
        <v>7</v>
      </c>
      <c r="J957" s="161">
        <v>1</v>
      </c>
      <c r="K957" s="161">
        <v>1</v>
      </c>
      <c r="L957" s="161">
        <v>1</v>
      </c>
      <c r="M957" s="161">
        <v>1</v>
      </c>
      <c r="N957" s="162">
        <v>3</v>
      </c>
    </row>
    <row r="958" spans="1:14" ht="70">
      <c r="A958" s="35" t="s">
        <v>4829</v>
      </c>
      <c r="B958" s="35" t="s">
        <v>4495</v>
      </c>
      <c r="C958" s="31" t="s">
        <v>6185</v>
      </c>
      <c r="D958" s="31" t="s">
        <v>6186</v>
      </c>
      <c r="E958" s="160">
        <v>84</v>
      </c>
      <c r="F958" s="161">
        <v>1.155</v>
      </c>
      <c r="G958" s="161">
        <v>0.36399999999999999</v>
      </c>
      <c r="H958" s="161">
        <v>1</v>
      </c>
      <c r="I958" s="161">
        <v>2</v>
      </c>
      <c r="J958" s="161">
        <v>1</v>
      </c>
      <c r="K958" s="161">
        <v>1</v>
      </c>
      <c r="L958" s="161">
        <v>1</v>
      </c>
      <c r="M958" s="161">
        <v>1</v>
      </c>
      <c r="N958" s="162">
        <v>2</v>
      </c>
    </row>
    <row r="959" spans="1:14" ht="112">
      <c r="A959" s="35" t="s">
        <v>4830</v>
      </c>
      <c r="B959" s="35" t="s">
        <v>2890</v>
      </c>
      <c r="C959" s="31" t="s">
        <v>6164</v>
      </c>
      <c r="D959" s="31" t="s">
        <v>5431</v>
      </c>
      <c r="E959" s="160">
        <v>695</v>
      </c>
      <c r="F959" s="161">
        <v>1.3540000000000001</v>
      </c>
      <c r="G959" s="161">
        <v>0.77900000000000003</v>
      </c>
      <c r="H959" s="161">
        <v>1</v>
      </c>
      <c r="I959" s="161">
        <v>6</v>
      </c>
      <c r="J959" s="161">
        <v>1</v>
      </c>
      <c r="K959" s="161">
        <v>1</v>
      </c>
      <c r="L959" s="161">
        <v>1</v>
      </c>
      <c r="M959" s="161">
        <v>1</v>
      </c>
      <c r="N959" s="162">
        <v>2</v>
      </c>
    </row>
    <row r="960" spans="1:14" ht="28">
      <c r="A960" s="35" t="s">
        <v>380</v>
      </c>
      <c r="B960" s="35"/>
      <c r="C960" s="31" t="s">
        <v>6164</v>
      </c>
      <c r="D960" s="31"/>
      <c r="E960" s="160">
        <v>0</v>
      </c>
      <c r="F960" s="45" t="s">
        <v>979</v>
      </c>
      <c r="G960" s="45" t="s">
        <v>979</v>
      </c>
      <c r="H960" s="33" t="s">
        <v>979</v>
      </c>
      <c r="I960" s="33" t="s">
        <v>979</v>
      </c>
      <c r="J960" s="33" t="s">
        <v>979</v>
      </c>
      <c r="K960" s="33" t="s">
        <v>979</v>
      </c>
      <c r="L960" s="33" t="s">
        <v>979</v>
      </c>
      <c r="M960" s="33" t="s">
        <v>979</v>
      </c>
      <c r="N960" s="34" t="s">
        <v>979</v>
      </c>
    </row>
    <row r="961" spans="1:14" ht="84">
      <c r="A961" s="35" t="s">
        <v>4831</v>
      </c>
      <c r="B961" s="35" t="s">
        <v>2891</v>
      </c>
      <c r="C961" s="31" t="s">
        <v>6165</v>
      </c>
      <c r="D961" s="31" t="s">
        <v>7039</v>
      </c>
      <c r="E961" s="160">
        <v>895</v>
      </c>
      <c r="F961" s="161">
        <v>1.1160000000000001</v>
      </c>
      <c r="G961" s="161">
        <v>0.34399999999999997</v>
      </c>
      <c r="H961" s="161">
        <v>1</v>
      </c>
      <c r="I961" s="161">
        <v>3</v>
      </c>
      <c r="J961" s="161">
        <v>1</v>
      </c>
      <c r="K961" s="161">
        <v>1</v>
      </c>
      <c r="L961" s="161">
        <v>1</v>
      </c>
      <c r="M961" s="161">
        <v>1</v>
      </c>
      <c r="N961" s="162">
        <v>2</v>
      </c>
    </row>
    <row r="962" spans="1:14" ht="84">
      <c r="A962" s="35" t="s">
        <v>4886</v>
      </c>
      <c r="B962" s="35"/>
      <c r="C962" s="31" t="s">
        <v>6165</v>
      </c>
      <c r="D962" s="31" t="s">
        <v>982</v>
      </c>
      <c r="E962" s="160">
        <v>797</v>
      </c>
      <c r="F962" s="161">
        <v>427.2</v>
      </c>
      <c r="G962" s="161">
        <v>220.9</v>
      </c>
      <c r="H962" s="161">
        <v>21</v>
      </c>
      <c r="I962" s="161">
        <v>999</v>
      </c>
      <c r="J962" s="161">
        <v>212</v>
      </c>
      <c r="K962" s="161">
        <v>259</v>
      </c>
      <c r="L962" s="161">
        <v>324</v>
      </c>
      <c r="M962" s="161">
        <v>646</v>
      </c>
      <c r="N962" s="162">
        <v>771</v>
      </c>
    </row>
    <row r="963" spans="1:14" ht="84">
      <c r="A963" s="35" t="s">
        <v>381</v>
      </c>
      <c r="B963" s="35"/>
      <c r="C963" s="31" t="s">
        <v>6165</v>
      </c>
      <c r="D963" s="31"/>
      <c r="E963" s="160">
        <v>0</v>
      </c>
      <c r="F963" s="45" t="s">
        <v>979</v>
      </c>
      <c r="G963" s="45" t="s">
        <v>979</v>
      </c>
      <c r="H963" s="33" t="s">
        <v>979</v>
      </c>
      <c r="I963" s="33" t="s">
        <v>979</v>
      </c>
      <c r="J963" s="33" t="s">
        <v>979</v>
      </c>
      <c r="K963" s="33" t="s">
        <v>979</v>
      </c>
      <c r="L963" s="33" t="s">
        <v>979</v>
      </c>
      <c r="M963" s="33" t="s">
        <v>979</v>
      </c>
      <c r="N963" s="34" t="s">
        <v>979</v>
      </c>
    </row>
    <row r="964" spans="1:14" ht="56">
      <c r="A964" s="35" t="s">
        <v>4832</v>
      </c>
      <c r="B964" s="35" t="s">
        <v>2892</v>
      </c>
      <c r="C964" s="31" t="s">
        <v>6166</v>
      </c>
      <c r="D964" s="31" t="s">
        <v>7039</v>
      </c>
      <c r="E964" s="160">
        <v>894</v>
      </c>
      <c r="F964" s="161">
        <v>1.119</v>
      </c>
      <c r="G964" s="161">
        <v>0.34699999999999998</v>
      </c>
      <c r="H964" s="161">
        <v>1</v>
      </c>
      <c r="I964" s="161">
        <v>3</v>
      </c>
      <c r="J964" s="161">
        <v>1</v>
      </c>
      <c r="K964" s="161">
        <v>1</v>
      </c>
      <c r="L964" s="161">
        <v>1</v>
      </c>
      <c r="M964" s="161">
        <v>1</v>
      </c>
      <c r="N964" s="162">
        <v>2</v>
      </c>
    </row>
    <row r="965" spans="1:14" ht="56">
      <c r="A965" s="35" t="s">
        <v>2893</v>
      </c>
      <c r="B965" s="35"/>
      <c r="C965" s="31" t="s">
        <v>6166</v>
      </c>
      <c r="D965" s="31" t="s">
        <v>6388</v>
      </c>
      <c r="E965" s="160">
        <v>665</v>
      </c>
      <c r="F965" s="161">
        <v>505.2</v>
      </c>
      <c r="G965" s="161">
        <v>312.5</v>
      </c>
      <c r="H965" s="161">
        <v>11</v>
      </c>
      <c r="I965" s="161">
        <v>999</v>
      </c>
      <c r="J965" s="161">
        <v>89</v>
      </c>
      <c r="K965" s="161">
        <v>181</v>
      </c>
      <c r="L965" s="161">
        <v>561</v>
      </c>
      <c r="M965" s="161">
        <v>811</v>
      </c>
      <c r="N965" s="162">
        <v>922</v>
      </c>
    </row>
    <row r="966" spans="1:14" ht="56">
      <c r="A966" s="35" t="s">
        <v>382</v>
      </c>
      <c r="B966" s="35"/>
      <c r="C966" s="31" t="s">
        <v>6166</v>
      </c>
      <c r="D966" s="31"/>
      <c r="E966" s="160">
        <v>0</v>
      </c>
      <c r="F966" s="45" t="s">
        <v>979</v>
      </c>
      <c r="G966" s="45" t="s">
        <v>979</v>
      </c>
      <c r="H966" s="33" t="s">
        <v>979</v>
      </c>
      <c r="I966" s="33" t="s">
        <v>979</v>
      </c>
      <c r="J966" s="33" t="s">
        <v>979</v>
      </c>
      <c r="K966" s="33" t="s">
        <v>979</v>
      </c>
      <c r="L966" s="33" t="s">
        <v>979</v>
      </c>
      <c r="M966" s="33" t="s">
        <v>979</v>
      </c>
      <c r="N966" s="34" t="s">
        <v>979</v>
      </c>
    </row>
    <row r="967" spans="1:14" ht="70">
      <c r="A967" s="35" t="s">
        <v>4833</v>
      </c>
      <c r="B967" s="35" t="s">
        <v>2894</v>
      </c>
      <c r="C967" s="31" t="s">
        <v>6389</v>
      </c>
      <c r="D967" s="31" t="s">
        <v>6390</v>
      </c>
      <c r="E967" s="160">
        <v>891</v>
      </c>
      <c r="F967" s="161">
        <v>2.629</v>
      </c>
      <c r="G967" s="161">
        <v>0.93300000000000005</v>
      </c>
      <c r="H967" s="161">
        <v>1</v>
      </c>
      <c r="I967" s="161">
        <v>5</v>
      </c>
      <c r="J967" s="161">
        <v>2</v>
      </c>
      <c r="K967" s="161">
        <v>2</v>
      </c>
      <c r="L967" s="161">
        <v>2</v>
      </c>
      <c r="M967" s="161">
        <v>4</v>
      </c>
      <c r="N967" s="162">
        <v>4</v>
      </c>
    </row>
    <row r="968" spans="1:14" ht="42">
      <c r="A968" s="35" t="s">
        <v>4834</v>
      </c>
      <c r="B968" s="35"/>
      <c r="C968" s="31" t="s">
        <v>6167</v>
      </c>
      <c r="D968" s="31" t="s">
        <v>5740</v>
      </c>
      <c r="E968" s="160">
        <v>655</v>
      </c>
      <c r="F968" s="161">
        <v>1973</v>
      </c>
      <c r="G968" s="161">
        <v>15.4</v>
      </c>
      <c r="H968" s="161">
        <v>1936</v>
      </c>
      <c r="I968" s="161">
        <v>2009</v>
      </c>
      <c r="J968" s="161">
        <v>1954</v>
      </c>
      <c r="K968" s="161">
        <v>1961</v>
      </c>
      <c r="L968" s="161">
        <v>1970</v>
      </c>
      <c r="M968" s="161">
        <v>1985</v>
      </c>
      <c r="N968" s="162">
        <v>1993</v>
      </c>
    </row>
    <row r="969" spans="1:14" ht="70">
      <c r="A969" s="35" t="s">
        <v>2895</v>
      </c>
      <c r="B969" s="35"/>
      <c r="C969" s="31" t="s">
        <v>6188</v>
      </c>
      <c r="D969" s="31" t="s">
        <v>6187</v>
      </c>
      <c r="E969" s="160">
        <v>821</v>
      </c>
      <c r="F969" s="161">
        <v>1.458</v>
      </c>
      <c r="G969" s="161">
        <v>0.50600000000000001</v>
      </c>
      <c r="H969" s="161">
        <v>1</v>
      </c>
      <c r="I969" s="161">
        <v>3</v>
      </c>
      <c r="J969" s="161">
        <v>1</v>
      </c>
      <c r="K969" s="161">
        <v>1</v>
      </c>
      <c r="L969" s="161">
        <v>1</v>
      </c>
      <c r="M969" s="161">
        <v>2</v>
      </c>
      <c r="N969" s="162">
        <v>2</v>
      </c>
    </row>
    <row r="970" spans="1:14" ht="70">
      <c r="A970" s="35" t="s">
        <v>4835</v>
      </c>
      <c r="B970" s="35"/>
      <c r="C970" s="31" t="s">
        <v>6188</v>
      </c>
      <c r="D970" s="31" t="s">
        <v>6187</v>
      </c>
      <c r="E970" s="160">
        <v>448</v>
      </c>
      <c r="F970" s="161">
        <v>2768</v>
      </c>
      <c r="G970" s="161">
        <v>24032</v>
      </c>
      <c r="H970" s="161">
        <v>0</v>
      </c>
      <c r="I970" s="161">
        <v>300000</v>
      </c>
      <c r="J970" s="161">
        <v>2</v>
      </c>
      <c r="K970" s="161">
        <v>5</v>
      </c>
      <c r="L970" s="161">
        <v>20</v>
      </c>
      <c r="M970" s="161">
        <v>100</v>
      </c>
      <c r="N970" s="162">
        <v>1000</v>
      </c>
    </row>
    <row r="971" spans="1:14" ht="70">
      <c r="A971" s="35" t="s">
        <v>4836</v>
      </c>
      <c r="B971" s="35" t="s">
        <v>2896</v>
      </c>
      <c r="C971" s="31" t="s">
        <v>6168</v>
      </c>
      <c r="D971" s="31" t="s">
        <v>6391</v>
      </c>
      <c r="E971" s="160">
        <v>891</v>
      </c>
      <c r="F971" s="161">
        <v>3.0830000000000002</v>
      </c>
      <c r="G971" s="161">
        <v>0.68</v>
      </c>
      <c r="H971" s="161">
        <v>1</v>
      </c>
      <c r="I971" s="161">
        <v>5</v>
      </c>
      <c r="J971" s="161">
        <v>3</v>
      </c>
      <c r="K971" s="161">
        <v>3</v>
      </c>
      <c r="L971" s="161">
        <v>3</v>
      </c>
      <c r="M971" s="161">
        <v>3</v>
      </c>
      <c r="N971" s="162">
        <v>4</v>
      </c>
    </row>
    <row r="972" spans="1:14">
      <c r="A972" s="35" t="s">
        <v>4837</v>
      </c>
      <c r="B972" s="35"/>
      <c r="C972" s="31" t="s">
        <v>6168</v>
      </c>
      <c r="D972" s="31" t="s">
        <v>5740</v>
      </c>
      <c r="E972" s="160">
        <v>720</v>
      </c>
      <c r="F972" s="161">
        <v>2000</v>
      </c>
      <c r="G972" s="161">
        <v>7.806</v>
      </c>
      <c r="H972" s="161">
        <v>1935</v>
      </c>
      <c r="I972" s="161">
        <v>2009</v>
      </c>
      <c r="J972" s="161">
        <v>1992</v>
      </c>
      <c r="K972" s="161">
        <v>1997</v>
      </c>
      <c r="L972" s="161">
        <v>2002</v>
      </c>
      <c r="M972" s="161">
        <v>2005</v>
      </c>
      <c r="N972" s="162">
        <v>2008</v>
      </c>
    </row>
    <row r="973" spans="1:14">
      <c r="A973" s="35" t="s">
        <v>4838</v>
      </c>
      <c r="B973" s="35"/>
      <c r="C973" s="31" t="s">
        <v>6168</v>
      </c>
      <c r="D973" s="31" t="s">
        <v>5741</v>
      </c>
      <c r="E973" s="160">
        <v>719</v>
      </c>
      <c r="F973" s="161">
        <v>5.4130000000000003</v>
      </c>
      <c r="G973" s="161">
        <v>3.3119999999999998</v>
      </c>
      <c r="H973" s="161">
        <v>1</v>
      </c>
      <c r="I973" s="161">
        <v>12</v>
      </c>
      <c r="J973" s="161">
        <v>3</v>
      </c>
      <c r="K973" s="161">
        <v>3</v>
      </c>
      <c r="L973" s="161">
        <v>4</v>
      </c>
      <c r="M973" s="161">
        <v>8</v>
      </c>
      <c r="N973" s="162">
        <v>11</v>
      </c>
    </row>
    <row r="974" spans="1:14" ht="28">
      <c r="A974" s="35" t="s">
        <v>4839</v>
      </c>
      <c r="B974" s="35" t="s">
        <v>2897</v>
      </c>
      <c r="C974" s="31" t="s">
        <v>6169</v>
      </c>
      <c r="D974" s="31" t="s">
        <v>5673</v>
      </c>
      <c r="E974" s="160">
        <v>877</v>
      </c>
      <c r="F974" s="161">
        <v>6.859</v>
      </c>
      <c r="G974" s="161">
        <v>3.806</v>
      </c>
      <c r="H974" s="161">
        <v>1</v>
      </c>
      <c r="I974" s="161">
        <v>14</v>
      </c>
      <c r="J974" s="161">
        <v>3</v>
      </c>
      <c r="K974" s="161">
        <v>4</v>
      </c>
      <c r="L974" s="161">
        <v>5</v>
      </c>
      <c r="M974" s="161">
        <v>10</v>
      </c>
      <c r="N974" s="162">
        <v>12</v>
      </c>
    </row>
    <row r="975" spans="1:14" ht="28">
      <c r="A975" s="35" t="s">
        <v>4840</v>
      </c>
      <c r="B975" s="35"/>
      <c r="C975" s="31" t="s">
        <v>6169</v>
      </c>
      <c r="D975" s="31" t="s">
        <v>5674</v>
      </c>
      <c r="E975" s="160">
        <v>61</v>
      </c>
      <c r="F975" s="161">
        <v>9.4920000000000009</v>
      </c>
      <c r="G975" s="161">
        <v>2.5470000000000002</v>
      </c>
      <c r="H975" s="161">
        <v>2</v>
      </c>
      <c r="I975" s="161">
        <v>13</v>
      </c>
      <c r="J975" s="161">
        <v>5</v>
      </c>
      <c r="K975" s="161">
        <v>9</v>
      </c>
      <c r="L975" s="161">
        <v>10</v>
      </c>
      <c r="M975" s="161">
        <v>11</v>
      </c>
      <c r="N975" s="162">
        <v>12</v>
      </c>
    </row>
    <row r="976" spans="1:14" ht="28">
      <c r="A976" s="35" t="s">
        <v>4841</v>
      </c>
      <c r="B976" s="35"/>
      <c r="C976" s="31" t="s">
        <v>6169</v>
      </c>
      <c r="D976" s="31" t="s">
        <v>5675</v>
      </c>
      <c r="E976" s="160">
        <v>13</v>
      </c>
      <c r="F976" s="161">
        <v>10.62</v>
      </c>
      <c r="G976" s="161">
        <v>1.044</v>
      </c>
      <c r="H976" s="161">
        <v>9</v>
      </c>
      <c r="I976" s="161">
        <v>12</v>
      </c>
      <c r="J976" s="161">
        <v>9</v>
      </c>
      <c r="K976" s="161">
        <v>10</v>
      </c>
      <c r="L976" s="161">
        <v>11</v>
      </c>
      <c r="M976" s="161">
        <v>11</v>
      </c>
      <c r="N976" s="162">
        <v>12</v>
      </c>
    </row>
    <row r="977" spans="1:14" ht="28">
      <c r="A977" s="35" t="s">
        <v>4842</v>
      </c>
      <c r="B977" s="35"/>
      <c r="C977" s="31" t="s">
        <v>6169</v>
      </c>
      <c r="D977" s="31" t="s">
        <v>5676</v>
      </c>
      <c r="E977" s="160">
        <v>3</v>
      </c>
      <c r="F977" s="161">
        <v>11</v>
      </c>
      <c r="G977" s="161">
        <v>0</v>
      </c>
      <c r="H977" s="161">
        <v>11</v>
      </c>
      <c r="I977" s="161">
        <v>11</v>
      </c>
      <c r="J977" s="161">
        <v>11</v>
      </c>
      <c r="K977" s="161">
        <v>11</v>
      </c>
      <c r="L977" s="161">
        <v>11</v>
      </c>
      <c r="M977" s="161">
        <v>11</v>
      </c>
      <c r="N977" s="162">
        <v>11</v>
      </c>
    </row>
    <row r="978" spans="1:14" ht="28">
      <c r="A978" s="35" t="s">
        <v>4843</v>
      </c>
      <c r="B978" s="35"/>
      <c r="C978" s="31" t="s">
        <v>6169</v>
      </c>
      <c r="D978" s="31" t="s">
        <v>5677</v>
      </c>
      <c r="E978" s="160">
        <v>0</v>
      </c>
      <c r="F978" s="45" t="s">
        <v>979</v>
      </c>
      <c r="G978" s="45" t="s">
        <v>979</v>
      </c>
      <c r="H978" s="33" t="s">
        <v>979</v>
      </c>
      <c r="I978" s="33" t="s">
        <v>979</v>
      </c>
      <c r="J978" s="33" t="s">
        <v>979</v>
      </c>
      <c r="K978" s="33" t="s">
        <v>979</v>
      </c>
      <c r="L978" s="33" t="s">
        <v>979</v>
      </c>
      <c r="M978" s="33" t="s">
        <v>979</v>
      </c>
      <c r="N978" s="34" t="s">
        <v>979</v>
      </c>
    </row>
    <row r="979" spans="1:14" ht="28">
      <c r="A979" s="35" t="s">
        <v>4844</v>
      </c>
      <c r="B979" s="35"/>
      <c r="C979" s="31" t="s">
        <v>6169</v>
      </c>
      <c r="D979" s="31" t="s">
        <v>5586</v>
      </c>
      <c r="E979" s="160">
        <v>0</v>
      </c>
      <c r="F979" s="45" t="s">
        <v>979</v>
      </c>
      <c r="G979" s="45" t="s">
        <v>979</v>
      </c>
      <c r="H979" s="33" t="s">
        <v>979</v>
      </c>
      <c r="I979" s="33" t="s">
        <v>979</v>
      </c>
      <c r="J979" s="33" t="s">
        <v>979</v>
      </c>
      <c r="K979" s="33" t="s">
        <v>979</v>
      </c>
      <c r="L979" s="33" t="s">
        <v>979</v>
      </c>
      <c r="M979" s="33" t="s">
        <v>979</v>
      </c>
      <c r="N979" s="34" t="s">
        <v>979</v>
      </c>
    </row>
    <row r="980" spans="1:14" ht="28">
      <c r="A980" s="35" t="s">
        <v>4845</v>
      </c>
      <c r="B980" s="35"/>
      <c r="C980" s="31" t="s">
        <v>6169</v>
      </c>
      <c r="D980" s="31" t="s">
        <v>5678</v>
      </c>
      <c r="E980" s="160">
        <v>0</v>
      </c>
      <c r="F980" s="45" t="s">
        <v>979</v>
      </c>
      <c r="G980" s="45" t="s">
        <v>979</v>
      </c>
      <c r="H980" s="33" t="s">
        <v>979</v>
      </c>
      <c r="I980" s="33" t="s">
        <v>979</v>
      </c>
      <c r="J980" s="33" t="s">
        <v>979</v>
      </c>
      <c r="K980" s="33" t="s">
        <v>979</v>
      </c>
      <c r="L980" s="33" t="s">
        <v>979</v>
      </c>
      <c r="M980" s="33" t="s">
        <v>979</v>
      </c>
      <c r="N980" s="34" t="s">
        <v>979</v>
      </c>
    </row>
    <row r="981" spans="1:14" ht="28">
      <c r="A981" s="35" t="s">
        <v>4846</v>
      </c>
      <c r="B981" s="35"/>
      <c r="C981" s="31" t="s">
        <v>6169</v>
      </c>
      <c r="D981" s="31" t="s">
        <v>5679</v>
      </c>
      <c r="E981" s="160">
        <v>0</v>
      </c>
      <c r="F981" s="45" t="s">
        <v>979</v>
      </c>
      <c r="G981" s="45" t="s">
        <v>979</v>
      </c>
      <c r="H981" s="33" t="s">
        <v>979</v>
      </c>
      <c r="I981" s="33" t="s">
        <v>979</v>
      </c>
      <c r="J981" s="33" t="s">
        <v>979</v>
      </c>
      <c r="K981" s="33" t="s">
        <v>979</v>
      </c>
      <c r="L981" s="33" t="s">
        <v>979</v>
      </c>
      <c r="M981" s="33" t="s">
        <v>979</v>
      </c>
      <c r="N981" s="34" t="s">
        <v>979</v>
      </c>
    </row>
    <row r="982" spans="1:14" ht="28">
      <c r="A982" s="35" t="s">
        <v>4847</v>
      </c>
      <c r="B982" s="35"/>
      <c r="C982" s="31" t="s">
        <v>6169</v>
      </c>
      <c r="D982" s="31" t="s">
        <v>5588</v>
      </c>
      <c r="E982" s="160">
        <v>0</v>
      </c>
      <c r="F982" s="45" t="s">
        <v>979</v>
      </c>
      <c r="G982" s="45" t="s">
        <v>979</v>
      </c>
      <c r="H982" s="33" t="s">
        <v>979</v>
      </c>
      <c r="I982" s="33" t="s">
        <v>979</v>
      </c>
      <c r="J982" s="33" t="s">
        <v>979</v>
      </c>
      <c r="K982" s="33" t="s">
        <v>979</v>
      </c>
      <c r="L982" s="33" t="s">
        <v>979</v>
      </c>
      <c r="M982" s="33" t="s">
        <v>979</v>
      </c>
      <c r="N982" s="34" t="s">
        <v>979</v>
      </c>
    </row>
    <row r="983" spans="1:14" ht="28">
      <c r="A983" s="35" t="s">
        <v>4848</v>
      </c>
      <c r="B983" s="35"/>
      <c r="C983" s="31" t="s">
        <v>6169</v>
      </c>
      <c r="D983" s="31" t="s">
        <v>5680</v>
      </c>
      <c r="E983" s="160">
        <v>0</v>
      </c>
      <c r="F983" s="45" t="s">
        <v>979</v>
      </c>
      <c r="G983" s="45" t="s">
        <v>979</v>
      </c>
      <c r="H983" s="33" t="s">
        <v>979</v>
      </c>
      <c r="I983" s="33" t="s">
        <v>979</v>
      </c>
      <c r="J983" s="33" t="s">
        <v>979</v>
      </c>
      <c r="K983" s="33" t="s">
        <v>979</v>
      </c>
      <c r="L983" s="33" t="s">
        <v>979</v>
      </c>
      <c r="M983" s="33" t="s">
        <v>979</v>
      </c>
      <c r="N983" s="34" t="s">
        <v>979</v>
      </c>
    </row>
    <row r="984" spans="1:14" ht="28">
      <c r="A984" s="35" t="s">
        <v>4849</v>
      </c>
      <c r="B984" s="35"/>
      <c r="C984" s="31" t="s">
        <v>6169</v>
      </c>
      <c r="D984" s="31" t="s">
        <v>5590</v>
      </c>
      <c r="E984" s="160">
        <v>0</v>
      </c>
      <c r="F984" s="45" t="s">
        <v>979</v>
      </c>
      <c r="G984" s="45" t="s">
        <v>979</v>
      </c>
      <c r="H984" s="33" t="s">
        <v>979</v>
      </c>
      <c r="I984" s="33" t="s">
        <v>979</v>
      </c>
      <c r="J984" s="33" t="s">
        <v>979</v>
      </c>
      <c r="K984" s="33" t="s">
        <v>979</v>
      </c>
      <c r="L984" s="33" t="s">
        <v>979</v>
      </c>
      <c r="M984" s="33" t="s">
        <v>979</v>
      </c>
      <c r="N984" s="34" t="s">
        <v>979</v>
      </c>
    </row>
    <row r="985" spans="1:14" ht="28">
      <c r="A985" s="35" t="s">
        <v>4850</v>
      </c>
      <c r="B985" s="35"/>
      <c r="C985" s="31" t="s">
        <v>6169</v>
      </c>
      <c r="D985" s="31" t="s">
        <v>5591</v>
      </c>
      <c r="E985" s="160">
        <v>0</v>
      </c>
      <c r="F985" s="45" t="s">
        <v>979</v>
      </c>
      <c r="G985" s="45" t="s">
        <v>979</v>
      </c>
      <c r="H985" s="33" t="s">
        <v>979</v>
      </c>
      <c r="I985" s="33" t="s">
        <v>979</v>
      </c>
      <c r="J985" s="33" t="s">
        <v>979</v>
      </c>
      <c r="K985" s="33" t="s">
        <v>979</v>
      </c>
      <c r="L985" s="33" t="s">
        <v>979</v>
      </c>
      <c r="M985" s="33" t="s">
        <v>979</v>
      </c>
      <c r="N985" s="34" t="s">
        <v>979</v>
      </c>
    </row>
    <row r="986" spans="1:14" ht="28">
      <c r="A986" s="35" t="s">
        <v>4851</v>
      </c>
      <c r="B986" s="35"/>
      <c r="C986" s="31" t="s">
        <v>6169</v>
      </c>
      <c r="D986" s="31" t="s">
        <v>5592</v>
      </c>
      <c r="E986" s="160">
        <v>0</v>
      </c>
      <c r="F986" s="45" t="s">
        <v>979</v>
      </c>
      <c r="G986" s="45" t="s">
        <v>979</v>
      </c>
      <c r="H986" s="33" t="s">
        <v>979</v>
      </c>
      <c r="I986" s="33" t="s">
        <v>979</v>
      </c>
      <c r="J986" s="33" t="s">
        <v>979</v>
      </c>
      <c r="K986" s="33" t="s">
        <v>979</v>
      </c>
      <c r="L986" s="33" t="s">
        <v>979</v>
      </c>
      <c r="M986" s="33" t="s">
        <v>979</v>
      </c>
      <c r="N986" s="34" t="s">
        <v>979</v>
      </c>
    </row>
    <row r="987" spans="1:14" ht="28">
      <c r="A987" s="35" t="s">
        <v>4852</v>
      </c>
      <c r="B987" s="35"/>
      <c r="C987" s="31" t="s">
        <v>6169</v>
      </c>
      <c r="D987" s="31" t="s">
        <v>5593</v>
      </c>
      <c r="E987" s="160">
        <v>0</v>
      </c>
      <c r="F987" s="45" t="s">
        <v>979</v>
      </c>
      <c r="G987" s="45" t="s">
        <v>979</v>
      </c>
      <c r="H987" s="33" t="s">
        <v>979</v>
      </c>
      <c r="I987" s="33" t="s">
        <v>979</v>
      </c>
      <c r="J987" s="33" t="s">
        <v>979</v>
      </c>
      <c r="K987" s="33" t="s">
        <v>979</v>
      </c>
      <c r="L987" s="33" t="s">
        <v>979</v>
      </c>
      <c r="M987" s="33" t="s">
        <v>979</v>
      </c>
      <c r="N987" s="34" t="s">
        <v>979</v>
      </c>
    </row>
    <row r="988" spans="1:14" ht="28">
      <c r="A988" s="35" t="s">
        <v>383</v>
      </c>
      <c r="B988" s="35"/>
      <c r="C988" s="31" t="s">
        <v>6169</v>
      </c>
      <c r="D988" s="31"/>
      <c r="E988" s="160">
        <v>0</v>
      </c>
      <c r="F988" s="45" t="s">
        <v>979</v>
      </c>
      <c r="G988" s="45" t="s">
        <v>979</v>
      </c>
      <c r="H988" s="33" t="s">
        <v>979</v>
      </c>
      <c r="I988" s="33" t="s">
        <v>979</v>
      </c>
      <c r="J988" s="33" t="s">
        <v>979</v>
      </c>
      <c r="K988" s="33" t="s">
        <v>979</v>
      </c>
      <c r="L988" s="33" t="s">
        <v>979</v>
      </c>
      <c r="M988" s="33" t="s">
        <v>979</v>
      </c>
      <c r="N988" s="34" t="s">
        <v>979</v>
      </c>
    </row>
    <row r="989" spans="1:14" ht="70">
      <c r="A989" s="35" t="s">
        <v>4853</v>
      </c>
      <c r="B989" s="35" t="s">
        <v>4496</v>
      </c>
      <c r="C989" s="31" t="s">
        <v>6170</v>
      </c>
      <c r="D989" s="31" t="s">
        <v>6374</v>
      </c>
      <c r="E989" s="160">
        <v>880</v>
      </c>
      <c r="F989" s="161">
        <v>1.845</v>
      </c>
      <c r="G989" s="161">
        <v>0.80900000000000005</v>
      </c>
      <c r="H989" s="161">
        <v>1</v>
      </c>
      <c r="I989" s="161">
        <v>5</v>
      </c>
      <c r="J989" s="161">
        <v>1</v>
      </c>
      <c r="K989" s="161">
        <v>1</v>
      </c>
      <c r="L989" s="161">
        <v>2</v>
      </c>
      <c r="M989" s="161">
        <v>2</v>
      </c>
      <c r="N989" s="162">
        <v>3</v>
      </c>
    </row>
    <row r="990" spans="1:14" ht="56">
      <c r="A990" s="35" t="s">
        <v>4854</v>
      </c>
      <c r="B990" s="35" t="s">
        <v>4497</v>
      </c>
      <c r="C990" s="31" t="s">
        <v>6171</v>
      </c>
      <c r="D990" s="31" t="s">
        <v>7035</v>
      </c>
      <c r="E990" s="160">
        <v>342</v>
      </c>
      <c r="F990" s="161">
        <v>1.6519999999999999</v>
      </c>
      <c r="G990" s="161">
        <v>0.61199999999999999</v>
      </c>
      <c r="H990" s="161">
        <v>1</v>
      </c>
      <c r="I990" s="161">
        <v>3</v>
      </c>
      <c r="J990" s="161">
        <v>1</v>
      </c>
      <c r="K990" s="161">
        <v>1</v>
      </c>
      <c r="L990" s="161">
        <v>2</v>
      </c>
      <c r="M990" s="161">
        <v>2</v>
      </c>
      <c r="N990" s="162">
        <v>2</v>
      </c>
    </row>
    <row r="991" spans="1:14" ht="70">
      <c r="A991" s="35" t="s">
        <v>4855</v>
      </c>
      <c r="B991" s="35" t="s">
        <v>4498</v>
      </c>
      <c r="C991" s="31" t="s">
        <v>5423</v>
      </c>
      <c r="D991" s="31" t="s">
        <v>7069</v>
      </c>
      <c r="E991" s="160">
        <v>144</v>
      </c>
      <c r="F991" s="161">
        <v>1.6180000000000001</v>
      </c>
      <c r="G991" s="161">
        <v>1.077</v>
      </c>
      <c r="H991" s="161">
        <v>1</v>
      </c>
      <c r="I991" s="161">
        <v>5</v>
      </c>
      <c r="J991" s="161">
        <v>1</v>
      </c>
      <c r="K991" s="161">
        <v>1</v>
      </c>
      <c r="L991" s="161">
        <v>1</v>
      </c>
      <c r="M991" s="161">
        <v>2</v>
      </c>
      <c r="N991" s="162">
        <v>4</v>
      </c>
    </row>
    <row r="992" spans="1:14" ht="42">
      <c r="A992" s="35" t="s">
        <v>4856</v>
      </c>
      <c r="B992" s="35" t="s">
        <v>2898</v>
      </c>
      <c r="C992" s="31" t="s">
        <v>6036</v>
      </c>
      <c r="D992" s="31" t="s">
        <v>7070</v>
      </c>
      <c r="E992" s="160">
        <v>99</v>
      </c>
      <c r="F992" s="161">
        <v>1.343</v>
      </c>
      <c r="G992" s="161">
        <v>0.47699999999999998</v>
      </c>
      <c r="H992" s="161">
        <v>1</v>
      </c>
      <c r="I992" s="161">
        <v>2</v>
      </c>
      <c r="J992" s="161">
        <v>1</v>
      </c>
      <c r="K992" s="161">
        <v>1</v>
      </c>
      <c r="L992" s="161">
        <v>1</v>
      </c>
      <c r="M992" s="161">
        <v>2</v>
      </c>
      <c r="N992" s="162">
        <v>2</v>
      </c>
    </row>
    <row r="993" spans="1:14" ht="28">
      <c r="A993" s="35" t="s">
        <v>4857</v>
      </c>
      <c r="B993" s="35"/>
      <c r="C993" s="31" t="s">
        <v>6036</v>
      </c>
      <c r="D993" s="31" t="s">
        <v>4037</v>
      </c>
      <c r="E993" s="160">
        <v>65</v>
      </c>
      <c r="F993" s="161">
        <v>4.8310000000000004</v>
      </c>
      <c r="G993" s="161">
        <v>1.8080000000000001</v>
      </c>
      <c r="H993" s="161">
        <v>1</v>
      </c>
      <c r="I993" s="161">
        <v>9</v>
      </c>
      <c r="J993" s="161">
        <v>2</v>
      </c>
      <c r="K993" s="161">
        <v>4</v>
      </c>
      <c r="L993" s="161">
        <v>5</v>
      </c>
      <c r="M993" s="161">
        <v>6</v>
      </c>
      <c r="N993" s="162">
        <v>7</v>
      </c>
    </row>
    <row r="994" spans="1:14" ht="42">
      <c r="A994" s="35" t="s">
        <v>4858</v>
      </c>
      <c r="B994" s="35" t="s">
        <v>2899</v>
      </c>
      <c r="C994" s="31" t="s">
        <v>6014</v>
      </c>
      <c r="D994" s="31" t="s">
        <v>7071</v>
      </c>
      <c r="E994" s="160">
        <v>3</v>
      </c>
      <c r="F994" s="161">
        <v>1.667</v>
      </c>
      <c r="G994" s="161">
        <v>0.57699999999999996</v>
      </c>
      <c r="H994" s="161">
        <v>1</v>
      </c>
      <c r="I994" s="161">
        <v>2</v>
      </c>
      <c r="J994" s="161">
        <v>1</v>
      </c>
      <c r="K994" s="161">
        <v>1</v>
      </c>
      <c r="L994" s="161">
        <v>2</v>
      </c>
      <c r="M994" s="161">
        <v>2</v>
      </c>
      <c r="N994" s="162">
        <v>2</v>
      </c>
    </row>
    <row r="995" spans="1:14" ht="28">
      <c r="A995" s="35" t="s">
        <v>4859</v>
      </c>
      <c r="B995" s="35"/>
      <c r="C995" s="31" t="s">
        <v>6014</v>
      </c>
      <c r="D995" s="31" t="s">
        <v>5653</v>
      </c>
      <c r="E995" s="160">
        <v>1</v>
      </c>
      <c r="F995" s="161">
        <v>1</v>
      </c>
      <c r="G995" s="45" t="s">
        <v>979</v>
      </c>
      <c r="H995" s="161">
        <v>1</v>
      </c>
      <c r="I995" s="161">
        <v>1</v>
      </c>
      <c r="J995" s="161">
        <v>1</v>
      </c>
      <c r="K995" s="161">
        <v>1</v>
      </c>
      <c r="L995" s="161">
        <v>1</v>
      </c>
      <c r="M995" s="161">
        <v>1</v>
      </c>
      <c r="N995" s="162">
        <v>1</v>
      </c>
    </row>
    <row r="996" spans="1:14" ht="70">
      <c r="A996" s="35" t="s">
        <v>4860</v>
      </c>
      <c r="B996" s="35" t="s">
        <v>4499</v>
      </c>
      <c r="C996" s="31" t="s">
        <v>6172</v>
      </c>
      <c r="D996" s="31" t="s">
        <v>6959</v>
      </c>
      <c r="E996" s="160">
        <v>342</v>
      </c>
      <c r="F996" s="161">
        <v>2.7050000000000001</v>
      </c>
      <c r="G996" s="161">
        <v>0.81299999999999994</v>
      </c>
      <c r="H996" s="161">
        <v>1</v>
      </c>
      <c r="I996" s="161">
        <v>4</v>
      </c>
      <c r="J996" s="161">
        <v>1</v>
      </c>
      <c r="K996" s="161">
        <v>2</v>
      </c>
      <c r="L996" s="161">
        <v>3</v>
      </c>
      <c r="M996" s="161">
        <v>3</v>
      </c>
      <c r="N996" s="162">
        <v>4</v>
      </c>
    </row>
    <row r="997" spans="1:14" ht="70">
      <c r="A997" s="35" t="s">
        <v>4861</v>
      </c>
      <c r="B997" s="35" t="s">
        <v>4500</v>
      </c>
      <c r="C997" s="31" t="s">
        <v>5423</v>
      </c>
      <c r="D997" s="31" t="s">
        <v>7069</v>
      </c>
      <c r="E997" s="160">
        <v>41</v>
      </c>
      <c r="F997" s="161">
        <v>1.9510000000000001</v>
      </c>
      <c r="G997" s="161">
        <v>1.244</v>
      </c>
      <c r="H997" s="161">
        <v>1</v>
      </c>
      <c r="I997" s="161">
        <v>4</v>
      </c>
      <c r="J997" s="161">
        <v>1</v>
      </c>
      <c r="K997" s="161">
        <v>1</v>
      </c>
      <c r="L997" s="161">
        <v>1</v>
      </c>
      <c r="M997" s="161">
        <v>2</v>
      </c>
      <c r="N997" s="162">
        <v>4</v>
      </c>
    </row>
    <row r="998" spans="1:14" ht="42">
      <c r="A998" s="35" t="s">
        <v>4862</v>
      </c>
      <c r="B998" s="35" t="s">
        <v>2900</v>
      </c>
      <c r="C998" s="31" t="s">
        <v>6036</v>
      </c>
      <c r="D998" s="31" t="s">
        <v>7070</v>
      </c>
      <c r="E998" s="160">
        <v>22</v>
      </c>
      <c r="F998" s="161">
        <v>1.6819999999999999</v>
      </c>
      <c r="G998" s="161">
        <v>0.47699999999999998</v>
      </c>
      <c r="H998" s="161">
        <v>1</v>
      </c>
      <c r="I998" s="161">
        <v>2</v>
      </c>
      <c r="J998" s="161">
        <v>1</v>
      </c>
      <c r="K998" s="161">
        <v>1</v>
      </c>
      <c r="L998" s="161">
        <v>2</v>
      </c>
      <c r="M998" s="161">
        <v>2</v>
      </c>
      <c r="N998" s="162">
        <v>2</v>
      </c>
    </row>
    <row r="999" spans="1:14" ht="28">
      <c r="A999" s="35" t="s">
        <v>4863</v>
      </c>
      <c r="B999" s="35"/>
      <c r="C999" s="31" t="s">
        <v>6036</v>
      </c>
      <c r="D999" s="31" t="s">
        <v>4037</v>
      </c>
      <c r="E999" s="160">
        <v>7</v>
      </c>
      <c r="F999" s="161">
        <v>4.5709999999999997</v>
      </c>
      <c r="G999" s="161">
        <v>1.9019999999999999</v>
      </c>
      <c r="H999" s="161">
        <v>2</v>
      </c>
      <c r="I999" s="161">
        <v>7</v>
      </c>
      <c r="J999" s="161">
        <v>2</v>
      </c>
      <c r="K999" s="161">
        <v>3</v>
      </c>
      <c r="L999" s="161">
        <v>4</v>
      </c>
      <c r="M999" s="161">
        <v>7</v>
      </c>
      <c r="N999" s="162">
        <v>7</v>
      </c>
    </row>
    <row r="1000" spans="1:14" ht="42">
      <c r="A1000" s="35" t="s">
        <v>4864</v>
      </c>
      <c r="B1000" s="35" t="s">
        <v>2901</v>
      </c>
      <c r="C1000" s="31" t="s">
        <v>5744</v>
      </c>
      <c r="D1000" s="31" t="s">
        <v>7071</v>
      </c>
      <c r="E1000" s="160">
        <v>0</v>
      </c>
      <c r="F1000" s="45" t="s">
        <v>979</v>
      </c>
      <c r="G1000" s="45" t="s">
        <v>979</v>
      </c>
      <c r="H1000" s="33" t="s">
        <v>979</v>
      </c>
      <c r="I1000" s="33" t="s">
        <v>979</v>
      </c>
      <c r="J1000" s="33" t="s">
        <v>979</v>
      </c>
      <c r="K1000" s="33" t="s">
        <v>979</v>
      </c>
      <c r="L1000" s="33" t="s">
        <v>979</v>
      </c>
      <c r="M1000" s="33" t="s">
        <v>979</v>
      </c>
      <c r="N1000" s="34" t="s">
        <v>979</v>
      </c>
    </row>
    <row r="1001" spans="1:14">
      <c r="A1001" s="35" t="s">
        <v>4865</v>
      </c>
      <c r="B1001" s="35"/>
      <c r="C1001" s="31" t="s">
        <v>5744</v>
      </c>
      <c r="D1001" s="31" t="s">
        <v>5653</v>
      </c>
      <c r="E1001" s="160">
        <v>0</v>
      </c>
      <c r="F1001" s="45" t="s">
        <v>979</v>
      </c>
      <c r="G1001" s="45" t="s">
        <v>979</v>
      </c>
      <c r="H1001" s="33" t="s">
        <v>979</v>
      </c>
      <c r="I1001" s="33" t="s">
        <v>979</v>
      </c>
      <c r="J1001" s="33" t="s">
        <v>979</v>
      </c>
      <c r="K1001" s="33" t="s">
        <v>979</v>
      </c>
      <c r="L1001" s="33" t="s">
        <v>979</v>
      </c>
      <c r="M1001" s="33" t="s">
        <v>979</v>
      </c>
      <c r="N1001" s="34" t="s">
        <v>979</v>
      </c>
    </row>
    <row r="1002" spans="1:14" ht="70">
      <c r="A1002" s="35" t="s">
        <v>4866</v>
      </c>
      <c r="B1002" s="35" t="s">
        <v>4501</v>
      </c>
      <c r="C1002" s="31" t="s">
        <v>6173</v>
      </c>
      <c r="D1002" s="31" t="s">
        <v>6978</v>
      </c>
      <c r="E1002" s="160">
        <v>880</v>
      </c>
      <c r="F1002" s="161">
        <v>1.905</v>
      </c>
      <c r="G1002" s="161">
        <v>1.006</v>
      </c>
      <c r="H1002" s="161">
        <v>1</v>
      </c>
      <c r="I1002" s="161">
        <v>5</v>
      </c>
      <c r="J1002" s="161">
        <v>1</v>
      </c>
      <c r="K1002" s="161">
        <v>1</v>
      </c>
      <c r="L1002" s="161">
        <v>2</v>
      </c>
      <c r="M1002" s="161">
        <v>3</v>
      </c>
      <c r="N1002" s="162">
        <v>3</v>
      </c>
    </row>
    <row r="1003" spans="1:14" ht="42">
      <c r="A1003" s="35" t="s">
        <v>4867</v>
      </c>
      <c r="B1003" s="35" t="s">
        <v>2902</v>
      </c>
      <c r="C1003" s="31" t="s">
        <v>6174</v>
      </c>
      <c r="D1003" s="31" t="s">
        <v>7073</v>
      </c>
      <c r="E1003" s="160">
        <v>407</v>
      </c>
      <c r="F1003" s="161">
        <v>1.58</v>
      </c>
      <c r="G1003" s="161">
        <v>0.69299999999999995</v>
      </c>
      <c r="H1003" s="161">
        <v>1</v>
      </c>
      <c r="I1003" s="161">
        <v>3</v>
      </c>
      <c r="J1003" s="161">
        <v>1</v>
      </c>
      <c r="K1003" s="161">
        <v>1</v>
      </c>
      <c r="L1003" s="161">
        <v>1</v>
      </c>
      <c r="M1003" s="161">
        <v>2</v>
      </c>
      <c r="N1003" s="162">
        <v>3</v>
      </c>
    </row>
    <row r="1004" spans="1:14" ht="28">
      <c r="A1004" s="35" t="s">
        <v>4868</v>
      </c>
      <c r="B1004" s="35"/>
      <c r="C1004" s="31" t="s">
        <v>6174</v>
      </c>
      <c r="D1004" s="31" t="s">
        <v>4038</v>
      </c>
      <c r="E1004" s="160">
        <v>216</v>
      </c>
      <c r="F1004" s="161">
        <v>1683</v>
      </c>
      <c r="G1004" s="161">
        <v>2884</v>
      </c>
      <c r="H1004" s="161">
        <v>3</v>
      </c>
      <c r="I1004" s="161">
        <v>30000</v>
      </c>
      <c r="J1004" s="161">
        <v>50</v>
      </c>
      <c r="K1004" s="161">
        <v>215</v>
      </c>
      <c r="L1004" s="161">
        <v>1050</v>
      </c>
      <c r="M1004" s="161">
        <v>2500</v>
      </c>
      <c r="N1004" s="162">
        <v>3000</v>
      </c>
    </row>
    <row r="1005" spans="1:14" ht="98">
      <c r="A1005" s="35" t="s">
        <v>4869</v>
      </c>
      <c r="B1005" s="35" t="s">
        <v>2903</v>
      </c>
      <c r="C1005" s="31" t="s">
        <v>6175</v>
      </c>
      <c r="D1005" s="31" t="s">
        <v>7074</v>
      </c>
      <c r="E1005" s="160">
        <v>407</v>
      </c>
      <c r="F1005" s="161">
        <v>1.4690000000000001</v>
      </c>
      <c r="G1005" s="161">
        <v>1.351</v>
      </c>
      <c r="H1005" s="161">
        <v>1</v>
      </c>
      <c r="I1005" s="161">
        <v>7</v>
      </c>
      <c r="J1005" s="161">
        <v>1</v>
      </c>
      <c r="K1005" s="161">
        <v>1</v>
      </c>
      <c r="L1005" s="161">
        <v>1</v>
      </c>
      <c r="M1005" s="161">
        <v>1</v>
      </c>
      <c r="N1005" s="162">
        <v>4</v>
      </c>
    </row>
    <row r="1006" spans="1:14" ht="28">
      <c r="A1006" s="35" t="s">
        <v>384</v>
      </c>
      <c r="B1006" s="35"/>
      <c r="C1006" s="31" t="s">
        <v>6175</v>
      </c>
      <c r="D1006" s="31"/>
      <c r="E1006" s="160">
        <v>0</v>
      </c>
      <c r="F1006" s="45" t="s">
        <v>979</v>
      </c>
      <c r="G1006" s="45" t="s">
        <v>979</v>
      </c>
      <c r="H1006" s="33" t="s">
        <v>979</v>
      </c>
      <c r="I1006" s="33" t="s">
        <v>979</v>
      </c>
      <c r="J1006" s="33" t="s">
        <v>979</v>
      </c>
      <c r="K1006" s="33" t="s">
        <v>979</v>
      </c>
      <c r="L1006" s="33" t="s">
        <v>979</v>
      </c>
      <c r="M1006" s="33" t="s">
        <v>979</v>
      </c>
      <c r="N1006" s="34" t="s">
        <v>979</v>
      </c>
    </row>
    <row r="1007" spans="1:14" ht="56">
      <c r="A1007" s="35" t="s">
        <v>4870</v>
      </c>
      <c r="B1007" s="35" t="s">
        <v>2904</v>
      </c>
      <c r="C1007" s="31" t="s">
        <v>6018</v>
      </c>
      <c r="D1007" s="31" t="s">
        <v>7075</v>
      </c>
      <c r="E1007" s="160">
        <v>7</v>
      </c>
      <c r="F1007" s="161">
        <v>1.857</v>
      </c>
      <c r="G1007" s="161">
        <v>1.069</v>
      </c>
      <c r="H1007" s="161">
        <v>1</v>
      </c>
      <c r="I1007" s="161">
        <v>3</v>
      </c>
      <c r="J1007" s="161">
        <v>1</v>
      </c>
      <c r="K1007" s="161">
        <v>1</v>
      </c>
      <c r="L1007" s="161">
        <v>1</v>
      </c>
      <c r="M1007" s="161">
        <v>3</v>
      </c>
      <c r="N1007" s="162">
        <v>3</v>
      </c>
    </row>
    <row r="1008" spans="1:14" ht="28">
      <c r="A1008" s="35" t="s">
        <v>4871</v>
      </c>
      <c r="B1008" s="35"/>
      <c r="C1008" s="31" t="s">
        <v>6018</v>
      </c>
      <c r="D1008" s="31" t="s">
        <v>5667</v>
      </c>
      <c r="E1008" s="160">
        <v>4</v>
      </c>
      <c r="F1008" s="161">
        <v>3</v>
      </c>
      <c r="G1008" s="161">
        <v>1.155</v>
      </c>
      <c r="H1008" s="161">
        <v>2</v>
      </c>
      <c r="I1008" s="161">
        <v>4</v>
      </c>
      <c r="J1008" s="161">
        <v>2</v>
      </c>
      <c r="K1008" s="161">
        <v>2</v>
      </c>
      <c r="L1008" s="161">
        <v>3</v>
      </c>
      <c r="M1008" s="161">
        <v>4</v>
      </c>
      <c r="N1008" s="162">
        <v>4</v>
      </c>
    </row>
    <row r="1009" spans="1:14" ht="28">
      <c r="A1009" s="35" t="s">
        <v>4872</v>
      </c>
      <c r="B1009" s="35"/>
      <c r="C1009" s="31" t="s">
        <v>6018</v>
      </c>
      <c r="D1009" s="31" t="s">
        <v>5668</v>
      </c>
      <c r="E1009" s="160">
        <v>4</v>
      </c>
      <c r="F1009" s="161">
        <v>3.75</v>
      </c>
      <c r="G1009" s="161">
        <v>4.2720000000000002</v>
      </c>
      <c r="H1009" s="161">
        <v>1</v>
      </c>
      <c r="I1009" s="161">
        <v>10</v>
      </c>
      <c r="J1009" s="161">
        <v>1</v>
      </c>
      <c r="K1009" s="161">
        <v>1</v>
      </c>
      <c r="L1009" s="161">
        <v>2</v>
      </c>
      <c r="M1009" s="161">
        <v>6.5</v>
      </c>
      <c r="N1009" s="162">
        <v>10</v>
      </c>
    </row>
    <row r="1010" spans="1:14" ht="28">
      <c r="A1010" s="35" t="s">
        <v>4895</v>
      </c>
      <c r="B1010" s="35"/>
      <c r="C1010" s="31" t="s">
        <v>6018</v>
      </c>
      <c r="D1010" s="31"/>
      <c r="E1010" s="160">
        <v>0</v>
      </c>
      <c r="F1010" s="45" t="s">
        <v>979</v>
      </c>
      <c r="G1010" s="45" t="s">
        <v>979</v>
      </c>
      <c r="H1010" s="33" t="s">
        <v>979</v>
      </c>
      <c r="I1010" s="33" t="s">
        <v>979</v>
      </c>
      <c r="J1010" s="33" t="s">
        <v>979</v>
      </c>
      <c r="K1010" s="33" t="s">
        <v>979</v>
      </c>
      <c r="L1010" s="33" t="s">
        <v>979</v>
      </c>
      <c r="M1010" s="33" t="s">
        <v>979</v>
      </c>
      <c r="N1010" s="34" t="s">
        <v>979</v>
      </c>
    </row>
    <row r="1011" spans="1:14" ht="112">
      <c r="A1011" s="35" t="s">
        <v>4873</v>
      </c>
      <c r="B1011" s="35" t="s">
        <v>2905</v>
      </c>
      <c r="C1011" s="31" t="s">
        <v>6019</v>
      </c>
      <c r="D1011" s="31" t="s">
        <v>7076</v>
      </c>
      <c r="E1011" s="160">
        <v>3</v>
      </c>
      <c r="F1011" s="161">
        <v>2.6669999999999998</v>
      </c>
      <c r="G1011" s="161">
        <v>2.0819999999999999</v>
      </c>
      <c r="H1011" s="161">
        <v>1</v>
      </c>
      <c r="I1011" s="161">
        <v>5</v>
      </c>
      <c r="J1011" s="161">
        <v>1</v>
      </c>
      <c r="K1011" s="161">
        <v>1</v>
      </c>
      <c r="L1011" s="161">
        <v>2</v>
      </c>
      <c r="M1011" s="161">
        <v>5</v>
      </c>
      <c r="N1011" s="162">
        <v>5</v>
      </c>
    </row>
    <row r="1012" spans="1:14">
      <c r="A1012" s="35" t="s">
        <v>4874</v>
      </c>
      <c r="B1012" s="35"/>
      <c r="C1012" s="31" t="s">
        <v>6019</v>
      </c>
      <c r="D1012" s="31" t="s">
        <v>2801</v>
      </c>
      <c r="E1012" s="160">
        <v>1</v>
      </c>
      <c r="F1012" s="161">
        <v>10</v>
      </c>
      <c r="G1012" s="45" t="s">
        <v>979</v>
      </c>
      <c r="H1012" s="161">
        <v>10</v>
      </c>
      <c r="I1012" s="161">
        <v>10</v>
      </c>
      <c r="J1012" s="161">
        <v>10</v>
      </c>
      <c r="K1012" s="161">
        <v>10</v>
      </c>
      <c r="L1012" s="161">
        <v>10</v>
      </c>
      <c r="M1012" s="161">
        <v>10</v>
      </c>
      <c r="N1012" s="162">
        <v>10</v>
      </c>
    </row>
    <row r="1013" spans="1:14">
      <c r="A1013" s="35" t="s">
        <v>4875</v>
      </c>
      <c r="B1013" s="35"/>
      <c r="C1013" s="31" t="s">
        <v>6019</v>
      </c>
      <c r="D1013" s="31" t="s">
        <v>5971</v>
      </c>
      <c r="E1013" s="160">
        <v>1</v>
      </c>
      <c r="F1013" s="161">
        <v>70</v>
      </c>
      <c r="G1013" s="45" t="s">
        <v>979</v>
      </c>
      <c r="H1013" s="161">
        <v>70</v>
      </c>
      <c r="I1013" s="161">
        <v>70</v>
      </c>
      <c r="J1013" s="161">
        <v>70</v>
      </c>
      <c r="K1013" s="161">
        <v>70</v>
      </c>
      <c r="L1013" s="161">
        <v>70</v>
      </c>
      <c r="M1013" s="161">
        <v>70</v>
      </c>
      <c r="N1013" s="162">
        <v>70</v>
      </c>
    </row>
    <row r="1014" spans="1:14">
      <c r="A1014" s="35" t="s">
        <v>4876</v>
      </c>
      <c r="B1014" s="35"/>
      <c r="C1014" s="31" t="s">
        <v>6019</v>
      </c>
      <c r="D1014" s="31" t="s">
        <v>6176</v>
      </c>
      <c r="E1014" s="160">
        <v>0</v>
      </c>
      <c r="F1014" s="45" t="s">
        <v>979</v>
      </c>
      <c r="G1014" s="45" t="s">
        <v>979</v>
      </c>
      <c r="H1014" s="33" t="s">
        <v>979</v>
      </c>
      <c r="I1014" s="33" t="s">
        <v>979</v>
      </c>
      <c r="J1014" s="33" t="s">
        <v>979</v>
      </c>
      <c r="K1014" s="33" t="s">
        <v>979</v>
      </c>
      <c r="L1014" s="33" t="s">
        <v>979</v>
      </c>
      <c r="M1014" s="33" t="s">
        <v>979</v>
      </c>
      <c r="N1014" s="34" t="s">
        <v>979</v>
      </c>
    </row>
    <row r="1015" spans="1:14">
      <c r="A1015" s="35" t="s">
        <v>4877</v>
      </c>
      <c r="B1015" s="35"/>
      <c r="C1015" s="31" t="s">
        <v>6019</v>
      </c>
      <c r="D1015" s="31" t="s">
        <v>6177</v>
      </c>
      <c r="E1015" s="160">
        <v>0</v>
      </c>
      <c r="F1015" s="45" t="s">
        <v>979</v>
      </c>
      <c r="G1015" s="45" t="s">
        <v>979</v>
      </c>
      <c r="H1015" s="33" t="s">
        <v>979</v>
      </c>
      <c r="I1015" s="33" t="s">
        <v>979</v>
      </c>
      <c r="J1015" s="33" t="s">
        <v>979</v>
      </c>
      <c r="K1015" s="33" t="s">
        <v>979</v>
      </c>
      <c r="L1015" s="33" t="s">
        <v>979</v>
      </c>
      <c r="M1015" s="33" t="s">
        <v>979</v>
      </c>
      <c r="N1015" s="34" t="s">
        <v>979</v>
      </c>
    </row>
    <row r="1016" spans="1:14">
      <c r="A1016" s="35" t="s">
        <v>4896</v>
      </c>
      <c r="B1016" s="35"/>
      <c r="C1016" s="31" t="s">
        <v>6019</v>
      </c>
      <c r="D1016" s="31"/>
      <c r="E1016" s="160">
        <v>0</v>
      </c>
      <c r="F1016" s="45" t="s">
        <v>979</v>
      </c>
      <c r="G1016" s="45" t="s">
        <v>979</v>
      </c>
      <c r="H1016" s="33" t="s">
        <v>979</v>
      </c>
      <c r="I1016" s="33" t="s">
        <v>979</v>
      </c>
      <c r="J1016" s="33" t="s">
        <v>979</v>
      </c>
      <c r="K1016" s="33" t="s">
        <v>979</v>
      </c>
      <c r="L1016" s="33" t="s">
        <v>979</v>
      </c>
      <c r="M1016" s="33" t="s">
        <v>979</v>
      </c>
      <c r="N1016" s="34" t="s">
        <v>979</v>
      </c>
    </row>
    <row r="1017" spans="1:14" ht="84">
      <c r="A1017" s="35" t="s">
        <v>4878</v>
      </c>
      <c r="B1017" s="35" t="s">
        <v>2906</v>
      </c>
      <c r="C1017" s="31" t="s">
        <v>6021</v>
      </c>
      <c r="D1017" s="31" t="s">
        <v>6954</v>
      </c>
      <c r="E1017" s="160">
        <v>13</v>
      </c>
      <c r="F1017" s="161">
        <v>3.4620000000000002</v>
      </c>
      <c r="G1017" s="161">
        <v>1.8080000000000001</v>
      </c>
      <c r="H1017" s="161">
        <v>1</v>
      </c>
      <c r="I1017" s="161">
        <v>5</v>
      </c>
      <c r="J1017" s="161">
        <v>1</v>
      </c>
      <c r="K1017" s="161">
        <v>1</v>
      </c>
      <c r="L1017" s="161">
        <v>4</v>
      </c>
      <c r="M1017" s="161">
        <v>5</v>
      </c>
      <c r="N1017" s="162">
        <v>5</v>
      </c>
    </row>
    <row r="1018" spans="1:14">
      <c r="A1018" s="35" t="s">
        <v>4879</v>
      </c>
      <c r="B1018" s="35"/>
      <c r="C1018" s="31" t="s">
        <v>6021</v>
      </c>
      <c r="D1018" s="31" t="s">
        <v>4042</v>
      </c>
      <c r="E1018" s="160">
        <v>4</v>
      </c>
      <c r="F1018" s="161">
        <v>5.5</v>
      </c>
      <c r="G1018" s="161">
        <v>1</v>
      </c>
      <c r="H1018" s="161">
        <v>5</v>
      </c>
      <c r="I1018" s="161">
        <v>7</v>
      </c>
      <c r="J1018" s="161">
        <v>5</v>
      </c>
      <c r="K1018" s="161">
        <v>5</v>
      </c>
      <c r="L1018" s="161">
        <v>5</v>
      </c>
      <c r="M1018" s="161">
        <v>6</v>
      </c>
      <c r="N1018" s="162">
        <v>7</v>
      </c>
    </row>
    <row r="1019" spans="1:14">
      <c r="A1019" s="35" t="s">
        <v>4880</v>
      </c>
      <c r="B1019" s="35"/>
      <c r="C1019" s="31" t="s">
        <v>6021</v>
      </c>
      <c r="D1019" s="31" t="s">
        <v>5732</v>
      </c>
      <c r="E1019" s="160">
        <v>4</v>
      </c>
      <c r="F1019" s="161">
        <v>10.75</v>
      </c>
      <c r="G1019" s="161">
        <v>6.9939999999999998</v>
      </c>
      <c r="H1019" s="161">
        <v>3</v>
      </c>
      <c r="I1019" s="161">
        <v>20</v>
      </c>
      <c r="J1019" s="161">
        <v>3</v>
      </c>
      <c r="K1019" s="161">
        <v>6.5</v>
      </c>
      <c r="L1019" s="161">
        <v>10</v>
      </c>
      <c r="M1019" s="161">
        <v>15</v>
      </c>
      <c r="N1019" s="162">
        <v>20</v>
      </c>
    </row>
    <row r="1020" spans="1:14">
      <c r="A1020" s="35" t="s">
        <v>4881</v>
      </c>
      <c r="B1020" s="35"/>
      <c r="C1020" s="31" t="s">
        <v>6021</v>
      </c>
      <c r="D1020" s="31" t="s">
        <v>4044</v>
      </c>
      <c r="E1020" s="160">
        <v>0</v>
      </c>
      <c r="F1020" s="45" t="s">
        <v>979</v>
      </c>
      <c r="G1020" s="45" t="s">
        <v>979</v>
      </c>
      <c r="H1020" s="33" t="s">
        <v>979</v>
      </c>
      <c r="I1020" s="33" t="s">
        <v>979</v>
      </c>
      <c r="J1020" s="33" t="s">
        <v>979</v>
      </c>
      <c r="K1020" s="33" t="s">
        <v>979</v>
      </c>
      <c r="L1020" s="33" t="s">
        <v>979</v>
      </c>
      <c r="M1020" s="33" t="s">
        <v>979</v>
      </c>
      <c r="N1020" s="34" t="s">
        <v>979</v>
      </c>
    </row>
    <row r="1021" spans="1:14">
      <c r="A1021" s="35" t="s">
        <v>4882</v>
      </c>
      <c r="B1021" s="35"/>
      <c r="C1021" s="31" t="s">
        <v>6021</v>
      </c>
      <c r="D1021" s="31" t="s">
        <v>4045</v>
      </c>
      <c r="E1021" s="160">
        <v>0</v>
      </c>
      <c r="F1021" s="45" t="s">
        <v>979</v>
      </c>
      <c r="G1021" s="45" t="s">
        <v>979</v>
      </c>
      <c r="H1021" s="33" t="s">
        <v>979</v>
      </c>
      <c r="I1021" s="33" t="s">
        <v>979</v>
      </c>
      <c r="J1021" s="33" t="s">
        <v>979</v>
      </c>
      <c r="K1021" s="33" t="s">
        <v>979</v>
      </c>
      <c r="L1021" s="33" t="s">
        <v>979</v>
      </c>
      <c r="M1021" s="33" t="s">
        <v>979</v>
      </c>
      <c r="N1021" s="34" t="s">
        <v>979</v>
      </c>
    </row>
    <row r="1022" spans="1:14">
      <c r="A1022" s="35" t="s">
        <v>4883</v>
      </c>
      <c r="B1022" s="35"/>
      <c r="C1022" s="31" t="s">
        <v>6021</v>
      </c>
      <c r="D1022" s="31" t="s">
        <v>4044</v>
      </c>
      <c r="E1022" s="160">
        <v>0</v>
      </c>
      <c r="F1022" s="45" t="s">
        <v>979</v>
      </c>
      <c r="G1022" s="45" t="s">
        <v>979</v>
      </c>
      <c r="H1022" s="33" t="s">
        <v>979</v>
      </c>
      <c r="I1022" s="33" t="s">
        <v>979</v>
      </c>
      <c r="J1022" s="33" t="s">
        <v>979</v>
      </c>
      <c r="K1022" s="33" t="s">
        <v>979</v>
      </c>
      <c r="L1022" s="33" t="s">
        <v>979</v>
      </c>
      <c r="M1022" s="33" t="s">
        <v>979</v>
      </c>
      <c r="N1022" s="34" t="s">
        <v>979</v>
      </c>
    </row>
    <row r="1023" spans="1:14">
      <c r="A1023" s="35" t="s">
        <v>4897</v>
      </c>
      <c r="B1023" s="35"/>
      <c r="C1023" s="31" t="s">
        <v>6021</v>
      </c>
      <c r="D1023" s="31"/>
      <c r="E1023" s="160">
        <v>0</v>
      </c>
      <c r="F1023" s="45" t="s">
        <v>979</v>
      </c>
      <c r="G1023" s="45" t="s">
        <v>979</v>
      </c>
      <c r="H1023" s="33" t="s">
        <v>979</v>
      </c>
      <c r="I1023" s="33" t="s">
        <v>979</v>
      </c>
      <c r="J1023" s="33" t="s">
        <v>979</v>
      </c>
      <c r="K1023" s="33" t="s">
        <v>979</v>
      </c>
      <c r="L1023" s="33" t="s">
        <v>979</v>
      </c>
      <c r="M1023" s="33" t="s">
        <v>979</v>
      </c>
      <c r="N1023" s="34" t="s">
        <v>979</v>
      </c>
    </row>
    <row r="1024" spans="1:14" ht="84">
      <c r="A1024" s="35" t="s">
        <v>2907</v>
      </c>
      <c r="B1024" s="35" t="s">
        <v>4502</v>
      </c>
      <c r="C1024" s="31" t="s">
        <v>4034</v>
      </c>
      <c r="D1024" s="31" t="s">
        <v>6395</v>
      </c>
      <c r="E1024" s="160">
        <v>0</v>
      </c>
      <c r="F1024" s="45" t="s">
        <v>979</v>
      </c>
      <c r="G1024" s="45" t="s">
        <v>979</v>
      </c>
      <c r="H1024" s="33" t="s">
        <v>979</v>
      </c>
      <c r="I1024" s="33" t="s">
        <v>979</v>
      </c>
      <c r="J1024" s="33" t="s">
        <v>979</v>
      </c>
      <c r="K1024" s="33" t="s">
        <v>979</v>
      </c>
      <c r="L1024" s="33" t="s">
        <v>979</v>
      </c>
      <c r="M1024" s="33" t="s">
        <v>979</v>
      </c>
      <c r="N1024" s="34" t="s">
        <v>979</v>
      </c>
    </row>
  </sheetData>
  <phoneticPr fontId="9"/>
  <printOptions horizontalCentered="1"/>
  <pageMargins left="0.23622047244094491" right="0.23622047244094491" top="1.2598425196850394" bottom="0.51181102362204722" header="0.78740157480314965" footer="0.23622047244094491"/>
  <pageSetup paperSize="9" scale="39" firstPageNumber="0" fitToHeight="50" orientation="landscape" horizontalDpi="300" verticalDpi="300"/>
  <headerFooter alignWithMargins="0">
    <oddHeader>&amp;C&amp;"Times New Roman,標準"&amp;11Section &amp;A</oddHeader>
    <oddFooter>&amp;C&amp;"Times New Roman,標準"&amp;11Section C-&amp;P/&amp;N</oddFooter>
  </headerFooter>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178"/>
  <sheetViews>
    <sheetView showGridLines="0" view="pageBreakPreview" zoomScale="75" zoomScaleNormal="25" zoomScaleSheetLayoutView="25" zoomScalePageLayoutView="25" workbookViewId="0">
      <selection activeCell="E3" sqref="E3:N178"/>
    </sheetView>
  </sheetViews>
  <sheetFormatPr baseColWidth="10" defaultColWidth="9.85546875" defaultRowHeight="14"/>
  <cols>
    <col min="1" max="1" width="11.85546875" style="36" customWidth="1"/>
    <col min="2" max="2" width="13.140625" style="36" bestFit="1" customWidth="1"/>
    <col min="3" max="3" width="45.5703125" style="37" customWidth="1"/>
    <col min="4" max="4" width="39.7109375" style="54" bestFit="1" customWidth="1"/>
    <col min="5" max="5" width="5.7109375" style="38" bestFit="1" customWidth="1"/>
    <col min="6" max="6" width="7.7109375" style="39" bestFit="1" customWidth="1"/>
    <col min="7" max="7" width="6.7109375" style="39" bestFit="1" customWidth="1"/>
    <col min="8" max="9" width="10.140625" style="38" bestFit="1" customWidth="1"/>
    <col min="10" max="14" width="12.85546875" style="38" bestFit="1" customWidth="1"/>
    <col min="15" max="16384" width="9.85546875" style="30"/>
  </cols>
  <sheetData>
    <row r="1" spans="1:14" s="19" customFormat="1" ht="28">
      <c r="A1" s="20" t="s">
        <v>911</v>
      </c>
      <c r="B1" s="20" t="s">
        <v>7050</v>
      </c>
      <c r="C1" s="20" t="s">
        <v>912</v>
      </c>
      <c r="D1" s="40" t="s">
        <v>2932</v>
      </c>
      <c r="E1" s="21" t="s">
        <v>913</v>
      </c>
      <c r="F1" s="22" t="s">
        <v>914</v>
      </c>
      <c r="G1" s="22" t="s">
        <v>915</v>
      </c>
      <c r="H1" s="21" t="s">
        <v>916</v>
      </c>
      <c r="I1" s="21" t="s">
        <v>917</v>
      </c>
      <c r="J1" s="21" t="s">
        <v>918</v>
      </c>
      <c r="K1" s="21" t="s">
        <v>919</v>
      </c>
      <c r="L1" s="21" t="s">
        <v>920</v>
      </c>
      <c r="M1" s="21" t="s">
        <v>921</v>
      </c>
      <c r="N1" s="21" t="s">
        <v>922</v>
      </c>
    </row>
    <row r="2" spans="1:14" s="57" customFormat="1">
      <c r="A2" s="24" t="s">
        <v>6397</v>
      </c>
      <c r="B2" s="25"/>
      <c r="C2" s="26"/>
      <c r="D2" s="26"/>
      <c r="E2" s="27"/>
      <c r="F2" s="28"/>
      <c r="G2" s="28"/>
      <c r="H2" s="27"/>
      <c r="I2" s="27"/>
      <c r="J2" s="27"/>
      <c r="K2" s="27"/>
      <c r="L2" s="27"/>
      <c r="M2" s="49"/>
      <c r="N2" s="141"/>
    </row>
    <row r="3" spans="1:14" ht="28">
      <c r="A3" s="31" t="s">
        <v>2037</v>
      </c>
      <c r="B3" s="31" t="s">
        <v>1990</v>
      </c>
      <c r="C3" s="31" t="s">
        <v>6199</v>
      </c>
      <c r="D3" s="31" t="s">
        <v>5102</v>
      </c>
      <c r="E3" s="160">
        <v>3019</v>
      </c>
      <c r="F3" s="161">
        <v>1.0009999999999999</v>
      </c>
      <c r="G3" s="161">
        <v>2.5700000000000001E-2</v>
      </c>
      <c r="H3" s="161">
        <v>1</v>
      </c>
      <c r="I3" s="161">
        <v>2</v>
      </c>
      <c r="J3" s="161">
        <v>1</v>
      </c>
      <c r="K3" s="161">
        <v>1</v>
      </c>
      <c r="L3" s="161">
        <v>1</v>
      </c>
      <c r="M3" s="161">
        <v>1</v>
      </c>
      <c r="N3" s="162">
        <v>1</v>
      </c>
    </row>
    <row r="4" spans="1:14" ht="84">
      <c r="A4" s="31" t="s">
        <v>2038</v>
      </c>
      <c r="B4" s="31" t="s">
        <v>1991</v>
      </c>
      <c r="C4" s="31" t="s">
        <v>6200</v>
      </c>
      <c r="D4" s="31" t="s">
        <v>5103</v>
      </c>
      <c r="E4" s="160">
        <v>3017</v>
      </c>
      <c r="F4" s="161">
        <v>2.516</v>
      </c>
      <c r="G4" s="161">
        <v>1.0509999999999999</v>
      </c>
      <c r="H4" s="161">
        <v>1</v>
      </c>
      <c r="I4" s="161">
        <v>6</v>
      </c>
      <c r="J4" s="161">
        <v>1</v>
      </c>
      <c r="K4" s="161">
        <v>2</v>
      </c>
      <c r="L4" s="161">
        <v>3</v>
      </c>
      <c r="M4" s="161">
        <v>3</v>
      </c>
      <c r="N4" s="162">
        <v>4</v>
      </c>
    </row>
    <row r="5" spans="1:14" ht="84">
      <c r="A5" s="31" t="s">
        <v>2039</v>
      </c>
      <c r="B5" s="31" t="s">
        <v>1992</v>
      </c>
      <c r="C5" s="31" t="s">
        <v>6201</v>
      </c>
      <c r="D5" s="31" t="s">
        <v>6398</v>
      </c>
      <c r="E5" s="160">
        <v>3017</v>
      </c>
      <c r="F5" s="161">
        <v>3.097</v>
      </c>
      <c r="G5" s="161">
        <v>0.53</v>
      </c>
      <c r="H5" s="161">
        <v>1</v>
      </c>
      <c r="I5" s="161">
        <v>5</v>
      </c>
      <c r="J5" s="161">
        <v>3</v>
      </c>
      <c r="K5" s="161">
        <v>3</v>
      </c>
      <c r="L5" s="161">
        <v>3</v>
      </c>
      <c r="M5" s="161">
        <v>3</v>
      </c>
      <c r="N5" s="162">
        <v>4</v>
      </c>
    </row>
    <row r="6" spans="1:14" ht="70">
      <c r="A6" s="31" t="s">
        <v>2040</v>
      </c>
      <c r="B6" s="31" t="s">
        <v>1993</v>
      </c>
      <c r="C6" s="31" t="s">
        <v>6202</v>
      </c>
      <c r="D6" s="31" t="s">
        <v>6399</v>
      </c>
      <c r="E6" s="160">
        <v>3017</v>
      </c>
      <c r="F6" s="161">
        <v>3.3</v>
      </c>
      <c r="G6" s="161">
        <v>0.871</v>
      </c>
      <c r="H6" s="161">
        <v>1</v>
      </c>
      <c r="I6" s="161">
        <v>5</v>
      </c>
      <c r="J6" s="161">
        <v>2</v>
      </c>
      <c r="K6" s="161">
        <v>3</v>
      </c>
      <c r="L6" s="161">
        <v>4</v>
      </c>
      <c r="M6" s="161">
        <v>4</v>
      </c>
      <c r="N6" s="162">
        <v>4</v>
      </c>
    </row>
    <row r="7" spans="1:14">
      <c r="A7" s="31" t="s">
        <v>2041</v>
      </c>
      <c r="B7" s="31" t="s">
        <v>1994</v>
      </c>
      <c r="C7" s="31" t="s">
        <v>6203</v>
      </c>
      <c r="D7" s="31" t="s">
        <v>923</v>
      </c>
      <c r="E7" s="160">
        <v>3017</v>
      </c>
      <c r="F7" s="161">
        <v>1.02</v>
      </c>
      <c r="G7" s="161">
        <v>0.152</v>
      </c>
      <c r="H7" s="161">
        <v>1</v>
      </c>
      <c r="I7" s="161">
        <v>3</v>
      </c>
      <c r="J7" s="161">
        <v>1</v>
      </c>
      <c r="K7" s="161">
        <v>1</v>
      </c>
      <c r="L7" s="161">
        <v>1</v>
      </c>
      <c r="M7" s="161">
        <v>1</v>
      </c>
      <c r="N7" s="162">
        <v>1</v>
      </c>
    </row>
    <row r="8" spans="1:14" ht="42">
      <c r="A8" s="31" t="s">
        <v>2042</v>
      </c>
      <c r="B8" s="31" t="s">
        <v>1994</v>
      </c>
      <c r="C8" s="31" t="s">
        <v>6204</v>
      </c>
      <c r="D8" s="31" t="s">
        <v>5104</v>
      </c>
      <c r="E8" s="160">
        <v>2962</v>
      </c>
      <c r="F8" s="161">
        <v>58.85</v>
      </c>
      <c r="G8" s="161">
        <v>10.24</v>
      </c>
      <c r="H8" s="161">
        <v>30</v>
      </c>
      <c r="I8" s="161">
        <v>110</v>
      </c>
      <c r="J8" s="161">
        <v>46</v>
      </c>
      <c r="K8" s="161">
        <v>52</v>
      </c>
      <c r="L8" s="161">
        <v>58</v>
      </c>
      <c r="M8" s="161">
        <v>65</v>
      </c>
      <c r="N8" s="162">
        <v>72</v>
      </c>
    </row>
    <row r="9" spans="1:14" ht="70">
      <c r="A9" s="31" t="s">
        <v>2043</v>
      </c>
      <c r="B9" s="31" t="s">
        <v>1995</v>
      </c>
      <c r="C9" s="31" t="s">
        <v>6205</v>
      </c>
      <c r="D9" s="31" t="s">
        <v>6400</v>
      </c>
      <c r="E9" s="160">
        <v>3017</v>
      </c>
      <c r="F9" s="161">
        <v>1.0169999999999999</v>
      </c>
      <c r="G9" s="161">
        <v>0.13800000000000001</v>
      </c>
      <c r="H9" s="161">
        <v>1</v>
      </c>
      <c r="I9" s="161">
        <v>3</v>
      </c>
      <c r="J9" s="161">
        <v>1</v>
      </c>
      <c r="K9" s="161">
        <v>1</v>
      </c>
      <c r="L9" s="161">
        <v>1</v>
      </c>
      <c r="M9" s="161">
        <v>1</v>
      </c>
      <c r="N9" s="162">
        <v>1</v>
      </c>
    </row>
    <row r="10" spans="1:14">
      <c r="A10" s="31" t="s">
        <v>2044</v>
      </c>
      <c r="B10" s="31" t="s">
        <v>1995</v>
      </c>
      <c r="C10" s="31" t="s">
        <v>924</v>
      </c>
      <c r="D10" s="31" t="s">
        <v>924</v>
      </c>
      <c r="E10" s="160">
        <v>2966</v>
      </c>
      <c r="F10" s="161">
        <v>159.1</v>
      </c>
      <c r="G10" s="161">
        <v>8.7170000000000005</v>
      </c>
      <c r="H10" s="161">
        <v>130</v>
      </c>
      <c r="I10" s="161">
        <v>185</v>
      </c>
      <c r="J10" s="161">
        <v>148</v>
      </c>
      <c r="K10" s="161">
        <v>152</v>
      </c>
      <c r="L10" s="161">
        <v>159</v>
      </c>
      <c r="M10" s="161">
        <v>166</v>
      </c>
      <c r="N10" s="162">
        <v>170</v>
      </c>
    </row>
    <row r="11" spans="1:14" ht="28">
      <c r="A11" s="31" t="s">
        <v>2045</v>
      </c>
      <c r="B11" s="31" t="s">
        <v>1996</v>
      </c>
      <c r="C11" s="31" t="s">
        <v>6206</v>
      </c>
      <c r="D11" s="31" t="s">
        <v>7046</v>
      </c>
      <c r="E11" s="160">
        <v>3017</v>
      </c>
      <c r="F11" s="161">
        <v>1.3320000000000001</v>
      </c>
      <c r="G11" s="161">
        <v>0.47099999999999997</v>
      </c>
      <c r="H11" s="161">
        <v>1</v>
      </c>
      <c r="I11" s="161">
        <v>2</v>
      </c>
      <c r="J11" s="161">
        <v>1</v>
      </c>
      <c r="K11" s="161">
        <v>1</v>
      </c>
      <c r="L11" s="161">
        <v>1</v>
      </c>
      <c r="M11" s="161">
        <v>2</v>
      </c>
      <c r="N11" s="162">
        <v>2</v>
      </c>
    </row>
    <row r="12" spans="1:14" ht="84">
      <c r="A12" s="31" t="s">
        <v>2046</v>
      </c>
      <c r="B12" s="31" t="s">
        <v>1997</v>
      </c>
      <c r="C12" s="31" t="s">
        <v>6207</v>
      </c>
      <c r="D12" s="31" t="s">
        <v>6401</v>
      </c>
      <c r="E12" s="160">
        <v>3017</v>
      </c>
      <c r="F12" s="161">
        <v>2.6419999999999999</v>
      </c>
      <c r="G12" s="161">
        <v>0.85199999999999998</v>
      </c>
      <c r="H12" s="161">
        <v>1</v>
      </c>
      <c r="I12" s="161">
        <v>6</v>
      </c>
      <c r="J12" s="161">
        <v>2</v>
      </c>
      <c r="K12" s="161">
        <v>2</v>
      </c>
      <c r="L12" s="161">
        <v>3</v>
      </c>
      <c r="M12" s="161">
        <v>3</v>
      </c>
      <c r="N12" s="162">
        <v>4</v>
      </c>
    </row>
    <row r="13" spans="1:14" ht="70">
      <c r="A13" s="31" t="s">
        <v>2047</v>
      </c>
      <c r="B13" s="31" t="s">
        <v>1998</v>
      </c>
      <c r="C13" s="31" t="s">
        <v>6208</v>
      </c>
      <c r="D13" s="31" t="s">
        <v>6402</v>
      </c>
      <c r="E13" s="160">
        <v>3011</v>
      </c>
      <c r="F13" s="161">
        <v>2.633</v>
      </c>
      <c r="G13" s="161">
        <v>0.84899999999999998</v>
      </c>
      <c r="H13" s="161">
        <v>1</v>
      </c>
      <c r="I13" s="161">
        <v>5</v>
      </c>
      <c r="J13" s="161">
        <v>2</v>
      </c>
      <c r="K13" s="161">
        <v>2</v>
      </c>
      <c r="L13" s="161">
        <v>3</v>
      </c>
      <c r="M13" s="161">
        <v>3</v>
      </c>
      <c r="N13" s="162">
        <v>4</v>
      </c>
    </row>
    <row r="14" spans="1:14" ht="70">
      <c r="A14" s="31" t="s">
        <v>2048</v>
      </c>
      <c r="B14" s="31" t="s">
        <v>1999</v>
      </c>
      <c r="C14" s="31" t="s">
        <v>6209</v>
      </c>
      <c r="D14" s="31" t="s">
        <v>6402</v>
      </c>
      <c r="E14" s="160">
        <v>3011</v>
      </c>
      <c r="F14" s="161">
        <v>2.7589999999999999</v>
      </c>
      <c r="G14" s="161">
        <v>0.94</v>
      </c>
      <c r="H14" s="161">
        <v>1</v>
      </c>
      <c r="I14" s="161">
        <v>5</v>
      </c>
      <c r="J14" s="161">
        <v>2</v>
      </c>
      <c r="K14" s="161">
        <v>2</v>
      </c>
      <c r="L14" s="161">
        <v>3</v>
      </c>
      <c r="M14" s="161">
        <v>3</v>
      </c>
      <c r="N14" s="162">
        <v>4</v>
      </c>
    </row>
    <row r="15" spans="1:14" ht="28">
      <c r="A15" s="31" t="s">
        <v>2049</v>
      </c>
      <c r="B15" s="31" t="s">
        <v>2000</v>
      </c>
      <c r="C15" s="31" t="s">
        <v>6210</v>
      </c>
      <c r="D15" s="31" t="s">
        <v>7046</v>
      </c>
      <c r="E15" s="160">
        <v>3017</v>
      </c>
      <c r="F15" s="161">
        <v>1.9630000000000001</v>
      </c>
      <c r="G15" s="161">
        <v>0.188</v>
      </c>
      <c r="H15" s="161">
        <v>1</v>
      </c>
      <c r="I15" s="161">
        <v>2</v>
      </c>
      <c r="J15" s="161">
        <v>2</v>
      </c>
      <c r="K15" s="161">
        <v>2</v>
      </c>
      <c r="L15" s="161">
        <v>2</v>
      </c>
      <c r="M15" s="161">
        <v>2</v>
      </c>
      <c r="N15" s="162">
        <v>2</v>
      </c>
    </row>
    <row r="16" spans="1:14" ht="84">
      <c r="A16" s="31" t="s">
        <v>2050</v>
      </c>
      <c r="B16" s="31" t="s">
        <v>2001</v>
      </c>
      <c r="C16" s="31" t="s">
        <v>6211</v>
      </c>
      <c r="D16" s="31" t="s">
        <v>6403</v>
      </c>
      <c r="E16" s="160">
        <v>3017</v>
      </c>
      <c r="F16" s="161">
        <v>2.6030000000000002</v>
      </c>
      <c r="G16" s="161">
        <v>0.90500000000000003</v>
      </c>
      <c r="H16" s="161">
        <v>1</v>
      </c>
      <c r="I16" s="161">
        <v>6</v>
      </c>
      <c r="J16" s="161">
        <v>1</v>
      </c>
      <c r="K16" s="161">
        <v>2</v>
      </c>
      <c r="L16" s="161">
        <v>3</v>
      </c>
      <c r="M16" s="161">
        <v>3</v>
      </c>
      <c r="N16" s="162">
        <v>4</v>
      </c>
    </row>
    <row r="17" spans="1:14" ht="70">
      <c r="A17" s="31" t="s">
        <v>2051</v>
      </c>
      <c r="B17" s="31" t="s">
        <v>2002</v>
      </c>
      <c r="C17" s="31" t="s">
        <v>6212</v>
      </c>
      <c r="D17" s="31" t="s">
        <v>6404</v>
      </c>
      <c r="E17" s="160">
        <v>3011</v>
      </c>
      <c r="F17" s="161">
        <v>2.73</v>
      </c>
      <c r="G17" s="161">
        <v>0.92400000000000004</v>
      </c>
      <c r="H17" s="161">
        <v>1</v>
      </c>
      <c r="I17" s="161">
        <v>5</v>
      </c>
      <c r="J17" s="161">
        <v>2</v>
      </c>
      <c r="K17" s="161">
        <v>2</v>
      </c>
      <c r="L17" s="161">
        <v>3</v>
      </c>
      <c r="M17" s="161">
        <v>3</v>
      </c>
      <c r="N17" s="162">
        <v>4</v>
      </c>
    </row>
    <row r="18" spans="1:14" ht="70">
      <c r="A18" s="31" t="s">
        <v>2052</v>
      </c>
      <c r="B18" s="31" t="s">
        <v>2003</v>
      </c>
      <c r="C18" s="31" t="s">
        <v>6213</v>
      </c>
      <c r="D18" s="31" t="s">
        <v>6404</v>
      </c>
      <c r="E18" s="160">
        <v>3011</v>
      </c>
      <c r="F18" s="161">
        <v>2.6970000000000001</v>
      </c>
      <c r="G18" s="161">
        <v>0.89200000000000002</v>
      </c>
      <c r="H18" s="161">
        <v>1</v>
      </c>
      <c r="I18" s="161">
        <v>5</v>
      </c>
      <c r="J18" s="161">
        <v>2</v>
      </c>
      <c r="K18" s="161">
        <v>2</v>
      </c>
      <c r="L18" s="161">
        <v>3</v>
      </c>
      <c r="M18" s="161">
        <v>3</v>
      </c>
      <c r="N18" s="162">
        <v>4</v>
      </c>
    </row>
    <row r="19" spans="1:14" ht="70">
      <c r="A19" s="31" t="s">
        <v>2053</v>
      </c>
      <c r="B19" s="31" t="s">
        <v>2004</v>
      </c>
      <c r="C19" s="31" t="s">
        <v>6214</v>
      </c>
      <c r="D19" s="31" t="s">
        <v>6404</v>
      </c>
      <c r="E19" s="160">
        <v>3011</v>
      </c>
      <c r="F19" s="161">
        <v>2.4449999999999998</v>
      </c>
      <c r="G19" s="161">
        <v>0.78700000000000003</v>
      </c>
      <c r="H19" s="161">
        <v>1</v>
      </c>
      <c r="I19" s="161">
        <v>5</v>
      </c>
      <c r="J19" s="161">
        <v>1</v>
      </c>
      <c r="K19" s="161">
        <v>2</v>
      </c>
      <c r="L19" s="161">
        <v>3</v>
      </c>
      <c r="M19" s="161">
        <v>3</v>
      </c>
      <c r="N19" s="162">
        <v>3</v>
      </c>
    </row>
    <row r="20" spans="1:14" ht="28">
      <c r="A20" s="31" t="s">
        <v>2054</v>
      </c>
      <c r="B20" s="31" t="s">
        <v>2005</v>
      </c>
      <c r="C20" s="31" t="s">
        <v>6215</v>
      </c>
      <c r="D20" s="31" t="s">
        <v>7046</v>
      </c>
      <c r="E20" s="160">
        <v>3017</v>
      </c>
      <c r="F20" s="161">
        <v>1.4950000000000001</v>
      </c>
      <c r="G20" s="161">
        <v>0.5</v>
      </c>
      <c r="H20" s="161">
        <v>1</v>
      </c>
      <c r="I20" s="161">
        <v>2</v>
      </c>
      <c r="J20" s="161">
        <v>1</v>
      </c>
      <c r="K20" s="161">
        <v>1</v>
      </c>
      <c r="L20" s="161">
        <v>1</v>
      </c>
      <c r="M20" s="161">
        <v>2</v>
      </c>
      <c r="N20" s="162">
        <v>2</v>
      </c>
    </row>
    <row r="21" spans="1:14" ht="84">
      <c r="A21" s="31" t="s">
        <v>2055</v>
      </c>
      <c r="B21" s="31" t="s">
        <v>2006</v>
      </c>
      <c r="C21" s="31" t="s">
        <v>6216</v>
      </c>
      <c r="D21" s="31" t="s">
        <v>6405</v>
      </c>
      <c r="E21" s="160">
        <v>3017</v>
      </c>
      <c r="F21" s="161">
        <v>1.4370000000000001</v>
      </c>
      <c r="G21" s="161">
        <v>0.6</v>
      </c>
      <c r="H21" s="161">
        <v>1</v>
      </c>
      <c r="I21" s="161">
        <v>5</v>
      </c>
      <c r="J21" s="161">
        <v>1</v>
      </c>
      <c r="K21" s="161">
        <v>1</v>
      </c>
      <c r="L21" s="161">
        <v>1</v>
      </c>
      <c r="M21" s="161">
        <v>2</v>
      </c>
      <c r="N21" s="162">
        <v>2</v>
      </c>
    </row>
    <row r="22" spans="1:14" ht="28">
      <c r="A22" s="31" t="s">
        <v>2056</v>
      </c>
      <c r="B22" s="31" t="s">
        <v>2007</v>
      </c>
      <c r="C22" s="31" t="s">
        <v>6189</v>
      </c>
      <c r="D22" s="31" t="s">
        <v>7046</v>
      </c>
      <c r="E22" s="160">
        <v>3017</v>
      </c>
      <c r="F22" s="161">
        <v>2.3900000000000001E-2</v>
      </c>
      <c r="G22" s="161">
        <v>0.153</v>
      </c>
      <c r="H22" s="161">
        <v>0</v>
      </c>
      <c r="I22" s="161">
        <v>1</v>
      </c>
      <c r="J22" s="161">
        <v>0</v>
      </c>
      <c r="K22" s="161">
        <v>0</v>
      </c>
      <c r="L22" s="161">
        <v>0</v>
      </c>
      <c r="M22" s="161">
        <v>0</v>
      </c>
      <c r="N22" s="162">
        <v>0</v>
      </c>
    </row>
    <row r="23" spans="1:14" ht="28">
      <c r="A23" s="31" t="s">
        <v>2057</v>
      </c>
      <c r="B23" s="31" t="s">
        <v>2008</v>
      </c>
      <c r="C23" s="31" t="s">
        <v>6190</v>
      </c>
      <c r="D23" s="31" t="s">
        <v>7046</v>
      </c>
      <c r="E23" s="160">
        <v>72</v>
      </c>
      <c r="F23" s="161">
        <v>1.597</v>
      </c>
      <c r="G23" s="161">
        <v>0.49399999999999999</v>
      </c>
      <c r="H23" s="161">
        <v>1</v>
      </c>
      <c r="I23" s="161">
        <v>2</v>
      </c>
      <c r="J23" s="161">
        <v>1</v>
      </c>
      <c r="K23" s="161">
        <v>1</v>
      </c>
      <c r="L23" s="161">
        <v>2</v>
      </c>
      <c r="M23" s="161">
        <v>2</v>
      </c>
      <c r="N23" s="162">
        <v>2</v>
      </c>
    </row>
    <row r="24" spans="1:14" ht="28">
      <c r="A24" s="31" t="s">
        <v>2058</v>
      </c>
      <c r="B24" s="31" t="s">
        <v>2009</v>
      </c>
      <c r="C24" s="31" t="s">
        <v>6217</v>
      </c>
      <c r="D24" s="31" t="s">
        <v>5105</v>
      </c>
      <c r="E24" s="160">
        <v>29</v>
      </c>
      <c r="F24" s="161">
        <v>0.89700000000000002</v>
      </c>
      <c r="G24" s="161">
        <v>0.31</v>
      </c>
      <c r="H24" s="161">
        <v>0</v>
      </c>
      <c r="I24" s="161">
        <v>1</v>
      </c>
      <c r="J24" s="161">
        <v>0</v>
      </c>
      <c r="K24" s="161">
        <v>1</v>
      </c>
      <c r="L24" s="161">
        <v>1</v>
      </c>
      <c r="M24" s="161">
        <v>1</v>
      </c>
      <c r="N24" s="162">
        <v>1</v>
      </c>
    </row>
    <row r="25" spans="1:14" ht="28">
      <c r="A25" s="31" t="s">
        <v>2059</v>
      </c>
      <c r="B25" s="31" t="s">
        <v>2009</v>
      </c>
      <c r="C25" s="31" t="s">
        <v>6218</v>
      </c>
      <c r="D25" s="31" t="s">
        <v>5106</v>
      </c>
      <c r="E25" s="160">
        <v>29</v>
      </c>
      <c r="F25" s="161">
        <v>0.13800000000000001</v>
      </c>
      <c r="G25" s="161">
        <v>0.35099999999999998</v>
      </c>
      <c r="H25" s="161">
        <v>0</v>
      </c>
      <c r="I25" s="161">
        <v>1</v>
      </c>
      <c r="J25" s="161">
        <v>0</v>
      </c>
      <c r="K25" s="161">
        <v>0</v>
      </c>
      <c r="L25" s="161">
        <v>0</v>
      </c>
      <c r="M25" s="161">
        <v>0</v>
      </c>
      <c r="N25" s="162">
        <v>1</v>
      </c>
    </row>
    <row r="26" spans="1:14" ht="28">
      <c r="A26" s="31" t="s">
        <v>2060</v>
      </c>
      <c r="B26" s="31" t="s">
        <v>2009</v>
      </c>
      <c r="C26" s="31" t="s">
        <v>6219</v>
      </c>
      <c r="D26" s="31" t="s">
        <v>5107</v>
      </c>
      <c r="E26" s="160">
        <v>29</v>
      </c>
      <c r="F26" s="161">
        <v>6.9000000000000006E-2</v>
      </c>
      <c r="G26" s="161">
        <v>0.25800000000000001</v>
      </c>
      <c r="H26" s="161">
        <v>0</v>
      </c>
      <c r="I26" s="161">
        <v>1</v>
      </c>
      <c r="J26" s="161">
        <v>0</v>
      </c>
      <c r="K26" s="161">
        <v>0</v>
      </c>
      <c r="L26" s="161">
        <v>0</v>
      </c>
      <c r="M26" s="161">
        <v>0</v>
      </c>
      <c r="N26" s="162">
        <v>0</v>
      </c>
    </row>
    <row r="27" spans="1:14" ht="28">
      <c r="A27" s="31" t="s">
        <v>2061</v>
      </c>
      <c r="B27" s="31" t="s">
        <v>2009</v>
      </c>
      <c r="C27" s="31" t="s">
        <v>6220</v>
      </c>
      <c r="D27" s="31" t="s">
        <v>5108</v>
      </c>
      <c r="E27" s="160">
        <v>29</v>
      </c>
      <c r="F27" s="161">
        <v>3.4500000000000003E-2</v>
      </c>
      <c r="G27" s="161">
        <v>0.186</v>
      </c>
      <c r="H27" s="161">
        <v>0</v>
      </c>
      <c r="I27" s="161">
        <v>1</v>
      </c>
      <c r="J27" s="161">
        <v>0</v>
      </c>
      <c r="K27" s="161">
        <v>0</v>
      </c>
      <c r="L27" s="161">
        <v>0</v>
      </c>
      <c r="M27" s="161">
        <v>0</v>
      </c>
      <c r="N27" s="162">
        <v>0</v>
      </c>
    </row>
    <row r="28" spans="1:14" ht="28">
      <c r="A28" s="31" t="s">
        <v>2062</v>
      </c>
      <c r="B28" s="31" t="s">
        <v>2009</v>
      </c>
      <c r="C28" s="31" t="s">
        <v>6221</v>
      </c>
      <c r="D28" s="31" t="s">
        <v>5109</v>
      </c>
      <c r="E28" s="160">
        <v>29</v>
      </c>
      <c r="F28" s="161">
        <v>0</v>
      </c>
      <c r="G28" s="161">
        <v>0</v>
      </c>
      <c r="H28" s="161">
        <v>0</v>
      </c>
      <c r="I28" s="161">
        <v>0</v>
      </c>
      <c r="J28" s="161">
        <v>0</v>
      </c>
      <c r="K28" s="161">
        <v>0</v>
      </c>
      <c r="L28" s="161">
        <v>0</v>
      </c>
      <c r="M28" s="161">
        <v>0</v>
      </c>
      <c r="N28" s="162">
        <v>0</v>
      </c>
    </row>
    <row r="29" spans="1:14" ht="28">
      <c r="A29" s="31" t="s">
        <v>2063</v>
      </c>
      <c r="B29" s="31" t="s">
        <v>2009</v>
      </c>
      <c r="C29" s="31" t="s">
        <v>6222</v>
      </c>
      <c r="D29" s="31" t="s">
        <v>5110</v>
      </c>
      <c r="E29" s="160">
        <v>29</v>
      </c>
      <c r="F29" s="161">
        <v>0.621</v>
      </c>
      <c r="G29" s="161">
        <v>0.49399999999999999</v>
      </c>
      <c r="H29" s="161">
        <v>0</v>
      </c>
      <c r="I29" s="161">
        <v>1</v>
      </c>
      <c r="J29" s="161">
        <v>0</v>
      </c>
      <c r="K29" s="161">
        <v>0</v>
      </c>
      <c r="L29" s="161">
        <v>1</v>
      </c>
      <c r="M29" s="161">
        <v>1</v>
      </c>
      <c r="N29" s="162">
        <v>1</v>
      </c>
    </row>
    <row r="30" spans="1:14" ht="28">
      <c r="A30" s="31" t="s">
        <v>2064</v>
      </c>
      <c r="B30" s="31" t="s">
        <v>2010</v>
      </c>
      <c r="C30" s="31" t="s">
        <v>6223</v>
      </c>
      <c r="D30" s="31" t="s">
        <v>5111</v>
      </c>
      <c r="E30" s="160">
        <v>3017</v>
      </c>
      <c r="F30" s="161">
        <v>2.1899999999999999E-2</v>
      </c>
      <c r="G30" s="161">
        <v>0.14599999999999999</v>
      </c>
      <c r="H30" s="161">
        <v>0</v>
      </c>
      <c r="I30" s="161">
        <v>1</v>
      </c>
      <c r="J30" s="33"/>
      <c r="K30" s="161">
        <v>0</v>
      </c>
      <c r="L30" s="161">
        <v>0</v>
      </c>
      <c r="M30" s="161">
        <v>0</v>
      </c>
      <c r="N30" s="162">
        <v>0</v>
      </c>
    </row>
    <row r="31" spans="1:14" ht="42">
      <c r="A31" s="31" t="s">
        <v>2065</v>
      </c>
      <c r="B31" s="31" t="s">
        <v>2011</v>
      </c>
      <c r="C31" s="31" t="s">
        <v>6224</v>
      </c>
      <c r="D31" s="31" t="s">
        <v>6406</v>
      </c>
      <c r="E31" s="160">
        <v>66</v>
      </c>
      <c r="F31" s="161">
        <v>1.5609999999999999</v>
      </c>
      <c r="G31" s="161">
        <v>0.5</v>
      </c>
      <c r="H31" s="161">
        <v>1</v>
      </c>
      <c r="I31" s="161">
        <v>2</v>
      </c>
      <c r="J31" s="161">
        <v>1</v>
      </c>
      <c r="K31" s="161">
        <v>1</v>
      </c>
      <c r="L31" s="161">
        <v>2</v>
      </c>
      <c r="M31" s="161">
        <v>2</v>
      </c>
      <c r="N31" s="162">
        <v>2</v>
      </c>
    </row>
    <row r="32" spans="1:14" ht="28">
      <c r="A32" s="31" t="s">
        <v>2066</v>
      </c>
      <c r="B32" s="31" t="s">
        <v>2012</v>
      </c>
      <c r="C32" s="31" t="s">
        <v>6225</v>
      </c>
      <c r="D32" s="31" t="s">
        <v>5105</v>
      </c>
      <c r="E32" s="160">
        <v>29</v>
      </c>
      <c r="F32" s="161">
        <v>0.86199999999999999</v>
      </c>
      <c r="G32" s="161">
        <v>0.35099999999999998</v>
      </c>
      <c r="H32" s="161">
        <v>0</v>
      </c>
      <c r="I32" s="161">
        <v>1</v>
      </c>
      <c r="J32" s="161">
        <v>0</v>
      </c>
      <c r="K32" s="161">
        <v>1</v>
      </c>
      <c r="L32" s="161">
        <v>1</v>
      </c>
      <c r="M32" s="161">
        <v>1</v>
      </c>
      <c r="N32" s="162">
        <v>1</v>
      </c>
    </row>
    <row r="33" spans="1:14" ht="28">
      <c r="A33" s="31" t="s">
        <v>2067</v>
      </c>
      <c r="B33" s="31" t="s">
        <v>2012</v>
      </c>
      <c r="C33" s="31" t="s">
        <v>6226</v>
      </c>
      <c r="D33" s="31" t="s">
        <v>5106</v>
      </c>
      <c r="E33" s="160">
        <v>29</v>
      </c>
      <c r="F33" s="161">
        <v>0.13800000000000001</v>
      </c>
      <c r="G33" s="161">
        <v>0.35099999999999998</v>
      </c>
      <c r="H33" s="161">
        <v>0</v>
      </c>
      <c r="I33" s="161">
        <v>1</v>
      </c>
      <c r="J33" s="161">
        <v>0</v>
      </c>
      <c r="K33" s="161">
        <v>0</v>
      </c>
      <c r="L33" s="161">
        <v>0</v>
      </c>
      <c r="M33" s="161">
        <v>0</v>
      </c>
      <c r="N33" s="162">
        <v>1</v>
      </c>
    </row>
    <row r="34" spans="1:14" ht="28">
      <c r="A34" s="31" t="s">
        <v>2068</v>
      </c>
      <c r="B34" s="31" t="s">
        <v>2012</v>
      </c>
      <c r="C34" s="31" t="s">
        <v>6227</v>
      </c>
      <c r="D34" s="31" t="s">
        <v>5107</v>
      </c>
      <c r="E34" s="160">
        <v>29</v>
      </c>
      <c r="F34" s="161">
        <v>6.9000000000000006E-2</v>
      </c>
      <c r="G34" s="161">
        <v>0.25800000000000001</v>
      </c>
      <c r="H34" s="161">
        <v>0</v>
      </c>
      <c r="I34" s="161">
        <v>1</v>
      </c>
      <c r="J34" s="161">
        <v>0</v>
      </c>
      <c r="K34" s="161">
        <v>0</v>
      </c>
      <c r="L34" s="161">
        <v>0</v>
      </c>
      <c r="M34" s="161">
        <v>0</v>
      </c>
      <c r="N34" s="162">
        <v>0</v>
      </c>
    </row>
    <row r="35" spans="1:14" ht="28">
      <c r="A35" s="31" t="s">
        <v>2069</v>
      </c>
      <c r="B35" s="31" t="s">
        <v>2012</v>
      </c>
      <c r="C35" s="31" t="s">
        <v>6228</v>
      </c>
      <c r="D35" s="31" t="s">
        <v>5108</v>
      </c>
      <c r="E35" s="160">
        <v>29</v>
      </c>
      <c r="F35" s="161">
        <v>3.4500000000000003E-2</v>
      </c>
      <c r="G35" s="161">
        <v>0.186</v>
      </c>
      <c r="H35" s="161">
        <v>0</v>
      </c>
      <c r="I35" s="161">
        <v>1</v>
      </c>
      <c r="J35" s="161">
        <v>0</v>
      </c>
      <c r="K35" s="161">
        <v>0</v>
      </c>
      <c r="L35" s="161">
        <v>0</v>
      </c>
      <c r="M35" s="161">
        <v>0</v>
      </c>
      <c r="N35" s="162">
        <v>0</v>
      </c>
    </row>
    <row r="36" spans="1:14" ht="28">
      <c r="A36" s="31" t="s">
        <v>2070</v>
      </c>
      <c r="B36" s="31" t="s">
        <v>2012</v>
      </c>
      <c r="C36" s="31" t="s">
        <v>6229</v>
      </c>
      <c r="D36" s="31" t="s">
        <v>5109</v>
      </c>
      <c r="E36" s="160">
        <v>29</v>
      </c>
      <c r="F36" s="161">
        <v>0</v>
      </c>
      <c r="G36" s="161">
        <v>0</v>
      </c>
      <c r="H36" s="161">
        <v>0</v>
      </c>
      <c r="I36" s="161">
        <v>0</v>
      </c>
      <c r="J36" s="161">
        <v>0</v>
      </c>
      <c r="K36" s="161">
        <v>0</v>
      </c>
      <c r="L36" s="161">
        <v>0</v>
      </c>
      <c r="M36" s="161">
        <v>0</v>
      </c>
      <c r="N36" s="162">
        <v>0</v>
      </c>
    </row>
    <row r="37" spans="1:14" ht="28">
      <c r="A37" s="31" t="s">
        <v>2071</v>
      </c>
      <c r="B37" s="31" t="s">
        <v>2012</v>
      </c>
      <c r="C37" s="31" t="s">
        <v>6230</v>
      </c>
      <c r="D37" s="31" t="s">
        <v>5110</v>
      </c>
      <c r="E37" s="160">
        <v>29</v>
      </c>
      <c r="F37" s="161">
        <v>0.55200000000000005</v>
      </c>
      <c r="G37" s="161">
        <v>0.50600000000000001</v>
      </c>
      <c r="H37" s="161">
        <v>0</v>
      </c>
      <c r="I37" s="161">
        <v>1</v>
      </c>
      <c r="J37" s="161">
        <v>0</v>
      </c>
      <c r="K37" s="161">
        <v>0</v>
      </c>
      <c r="L37" s="161">
        <v>1</v>
      </c>
      <c r="M37" s="161">
        <v>1</v>
      </c>
      <c r="N37" s="162">
        <v>1</v>
      </c>
    </row>
    <row r="38" spans="1:14" ht="28">
      <c r="A38" s="31" t="s">
        <v>2072</v>
      </c>
      <c r="B38" s="31" t="s">
        <v>2013</v>
      </c>
      <c r="C38" s="31" t="s">
        <v>6231</v>
      </c>
      <c r="D38" s="31" t="s">
        <v>5111</v>
      </c>
      <c r="E38" s="160">
        <v>3017</v>
      </c>
      <c r="F38" s="161">
        <v>2.0199999999999999E-2</v>
      </c>
      <c r="G38" s="161">
        <v>0.14099999999999999</v>
      </c>
      <c r="H38" s="161">
        <v>0</v>
      </c>
      <c r="I38" s="161">
        <v>1</v>
      </c>
      <c r="J38" s="161">
        <v>0</v>
      </c>
      <c r="K38" s="161">
        <v>0</v>
      </c>
      <c r="L38" s="161">
        <v>0</v>
      </c>
      <c r="M38" s="161">
        <v>0</v>
      </c>
      <c r="N38" s="162">
        <v>0</v>
      </c>
    </row>
    <row r="39" spans="1:14" ht="28">
      <c r="A39" s="31" t="s">
        <v>2073</v>
      </c>
      <c r="B39" s="31" t="s">
        <v>2014</v>
      </c>
      <c r="C39" s="31" t="s">
        <v>6232</v>
      </c>
      <c r="D39" s="31" t="s">
        <v>6407</v>
      </c>
      <c r="E39" s="160">
        <v>61</v>
      </c>
      <c r="F39" s="161">
        <v>1.2130000000000001</v>
      </c>
      <c r="G39" s="161">
        <v>0.41299999999999998</v>
      </c>
      <c r="H39" s="161">
        <v>1</v>
      </c>
      <c r="I39" s="161">
        <v>2</v>
      </c>
      <c r="J39" s="161">
        <v>1</v>
      </c>
      <c r="K39" s="161">
        <v>1</v>
      </c>
      <c r="L39" s="161">
        <v>1</v>
      </c>
      <c r="M39" s="161">
        <v>1</v>
      </c>
      <c r="N39" s="162">
        <v>2</v>
      </c>
    </row>
    <row r="40" spans="1:14" ht="28">
      <c r="A40" s="31" t="s">
        <v>2074</v>
      </c>
      <c r="B40" s="31" t="s">
        <v>2015</v>
      </c>
      <c r="C40" s="31" t="s">
        <v>6233</v>
      </c>
      <c r="D40" s="31" t="s">
        <v>5105</v>
      </c>
      <c r="E40" s="160">
        <v>48</v>
      </c>
      <c r="F40" s="161">
        <v>0.625</v>
      </c>
      <c r="G40" s="161">
        <v>0.48899999999999999</v>
      </c>
      <c r="H40" s="161">
        <v>0</v>
      </c>
      <c r="I40" s="161">
        <v>1</v>
      </c>
      <c r="J40" s="161">
        <v>0</v>
      </c>
      <c r="K40" s="161">
        <v>0</v>
      </c>
      <c r="L40" s="161">
        <v>1</v>
      </c>
      <c r="M40" s="161">
        <v>1</v>
      </c>
      <c r="N40" s="162">
        <v>1</v>
      </c>
    </row>
    <row r="41" spans="1:14" ht="28">
      <c r="A41" s="31" t="s">
        <v>2075</v>
      </c>
      <c r="B41" s="31" t="s">
        <v>2015</v>
      </c>
      <c r="C41" s="31" t="s">
        <v>6234</v>
      </c>
      <c r="D41" s="31" t="s">
        <v>5106</v>
      </c>
      <c r="E41" s="160">
        <v>48</v>
      </c>
      <c r="F41" s="161">
        <v>4.1700000000000001E-2</v>
      </c>
      <c r="G41" s="161">
        <v>0.20200000000000001</v>
      </c>
      <c r="H41" s="161">
        <v>0</v>
      </c>
      <c r="I41" s="161">
        <v>1</v>
      </c>
      <c r="J41" s="161">
        <v>0</v>
      </c>
      <c r="K41" s="161">
        <v>0</v>
      </c>
      <c r="L41" s="161">
        <v>0</v>
      </c>
      <c r="M41" s="161">
        <v>0</v>
      </c>
      <c r="N41" s="162">
        <v>0</v>
      </c>
    </row>
    <row r="42" spans="1:14" ht="28">
      <c r="A42" s="31" t="s">
        <v>2076</v>
      </c>
      <c r="B42" s="31" t="s">
        <v>2015</v>
      </c>
      <c r="C42" s="31" t="s">
        <v>6235</v>
      </c>
      <c r="D42" s="31" t="s">
        <v>5107</v>
      </c>
      <c r="E42" s="160">
        <v>48</v>
      </c>
      <c r="F42" s="161">
        <v>2.0799999999999999E-2</v>
      </c>
      <c r="G42" s="161">
        <v>0.14399999999999999</v>
      </c>
      <c r="H42" s="161">
        <v>0</v>
      </c>
      <c r="I42" s="161">
        <v>1</v>
      </c>
      <c r="J42" s="161">
        <v>0</v>
      </c>
      <c r="K42" s="161">
        <v>0</v>
      </c>
      <c r="L42" s="161">
        <v>0</v>
      </c>
      <c r="M42" s="161">
        <v>0</v>
      </c>
      <c r="N42" s="162">
        <v>0</v>
      </c>
    </row>
    <row r="43" spans="1:14" ht="28">
      <c r="A43" s="31" t="s">
        <v>2077</v>
      </c>
      <c r="B43" s="31" t="s">
        <v>2015</v>
      </c>
      <c r="C43" s="31" t="s">
        <v>6236</v>
      </c>
      <c r="D43" s="31" t="s">
        <v>5108</v>
      </c>
      <c r="E43" s="160">
        <v>48</v>
      </c>
      <c r="F43" s="161">
        <v>2.0799999999999999E-2</v>
      </c>
      <c r="G43" s="161">
        <v>0.14399999999999999</v>
      </c>
      <c r="H43" s="161">
        <v>0</v>
      </c>
      <c r="I43" s="161">
        <v>1</v>
      </c>
      <c r="J43" s="161">
        <v>0</v>
      </c>
      <c r="K43" s="161">
        <v>0</v>
      </c>
      <c r="L43" s="161">
        <v>0</v>
      </c>
      <c r="M43" s="161">
        <v>0</v>
      </c>
      <c r="N43" s="162">
        <v>0</v>
      </c>
    </row>
    <row r="44" spans="1:14" ht="28">
      <c r="A44" s="31" t="s">
        <v>2078</v>
      </c>
      <c r="B44" s="31" t="s">
        <v>2015</v>
      </c>
      <c r="C44" s="31" t="s">
        <v>6237</v>
      </c>
      <c r="D44" s="31" t="s">
        <v>5109</v>
      </c>
      <c r="E44" s="160">
        <v>48</v>
      </c>
      <c r="F44" s="161">
        <v>0</v>
      </c>
      <c r="G44" s="161">
        <v>0</v>
      </c>
      <c r="H44" s="161">
        <v>0</v>
      </c>
      <c r="I44" s="161">
        <v>0</v>
      </c>
      <c r="J44" s="161">
        <v>0</v>
      </c>
      <c r="K44" s="161">
        <v>0</v>
      </c>
      <c r="L44" s="161">
        <v>0</v>
      </c>
      <c r="M44" s="161">
        <v>0</v>
      </c>
      <c r="N44" s="162">
        <v>0</v>
      </c>
    </row>
    <row r="45" spans="1:14" ht="28">
      <c r="A45" s="31" t="s">
        <v>2079</v>
      </c>
      <c r="B45" s="31" t="s">
        <v>2015</v>
      </c>
      <c r="C45" s="31" t="s">
        <v>6238</v>
      </c>
      <c r="D45" s="31" t="s">
        <v>5110</v>
      </c>
      <c r="E45" s="160">
        <v>48</v>
      </c>
      <c r="F45" s="161">
        <v>0.56200000000000006</v>
      </c>
      <c r="G45" s="161">
        <v>0.501</v>
      </c>
      <c r="H45" s="161">
        <v>0</v>
      </c>
      <c r="I45" s="161">
        <v>1</v>
      </c>
      <c r="J45" s="161">
        <v>0</v>
      </c>
      <c r="K45" s="161">
        <v>0</v>
      </c>
      <c r="L45" s="161">
        <v>1</v>
      </c>
      <c r="M45" s="161">
        <v>1</v>
      </c>
      <c r="N45" s="162">
        <v>1</v>
      </c>
    </row>
    <row r="46" spans="1:14" ht="28">
      <c r="A46" s="31" t="s">
        <v>2080</v>
      </c>
      <c r="B46" s="31" t="s">
        <v>2016</v>
      </c>
      <c r="C46" s="31" t="s">
        <v>6239</v>
      </c>
      <c r="D46" s="31" t="s">
        <v>5111</v>
      </c>
      <c r="E46" s="160">
        <v>3017</v>
      </c>
      <c r="F46" s="161">
        <v>7.9500000000000005E-3</v>
      </c>
      <c r="G46" s="161">
        <v>8.8800000000000004E-2</v>
      </c>
      <c r="H46" s="161">
        <v>0</v>
      </c>
      <c r="I46" s="161">
        <v>1</v>
      </c>
      <c r="J46" s="161">
        <v>0</v>
      </c>
      <c r="K46" s="161">
        <v>0</v>
      </c>
      <c r="L46" s="161">
        <v>0</v>
      </c>
      <c r="M46" s="161">
        <v>0</v>
      </c>
      <c r="N46" s="162">
        <v>0</v>
      </c>
    </row>
    <row r="47" spans="1:14" ht="28">
      <c r="A47" s="31" t="s">
        <v>2081</v>
      </c>
      <c r="B47" s="31" t="s">
        <v>2017</v>
      </c>
      <c r="C47" s="31" t="s">
        <v>6240</v>
      </c>
      <c r="D47" s="31" t="s">
        <v>6408</v>
      </c>
      <c r="E47" s="160">
        <v>24</v>
      </c>
      <c r="F47" s="161">
        <v>1.417</v>
      </c>
      <c r="G47" s="161">
        <v>0.504</v>
      </c>
      <c r="H47" s="161">
        <v>1</v>
      </c>
      <c r="I47" s="161">
        <v>2</v>
      </c>
      <c r="J47" s="161">
        <v>1</v>
      </c>
      <c r="K47" s="161">
        <v>1</v>
      </c>
      <c r="L47" s="161">
        <v>1</v>
      </c>
      <c r="M47" s="161">
        <v>2</v>
      </c>
      <c r="N47" s="162">
        <v>2</v>
      </c>
    </row>
    <row r="48" spans="1:14" ht="28">
      <c r="A48" s="31" t="s">
        <v>2082</v>
      </c>
      <c r="B48" s="31" t="s">
        <v>2018</v>
      </c>
      <c r="C48" s="31" t="s">
        <v>6241</v>
      </c>
      <c r="D48" s="31" t="s">
        <v>5105</v>
      </c>
      <c r="E48" s="160">
        <v>14</v>
      </c>
      <c r="F48" s="161">
        <v>0.78600000000000003</v>
      </c>
      <c r="G48" s="161">
        <v>0.42599999999999999</v>
      </c>
      <c r="H48" s="161">
        <v>0</v>
      </c>
      <c r="I48" s="161">
        <v>1</v>
      </c>
      <c r="J48" s="161">
        <v>0</v>
      </c>
      <c r="K48" s="161">
        <v>1</v>
      </c>
      <c r="L48" s="161">
        <v>1</v>
      </c>
      <c r="M48" s="161">
        <v>1</v>
      </c>
      <c r="N48" s="162">
        <v>1</v>
      </c>
    </row>
    <row r="49" spans="1:14" ht="28">
      <c r="A49" s="31" t="s">
        <v>2083</v>
      </c>
      <c r="B49" s="31" t="s">
        <v>2018</v>
      </c>
      <c r="C49" s="31" t="s">
        <v>6242</v>
      </c>
      <c r="D49" s="31" t="s">
        <v>5106</v>
      </c>
      <c r="E49" s="160">
        <v>14</v>
      </c>
      <c r="F49" s="161">
        <v>7.1400000000000005E-2</v>
      </c>
      <c r="G49" s="161">
        <v>0.26700000000000002</v>
      </c>
      <c r="H49" s="161">
        <v>0</v>
      </c>
      <c r="I49" s="161">
        <v>1</v>
      </c>
      <c r="J49" s="161">
        <v>0</v>
      </c>
      <c r="K49" s="161">
        <v>0</v>
      </c>
      <c r="L49" s="161">
        <v>0</v>
      </c>
      <c r="M49" s="161">
        <v>0</v>
      </c>
      <c r="N49" s="162">
        <v>0</v>
      </c>
    </row>
    <row r="50" spans="1:14" ht="28">
      <c r="A50" s="31" t="s">
        <v>2084</v>
      </c>
      <c r="B50" s="31" t="s">
        <v>2018</v>
      </c>
      <c r="C50" s="31" t="s">
        <v>6243</v>
      </c>
      <c r="D50" s="31" t="s">
        <v>5107</v>
      </c>
      <c r="E50" s="160">
        <v>14</v>
      </c>
      <c r="F50" s="161">
        <v>0</v>
      </c>
      <c r="G50" s="161">
        <v>0</v>
      </c>
      <c r="H50" s="161">
        <v>0</v>
      </c>
      <c r="I50" s="161">
        <v>0</v>
      </c>
      <c r="J50" s="161">
        <v>0</v>
      </c>
      <c r="K50" s="161">
        <v>0</v>
      </c>
      <c r="L50" s="161">
        <v>0</v>
      </c>
      <c r="M50" s="161">
        <v>0</v>
      </c>
      <c r="N50" s="162">
        <v>0</v>
      </c>
    </row>
    <row r="51" spans="1:14" ht="28">
      <c r="A51" s="31" t="s">
        <v>2085</v>
      </c>
      <c r="B51" s="31" t="s">
        <v>2018</v>
      </c>
      <c r="C51" s="31" t="s">
        <v>6244</v>
      </c>
      <c r="D51" s="31" t="s">
        <v>5108</v>
      </c>
      <c r="E51" s="160">
        <v>14</v>
      </c>
      <c r="F51" s="161">
        <v>0</v>
      </c>
      <c r="G51" s="161">
        <v>0</v>
      </c>
      <c r="H51" s="161">
        <v>0</v>
      </c>
      <c r="I51" s="161">
        <v>0</v>
      </c>
      <c r="J51" s="161">
        <v>0</v>
      </c>
      <c r="K51" s="161">
        <v>0</v>
      </c>
      <c r="L51" s="161">
        <v>0</v>
      </c>
      <c r="M51" s="161">
        <v>0</v>
      </c>
      <c r="N51" s="162">
        <v>0</v>
      </c>
    </row>
    <row r="52" spans="1:14" ht="28">
      <c r="A52" s="31" t="s">
        <v>2086</v>
      </c>
      <c r="B52" s="31" t="s">
        <v>2018</v>
      </c>
      <c r="C52" s="31" t="s">
        <v>6245</v>
      </c>
      <c r="D52" s="31" t="s">
        <v>5109</v>
      </c>
      <c r="E52" s="160">
        <v>14</v>
      </c>
      <c r="F52" s="161">
        <v>0</v>
      </c>
      <c r="G52" s="161">
        <v>0</v>
      </c>
      <c r="H52" s="161">
        <v>0</v>
      </c>
      <c r="I52" s="161">
        <v>0</v>
      </c>
      <c r="J52" s="161">
        <v>0</v>
      </c>
      <c r="K52" s="161">
        <v>0</v>
      </c>
      <c r="L52" s="161">
        <v>0</v>
      </c>
      <c r="M52" s="161">
        <v>0</v>
      </c>
      <c r="N52" s="162">
        <v>0</v>
      </c>
    </row>
    <row r="53" spans="1:14" ht="28">
      <c r="A53" s="31" t="s">
        <v>2087</v>
      </c>
      <c r="B53" s="31" t="s">
        <v>2018</v>
      </c>
      <c r="C53" s="31" t="s">
        <v>6246</v>
      </c>
      <c r="D53" s="31" t="s">
        <v>5110</v>
      </c>
      <c r="E53" s="160">
        <v>14</v>
      </c>
      <c r="F53" s="161">
        <v>0.57099999999999995</v>
      </c>
      <c r="G53" s="161">
        <v>0.51400000000000001</v>
      </c>
      <c r="H53" s="161">
        <v>0</v>
      </c>
      <c r="I53" s="161">
        <v>1</v>
      </c>
      <c r="J53" s="161">
        <v>0</v>
      </c>
      <c r="K53" s="161">
        <v>0</v>
      </c>
      <c r="L53" s="161">
        <v>1</v>
      </c>
      <c r="M53" s="161">
        <v>1</v>
      </c>
      <c r="N53" s="162">
        <v>1</v>
      </c>
    </row>
    <row r="54" spans="1:14" ht="28">
      <c r="A54" s="31" t="s">
        <v>2088</v>
      </c>
      <c r="B54" s="31" t="s">
        <v>2019</v>
      </c>
      <c r="C54" s="31" t="s">
        <v>6247</v>
      </c>
      <c r="D54" s="31" t="s">
        <v>5111</v>
      </c>
      <c r="E54" s="160">
        <v>3017</v>
      </c>
      <c r="F54" s="161">
        <v>1.8200000000000001E-2</v>
      </c>
      <c r="G54" s="161">
        <v>0.13400000000000001</v>
      </c>
      <c r="H54" s="161">
        <v>0</v>
      </c>
      <c r="I54" s="161">
        <v>1</v>
      </c>
      <c r="J54" s="161">
        <v>0</v>
      </c>
      <c r="K54" s="161">
        <v>0</v>
      </c>
      <c r="L54" s="161">
        <v>0</v>
      </c>
      <c r="M54" s="161">
        <v>0</v>
      </c>
      <c r="N54" s="162">
        <v>0</v>
      </c>
    </row>
    <row r="55" spans="1:14" ht="28">
      <c r="A55" s="31" t="s">
        <v>2089</v>
      </c>
      <c r="B55" s="31" t="s">
        <v>2020</v>
      </c>
      <c r="C55" s="31" t="s">
        <v>6248</v>
      </c>
      <c r="D55" s="31" t="s">
        <v>6407</v>
      </c>
      <c r="E55" s="160">
        <v>55</v>
      </c>
      <c r="F55" s="161">
        <v>1.4910000000000001</v>
      </c>
      <c r="G55" s="161">
        <v>0.505</v>
      </c>
      <c r="H55" s="161">
        <v>1</v>
      </c>
      <c r="I55" s="161">
        <v>2</v>
      </c>
      <c r="J55" s="161">
        <v>1</v>
      </c>
      <c r="K55" s="161">
        <v>1</v>
      </c>
      <c r="L55" s="161">
        <v>1</v>
      </c>
      <c r="M55" s="161">
        <v>2</v>
      </c>
      <c r="N55" s="162">
        <v>2</v>
      </c>
    </row>
    <row r="56" spans="1:14" ht="28">
      <c r="A56" s="31" t="s">
        <v>2090</v>
      </c>
      <c r="B56" s="31" t="s">
        <v>2021</v>
      </c>
      <c r="C56" s="31" t="s">
        <v>6249</v>
      </c>
      <c r="D56" s="31" t="s">
        <v>5105</v>
      </c>
      <c r="E56" s="160">
        <v>28</v>
      </c>
      <c r="F56" s="161">
        <v>0.82099999999999995</v>
      </c>
      <c r="G56" s="161">
        <v>0.39</v>
      </c>
      <c r="H56" s="161">
        <v>0</v>
      </c>
      <c r="I56" s="161">
        <v>1</v>
      </c>
      <c r="J56" s="161">
        <v>0</v>
      </c>
      <c r="K56" s="161">
        <v>1</v>
      </c>
      <c r="L56" s="161">
        <v>1</v>
      </c>
      <c r="M56" s="161">
        <v>1</v>
      </c>
      <c r="N56" s="162">
        <v>1</v>
      </c>
    </row>
    <row r="57" spans="1:14" ht="28">
      <c r="A57" s="31" t="s">
        <v>2091</v>
      </c>
      <c r="B57" s="31" t="s">
        <v>2021</v>
      </c>
      <c r="C57" s="31" t="s">
        <v>6250</v>
      </c>
      <c r="D57" s="31" t="s">
        <v>5106</v>
      </c>
      <c r="E57" s="160">
        <v>28</v>
      </c>
      <c r="F57" s="161">
        <v>7.1400000000000005E-2</v>
      </c>
      <c r="G57" s="161">
        <v>0.26200000000000001</v>
      </c>
      <c r="H57" s="161">
        <v>0</v>
      </c>
      <c r="I57" s="161">
        <v>1</v>
      </c>
      <c r="J57" s="161">
        <v>0</v>
      </c>
      <c r="K57" s="161">
        <v>0</v>
      </c>
      <c r="L57" s="161">
        <v>0</v>
      </c>
      <c r="M57" s="161">
        <v>0</v>
      </c>
      <c r="N57" s="162">
        <v>0</v>
      </c>
    </row>
    <row r="58" spans="1:14" ht="28">
      <c r="A58" s="31" t="s">
        <v>2092</v>
      </c>
      <c r="B58" s="31" t="s">
        <v>2021</v>
      </c>
      <c r="C58" s="31" t="s">
        <v>6251</v>
      </c>
      <c r="D58" s="31" t="s">
        <v>5107</v>
      </c>
      <c r="E58" s="160">
        <v>28</v>
      </c>
      <c r="F58" s="161">
        <v>0</v>
      </c>
      <c r="G58" s="161">
        <v>0</v>
      </c>
      <c r="H58" s="161">
        <v>0</v>
      </c>
      <c r="I58" s="161">
        <v>0</v>
      </c>
      <c r="J58" s="161">
        <v>0</v>
      </c>
      <c r="K58" s="161">
        <v>0</v>
      </c>
      <c r="L58" s="161">
        <v>0</v>
      </c>
      <c r="M58" s="161">
        <v>0</v>
      </c>
      <c r="N58" s="162">
        <v>0</v>
      </c>
    </row>
    <row r="59" spans="1:14" ht="28">
      <c r="A59" s="31" t="s">
        <v>2093</v>
      </c>
      <c r="B59" s="31" t="s">
        <v>2021</v>
      </c>
      <c r="C59" s="31" t="s">
        <v>6252</v>
      </c>
      <c r="D59" s="31" t="s">
        <v>5108</v>
      </c>
      <c r="E59" s="160">
        <v>28</v>
      </c>
      <c r="F59" s="161">
        <v>0</v>
      </c>
      <c r="G59" s="161">
        <v>0</v>
      </c>
      <c r="H59" s="161">
        <v>0</v>
      </c>
      <c r="I59" s="161">
        <v>0</v>
      </c>
      <c r="J59" s="161">
        <v>0</v>
      </c>
      <c r="K59" s="161">
        <v>0</v>
      </c>
      <c r="L59" s="161">
        <v>0</v>
      </c>
      <c r="M59" s="161">
        <v>0</v>
      </c>
      <c r="N59" s="162">
        <v>0</v>
      </c>
    </row>
    <row r="60" spans="1:14" ht="28">
      <c r="A60" s="31" t="s">
        <v>2094</v>
      </c>
      <c r="B60" s="31" t="s">
        <v>2021</v>
      </c>
      <c r="C60" s="31" t="s">
        <v>6253</v>
      </c>
      <c r="D60" s="31" t="s">
        <v>5109</v>
      </c>
      <c r="E60" s="160">
        <v>28</v>
      </c>
      <c r="F60" s="161">
        <v>0</v>
      </c>
      <c r="G60" s="161">
        <v>0</v>
      </c>
      <c r="H60" s="161">
        <v>0</v>
      </c>
      <c r="I60" s="161">
        <v>0</v>
      </c>
      <c r="J60" s="161">
        <v>0</v>
      </c>
      <c r="K60" s="161">
        <v>0</v>
      </c>
      <c r="L60" s="161">
        <v>0</v>
      </c>
      <c r="M60" s="161">
        <v>0</v>
      </c>
      <c r="N60" s="162">
        <v>0</v>
      </c>
    </row>
    <row r="61" spans="1:14" ht="28">
      <c r="A61" s="31" t="s">
        <v>2095</v>
      </c>
      <c r="B61" s="31" t="s">
        <v>2021</v>
      </c>
      <c r="C61" s="31" t="s">
        <v>6254</v>
      </c>
      <c r="D61" s="31" t="s">
        <v>5110</v>
      </c>
      <c r="E61" s="160">
        <v>28</v>
      </c>
      <c r="F61" s="161">
        <v>0.46400000000000002</v>
      </c>
      <c r="G61" s="161">
        <v>0.50800000000000001</v>
      </c>
      <c r="H61" s="161">
        <v>0</v>
      </c>
      <c r="I61" s="161">
        <v>1</v>
      </c>
      <c r="J61" s="161">
        <v>0</v>
      </c>
      <c r="K61" s="161">
        <v>0</v>
      </c>
      <c r="L61" s="161">
        <v>0</v>
      </c>
      <c r="M61" s="161">
        <v>1</v>
      </c>
      <c r="N61" s="162">
        <v>1</v>
      </c>
    </row>
    <row r="62" spans="1:14" ht="28">
      <c r="A62" s="31" t="s">
        <v>2096</v>
      </c>
      <c r="B62" s="31" t="s">
        <v>2022</v>
      </c>
      <c r="C62" s="31" t="s">
        <v>6255</v>
      </c>
      <c r="D62" s="31" t="s">
        <v>5111</v>
      </c>
      <c r="E62" s="160">
        <v>3017</v>
      </c>
      <c r="F62" s="161">
        <v>1.3599999999999999E-2</v>
      </c>
      <c r="G62" s="161">
        <v>0.11600000000000001</v>
      </c>
      <c r="H62" s="161">
        <v>0</v>
      </c>
      <c r="I62" s="161">
        <v>1</v>
      </c>
      <c r="J62" s="161">
        <v>0</v>
      </c>
      <c r="K62" s="161">
        <v>0</v>
      </c>
      <c r="L62" s="161">
        <v>0</v>
      </c>
      <c r="M62" s="161">
        <v>0</v>
      </c>
      <c r="N62" s="162">
        <v>0</v>
      </c>
    </row>
    <row r="63" spans="1:14" ht="28">
      <c r="A63" s="31" t="s">
        <v>2097</v>
      </c>
      <c r="B63" s="31" t="s">
        <v>2023</v>
      </c>
      <c r="C63" s="31" t="s">
        <v>6256</v>
      </c>
      <c r="D63" s="31" t="s">
        <v>6408</v>
      </c>
      <c r="E63" s="160">
        <v>41</v>
      </c>
      <c r="F63" s="161">
        <v>1.39</v>
      </c>
      <c r="G63" s="161">
        <v>0.49399999999999999</v>
      </c>
      <c r="H63" s="161">
        <v>1</v>
      </c>
      <c r="I63" s="161">
        <v>2</v>
      </c>
      <c r="J63" s="161">
        <v>1</v>
      </c>
      <c r="K63" s="161">
        <v>1</v>
      </c>
      <c r="L63" s="161">
        <v>1</v>
      </c>
      <c r="M63" s="161">
        <v>2</v>
      </c>
      <c r="N63" s="162">
        <v>2</v>
      </c>
    </row>
    <row r="64" spans="1:14" ht="28">
      <c r="A64" s="31" t="s">
        <v>2098</v>
      </c>
      <c r="B64" s="31" t="s">
        <v>2024</v>
      </c>
      <c r="C64" s="31" t="s">
        <v>6257</v>
      </c>
      <c r="D64" s="31" t="s">
        <v>5105</v>
      </c>
      <c r="E64" s="160">
        <v>25</v>
      </c>
      <c r="F64" s="161">
        <v>0.84</v>
      </c>
      <c r="G64" s="161">
        <v>0.374</v>
      </c>
      <c r="H64" s="161">
        <v>0</v>
      </c>
      <c r="I64" s="161">
        <v>1</v>
      </c>
      <c r="J64" s="161">
        <v>0</v>
      </c>
      <c r="K64" s="161">
        <v>1</v>
      </c>
      <c r="L64" s="161">
        <v>1</v>
      </c>
      <c r="M64" s="161">
        <v>1</v>
      </c>
      <c r="N64" s="162">
        <v>1</v>
      </c>
    </row>
    <row r="65" spans="1:14" ht="28">
      <c r="A65" s="31" t="s">
        <v>2099</v>
      </c>
      <c r="B65" s="31" t="s">
        <v>2024</v>
      </c>
      <c r="C65" s="31" t="s">
        <v>6258</v>
      </c>
      <c r="D65" s="31" t="s">
        <v>5106</v>
      </c>
      <c r="E65" s="160">
        <v>25</v>
      </c>
      <c r="F65" s="161">
        <v>0.04</v>
      </c>
      <c r="G65" s="161">
        <v>0.2</v>
      </c>
      <c r="H65" s="161">
        <v>0</v>
      </c>
      <c r="I65" s="161">
        <v>1</v>
      </c>
      <c r="J65" s="161">
        <v>0</v>
      </c>
      <c r="K65" s="161">
        <v>0</v>
      </c>
      <c r="L65" s="161">
        <v>0</v>
      </c>
      <c r="M65" s="161">
        <v>0</v>
      </c>
      <c r="N65" s="162">
        <v>0</v>
      </c>
    </row>
    <row r="66" spans="1:14" ht="28">
      <c r="A66" s="31" t="s">
        <v>2100</v>
      </c>
      <c r="B66" s="31" t="s">
        <v>2024</v>
      </c>
      <c r="C66" s="31" t="s">
        <v>6259</v>
      </c>
      <c r="D66" s="31" t="s">
        <v>5107</v>
      </c>
      <c r="E66" s="160">
        <v>25</v>
      </c>
      <c r="F66" s="161">
        <v>0</v>
      </c>
      <c r="G66" s="161">
        <v>0</v>
      </c>
      <c r="H66" s="161">
        <v>0</v>
      </c>
      <c r="I66" s="161">
        <v>0</v>
      </c>
      <c r="J66" s="161">
        <v>0</v>
      </c>
      <c r="K66" s="161">
        <v>0</v>
      </c>
      <c r="L66" s="161">
        <v>0</v>
      </c>
      <c r="M66" s="161">
        <v>0</v>
      </c>
      <c r="N66" s="162">
        <v>0</v>
      </c>
    </row>
    <row r="67" spans="1:14" ht="28">
      <c r="A67" s="31" t="s">
        <v>2101</v>
      </c>
      <c r="B67" s="31" t="s">
        <v>2024</v>
      </c>
      <c r="C67" s="31" t="s">
        <v>6260</v>
      </c>
      <c r="D67" s="31" t="s">
        <v>5108</v>
      </c>
      <c r="E67" s="160">
        <v>25</v>
      </c>
      <c r="F67" s="161">
        <v>0</v>
      </c>
      <c r="G67" s="161">
        <v>0</v>
      </c>
      <c r="H67" s="161">
        <v>0</v>
      </c>
      <c r="I67" s="161">
        <v>0</v>
      </c>
      <c r="J67" s="161">
        <v>0</v>
      </c>
      <c r="K67" s="161">
        <v>0</v>
      </c>
      <c r="L67" s="161">
        <v>0</v>
      </c>
      <c r="M67" s="161">
        <v>0</v>
      </c>
      <c r="N67" s="162">
        <v>0</v>
      </c>
    </row>
    <row r="68" spans="1:14" ht="28">
      <c r="A68" s="31" t="s">
        <v>2102</v>
      </c>
      <c r="B68" s="31" t="s">
        <v>2024</v>
      </c>
      <c r="C68" s="31" t="s">
        <v>6261</v>
      </c>
      <c r="D68" s="31" t="s">
        <v>5109</v>
      </c>
      <c r="E68" s="160">
        <v>25</v>
      </c>
      <c r="F68" s="161">
        <v>0</v>
      </c>
      <c r="G68" s="161">
        <v>0</v>
      </c>
      <c r="H68" s="161">
        <v>0</v>
      </c>
      <c r="I68" s="161">
        <v>0</v>
      </c>
      <c r="J68" s="161">
        <v>0</v>
      </c>
      <c r="K68" s="161">
        <v>0</v>
      </c>
      <c r="L68" s="161">
        <v>0</v>
      </c>
      <c r="M68" s="161">
        <v>0</v>
      </c>
      <c r="N68" s="162">
        <v>0</v>
      </c>
    </row>
    <row r="69" spans="1:14" ht="28">
      <c r="A69" s="31" t="s">
        <v>2103</v>
      </c>
      <c r="B69" s="31" t="s">
        <v>2024</v>
      </c>
      <c r="C69" s="31" t="s">
        <v>6262</v>
      </c>
      <c r="D69" s="31" t="s">
        <v>5110</v>
      </c>
      <c r="E69" s="160">
        <v>25</v>
      </c>
      <c r="F69" s="161">
        <v>0.56000000000000005</v>
      </c>
      <c r="G69" s="161">
        <v>0.50700000000000001</v>
      </c>
      <c r="H69" s="161">
        <v>0</v>
      </c>
      <c r="I69" s="161">
        <v>1</v>
      </c>
      <c r="J69" s="161">
        <v>0</v>
      </c>
      <c r="K69" s="161">
        <v>0</v>
      </c>
      <c r="L69" s="161">
        <v>1</v>
      </c>
      <c r="M69" s="161">
        <v>1</v>
      </c>
      <c r="N69" s="162">
        <v>1</v>
      </c>
    </row>
    <row r="70" spans="1:14" ht="28">
      <c r="A70" s="31" t="s">
        <v>2104</v>
      </c>
      <c r="B70" s="31" t="s">
        <v>2025</v>
      </c>
      <c r="C70" s="31" t="s">
        <v>6263</v>
      </c>
      <c r="D70" s="31" t="s">
        <v>5112</v>
      </c>
      <c r="E70" s="160">
        <v>3017</v>
      </c>
      <c r="F70" s="161">
        <v>4.41E-2</v>
      </c>
      <c r="G70" s="161">
        <v>0.20499999999999999</v>
      </c>
      <c r="H70" s="161">
        <v>0</v>
      </c>
      <c r="I70" s="161">
        <v>1</v>
      </c>
      <c r="J70" s="161">
        <v>0</v>
      </c>
      <c r="K70" s="161">
        <v>0</v>
      </c>
      <c r="L70" s="161">
        <v>0</v>
      </c>
      <c r="M70" s="161">
        <v>0</v>
      </c>
      <c r="N70" s="162">
        <v>0</v>
      </c>
    </row>
    <row r="71" spans="1:14" ht="28">
      <c r="A71" s="31" t="s">
        <v>2105</v>
      </c>
      <c r="B71" s="31" t="s">
        <v>2025</v>
      </c>
      <c r="C71" s="31" t="s">
        <v>6264</v>
      </c>
      <c r="D71" s="31" t="s">
        <v>5111</v>
      </c>
      <c r="E71" s="160">
        <v>3017</v>
      </c>
      <c r="F71" s="161">
        <v>4.7699999999999999E-2</v>
      </c>
      <c r="G71" s="161">
        <v>0.21299999999999999</v>
      </c>
      <c r="H71" s="161">
        <v>0</v>
      </c>
      <c r="I71" s="161">
        <v>1</v>
      </c>
      <c r="J71" s="161">
        <v>0</v>
      </c>
      <c r="K71" s="161">
        <v>0</v>
      </c>
      <c r="L71" s="161">
        <v>0</v>
      </c>
      <c r="M71" s="161">
        <v>0</v>
      </c>
      <c r="N71" s="162">
        <v>0</v>
      </c>
    </row>
    <row r="72" spans="1:14" ht="28">
      <c r="A72" s="31" t="s">
        <v>2106</v>
      </c>
      <c r="B72" s="31" t="s">
        <v>2025</v>
      </c>
      <c r="C72" s="31" t="s">
        <v>6265</v>
      </c>
      <c r="D72" s="31" t="s">
        <v>5111</v>
      </c>
      <c r="E72" s="160">
        <v>3017</v>
      </c>
      <c r="F72" s="161">
        <v>6.4600000000000005E-2</v>
      </c>
      <c r="G72" s="161">
        <v>0.246</v>
      </c>
      <c r="H72" s="161">
        <v>0</v>
      </c>
      <c r="I72" s="161">
        <v>1</v>
      </c>
      <c r="J72" s="161">
        <v>0</v>
      </c>
      <c r="K72" s="161">
        <v>0</v>
      </c>
      <c r="L72" s="161">
        <v>0</v>
      </c>
      <c r="M72" s="161">
        <v>0</v>
      </c>
      <c r="N72" s="162">
        <v>0</v>
      </c>
    </row>
    <row r="73" spans="1:14" ht="28">
      <c r="A73" s="31" t="s">
        <v>2107</v>
      </c>
      <c r="B73" s="31" t="s">
        <v>2025</v>
      </c>
      <c r="C73" s="31" t="s">
        <v>6266</v>
      </c>
      <c r="D73" s="31" t="s">
        <v>5111</v>
      </c>
      <c r="E73" s="160">
        <v>3017</v>
      </c>
      <c r="F73" s="161">
        <v>0.112</v>
      </c>
      <c r="G73" s="161">
        <v>0.316</v>
      </c>
      <c r="H73" s="161">
        <v>0</v>
      </c>
      <c r="I73" s="161">
        <v>1</v>
      </c>
      <c r="J73" s="161">
        <v>0</v>
      </c>
      <c r="K73" s="161">
        <v>0</v>
      </c>
      <c r="L73" s="161">
        <v>0</v>
      </c>
      <c r="M73" s="161">
        <v>0</v>
      </c>
      <c r="N73" s="162">
        <v>1</v>
      </c>
    </row>
    <row r="74" spans="1:14" ht="28">
      <c r="A74" s="31" t="s">
        <v>2108</v>
      </c>
      <c r="B74" s="31" t="s">
        <v>2025</v>
      </c>
      <c r="C74" s="31" t="s">
        <v>6267</v>
      </c>
      <c r="D74" s="31" t="s">
        <v>5111</v>
      </c>
      <c r="E74" s="160">
        <v>3017</v>
      </c>
      <c r="F74" s="161">
        <v>6.4000000000000001E-2</v>
      </c>
      <c r="G74" s="161">
        <v>0.245</v>
      </c>
      <c r="H74" s="161">
        <v>0</v>
      </c>
      <c r="I74" s="161">
        <v>1</v>
      </c>
      <c r="J74" s="161">
        <v>0</v>
      </c>
      <c r="K74" s="161">
        <v>0</v>
      </c>
      <c r="L74" s="161">
        <v>0</v>
      </c>
      <c r="M74" s="161">
        <v>0</v>
      </c>
      <c r="N74" s="162">
        <v>0</v>
      </c>
    </row>
    <row r="75" spans="1:14" ht="28">
      <c r="A75" s="31" t="s">
        <v>2109</v>
      </c>
      <c r="B75" s="31" t="s">
        <v>2025</v>
      </c>
      <c r="C75" s="31" t="s">
        <v>6268</v>
      </c>
      <c r="D75" s="58" t="s">
        <v>6746</v>
      </c>
      <c r="E75" s="160">
        <v>3017</v>
      </c>
      <c r="F75" s="161">
        <v>9.1499999999999998E-2</v>
      </c>
      <c r="G75" s="161">
        <v>0.28799999999999998</v>
      </c>
      <c r="H75" s="161">
        <v>0</v>
      </c>
      <c r="I75" s="161">
        <v>1</v>
      </c>
      <c r="J75" s="161">
        <v>0</v>
      </c>
      <c r="K75" s="161">
        <v>0</v>
      </c>
      <c r="L75" s="161">
        <v>0</v>
      </c>
      <c r="M75" s="161">
        <v>0</v>
      </c>
      <c r="N75" s="162">
        <v>0</v>
      </c>
    </row>
    <row r="76" spans="1:14" ht="28">
      <c r="A76" s="31" t="s">
        <v>2110</v>
      </c>
      <c r="B76" s="31" t="s">
        <v>2025</v>
      </c>
      <c r="C76" s="31" t="s">
        <v>6269</v>
      </c>
      <c r="D76" s="31" t="s">
        <v>5111</v>
      </c>
      <c r="E76" s="160">
        <v>3017</v>
      </c>
      <c r="F76" s="161">
        <v>2.98E-2</v>
      </c>
      <c r="G76" s="161">
        <v>0.17</v>
      </c>
      <c r="H76" s="161">
        <v>0</v>
      </c>
      <c r="I76" s="161">
        <v>1</v>
      </c>
      <c r="J76" s="161">
        <v>0</v>
      </c>
      <c r="K76" s="161">
        <v>0</v>
      </c>
      <c r="L76" s="161">
        <v>0</v>
      </c>
      <c r="M76" s="161">
        <v>0</v>
      </c>
      <c r="N76" s="162">
        <v>0</v>
      </c>
    </row>
    <row r="77" spans="1:14" ht="28">
      <c r="A77" s="31" t="s">
        <v>2111</v>
      </c>
      <c r="B77" s="31" t="s">
        <v>2025</v>
      </c>
      <c r="C77" s="31" t="s">
        <v>6409</v>
      </c>
      <c r="D77" s="31" t="s">
        <v>5111</v>
      </c>
      <c r="E77" s="160">
        <v>3017</v>
      </c>
      <c r="F77" s="161">
        <v>6.2E-2</v>
      </c>
      <c r="G77" s="161">
        <v>0.24099999999999999</v>
      </c>
      <c r="H77" s="161">
        <v>0</v>
      </c>
      <c r="I77" s="161">
        <v>1</v>
      </c>
      <c r="J77" s="161">
        <v>0</v>
      </c>
      <c r="K77" s="161">
        <v>0</v>
      </c>
      <c r="L77" s="161">
        <v>0</v>
      </c>
      <c r="M77" s="161">
        <v>0</v>
      </c>
      <c r="N77" s="162">
        <v>0</v>
      </c>
    </row>
    <row r="78" spans="1:14" ht="28">
      <c r="A78" s="31" t="s">
        <v>2112</v>
      </c>
      <c r="B78" s="31" t="s">
        <v>2025</v>
      </c>
      <c r="C78" s="31" t="s">
        <v>5115</v>
      </c>
      <c r="D78" s="58" t="s">
        <v>6746</v>
      </c>
      <c r="E78" s="160">
        <v>3017</v>
      </c>
      <c r="F78" s="161">
        <v>6.7299999999999999E-2</v>
      </c>
      <c r="G78" s="161">
        <v>0.251</v>
      </c>
      <c r="H78" s="161">
        <v>0</v>
      </c>
      <c r="I78" s="161">
        <v>1</v>
      </c>
      <c r="J78" s="161">
        <v>0</v>
      </c>
      <c r="K78" s="161">
        <v>0</v>
      </c>
      <c r="L78" s="161">
        <v>0</v>
      </c>
      <c r="M78" s="161">
        <v>0</v>
      </c>
      <c r="N78" s="162">
        <v>0</v>
      </c>
    </row>
    <row r="79" spans="1:14" ht="28">
      <c r="A79" s="31" t="s">
        <v>2113</v>
      </c>
      <c r="B79" s="31" t="s">
        <v>2025</v>
      </c>
      <c r="C79" s="31" t="s">
        <v>5116</v>
      </c>
      <c r="D79" s="140" t="s">
        <v>6746</v>
      </c>
      <c r="E79" s="160">
        <v>3017</v>
      </c>
      <c r="F79" s="161">
        <v>2.0199999999999999E-2</v>
      </c>
      <c r="G79" s="161">
        <v>0.14099999999999999</v>
      </c>
      <c r="H79" s="161">
        <v>0</v>
      </c>
      <c r="I79" s="161">
        <v>1</v>
      </c>
      <c r="J79" s="161">
        <v>0</v>
      </c>
      <c r="K79" s="161">
        <v>0</v>
      </c>
      <c r="L79" s="161">
        <v>0</v>
      </c>
      <c r="M79" s="161">
        <v>0</v>
      </c>
      <c r="N79" s="162">
        <v>0</v>
      </c>
    </row>
    <row r="80" spans="1:14" ht="126">
      <c r="A80" s="31" t="s">
        <v>2114</v>
      </c>
      <c r="B80" s="31" t="s">
        <v>2026</v>
      </c>
      <c r="C80" s="31" t="s">
        <v>6289</v>
      </c>
      <c r="D80" s="31" t="s">
        <v>6410</v>
      </c>
      <c r="E80" s="160">
        <v>3011</v>
      </c>
      <c r="F80" s="161">
        <v>1.2709999999999999</v>
      </c>
      <c r="G80" s="161">
        <v>0.44500000000000001</v>
      </c>
      <c r="H80" s="161">
        <v>1</v>
      </c>
      <c r="I80" s="161">
        <v>2</v>
      </c>
      <c r="J80" s="161">
        <v>1</v>
      </c>
      <c r="K80" s="161">
        <v>1</v>
      </c>
      <c r="L80" s="161">
        <v>1</v>
      </c>
      <c r="M80" s="161">
        <v>2</v>
      </c>
      <c r="N80" s="162">
        <v>2</v>
      </c>
    </row>
    <row r="81" spans="1:14" ht="70">
      <c r="A81" s="31" t="s">
        <v>2115</v>
      </c>
      <c r="B81" s="31" t="s">
        <v>2027</v>
      </c>
      <c r="C81" s="31" t="s">
        <v>6290</v>
      </c>
      <c r="D81" s="31" t="s">
        <v>6411</v>
      </c>
      <c r="E81" s="160">
        <v>2194</v>
      </c>
      <c r="F81" s="161">
        <v>1.0069999999999999</v>
      </c>
      <c r="G81" s="161">
        <v>8.2400000000000001E-2</v>
      </c>
      <c r="H81" s="161">
        <v>1</v>
      </c>
      <c r="I81" s="161">
        <v>2</v>
      </c>
      <c r="J81" s="161">
        <v>1</v>
      </c>
      <c r="K81" s="161">
        <v>1</v>
      </c>
      <c r="L81" s="161">
        <v>1</v>
      </c>
      <c r="M81" s="161">
        <v>1</v>
      </c>
      <c r="N81" s="162">
        <v>1</v>
      </c>
    </row>
    <row r="82" spans="1:14" ht="28">
      <c r="A82" s="31" t="s">
        <v>2116</v>
      </c>
      <c r="B82" s="31" t="s">
        <v>2028</v>
      </c>
      <c r="C82" s="31" t="s">
        <v>6191</v>
      </c>
      <c r="D82" s="31" t="s">
        <v>6406</v>
      </c>
      <c r="E82" s="160">
        <v>2179</v>
      </c>
      <c r="F82" s="161">
        <v>1.0049999999999999</v>
      </c>
      <c r="G82" s="161">
        <v>6.7599999999999993E-2</v>
      </c>
      <c r="H82" s="161">
        <v>1</v>
      </c>
      <c r="I82" s="161">
        <v>2</v>
      </c>
      <c r="J82" s="161">
        <v>1</v>
      </c>
      <c r="K82" s="161">
        <v>1</v>
      </c>
      <c r="L82" s="161">
        <v>1</v>
      </c>
      <c r="M82" s="161">
        <v>1</v>
      </c>
      <c r="N82" s="162">
        <v>1</v>
      </c>
    </row>
    <row r="83" spans="1:14" ht="28">
      <c r="A83" s="31" t="s">
        <v>2117</v>
      </c>
      <c r="B83" s="31" t="s">
        <v>2028</v>
      </c>
      <c r="C83" s="31" t="s">
        <v>6192</v>
      </c>
      <c r="D83" s="31" t="s">
        <v>6406</v>
      </c>
      <c r="E83" s="160">
        <v>2179</v>
      </c>
      <c r="F83" s="161">
        <v>1.0009999999999999</v>
      </c>
      <c r="G83" s="161">
        <v>3.7100000000000001E-2</v>
      </c>
      <c r="H83" s="161">
        <v>1</v>
      </c>
      <c r="I83" s="161">
        <v>2</v>
      </c>
      <c r="J83" s="161">
        <v>1</v>
      </c>
      <c r="K83" s="161">
        <v>1</v>
      </c>
      <c r="L83" s="161">
        <v>1</v>
      </c>
      <c r="M83" s="161">
        <v>1</v>
      </c>
      <c r="N83" s="162">
        <v>1</v>
      </c>
    </row>
    <row r="84" spans="1:14" ht="28">
      <c r="A84" s="31" t="s">
        <v>2118</v>
      </c>
      <c r="B84" s="31" t="s">
        <v>2028</v>
      </c>
      <c r="C84" s="31" t="s">
        <v>6193</v>
      </c>
      <c r="D84" s="31" t="s">
        <v>6406</v>
      </c>
      <c r="E84" s="160">
        <v>2179</v>
      </c>
      <c r="F84" s="161">
        <v>1.0069999999999999</v>
      </c>
      <c r="G84" s="161">
        <v>8.2699999999999996E-2</v>
      </c>
      <c r="H84" s="161">
        <v>1</v>
      </c>
      <c r="I84" s="161">
        <v>2</v>
      </c>
      <c r="J84" s="161">
        <v>1</v>
      </c>
      <c r="K84" s="161">
        <v>1</v>
      </c>
      <c r="L84" s="161">
        <v>1</v>
      </c>
      <c r="M84" s="161">
        <v>1</v>
      </c>
      <c r="N84" s="162">
        <v>1</v>
      </c>
    </row>
    <row r="85" spans="1:14" ht="28">
      <c r="A85" s="31" t="s">
        <v>2119</v>
      </c>
      <c r="B85" s="31" t="s">
        <v>2028</v>
      </c>
      <c r="C85" s="31" t="s">
        <v>6194</v>
      </c>
      <c r="D85" s="31" t="s">
        <v>6406</v>
      </c>
      <c r="E85" s="160">
        <v>2179</v>
      </c>
      <c r="F85" s="161">
        <v>1.002</v>
      </c>
      <c r="G85" s="161">
        <v>4.7899999999999998E-2</v>
      </c>
      <c r="H85" s="161">
        <v>1</v>
      </c>
      <c r="I85" s="161">
        <v>2</v>
      </c>
      <c r="J85" s="161">
        <v>1</v>
      </c>
      <c r="K85" s="161">
        <v>1</v>
      </c>
      <c r="L85" s="161">
        <v>1</v>
      </c>
      <c r="M85" s="161">
        <v>1</v>
      </c>
      <c r="N85" s="162">
        <v>1</v>
      </c>
    </row>
    <row r="86" spans="1:14" ht="56">
      <c r="A86" s="31" t="s">
        <v>2120</v>
      </c>
      <c r="B86" s="31" t="s">
        <v>2029</v>
      </c>
      <c r="C86" s="31" t="s">
        <v>6291</v>
      </c>
      <c r="D86" s="31" t="s">
        <v>6412</v>
      </c>
      <c r="E86" s="160">
        <v>2158</v>
      </c>
      <c r="F86" s="161">
        <v>1.012</v>
      </c>
      <c r="G86" s="161">
        <v>0.107</v>
      </c>
      <c r="H86" s="161">
        <v>1</v>
      </c>
      <c r="I86" s="161">
        <v>2</v>
      </c>
      <c r="J86" s="161">
        <v>1</v>
      </c>
      <c r="K86" s="161">
        <v>1</v>
      </c>
      <c r="L86" s="161">
        <v>1</v>
      </c>
      <c r="M86" s="161">
        <v>1</v>
      </c>
      <c r="N86" s="162">
        <v>1</v>
      </c>
    </row>
    <row r="87" spans="1:14">
      <c r="A87" s="31" t="s">
        <v>2121</v>
      </c>
      <c r="B87" s="31" t="s">
        <v>2029</v>
      </c>
      <c r="C87" s="31" t="s">
        <v>6292</v>
      </c>
      <c r="D87" s="31"/>
      <c r="E87" s="160">
        <v>2084</v>
      </c>
      <c r="F87" s="161">
        <v>157.4</v>
      </c>
      <c r="G87" s="161">
        <v>9.218</v>
      </c>
      <c r="H87" s="161">
        <v>83</v>
      </c>
      <c r="I87" s="161">
        <v>189</v>
      </c>
      <c r="J87" s="161">
        <v>147</v>
      </c>
      <c r="K87" s="161">
        <v>151</v>
      </c>
      <c r="L87" s="161">
        <v>157</v>
      </c>
      <c r="M87" s="161">
        <v>164</v>
      </c>
      <c r="N87" s="162">
        <v>169</v>
      </c>
    </row>
    <row r="88" spans="1:14" ht="42">
      <c r="A88" s="31" t="s">
        <v>2122</v>
      </c>
      <c r="B88" s="31" t="s">
        <v>2030</v>
      </c>
      <c r="C88" s="31" t="s">
        <v>6293</v>
      </c>
      <c r="D88" s="31" t="s">
        <v>2748</v>
      </c>
      <c r="E88" s="160">
        <v>2150</v>
      </c>
      <c r="F88" s="161">
        <v>1.0349999999999999</v>
      </c>
      <c r="G88" s="161">
        <v>0.185</v>
      </c>
      <c r="H88" s="161">
        <v>1</v>
      </c>
      <c r="I88" s="161">
        <v>2</v>
      </c>
      <c r="J88" s="161">
        <v>1</v>
      </c>
      <c r="K88" s="161">
        <v>1</v>
      </c>
      <c r="L88" s="161">
        <v>1</v>
      </c>
      <c r="M88" s="161">
        <v>1</v>
      </c>
      <c r="N88" s="162">
        <v>1</v>
      </c>
    </row>
    <row r="89" spans="1:14">
      <c r="A89" s="31" t="s">
        <v>2123</v>
      </c>
      <c r="B89" s="31" t="s">
        <v>2030</v>
      </c>
      <c r="C89" s="31" t="s">
        <v>6294</v>
      </c>
      <c r="D89" s="31"/>
      <c r="E89" s="160">
        <v>2020</v>
      </c>
      <c r="F89" s="161">
        <v>82.58</v>
      </c>
      <c r="G89" s="161">
        <v>5.5940000000000003</v>
      </c>
      <c r="H89" s="161">
        <v>49</v>
      </c>
      <c r="I89" s="161">
        <v>100</v>
      </c>
      <c r="J89" s="161">
        <v>76</v>
      </c>
      <c r="K89" s="161">
        <v>79</v>
      </c>
      <c r="L89" s="161">
        <v>83</v>
      </c>
      <c r="M89" s="161">
        <v>86</v>
      </c>
      <c r="N89" s="162">
        <v>89</v>
      </c>
    </row>
    <row r="90" spans="1:14" ht="28">
      <c r="A90" s="31" t="s">
        <v>2124</v>
      </c>
      <c r="B90" s="31" t="s">
        <v>2031</v>
      </c>
      <c r="C90" s="31" t="s">
        <v>6195</v>
      </c>
      <c r="D90" s="31" t="s">
        <v>5114</v>
      </c>
      <c r="E90" s="160">
        <v>909</v>
      </c>
      <c r="F90" s="161">
        <v>5.2590000000000003</v>
      </c>
      <c r="G90" s="161">
        <v>2.3460000000000001</v>
      </c>
      <c r="H90" s="161">
        <v>1</v>
      </c>
      <c r="I90" s="161">
        <v>8</v>
      </c>
      <c r="J90" s="161">
        <v>2</v>
      </c>
      <c r="K90" s="161">
        <v>5</v>
      </c>
      <c r="L90" s="161">
        <v>5</v>
      </c>
      <c r="M90" s="161">
        <v>8</v>
      </c>
      <c r="N90" s="162">
        <v>8</v>
      </c>
    </row>
    <row r="91" spans="1:14" ht="28">
      <c r="A91" s="31" t="s">
        <v>2125</v>
      </c>
      <c r="B91" s="31" t="s">
        <v>2031</v>
      </c>
      <c r="C91" s="31" t="s">
        <v>6195</v>
      </c>
      <c r="D91" s="31" t="s">
        <v>5096</v>
      </c>
      <c r="E91" s="160">
        <v>31</v>
      </c>
      <c r="F91" s="161">
        <v>5.1289999999999996</v>
      </c>
      <c r="G91" s="161">
        <v>2.54</v>
      </c>
      <c r="H91" s="161">
        <v>2</v>
      </c>
      <c r="I91" s="161">
        <v>8</v>
      </c>
      <c r="J91" s="161">
        <v>2</v>
      </c>
      <c r="K91" s="161">
        <v>3</v>
      </c>
      <c r="L91" s="161">
        <v>5</v>
      </c>
      <c r="M91" s="161">
        <v>8</v>
      </c>
      <c r="N91" s="162">
        <v>8</v>
      </c>
    </row>
    <row r="92" spans="1:14" ht="28">
      <c r="A92" s="31" t="s">
        <v>2126</v>
      </c>
      <c r="B92" s="31" t="s">
        <v>2031</v>
      </c>
      <c r="C92" s="31" t="s">
        <v>6195</v>
      </c>
      <c r="D92" s="31" t="s">
        <v>5097</v>
      </c>
      <c r="E92" s="160">
        <v>1</v>
      </c>
      <c r="F92" s="161">
        <v>3</v>
      </c>
      <c r="G92" s="46" t="s">
        <v>979</v>
      </c>
      <c r="H92" s="161">
        <v>3</v>
      </c>
      <c r="I92" s="161">
        <v>3</v>
      </c>
      <c r="J92" s="161">
        <v>3</v>
      </c>
      <c r="K92" s="161">
        <v>3</v>
      </c>
      <c r="L92" s="161">
        <v>3</v>
      </c>
      <c r="M92" s="161">
        <v>3</v>
      </c>
      <c r="N92" s="162">
        <v>3</v>
      </c>
    </row>
    <row r="93" spans="1:14" ht="28">
      <c r="A93" s="35" t="s">
        <v>2127</v>
      </c>
      <c r="B93" s="35" t="s">
        <v>2031</v>
      </c>
      <c r="C93" s="31" t="s">
        <v>6195</v>
      </c>
      <c r="D93" s="31" t="s">
        <v>5098</v>
      </c>
      <c r="E93" s="160">
        <v>1</v>
      </c>
      <c r="F93" s="161">
        <v>4</v>
      </c>
      <c r="G93" s="46" t="s">
        <v>979</v>
      </c>
      <c r="H93" s="161">
        <v>4</v>
      </c>
      <c r="I93" s="161">
        <v>4</v>
      </c>
      <c r="J93" s="161">
        <v>4</v>
      </c>
      <c r="K93" s="161">
        <v>4</v>
      </c>
      <c r="L93" s="161">
        <v>4</v>
      </c>
      <c r="M93" s="161">
        <v>4</v>
      </c>
      <c r="N93" s="162">
        <v>4</v>
      </c>
    </row>
    <row r="94" spans="1:14" ht="28">
      <c r="A94" s="35" t="s">
        <v>2128</v>
      </c>
      <c r="B94" s="35" t="s">
        <v>2031</v>
      </c>
      <c r="C94" s="31" t="s">
        <v>6195</v>
      </c>
      <c r="D94" s="31" t="s">
        <v>5099</v>
      </c>
      <c r="E94" s="160">
        <v>1</v>
      </c>
      <c r="F94" s="161">
        <v>5</v>
      </c>
      <c r="G94" s="46" t="s">
        <v>979</v>
      </c>
      <c r="H94" s="161">
        <v>5</v>
      </c>
      <c r="I94" s="161">
        <v>5</v>
      </c>
      <c r="J94" s="161">
        <v>5</v>
      </c>
      <c r="K94" s="161">
        <v>5</v>
      </c>
      <c r="L94" s="161">
        <v>5</v>
      </c>
      <c r="M94" s="161">
        <v>5</v>
      </c>
      <c r="N94" s="162">
        <v>5</v>
      </c>
    </row>
    <row r="95" spans="1:14" ht="28">
      <c r="A95" s="35" t="s">
        <v>2129</v>
      </c>
      <c r="B95" s="35" t="s">
        <v>2031</v>
      </c>
      <c r="C95" s="31" t="s">
        <v>6195</v>
      </c>
      <c r="D95" s="31" t="s">
        <v>5100</v>
      </c>
      <c r="E95" s="160">
        <v>1</v>
      </c>
      <c r="F95" s="161">
        <v>6</v>
      </c>
      <c r="G95" s="46" t="s">
        <v>979</v>
      </c>
      <c r="H95" s="161">
        <v>6</v>
      </c>
      <c r="I95" s="161">
        <v>6</v>
      </c>
      <c r="J95" s="161">
        <v>6</v>
      </c>
      <c r="K95" s="161">
        <v>6</v>
      </c>
      <c r="L95" s="161">
        <v>6</v>
      </c>
      <c r="M95" s="161">
        <v>6</v>
      </c>
      <c r="N95" s="162">
        <v>6</v>
      </c>
    </row>
    <row r="96" spans="1:14" ht="28">
      <c r="A96" s="35" t="s">
        <v>2130</v>
      </c>
      <c r="B96" s="35" t="s">
        <v>2031</v>
      </c>
      <c r="C96" s="31" t="s">
        <v>6195</v>
      </c>
      <c r="D96" s="31" t="s">
        <v>5101</v>
      </c>
      <c r="E96" s="160">
        <v>1</v>
      </c>
      <c r="F96" s="161">
        <v>7</v>
      </c>
      <c r="G96" s="46" t="s">
        <v>979</v>
      </c>
      <c r="H96" s="161">
        <v>7</v>
      </c>
      <c r="I96" s="161">
        <v>7</v>
      </c>
      <c r="J96" s="161">
        <v>7</v>
      </c>
      <c r="K96" s="161">
        <v>7</v>
      </c>
      <c r="L96" s="161">
        <v>7</v>
      </c>
      <c r="M96" s="161">
        <v>7</v>
      </c>
      <c r="N96" s="162">
        <v>7</v>
      </c>
    </row>
    <row r="97" spans="1:14" ht="28">
      <c r="A97" s="35" t="s">
        <v>2131</v>
      </c>
      <c r="B97" s="35" t="s">
        <v>2031</v>
      </c>
      <c r="C97" s="31" t="s">
        <v>6195</v>
      </c>
      <c r="D97" s="31" t="s">
        <v>6196</v>
      </c>
      <c r="E97" s="160">
        <v>1</v>
      </c>
      <c r="F97" s="161">
        <v>8</v>
      </c>
      <c r="G97" s="46" t="s">
        <v>979</v>
      </c>
      <c r="H97" s="161">
        <v>8</v>
      </c>
      <c r="I97" s="161">
        <v>8</v>
      </c>
      <c r="J97" s="161">
        <v>8</v>
      </c>
      <c r="K97" s="161">
        <v>8</v>
      </c>
      <c r="L97" s="161">
        <v>8</v>
      </c>
      <c r="M97" s="161">
        <v>8</v>
      </c>
      <c r="N97" s="162">
        <v>8</v>
      </c>
    </row>
    <row r="98" spans="1:14">
      <c r="A98" s="35" t="s">
        <v>385</v>
      </c>
      <c r="B98" s="35" t="s">
        <v>2031</v>
      </c>
      <c r="C98" s="31" t="s">
        <v>6196</v>
      </c>
      <c r="D98" s="31"/>
      <c r="E98" s="160">
        <v>0</v>
      </c>
      <c r="F98" s="46" t="s">
        <v>979</v>
      </c>
      <c r="G98" s="46" t="s">
        <v>979</v>
      </c>
      <c r="H98" s="33" t="s">
        <v>979</v>
      </c>
      <c r="I98" s="33" t="s">
        <v>979</v>
      </c>
      <c r="J98" s="33" t="s">
        <v>979</v>
      </c>
      <c r="K98" s="33" t="s">
        <v>979</v>
      </c>
      <c r="L98" s="33" t="s">
        <v>979</v>
      </c>
      <c r="M98" s="33" t="s">
        <v>979</v>
      </c>
      <c r="N98" s="34" t="s">
        <v>979</v>
      </c>
    </row>
    <row r="99" spans="1:14" ht="42">
      <c r="A99" s="35" t="s">
        <v>2132</v>
      </c>
      <c r="B99" s="35" t="s">
        <v>2032</v>
      </c>
      <c r="C99" s="31" t="s">
        <v>6197</v>
      </c>
      <c r="D99" s="31" t="s">
        <v>6413</v>
      </c>
      <c r="E99" s="160">
        <v>2</v>
      </c>
      <c r="F99" s="161">
        <v>1</v>
      </c>
      <c r="G99" s="161">
        <v>0</v>
      </c>
      <c r="H99" s="161">
        <v>1</v>
      </c>
      <c r="I99" s="161">
        <v>1</v>
      </c>
      <c r="J99" s="161">
        <v>1</v>
      </c>
      <c r="K99" s="161">
        <v>1</v>
      </c>
      <c r="L99" s="161">
        <v>1</v>
      </c>
      <c r="M99" s="161">
        <v>1</v>
      </c>
      <c r="N99" s="162">
        <v>1</v>
      </c>
    </row>
    <row r="100" spans="1:14" ht="70">
      <c r="A100" s="35" t="s">
        <v>2133</v>
      </c>
      <c r="B100" s="35" t="s">
        <v>2032</v>
      </c>
      <c r="C100" s="31" t="s">
        <v>6198</v>
      </c>
      <c r="D100" s="31" t="s">
        <v>6414</v>
      </c>
      <c r="E100" s="160">
        <v>3</v>
      </c>
      <c r="F100" s="161">
        <v>4.3330000000000002</v>
      </c>
      <c r="G100" s="161">
        <v>1.155</v>
      </c>
      <c r="H100" s="161">
        <v>3</v>
      </c>
      <c r="I100" s="161">
        <v>5</v>
      </c>
      <c r="J100" s="161">
        <v>3</v>
      </c>
      <c r="K100" s="161">
        <v>3</v>
      </c>
      <c r="L100" s="161">
        <v>5</v>
      </c>
      <c r="M100" s="161">
        <v>5</v>
      </c>
      <c r="N100" s="162">
        <v>5</v>
      </c>
    </row>
    <row r="101" spans="1:14" ht="42">
      <c r="A101" s="35" t="s">
        <v>4902</v>
      </c>
      <c r="B101" s="35" t="s">
        <v>2032</v>
      </c>
      <c r="C101" s="31" t="s">
        <v>6295</v>
      </c>
      <c r="D101" s="31"/>
      <c r="E101" s="160">
        <v>0</v>
      </c>
      <c r="F101" s="46" t="s">
        <v>979</v>
      </c>
      <c r="G101" s="46" t="s">
        <v>979</v>
      </c>
      <c r="H101" s="33" t="s">
        <v>979</v>
      </c>
      <c r="I101" s="33" t="s">
        <v>979</v>
      </c>
      <c r="J101" s="33" t="s">
        <v>979</v>
      </c>
      <c r="K101" s="33" t="s">
        <v>979</v>
      </c>
      <c r="L101" s="33" t="s">
        <v>979</v>
      </c>
      <c r="M101" s="33" t="s">
        <v>979</v>
      </c>
      <c r="N101" s="34" t="s">
        <v>979</v>
      </c>
    </row>
    <row r="102" spans="1:14" ht="70">
      <c r="A102" s="35" t="s">
        <v>2134</v>
      </c>
      <c r="B102" s="35" t="s">
        <v>2032</v>
      </c>
      <c r="C102" s="31" t="s">
        <v>6295</v>
      </c>
      <c r="D102" s="31" t="s">
        <v>5117</v>
      </c>
      <c r="E102" s="160">
        <v>3</v>
      </c>
      <c r="F102" s="161">
        <v>3</v>
      </c>
      <c r="G102" s="161">
        <v>1.732</v>
      </c>
      <c r="H102" s="161">
        <v>1</v>
      </c>
      <c r="I102" s="161">
        <v>4</v>
      </c>
      <c r="J102" s="161">
        <v>1</v>
      </c>
      <c r="K102" s="161">
        <v>1</v>
      </c>
      <c r="L102" s="161">
        <v>4</v>
      </c>
      <c r="M102" s="161">
        <v>4</v>
      </c>
      <c r="N102" s="162">
        <v>4</v>
      </c>
    </row>
    <row r="103" spans="1:14" ht="28">
      <c r="A103" s="35" t="s">
        <v>4903</v>
      </c>
      <c r="B103" s="35" t="s">
        <v>2032</v>
      </c>
      <c r="C103" s="31" t="s">
        <v>6270</v>
      </c>
      <c r="D103" s="31" t="s">
        <v>5111</v>
      </c>
      <c r="E103" s="160">
        <v>0</v>
      </c>
      <c r="F103" s="46" t="s">
        <v>979</v>
      </c>
      <c r="G103" s="46" t="s">
        <v>979</v>
      </c>
      <c r="H103" s="33" t="s">
        <v>979</v>
      </c>
      <c r="I103" s="33" t="s">
        <v>979</v>
      </c>
      <c r="J103" s="33" t="s">
        <v>979</v>
      </c>
      <c r="K103" s="33" t="s">
        <v>979</v>
      </c>
      <c r="L103" s="33" t="s">
        <v>979</v>
      </c>
      <c r="M103" s="33" t="s">
        <v>979</v>
      </c>
      <c r="N103" s="34" t="s">
        <v>979</v>
      </c>
    </row>
    <row r="104" spans="1:14" ht="42">
      <c r="A104" s="35" t="s">
        <v>2135</v>
      </c>
      <c r="B104" s="35" t="s">
        <v>2033</v>
      </c>
      <c r="C104" s="31" t="s">
        <v>6271</v>
      </c>
      <c r="D104" s="31" t="s">
        <v>5111</v>
      </c>
      <c r="E104" s="160">
        <v>3017</v>
      </c>
      <c r="F104" s="161">
        <v>1.155</v>
      </c>
      <c r="G104" s="161">
        <v>0.60699999999999998</v>
      </c>
      <c r="H104" s="161">
        <v>1</v>
      </c>
      <c r="I104" s="161">
        <v>6</v>
      </c>
      <c r="J104" s="161">
        <v>1</v>
      </c>
      <c r="K104" s="161">
        <v>1</v>
      </c>
      <c r="L104" s="161">
        <v>1</v>
      </c>
      <c r="M104" s="161">
        <v>1</v>
      </c>
      <c r="N104" s="162">
        <v>1</v>
      </c>
    </row>
    <row r="105" spans="1:14" ht="84">
      <c r="A105" s="35" t="s">
        <v>2136</v>
      </c>
      <c r="B105" s="35" t="s">
        <v>2034</v>
      </c>
      <c r="C105" s="31" t="s">
        <v>6272</v>
      </c>
      <c r="D105" s="31" t="s">
        <v>5103</v>
      </c>
      <c r="E105" s="160">
        <v>2388</v>
      </c>
      <c r="F105" s="161">
        <v>2.5129999999999999</v>
      </c>
      <c r="G105" s="161">
        <v>1.073</v>
      </c>
      <c r="H105" s="161">
        <v>1</v>
      </c>
      <c r="I105" s="161">
        <v>6</v>
      </c>
      <c r="J105" s="161">
        <v>1</v>
      </c>
      <c r="K105" s="161">
        <v>2</v>
      </c>
      <c r="L105" s="161">
        <v>3</v>
      </c>
      <c r="M105" s="161">
        <v>3</v>
      </c>
      <c r="N105" s="162">
        <v>4</v>
      </c>
    </row>
    <row r="106" spans="1:14" ht="42">
      <c r="A106" s="35" t="s">
        <v>2137</v>
      </c>
      <c r="B106" s="35" t="s">
        <v>2035</v>
      </c>
      <c r="C106" s="31" t="s">
        <v>6273</v>
      </c>
      <c r="D106" s="31" t="s">
        <v>5113</v>
      </c>
      <c r="E106" s="160">
        <v>2388</v>
      </c>
      <c r="F106" s="161">
        <v>2.036</v>
      </c>
      <c r="G106" s="161">
        <v>0.249</v>
      </c>
      <c r="H106" s="161">
        <v>1</v>
      </c>
      <c r="I106" s="161">
        <v>3</v>
      </c>
      <c r="J106" s="161">
        <v>2</v>
      </c>
      <c r="K106" s="161">
        <v>2</v>
      </c>
      <c r="L106" s="161">
        <v>2</v>
      </c>
      <c r="M106" s="161">
        <v>2</v>
      </c>
      <c r="N106" s="162">
        <v>2</v>
      </c>
    </row>
    <row r="107" spans="1:14" ht="42">
      <c r="A107" s="35" t="s">
        <v>2138</v>
      </c>
      <c r="B107" s="35" t="s">
        <v>2035</v>
      </c>
      <c r="C107" s="31" t="s">
        <v>6274</v>
      </c>
      <c r="D107" s="31" t="s">
        <v>5113</v>
      </c>
      <c r="E107" s="160">
        <v>2388</v>
      </c>
      <c r="F107" s="161">
        <v>2.0390000000000001</v>
      </c>
      <c r="G107" s="161">
        <v>0.24299999999999999</v>
      </c>
      <c r="H107" s="161">
        <v>1</v>
      </c>
      <c r="I107" s="161">
        <v>3</v>
      </c>
      <c r="J107" s="161">
        <v>2</v>
      </c>
      <c r="K107" s="161">
        <v>2</v>
      </c>
      <c r="L107" s="161">
        <v>2</v>
      </c>
      <c r="M107" s="161">
        <v>2</v>
      </c>
      <c r="N107" s="162">
        <v>2</v>
      </c>
    </row>
    <row r="108" spans="1:14" ht="42">
      <c r="A108" s="35" t="s">
        <v>2139</v>
      </c>
      <c r="B108" s="35" t="s">
        <v>2035</v>
      </c>
      <c r="C108" s="31" t="s">
        <v>6275</v>
      </c>
      <c r="D108" s="31" t="s">
        <v>5113</v>
      </c>
      <c r="E108" s="160">
        <v>2388</v>
      </c>
      <c r="F108" s="161">
        <v>2.0350000000000001</v>
      </c>
      <c r="G108" s="161">
        <v>0.251</v>
      </c>
      <c r="H108" s="161">
        <v>1</v>
      </c>
      <c r="I108" s="161">
        <v>3</v>
      </c>
      <c r="J108" s="161">
        <v>2</v>
      </c>
      <c r="K108" s="161">
        <v>2</v>
      </c>
      <c r="L108" s="161">
        <v>2</v>
      </c>
      <c r="M108" s="161">
        <v>2</v>
      </c>
      <c r="N108" s="162">
        <v>2</v>
      </c>
    </row>
    <row r="109" spans="1:14" ht="42">
      <c r="A109" s="35" t="s">
        <v>2140</v>
      </c>
      <c r="B109" s="35" t="s">
        <v>2035</v>
      </c>
      <c r="C109" s="31" t="s">
        <v>6276</v>
      </c>
      <c r="D109" s="31" t="s">
        <v>5113</v>
      </c>
      <c r="E109" s="160">
        <v>2388</v>
      </c>
      <c r="F109" s="161">
        <v>2.0390000000000001</v>
      </c>
      <c r="G109" s="161">
        <v>0.24399999999999999</v>
      </c>
      <c r="H109" s="161">
        <v>1</v>
      </c>
      <c r="I109" s="161">
        <v>3</v>
      </c>
      <c r="J109" s="161">
        <v>2</v>
      </c>
      <c r="K109" s="161">
        <v>2</v>
      </c>
      <c r="L109" s="161">
        <v>2</v>
      </c>
      <c r="M109" s="161">
        <v>2</v>
      </c>
      <c r="N109" s="162">
        <v>2</v>
      </c>
    </row>
    <row r="110" spans="1:14" ht="42">
      <c r="A110" s="35" t="s">
        <v>2141</v>
      </c>
      <c r="B110" s="35" t="s">
        <v>2035</v>
      </c>
      <c r="C110" s="31" t="s">
        <v>6277</v>
      </c>
      <c r="D110" s="31" t="s">
        <v>5113</v>
      </c>
      <c r="E110" s="160">
        <v>2388</v>
      </c>
      <c r="F110" s="161">
        <v>2.04</v>
      </c>
      <c r="G110" s="161">
        <v>0.24</v>
      </c>
      <c r="H110" s="161">
        <v>1</v>
      </c>
      <c r="I110" s="161">
        <v>3</v>
      </c>
      <c r="J110" s="161">
        <v>2</v>
      </c>
      <c r="K110" s="161">
        <v>2</v>
      </c>
      <c r="L110" s="161">
        <v>2</v>
      </c>
      <c r="M110" s="161">
        <v>2</v>
      </c>
      <c r="N110" s="162">
        <v>2</v>
      </c>
    </row>
    <row r="111" spans="1:14" ht="42">
      <c r="A111" s="35" t="s">
        <v>2142</v>
      </c>
      <c r="B111" s="35" t="s">
        <v>2035</v>
      </c>
      <c r="C111" s="31" t="s">
        <v>6278</v>
      </c>
      <c r="D111" s="31" t="s">
        <v>5113</v>
      </c>
      <c r="E111" s="160">
        <v>2388</v>
      </c>
      <c r="F111" s="161">
        <v>2.0390000000000001</v>
      </c>
      <c r="G111" s="161">
        <v>0.24</v>
      </c>
      <c r="H111" s="161">
        <v>1</v>
      </c>
      <c r="I111" s="161">
        <v>3</v>
      </c>
      <c r="J111" s="161">
        <v>2</v>
      </c>
      <c r="K111" s="161">
        <v>2</v>
      </c>
      <c r="L111" s="161">
        <v>2</v>
      </c>
      <c r="M111" s="161">
        <v>2</v>
      </c>
      <c r="N111" s="162">
        <v>2</v>
      </c>
    </row>
    <row r="112" spans="1:14" ht="42">
      <c r="A112" s="35" t="s">
        <v>2143</v>
      </c>
      <c r="B112" s="35" t="s">
        <v>2035</v>
      </c>
      <c r="C112" s="31" t="s">
        <v>6279</v>
      </c>
      <c r="D112" s="31" t="s">
        <v>5113</v>
      </c>
      <c r="E112" s="160">
        <v>2388</v>
      </c>
      <c r="F112" s="161">
        <v>2.0249999999999999</v>
      </c>
      <c r="G112" s="161">
        <v>0.27400000000000002</v>
      </c>
      <c r="H112" s="161">
        <v>1</v>
      </c>
      <c r="I112" s="161">
        <v>3</v>
      </c>
      <c r="J112" s="161">
        <v>2</v>
      </c>
      <c r="K112" s="161">
        <v>2</v>
      </c>
      <c r="L112" s="161">
        <v>2</v>
      </c>
      <c r="M112" s="161">
        <v>2</v>
      </c>
      <c r="N112" s="162">
        <v>2</v>
      </c>
    </row>
    <row r="113" spans="1:14" ht="42">
      <c r="A113" s="35" t="s">
        <v>2144</v>
      </c>
      <c r="B113" s="35" t="s">
        <v>2035</v>
      </c>
      <c r="C113" s="31" t="s">
        <v>6280</v>
      </c>
      <c r="D113" s="31" t="s">
        <v>5113</v>
      </c>
      <c r="E113" s="160">
        <v>2388</v>
      </c>
      <c r="F113" s="161">
        <v>2.028</v>
      </c>
      <c r="G113" s="161">
        <v>0.27300000000000002</v>
      </c>
      <c r="H113" s="161">
        <v>1</v>
      </c>
      <c r="I113" s="161">
        <v>3</v>
      </c>
      <c r="J113" s="161">
        <v>2</v>
      </c>
      <c r="K113" s="161">
        <v>2</v>
      </c>
      <c r="L113" s="161">
        <v>2</v>
      </c>
      <c r="M113" s="161">
        <v>2</v>
      </c>
      <c r="N113" s="162">
        <v>2</v>
      </c>
    </row>
    <row r="114" spans="1:14" ht="42">
      <c r="A114" s="35" t="s">
        <v>2145</v>
      </c>
      <c r="B114" s="35" t="s">
        <v>2035</v>
      </c>
      <c r="C114" s="31" t="s">
        <v>6281</v>
      </c>
      <c r="D114" s="31" t="s">
        <v>5113</v>
      </c>
      <c r="E114" s="160">
        <v>2388</v>
      </c>
      <c r="F114" s="161">
        <v>2.0209999999999999</v>
      </c>
      <c r="G114" s="161">
        <v>0.28399999999999997</v>
      </c>
      <c r="H114" s="161">
        <v>1</v>
      </c>
      <c r="I114" s="161">
        <v>3</v>
      </c>
      <c r="J114" s="161">
        <v>2</v>
      </c>
      <c r="K114" s="161">
        <v>2</v>
      </c>
      <c r="L114" s="161">
        <v>2</v>
      </c>
      <c r="M114" s="161">
        <v>2</v>
      </c>
      <c r="N114" s="162">
        <v>2</v>
      </c>
    </row>
    <row r="115" spans="1:14" ht="42">
      <c r="A115" s="35" t="s">
        <v>2146</v>
      </c>
      <c r="B115" s="35" t="s">
        <v>2035</v>
      </c>
      <c r="C115" s="31" t="s">
        <v>6282</v>
      </c>
      <c r="D115" s="31" t="s">
        <v>5113</v>
      </c>
      <c r="E115" s="160">
        <v>2388</v>
      </c>
      <c r="F115" s="161">
        <v>1.9970000000000001</v>
      </c>
      <c r="G115" s="161">
        <v>0.32100000000000001</v>
      </c>
      <c r="H115" s="161">
        <v>1</v>
      </c>
      <c r="I115" s="161">
        <v>3</v>
      </c>
      <c r="J115" s="161">
        <v>2</v>
      </c>
      <c r="K115" s="161">
        <v>2</v>
      </c>
      <c r="L115" s="161">
        <v>2</v>
      </c>
      <c r="M115" s="161">
        <v>2</v>
      </c>
      <c r="N115" s="162">
        <v>2</v>
      </c>
    </row>
    <row r="116" spans="1:14" ht="42">
      <c r="A116" s="35" t="s">
        <v>2147</v>
      </c>
      <c r="B116" s="35" t="s">
        <v>2035</v>
      </c>
      <c r="C116" s="31" t="s">
        <v>6283</v>
      </c>
      <c r="D116" s="31" t="s">
        <v>5113</v>
      </c>
      <c r="E116" s="160">
        <v>2388</v>
      </c>
      <c r="F116" s="161">
        <v>2.0110000000000001</v>
      </c>
      <c r="G116" s="161">
        <v>0.29799999999999999</v>
      </c>
      <c r="H116" s="161">
        <v>1</v>
      </c>
      <c r="I116" s="161">
        <v>3</v>
      </c>
      <c r="J116" s="161">
        <v>2</v>
      </c>
      <c r="K116" s="161">
        <v>2</v>
      </c>
      <c r="L116" s="161">
        <v>2</v>
      </c>
      <c r="M116" s="161">
        <v>2</v>
      </c>
      <c r="N116" s="162">
        <v>2</v>
      </c>
    </row>
    <row r="117" spans="1:14" ht="42">
      <c r="A117" s="35" t="s">
        <v>2148</v>
      </c>
      <c r="B117" s="35" t="s">
        <v>2035</v>
      </c>
      <c r="C117" s="31" t="s">
        <v>6284</v>
      </c>
      <c r="D117" s="31" t="s">
        <v>5113</v>
      </c>
      <c r="E117" s="160">
        <v>2388</v>
      </c>
      <c r="F117" s="161">
        <v>2.0059999999999998</v>
      </c>
      <c r="G117" s="161">
        <v>0.30299999999999999</v>
      </c>
      <c r="H117" s="161">
        <v>1</v>
      </c>
      <c r="I117" s="161">
        <v>3</v>
      </c>
      <c r="J117" s="161">
        <v>2</v>
      </c>
      <c r="K117" s="161">
        <v>2</v>
      </c>
      <c r="L117" s="161">
        <v>2</v>
      </c>
      <c r="M117" s="161">
        <v>2</v>
      </c>
      <c r="N117" s="162">
        <v>2</v>
      </c>
    </row>
    <row r="118" spans="1:14" ht="42">
      <c r="A118" s="35" t="s">
        <v>2149</v>
      </c>
      <c r="B118" s="35" t="s">
        <v>2035</v>
      </c>
      <c r="C118" s="31" t="s">
        <v>6285</v>
      </c>
      <c r="D118" s="31" t="s">
        <v>5113</v>
      </c>
      <c r="E118" s="160">
        <v>2388</v>
      </c>
      <c r="F118" s="161">
        <v>2.0310000000000001</v>
      </c>
      <c r="G118" s="161">
        <v>0.26100000000000001</v>
      </c>
      <c r="H118" s="161">
        <v>1</v>
      </c>
      <c r="I118" s="161">
        <v>3</v>
      </c>
      <c r="J118" s="161">
        <v>2</v>
      </c>
      <c r="K118" s="161">
        <v>2</v>
      </c>
      <c r="L118" s="161">
        <v>2</v>
      </c>
      <c r="M118" s="161">
        <v>2</v>
      </c>
      <c r="N118" s="162">
        <v>2</v>
      </c>
    </row>
    <row r="119" spans="1:14" ht="42">
      <c r="A119" s="35" t="s">
        <v>2150</v>
      </c>
      <c r="B119" s="35" t="s">
        <v>2035</v>
      </c>
      <c r="C119" s="31" t="s">
        <v>6286</v>
      </c>
      <c r="D119" s="31" t="s">
        <v>5113</v>
      </c>
      <c r="E119" s="160">
        <v>2388</v>
      </c>
      <c r="F119" s="161">
        <v>2.008</v>
      </c>
      <c r="G119" s="161">
        <v>0.30299999999999999</v>
      </c>
      <c r="H119" s="161">
        <v>1</v>
      </c>
      <c r="I119" s="161">
        <v>3</v>
      </c>
      <c r="J119" s="161">
        <v>2</v>
      </c>
      <c r="K119" s="161">
        <v>2</v>
      </c>
      <c r="L119" s="161">
        <v>2</v>
      </c>
      <c r="M119" s="161">
        <v>2</v>
      </c>
      <c r="N119" s="162">
        <v>2</v>
      </c>
    </row>
    <row r="120" spans="1:14" ht="42">
      <c r="A120" s="35" t="s">
        <v>2151</v>
      </c>
      <c r="B120" s="35" t="s">
        <v>2035</v>
      </c>
      <c r="C120" s="31" t="s">
        <v>6287</v>
      </c>
      <c r="D120" s="31" t="s">
        <v>5113</v>
      </c>
      <c r="E120" s="160">
        <v>2388</v>
      </c>
      <c r="F120" s="161">
        <v>2.0070000000000001</v>
      </c>
      <c r="G120" s="161">
        <v>0.307</v>
      </c>
      <c r="H120" s="161">
        <v>1</v>
      </c>
      <c r="I120" s="161">
        <v>3</v>
      </c>
      <c r="J120" s="161">
        <v>2</v>
      </c>
      <c r="K120" s="161">
        <v>2</v>
      </c>
      <c r="L120" s="161">
        <v>2</v>
      </c>
      <c r="M120" s="161">
        <v>2</v>
      </c>
      <c r="N120" s="162">
        <v>2</v>
      </c>
    </row>
    <row r="121" spans="1:14" ht="42">
      <c r="A121" s="35" t="s">
        <v>2152</v>
      </c>
      <c r="B121" s="35" t="s">
        <v>2035</v>
      </c>
      <c r="C121" s="31" t="s">
        <v>6288</v>
      </c>
      <c r="D121" s="31" t="s">
        <v>5113</v>
      </c>
      <c r="E121" s="160">
        <v>2388</v>
      </c>
      <c r="F121" s="161">
        <v>2.0369999999999999</v>
      </c>
      <c r="G121" s="161">
        <v>0.25</v>
      </c>
      <c r="H121" s="161">
        <v>1</v>
      </c>
      <c r="I121" s="161">
        <v>3</v>
      </c>
      <c r="J121" s="161">
        <v>2</v>
      </c>
      <c r="K121" s="161">
        <v>2</v>
      </c>
      <c r="L121" s="161">
        <v>2</v>
      </c>
      <c r="M121" s="161">
        <v>2</v>
      </c>
      <c r="N121" s="162">
        <v>2</v>
      </c>
    </row>
    <row r="122" spans="1:14" ht="84">
      <c r="A122" s="35" t="s">
        <v>2153</v>
      </c>
      <c r="B122" s="35" t="s">
        <v>2036</v>
      </c>
      <c r="C122" s="31" t="s">
        <v>5118</v>
      </c>
      <c r="D122" s="31" t="s">
        <v>6422</v>
      </c>
      <c r="E122" s="160">
        <v>2388</v>
      </c>
      <c r="F122" s="161">
        <v>1.3</v>
      </c>
      <c r="G122" s="161">
        <v>0.67400000000000004</v>
      </c>
      <c r="H122" s="161">
        <v>1</v>
      </c>
      <c r="I122" s="161">
        <v>6</v>
      </c>
      <c r="J122" s="161">
        <v>1</v>
      </c>
      <c r="K122" s="161">
        <v>1</v>
      </c>
      <c r="L122" s="161">
        <v>1</v>
      </c>
      <c r="M122" s="161">
        <v>1</v>
      </c>
      <c r="N122" s="162">
        <v>2</v>
      </c>
    </row>
    <row r="123" spans="1:14" ht="140">
      <c r="A123" s="35" t="s">
        <v>2154</v>
      </c>
      <c r="B123" s="35" t="s">
        <v>2210</v>
      </c>
      <c r="C123" s="31" t="s">
        <v>5781</v>
      </c>
      <c r="D123" s="31" t="s">
        <v>6415</v>
      </c>
      <c r="E123" s="160">
        <v>3019</v>
      </c>
      <c r="F123" s="161">
        <v>1.242</v>
      </c>
      <c r="G123" s="161">
        <v>0.42899999999999999</v>
      </c>
      <c r="H123" s="161">
        <v>1</v>
      </c>
      <c r="I123" s="161">
        <v>2</v>
      </c>
      <c r="J123" s="161">
        <v>1</v>
      </c>
      <c r="K123" s="161">
        <v>1</v>
      </c>
      <c r="L123" s="161">
        <v>1</v>
      </c>
      <c r="M123" s="161">
        <v>1</v>
      </c>
      <c r="N123" s="162">
        <v>2</v>
      </c>
    </row>
    <row r="124" spans="1:14" ht="140">
      <c r="A124" s="35" t="s">
        <v>2155</v>
      </c>
      <c r="B124" s="35" t="s">
        <v>2211</v>
      </c>
      <c r="C124" s="31" t="s">
        <v>5782</v>
      </c>
      <c r="D124" s="31" t="s">
        <v>7046</v>
      </c>
      <c r="E124" s="160">
        <v>2286</v>
      </c>
      <c r="F124" s="161">
        <v>1.014</v>
      </c>
      <c r="G124" s="161">
        <v>0.11799999999999999</v>
      </c>
      <c r="H124" s="161">
        <v>1</v>
      </c>
      <c r="I124" s="161">
        <v>2</v>
      </c>
      <c r="J124" s="161">
        <v>1</v>
      </c>
      <c r="K124" s="161">
        <v>1</v>
      </c>
      <c r="L124" s="161">
        <v>1</v>
      </c>
      <c r="M124" s="161">
        <v>1</v>
      </c>
      <c r="N124" s="162">
        <v>1</v>
      </c>
    </row>
    <row r="125" spans="1:14" ht="28">
      <c r="A125" s="35" t="s">
        <v>2156</v>
      </c>
      <c r="B125" s="35" t="s">
        <v>2212</v>
      </c>
      <c r="C125" s="31" t="s">
        <v>5783</v>
      </c>
      <c r="D125" s="31" t="s">
        <v>6406</v>
      </c>
      <c r="E125" s="160">
        <v>2254</v>
      </c>
      <c r="F125" s="161">
        <v>1.9970000000000001</v>
      </c>
      <c r="G125" s="161">
        <v>5.57E-2</v>
      </c>
      <c r="H125" s="161">
        <v>1</v>
      </c>
      <c r="I125" s="161">
        <v>2</v>
      </c>
      <c r="J125" s="161">
        <v>2</v>
      </c>
      <c r="K125" s="161">
        <v>2</v>
      </c>
      <c r="L125" s="161">
        <v>2</v>
      </c>
      <c r="M125" s="161">
        <v>2</v>
      </c>
      <c r="N125" s="162">
        <v>2</v>
      </c>
    </row>
    <row r="126" spans="1:14" ht="28">
      <c r="A126" s="35" t="s">
        <v>2157</v>
      </c>
      <c r="B126" s="35" t="s">
        <v>2212</v>
      </c>
      <c r="C126" s="31" t="s">
        <v>5784</v>
      </c>
      <c r="D126" s="31" t="s">
        <v>6406</v>
      </c>
      <c r="E126" s="160">
        <v>2254</v>
      </c>
      <c r="F126" s="161">
        <v>1.0089999999999999</v>
      </c>
      <c r="G126" s="161">
        <v>9.6100000000000005E-2</v>
      </c>
      <c r="H126" s="161">
        <v>1</v>
      </c>
      <c r="I126" s="161">
        <v>2</v>
      </c>
      <c r="J126" s="161">
        <v>1</v>
      </c>
      <c r="K126" s="161">
        <v>1</v>
      </c>
      <c r="L126" s="161">
        <v>1</v>
      </c>
      <c r="M126" s="161">
        <v>1</v>
      </c>
      <c r="N126" s="162">
        <v>1</v>
      </c>
    </row>
    <row r="127" spans="1:14" ht="28">
      <c r="A127" s="35" t="s">
        <v>2158</v>
      </c>
      <c r="B127" s="35" t="s">
        <v>2212</v>
      </c>
      <c r="C127" s="31" t="s">
        <v>5785</v>
      </c>
      <c r="D127" s="31" t="s">
        <v>6406</v>
      </c>
      <c r="E127" s="160">
        <v>2254</v>
      </c>
      <c r="F127" s="161">
        <v>1.0129999999999999</v>
      </c>
      <c r="G127" s="161">
        <v>0.115</v>
      </c>
      <c r="H127" s="161">
        <v>1</v>
      </c>
      <c r="I127" s="161">
        <v>2</v>
      </c>
      <c r="J127" s="161">
        <v>1</v>
      </c>
      <c r="K127" s="161">
        <v>1</v>
      </c>
      <c r="L127" s="161">
        <v>1</v>
      </c>
      <c r="M127" s="161">
        <v>1</v>
      </c>
      <c r="N127" s="162">
        <v>1</v>
      </c>
    </row>
    <row r="128" spans="1:14" ht="28">
      <c r="A128" s="35" t="s">
        <v>2159</v>
      </c>
      <c r="B128" s="35" t="s">
        <v>2212</v>
      </c>
      <c r="C128" s="31" t="s">
        <v>5786</v>
      </c>
      <c r="D128" s="31" t="s">
        <v>6406</v>
      </c>
      <c r="E128" s="160">
        <v>2254</v>
      </c>
      <c r="F128" s="161">
        <v>1.012</v>
      </c>
      <c r="G128" s="161">
        <v>0.111</v>
      </c>
      <c r="H128" s="161">
        <v>1</v>
      </c>
      <c r="I128" s="161">
        <v>2</v>
      </c>
      <c r="J128" s="161">
        <v>1</v>
      </c>
      <c r="K128" s="161">
        <v>1</v>
      </c>
      <c r="L128" s="161">
        <v>1</v>
      </c>
      <c r="M128" s="161">
        <v>1</v>
      </c>
      <c r="N128" s="162">
        <v>1</v>
      </c>
    </row>
    <row r="129" spans="1:14">
      <c r="A129" s="35" t="s">
        <v>2160</v>
      </c>
      <c r="B129" s="35" t="s">
        <v>2213</v>
      </c>
      <c r="C129" s="31" t="s">
        <v>5787</v>
      </c>
      <c r="D129" s="31" t="s">
        <v>5788</v>
      </c>
      <c r="E129" s="160">
        <v>2183</v>
      </c>
      <c r="F129" s="161">
        <v>144</v>
      </c>
      <c r="G129" s="161">
        <v>21.86</v>
      </c>
      <c r="H129" s="161">
        <v>77</v>
      </c>
      <c r="I129" s="161">
        <v>242</v>
      </c>
      <c r="J129" s="161">
        <v>117</v>
      </c>
      <c r="K129" s="161">
        <v>128</v>
      </c>
      <c r="L129" s="161">
        <v>143</v>
      </c>
      <c r="M129" s="161">
        <v>158</v>
      </c>
      <c r="N129" s="162">
        <v>172</v>
      </c>
    </row>
    <row r="130" spans="1:14">
      <c r="A130" s="35" t="s">
        <v>2161</v>
      </c>
      <c r="B130" s="35" t="s">
        <v>2213</v>
      </c>
      <c r="C130" s="31" t="s">
        <v>5789</v>
      </c>
      <c r="D130" s="31" t="s">
        <v>5790</v>
      </c>
      <c r="E130" s="160">
        <v>2183</v>
      </c>
      <c r="F130" s="161">
        <v>82.3</v>
      </c>
      <c r="G130" s="161">
        <v>12.69</v>
      </c>
      <c r="H130" s="161">
        <v>39</v>
      </c>
      <c r="I130" s="161">
        <v>159</v>
      </c>
      <c r="J130" s="161">
        <v>67</v>
      </c>
      <c r="K130" s="161">
        <v>74</v>
      </c>
      <c r="L130" s="161">
        <v>82</v>
      </c>
      <c r="M130" s="161">
        <v>90</v>
      </c>
      <c r="N130" s="162">
        <v>98</v>
      </c>
    </row>
    <row r="131" spans="1:14">
      <c r="A131" s="35" t="s">
        <v>2162</v>
      </c>
      <c r="B131" s="35" t="s">
        <v>2213</v>
      </c>
      <c r="C131" s="31" t="s">
        <v>5791</v>
      </c>
      <c r="D131" s="31" t="s">
        <v>5792</v>
      </c>
      <c r="E131" s="160">
        <v>2181</v>
      </c>
      <c r="F131" s="161">
        <v>70.89</v>
      </c>
      <c r="G131" s="161">
        <v>11.09</v>
      </c>
      <c r="H131" s="161">
        <v>43</v>
      </c>
      <c r="I131" s="161">
        <v>164</v>
      </c>
      <c r="J131" s="161">
        <v>58</v>
      </c>
      <c r="K131" s="161">
        <v>63</v>
      </c>
      <c r="L131" s="161">
        <v>70</v>
      </c>
      <c r="M131" s="161">
        <v>77</v>
      </c>
      <c r="N131" s="162">
        <v>84</v>
      </c>
    </row>
    <row r="132" spans="1:14">
      <c r="A132" s="35" t="s">
        <v>2163</v>
      </c>
      <c r="B132" s="35" t="s">
        <v>2213</v>
      </c>
      <c r="C132" s="31" t="s">
        <v>5793</v>
      </c>
      <c r="D132" s="31" t="s">
        <v>6296</v>
      </c>
      <c r="E132" s="160">
        <v>2179</v>
      </c>
      <c r="F132" s="161">
        <v>0.54200000000000004</v>
      </c>
      <c r="G132" s="161">
        <v>0.124</v>
      </c>
      <c r="H132" s="161">
        <v>1.2500000000000001E-2</v>
      </c>
      <c r="I132" s="161">
        <v>0.98099999999999998</v>
      </c>
      <c r="J132" s="161">
        <v>0.39900000000000002</v>
      </c>
      <c r="K132" s="161">
        <v>0.439</v>
      </c>
      <c r="L132" s="161">
        <v>0.55400000000000005</v>
      </c>
      <c r="M132" s="161">
        <v>0.63</v>
      </c>
      <c r="N132" s="162">
        <v>0.69599999999999995</v>
      </c>
    </row>
    <row r="133" spans="1:14">
      <c r="A133" s="35" t="s">
        <v>2164</v>
      </c>
      <c r="B133" s="35" t="s">
        <v>2213</v>
      </c>
      <c r="C133" s="31" t="s">
        <v>6297</v>
      </c>
      <c r="D133" s="31" t="s">
        <v>5788</v>
      </c>
      <c r="E133" s="160">
        <v>2181</v>
      </c>
      <c r="F133" s="161">
        <v>142.1</v>
      </c>
      <c r="G133" s="161">
        <v>21.17</v>
      </c>
      <c r="H133" s="161">
        <v>57</v>
      </c>
      <c r="I133" s="161">
        <v>232</v>
      </c>
      <c r="J133" s="161">
        <v>117</v>
      </c>
      <c r="K133" s="161">
        <v>128</v>
      </c>
      <c r="L133" s="161">
        <v>141</v>
      </c>
      <c r="M133" s="161">
        <v>156</v>
      </c>
      <c r="N133" s="162">
        <v>169</v>
      </c>
    </row>
    <row r="134" spans="1:14">
      <c r="A134" s="35" t="s">
        <v>2165</v>
      </c>
      <c r="B134" s="35" t="s">
        <v>2213</v>
      </c>
      <c r="C134" s="31" t="s">
        <v>6298</v>
      </c>
      <c r="D134" s="31" t="s">
        <v>5790</v>
      </c>
      <c r="E134" s="160">
        <v>2181</v>
      </c>
      <c r="F134" s="161">
        <v>80.59</v>
      </c>
      <c r="G134" s="161">
        <v>11.75</v>
      </c>
      <c r="H134" s="161">
        <v>44</v>
      </c>
      <c r="I134" s="161">
        <v>128</v>
      </c>
      <c r="J134" s="161">
        <v>66</v>
      </c>
      <c r="K134" s="161">
        <v>72</v>
      </c>
      <c r="L134" s="161">
        <v>80</v>
      </c>
      <c r="M134" s="161">
        <v>88</v>
      </c>
      <c r="N134" s="162">
        <v>96</v>
      </c>
    </row>
    <row r="135" spans="1:14">
      <c r="A135" s="35" t="s">
        <v>2166</v>
      </c>
      <c r="B135" s="35" t="s">
        <v>2213</v>
      </c>
      <c r="C135" s="31" t="s">
        <v>6299</v>
      </c>
      <c r="D135" s="31" t="s">
        <v>5792</v>
      </c>
      <c r="E135" s="160">
        <v>2180</v>
      </c>
      <c r="F135" s="161">
        <v>69.87</v>
      </c>
      <c r="G135" s="161">
        <v>10.199999999999999</v>
      </c>
      <c r="H135" s="161">
        <v>42</v>
      </c>
      <c r="I135" s="161">
        <v>119</v>
      </c>
      <c r="J135" s="161">
        <v>58</v>
      </c>
      <c r="K135" s="161">
        <v>63</v>
      </c>
      <c r="L135" s="161">
        <v>69</v>
      </c>
      <c r="M135" s="161">
        <v>76</v>
      </c>
      <c r="N135" s="162">
        <v>83</v>
      </c>
    </row>
    <row r="136" spans="1:14">
      <c r="A136" s="35" t="s">
        <v>2167</v>
      </c>
      <c r="B136" s="35" t="s">
        <v>2213</v>
      </c>
      <c r="C136" s="31" t="s">
        <v>6300</v>
      </c>
      <c r="D136" s="31" t="s">
        <v>6296</v>
      </c>
      <c r="E136" s="160">
        <v>2179</v>
      </c>
      <c r="F136" s="161">
        <v>0.54300000000000004</v>
      </c>
      <c r="G136" s="161">
        <v>0.124</v>
      </c>
      <c r="H136" s="161">
        <v>1.32E-2</v>
      </c>
      <c r="I136" s="161">
        <v>0.98099999999999998</v>
      </c>
      <c r="J136" s="161">
        <v>0.39900000000000002</v>
      </c>
      <c r="K136" s="161">
        <v>0.439</v>
      </c>
      <c r="L136" s="161">
        <v>0.55500000000000005</v>
      </c>
      <c r="M136" s="161">
        <v>0.63100000000000001</v>
      </c>
      <c r="N136" s="162">
        <v>0.69699999999999995</v>
      </c>
    </row>
    <row r="137" spans="1:14">
      <c r="A137" s="35" t="s">
        <v>2168</v>
      </c>
      <c r="B137" s="35" t="s">
        <v>2213</v>
      </c>
      <c r="C137" s="31" t="s">
        <v>6301</v>
      </c>
      <c r="D137" s="31" t="s">
        <v>5788</v>
      </c>
      <c r="E137" s="160">
        <v>2178</v>
      </c>
      <c r="F137" s="161">
        <v>140.30000000000001</v>
      </c>
      <c r="G137" s="161">
        <v>20.54</v>
      </c>
      <c r="H137" s="161">
        <v>45</v>
      </c>
      <c r="I137" s="161">
        <v>223</v>
      </c>
      <c r="J137" s="161">
        <v>116</v>
      </c>
      <c r="K137" s="161">
        <v>126</v>
      </c>
      <c r="L137" s="161">
        <v>139</v>
      </c>
      <c r="M137" s="161">
        <v>153</v>
      </c>
      <c r="N137" s="162">
        <v>166</v>
      </c>
    </row>
    <row r="138" spans="1:14">
      <c r="A138" s="35" t="s">
        <v>2169</v>
      </c>
      <c r="B138" s="35" t="s">
        <v>2213</v>
      </c>
      <c r="C138" s="31" t="s">
        <v>6302</v>
      </c>
      <c r="D138" s="31" t="s">
        <v>5790</v>
      </c>
      <c r="E138" s="160">
        <v>2178</v>
      </c>
      <c r="F138" s="161">
        <v>79.64</v>
      </c>
      <c r="G138" s="161">
        <v>11.65</v>
      </c>
      <c r="H138" s="161">
        <v>32</v>
      </c>
      <c r="I138" s="161">
        <v>133</v>
      </c>
      <c r="J138" s="161">
        <v>65</v>
      </c>
      <c r="K138" s="161">
        <v>72</v>
      </c>
      <c r="L138" s="161">
        <v>79</v>
      </c>
      <c r="M138" s="161">
        <v>87</v>
      </c>
      <c r="N138" s="162">
        <v>95</v>
      </c>
    </row>
    <row r="139" spans="1:14">
      <c r="A139" s="35" t="s">
        <v>2170</v>
      </c>
      <c r="B139" s="35" t="s">
        <v>2213</v>
      </c>
      <c r="C139" s="31" t="s">
        <v>6303</v>
      </c>
      <c r="D139" s="31" t="s">
        <v>5792</v>
      </c>
      <c r="E139" s="160">
        <v>2177</v>
      </c>
      <c r="F139" s="161">
        <v>69.819999999999993</v>
      </c>
      <c r="G139" s="161">
        <v>10.029999999999999</v>
      </c>
      <c r="H139" s="161">
        <v>42</v>
      </c>
      <c r="I139" s="161">
        <v>106</v>
      </c>
      <c r="J139" s="161">
        <v>58</v>
      </c>
      <c r="K139" s="161">
        <v>63</v>
      </c>
      <c r="L139" s="161">
        <v>69</v>
      </c>
      <c r="M139" s="161">
        <v>76</v>
      </c>
      <c r="N139" s="162">
        <v>83</v>
      </c>
    </row>
    <row r="140" spans="1:14">
      <c r="A140" s="35" t="s">
        <v>2171</v>
      </c>
      <c r="B140" s="35" t="s">
        <v>2213</v>
      </c>
      <c r="C140" s="31" t="s">
        <v>6304</v>
      </c>
      <c r="D140" s="31" t="s">
        <v>6296</v>
      </c>
      <c r="E140" s="160">
        <v>2179</v>
      </c>
      <c r="F140" s="161">
        <v>0.54300000000000004</v>
      </c>
      <c r="G140" s="161">
        <v>0.124</v>
      </c>
      <c r="H140" s="161">
        <v>1.3899999999999999E-2</v>
      </c>
      <c r="I140" s="161">
        <v>0.98099999999999998</v>
      </c>
      <c r="J140" s="161">
        <v>0.4</v>
      </c>
      <c r="K140" s="161">
        <v>0.44</v>
      </c>
      <c r="L140" s="161">
        <v>0.55500000000000005</v>
      </c>
      <c r="M140" s="161">
        <v>0.63100000000000001</v>
      </c>
      <c r="N140" s="162">
        <v>0.69699999999999995</v>
      </c>
    </row>
    <row r="141" spans="1:14">
      <c r="A141" s="35" t="s">
        <v>2172</v>
      </c>
      <c r="B141" s="35" t="s">
        <v>2213</v>
      </c>
      <c r="C141" s="31"/>
      <c r="D141" s="31"/>
      <c r="E141" s="160">
        <v>1</v>
      </c>
      <c r="F141" s="161">
        <v>1</v>
      </c>
      <c r="G141" s="46" t="s">
        <v>979</v>
      </c>
      <c r="H141" s="161">
        <v>1</v>
      </c>
      <c r="I141" s="161">
        <v>1</v>
      </c>
      <c r="J141" s="161">
        <v>1</v>
      </c>
      <c r="K141" s="161">
        <v>1</v>
      </c>
      <c r="L141" s="161">
        <v>1</v>
      </c>
      <c r="M141" s="161">
        <v>1</v>
      </c>
      <c r="N141" s="162">
        <v>1</v>
      </c>
    </row>
    <row r="142" spans="1:14" ht="84">
      <c r="A142" s="35" t="s">
        <v>2173</v>
      </c>
      <c r="B142" s="35" t="s">
        <v>2214</v>
      </c>
      <c r="C142" s="31" t="s">
        <v>5794</v>
      </c>
      <c r="D142" s="31" t="s">
        <v>6305</v>
      </c>
      <c r="E142" s="160">
        <v>814</v>
      </c>
      <c r="F142" s="161">
        <v>5.0110000000000001</v>
      </c>
      <c r="G142" s="161">
        <v>1.9770000000000001</v>
      </c>
      <c r="H142" s="161">
        <v>1</v>
      </c>
      <c r="I142" s="161">
        <v>7</v>
      </c>
      <c r="J142" s="161">
        <v>2</v>
      </c>
      <c r="K142" s="161">
        <v>3</v>
      </c>
      <c r="L142" s="161">
        <v>5</v>
      </c>
      <c r="M142" s="161">
        <v>7</v>
      </c>
      <c r="N142" s="162">
        <v>7</v>
      </c>
    </row>
    <row r="143" spans="1:14" ht="42">
      <c r="A143" s="35" t="s">
        <v>2174</v>
      </c>
      <c r="B143" s="35" t="s">
        <v>2214</v>
      </c>
      <c r="C143" s="31" t="s">
        <v>5794</v>
      </c>
      <c r="D143" s="31" t="s">
        <v>5795</v>
      </c>
      <c r="E143" s="160">
        <v>25</v>
      </c>
      <c r="F143" s="161">
        <v>5.4</v>
      </c>
      <c r="G143" s="161">
        <v>1.4430000000000001</v>
      </c>
      <c r="H143" s="161">
        <v>2</v>
      </c>
      <c r="I143" s="161">
        <v>7</v>
      </c>
      <c r="J143" s="161">
        <v>3</v>
      </c>
      <c r="K143" s="161">
        <v>5</v>
      </c>
      <c r="L143" s="161">
        <v>5</v>
      </c>
      <c r="M143" s="161">
        <v>7</v>
      </c>
      <c r="N143" s="162">
        <v>7</v>
      </c>
    </row>
    <row r="144" spans="1:14" ht="42">
      <c r="A144" s="35" t="s">
        <v>2175</v>
      </c>
      <c r="B144" s="35" t="s">
        <v>2214</v>
      </c>
      <c r="C144" s="31" t="s">
        <v>5794</v>
      </c>
      <c r="D144" s="31" t="s">
        <v>5796</v>
      </c>
      <c r="E144" s="160">
        <v>1</v>
      </c>
      <c r="F144" s="161">
        <v>7</v>
      </c>
      <c r="G144" s="46" t="s">
        <v>979</v>
      </c>
      <c r="H144" s="161">
        <v>7</v>
      </c>
      <c r="I144" s="161">
        <v>7</v>
      </c>
      <c r="J144" s="161">
        <v>7</v>
      </c>
      <c r="K144" s="161">
        <v>7</v>
      </c>
      <c r="L144" s="161">
        <v>7</v>
      </c>
      <c r="M144" s="161">
        <v>7</v>
      </c>
      <c r="N144" s="162">
        <v>7</v>
      </c>
    </row>
    <row r="145" spans="1:14" ht="42">
      <c r="A145" s="35" t="s">
        <v>2176</v>
      </c>
      <c r="B145" s="35" t="s">
        <v>2214</v>
      </c>
      <c r="C145" s="31" t="s">
        <v>5794</v>
      </c>
      <c r="D145" s="31" t="s">
        <v>5797</v>
      </c>
      <c r="E145" s="160">
        <v>0</v>
      </c>
      <c r="F145" s="46" t="s">
        <v>979</v>
      </c>
      <c r="G145" s="46" t="s">
        <v>979</v>
      </c>
      <c r="H145" s="33" t="s">
        <v>979</v>
      </c>
      <c r="I145" s="33" t="s">
        <v>979</v>
      </c>
      <c r="J145" s="33" t="s">
        <v>979</v>
      </c>
      <c r="K145" s="33" t="s">
        <v>979</v>
      </c>
      <c r="L145" s="33" t="s">
        <v>979</v>
      </c>
      <c r="M145" s="33" t="s">
        <v>979</v>
      </c>
      <c r="N145" s="34" t="s">
        <v>979</v>
      </c>
    </row>
    <row r="146" spans="1:14" ht="42">
      <c r="A146" s="35" t="s">
        <v>2177</v>
      </c>
      <c r="B146" s="35" t="s">
        <v>2214</v>
      </c>
      <c r="C146" s="31" t="s">
        <v>5794</v>
      </c>
      <c r="D146" s="31" t="s">
        <v>5798</v>
      </c>
      <c r="E146" s="160">
        <v>0</v>
      </c>
      <c r="F146" s="46" t="s">
        <v>979</v>
      </c>
      <c r="G146" s="46" t="s">
        <v>979</v>
      </c>
      <c r="H146" s="33" t="s">
        <v>979</v>
      </c>
      <c r="I146" s="33" t="s">
        <v>979</v>
      </c>
      <c r="J146" s="33" t="s">
        <v>979</v>
      </c>
      <c r="K146" s="33" t="s">
        <v>979</v>
      </c>
      <c r="L146" s="33" t="s">
        <v>979</v>
      </c>
      <c r="M146" s="33" t="s">
        <v>979</v>
      </c>
      <c r="N146" s="34" t="s">
        <v>979</v>
      </c>
    </row>
    <row r="147" spans="1:14" ht="42">
      <c r="A147" s="35" t="s">
        <v>2178</v>
      </c>
      <c r="B147" s="35" t="s">
        <v>2214</v>
      </c>
      <c r="C147" s="31" t="s">
        <v>5794</v>
      </c>
      <c r="D147" s="31" t="s">
        <v>5799</v>
      </c>
      <c r="E147" s="160">
        <v>0</v>
      </c>
      <c r="F147" s="46" t="s">
        <v>979</v>
      </c>
      <c r="G147" s="46" t="s">
        <v>979</v>
      </c>
      <c r="H147" s="33" t="s">
        <v>979</v>
      </c>
      <c r="I147" s="33" t="s">
        <v>979</v>
      </c>
      <c r="J147" s="33" t="s">
        <v>979</v>
      </c>
      <c r="K147" s="33" t="s">
        <v>979</v>
      </c>
      <c r="L147" s="33" t="s">
        <v>979</v>
      </c>
      <c r="M147" s="33" t="s">
        <v>979</v>
      </c>
      <c r="N147" s="34" t="s">
        <v>979</v>
      </c>
    </row>
    <row r="148" spans="1:14" ht="42">
      <c r="A148" s="35" t="s">
        <v>2179</v>
      </c>
      <c r="B148" s="35" t="s">
        <v>2214</v>
      </c>
      <c r="C148" s="31" t="s">
        <v>5794</v>
      </c>
      <c r="D148" s="31" t="s">
        <v>6306</v>
      </c>
      <c r="E148" s="160">
        <v>0</v>
      </c>
      <c r="F148" s="46" t="s">
        <v>979</v>
      </c>
      <c r="G148" s="46" t="s">
        <v>979</v>
      </c>
      <c r="H148" s="33" t="s">
        <v>979</v>
      </c>
      <c r="I148" s="33" t="s">
        <v>979</v>
      </c>
      <c r="J148" s="33" t="s">
        <v>979</v>
      </c>
      <c r="K148" s="33" t="s">
        <v>979</v>
      </c>
      <c r="L148" s="33" t="s">
        <v>979</v>
      </c>
      <c r="M148" s="33" t="s">
        <v>979</v>
      </c>
      <c r="N148" s="34" t="s">
        <v>979</v>
      </c>
    </row>
    <row r="149" spans="1:14">
      <c r="A149" s="35" t="s">
        <v>2180</v>
      </c>
      <c r="B149" s="35" t="s">
        <v>2214</v>
      </c>
      <c r="C149" s="31" t="s">
        <v>6306</v>
      </c>
      <c r="D149" s="31" t="s">
        <v>6306</v>
      </c>
      <c r="E149" s="160">
        <v>0</v>
      </c>
      <c r="F149" s="46" t="s">
        <v>979</v>
      </c>
      <c r="G149" s="46" t="s">
        <v>979</v>
      </c>
      <c r="H149" s="33" t="s">
        <v>979</v>
      </c>
      <c r="I149" s="33" t="s">
        <v>979</v>
      </c>
      <c r="J149" s="33" t="s">
        <v>979</v>
      </c>
      <c r="K149" s="33" t="s">
        <v>979</v>
      </c>
      <c r="L149" s="33" t="s">
        <v>979</v>
      </c>
      <c r="M149" s="33" t="s">
        <v>979</v>
      </c>
      <c r="N149" s="34" t="s">
        <v>979</v>
      </c>
    </row>
    <row r="150" spans="1:14">
      <c r="A150" s="35" t="s">
        <v>2181</v>
      </c>
      <c r="B150" s="35" t="s">
        <v>2215</v>
      </c>
      <c r="C150" s="31" t="s">
        <v>6307</v>
      </c>
      <c r="D150" s="31" t="s">
        <v>6308</v>
      </c>
      <c r="E150" s="160">
        <v>2208</v>
      </c>
      <c r="F150" s="161">
        <v>1.08</v>
      </c>
      <c r="G150" s="161">
        <v>0.3</v>
      </c>
      <c r="H150" s="161">
        <v>1</v>
      </c>
      <c r="I150" s="161">
        <v>3</v>
      </c>
      <c r="J150" s="161">
        <v>1</v>
      </c>
      <c r="K150" s="161">
        <v>1</v>
      </c>
      <c r="L150" s="161">
        <v>1</v>
      </c>
      <c r="M150" s="161">
        <v>1</v>
      </c>
      <c r="N150" s="162">
        <v>1</v>
      </c>
    </row>
    <row r="151" spans="1:14">
      <c r="A151" s="35" t="s">
        <v>2182</v>
      </c>
      <c r="B151" s="35" t="s">
        <v>2215</v>
      </c>
      <c r="C151" s="31" t="s">
        <v>6309</v>
      </c>
      <c r="D151" s="31" t="s">
        <v>6310</v>
      </c>
      <c r="E151" s="160">
        <v>2208</v>
      </c>
      <c r="F151" s="161">
        <v>1.5389999999999999</v>
      </c>
      <c r="G151" s="161">
        <v>0.499</v>
      </c>
      <c r="H151" s="161">
        <v>1</v>
      </c>
      <c r="I151" s="161">
        <v>2</v>
      </c>
      <c r="J151" s="161">
        <v>1</v>
      </c>
      <c r="K151" s="161">
        <v>1</v>
      </c>
      <c r="L151" s="161">
        <v>2</v>
      </c>
      <c r="M151" s="161">
        <v>2</v>
      </c>
      <c r="N151" s="162">
        <v>2</v>
      </c>
    </row>
    <row r="152" spans="1:14">
      <c r="A152" s="35" t="s">
        <v>2183</v>
      </c>
      <c r="B152" s="35" t="s">
        <v>2215</v>
      </c>
      <c r="C152" s="31" t="s">
        <v>6311</v>
      </c>
      <c r="D152" s="31" t="s">
        <v>5800</v>
      </c>
      <c r="E152" s="160">
        <v>2208</v>
      </c>
      <c r="F152" s="161">
        <v>1.0169999999999999</v>
      </c>
      <c r="G152" s="161">
        <v>0.155</v>
      </c>
      <c r="H152" s="161">
        <v>1</v>
      </c>
      <c r="I152" s="161">
        <v>3</v>
      </c>
      <c r="J152" s="161">
        <v>1</v>
      </c>
      <c r="K152" s="161">
        <v>1</v>
      </c>
      <c r="L152" s="161">
        <v>1</v>
      </c>
      <c r="M152" s="161">
        <v>1</v>
      </c>
      <c r="N152" s="162">
        <v>1</v>
      </c>
    </row>
    <row r="153" spans="1:14">
      <c r="A153" s="35" t="s">
        <v>2184</v>
      </c>
      <c r="B153" s="35" t="s">
        <v>2215</v>
      </c>
      <c r="C153" s="31" t="s">
        <v>6312</v>
      </c>
      <c r="D153" s="31">
        <v>0</v>
      </c>
      <c r="E153" s="32" t="s">
        <v>6808</v>
      </c>
      <c r="F153" s="46" t="s">
        <v>6808</v>
      </c>
      <c r="G153" s="46" t="s">
        <v>6808</v>
      </c>
      <c r="H153" s="33" t="s">
        <v>6808</v>
      </c>
      <c r="I153" s="33" t="s">
        <v>6808</v>
      </c>
      <c r="J153" s="33" t="s">
        <v>6808</v>
      </c>
      <c r="K153" s="33" t="s">
        <v>6808</v>
      </c>
      <c r="L153" s="33" t="s">
        <v>6808</v>
      </c>
      <c r="M153" s="33" t="s">
        <v>6808</v>
      </c>
      <c r="N153" s="34" t="s">
        <v>6808</v>
      </c>
    </row>
    <row r="154" spans="1:14" ht="56">
      <c r="A154" s="35" t="s">
        <v>2185</v>
      </c>
      <c r="B154" s="35" t="s">
        <v>2216</v>
      </c>
      <c r="C154" s="31" t="s">
        <v>5801</v>
      </c>
      <c r="D154" s="31" t="s">
        <v>6416</v>
      </c>
      <c r="E154" s="160">
        <v>2208</v>
      </c>
      <c r="F154" s="161">
        <v>1.635</v>
      </c>
      <c r="G154" s="161">
        <v>0.48099999999999998</v>
      </c>
      <c r="H154" s="161">
        <v>1</v>
      </c>
      <c r="I154" s="161">
        <v>2</v>
      </c>
      <c r="J154" s="161">
        <v>1</v>
      </c>
      <c r="K154" s="161">
        <v>1</v>
      </c>
      <c r="L154" s="161">
        <v>2</v>
      </c>
      <c r="M154" s="161">
        <v>2</v>
      </c>
      <c r="N154" s="162">
        <v>2</v>
      </c>
    </row>
    <row r="155" spans="1:14" ht="56">
      <c r="A155" s="35" t="s">
        <v>2186</v>
      </c>
      <c r="B155" s="35" t="s">
        <v>2217</v>
      </c>
      <c r="C155" s="31" t="s">
        <v>5803</v>
      </c>
      <c r="D155" s="31" t="s">
        <v>6417</v>
      </c>
      <c r="E155" s="160">
        <v>805</v>
      </c>
      <c r="F155" s="161">
        <v>1.0669999999999999</v>
      </c>
      <c r="G155" s="161">
        <v>0.25</v>
      </c>
      <c r="H155" s="161">
        <v>1</v>
      </c>
      <c r="I155" s="161">
        <v>2</v>
      </c>
      <c r="J155" s="161">
        <v>1</v>
      </c>
      <c r="K155" s="161">
        <v>1</v>
      </c>
      <c r="L155" s="161">
        <v>1</v>
      </c>
      <c r="M155" s="161">
        <v>1</v>
      </c>
      <c r="N155" s="162">
        <v>1</v>
      </c>
    </row>
    <row r="156" spans="1:14" ht="56">
      <c r="A156" s="35" t="s">
        <v>2187</v>
      </c>
      <c r="B156" s="35" t="s">
        <v>2217</v>
      </c>
      <c r="C156" s="31" t="s">
        <v>5803</v>
      </c>
      <c r="D156" s="31" t="s">
        <v>6417</v>
      </c>
      <c r="E156" s="160">
        <v>749</v>
      </c>
      <c r="F156" s="161">
        <v>7.9880000000000004</v>
      </c>
      <c r="G156" s="161">
        <v>2.0670000000000002</v>
      </c>
      <c r="H156" s="161">
        <v>5</v>
      </c>
      <c r="I156" s="161">
        <v>21</v>
      </c>
      <c r="J156" s="161">
        <v>7</v>
      </c>
      <c r="K156" s="161">
        <v>7</v>
      </c>
      <c r="L156" s="161">
        <v>8</v>
      </c>
      <c r="M156" s="161">
        <v>8</v>
      </c>
      <c r="N156" s="162">
        <v>9</v>
      </c>
    </row>
    <row r="157" spans="1:14" ht="70">
      <c r="A157" s="35" t="s">
        <v>2188</v>
      </c>
      <c r="B157" s="35" t="s">
        <v>2218</v>
      </c>
      <c r="C157" s="31" t="s">
        <v>5804</v>
      </c>
      <c r="D157" s="31" t="s">
        <v>5805</v>
      </c>
      <c r="E157" s="160">
        <v>3019</v>
      </c>
      <c r="F157" s="161">
        <v>1.78</v>
      </c>
      <c r="G157" s="161">
        <v>0.84199999999999997</v>
      </c>
      <c r="H157" s="161">
        <v>1</v>
      </c>
      <c r="I157" s="161">
        <v>3</v>
      </c>
      <c r="J157" s="161">
        <v>1</v>
      </c>
      <c r="K157" s="161">
        <v>1</v>
      </c>
      <c r="L157" s="161">
        <v>2</v>
      </c>
      <c r="M157" s="161">
        <v>3</v>
      </c>
      <c r="N157" s="162">
        <v>3</v>
      </c>
    </row>
    <row r="158" spans="1:14" ht="126">
      <c r="A158" s="35" t="s">
        <v>2189</v>
      </c>
      <c r="B158" s="35" t="s">
        <v>2219</v>
      </c>
      <c r="C158" s="31" t="s">
        <v>5806</v>
      </c>
      <c r="D158" s="31" t="s">
        <v>6415</v>
      </c>
      <c r="E158" s="160">
        <v>2208</v>
      </c>
      <c r="F158" s="161">
        <v>1.135</v>
      </c>
      <c r="G158" s="161">
        <v>0.34200000000000003</v>
      </c>
      <c r="H158" s="161">
        <v>1</v>
      </c>
      <c r="I158" s="161">
        <v>2</v>
      </c>
      <c r="J158" s="161">
        <v>1</v>
      </c>
      <c r="K158" s="161">
        <v>1</v>
      </c>
      <c r="L158" s="161">
        <v>1</v>
      </c>
      <c r="M158" s="161">
        <v>1</v>
      </c>
      <c r="N158" s="162">
        <v>2</v>
      </c>
    </row>
    <row r="159" spans="1:14" ht="112">
      <c r="A159" s="35" t="s">
        <v>2190</v>
      </c>
      <c r="B159" s="35" t="s">
        <v>2220</v>
      </c>
      <c r="C159" s="31" t="s">
        <v>5079</v>
      </c>
      <c r="D159" s="31" t="s">
        <v>7046</v>
      </c>
      <c r="E159" s="160">
        <v>1909</v>
      </c>
      <c r="F159" s="161">
        <v>1.002</v>
      </c>
      <c r="G159" s="161">
        <v>3.9600000000000003E-2</v>
      </c>
      <c r="H159" s="161">
        <v>1</v>
      </c>
      <c r="I159" s="161">
        <v>2</v>
      </c>
      <c r="J159" s="161">
        <v>1</v>
      </c>
      <c r="K159" s="161">
        <v>1</v>
      </c>
      <c r="L159" s="161">
        <v>1</v>
      </c>
      <c r="M159" s="161">
        <v>1</v>
      </c>
      <c r="N159" s="162">
        <v>1</v>
      </c>
    </row>
    <row r="160" spans="1:14" ht="42">
      <c r="A160" s="35" t="s">
        <v>2191</v>
      </c>
      <c r="B160" s="35" t="s">
        <v>2221</v>
      </c>
      <c r="C160" s="31" t="s">
        <v>5080</v>
      </c>
      <c r="D160" s="31" t="s">
        <v>6418</v>
      </c>
      <c r="E160" s="160">
        <v>1906</v>
      </c>
      <c r="F160" s="161">
        <v>1.0049999999999999</v>
      </c>
      <c r="G160" s="161">
        <v>7.2300000000000003E-2</v>
      </c>
      <c r="H160" s="161">
        <v>1</v>
      </c>
      <c r="I160" s="161">
        <v>2</v>
      </c>
      <c r="J160" s="161">
        <v>1</v>
      </c>
      <c r="K160" s="161">
        <v>1</v>
      </c>
      <c r="L160" s="161">
        <v>1</v>
      </c>
      <c r="M160" s="161">
        <v>1</v>
      </c>
      <c r="N160" s="162">
        <v>1</v>
      </c>
    </row>
    <row r="161" spans="1:14" ht="42">
      <c r="A161" s="35" t="s">
        <v>2192</v>
      </c>
      <c r="B161" s="35" t="s">
        <v>2221</v>
      </c>
      <c r="C161" s="31" t="s">
        <v>5080</v>
      </c>
      <c r="D161" s="31" t="s">
        <v>6419</v>
      </c>
      <c r="E161" s="160">
        <v>1906</v>
      </c>
      <c r="F161" s="161">
        <v>1.0009999999999999</v>
      </c>
      <c r="G161" s="161">
        <v>2.29E-2</v>
      </c>
      <c r="H161" s="161">
        <v>1</v>
      </c>
      <c r="I161" s="161">
        <v>2</v>
      </c>
      <c r="J161" s="161">
        <v>1</v>
      </c>
      <c r="K161" s="161">
        <v>1</v>
      </c>
      <c r="L161" s="161">
        <v>1</v>
      </c>
      <c r="M161" s="161">
        <v>1</v>
      </c>
      <c r="N161" s="162">
        <v>1</v>
      </c>
    </row>
    <row r="162" spans="1:14" ht="42">
      <c r="A162" s="35" t="s">
        <v>2193</v>
      </c>
      <c r="B162" s="35" t="s">
        <v>2221</v>
      </c>
      <c r="C162" s="31" t="s">
        <v>5080</v>
      </c>
      <c r="D162" s="31" t="s">
        <v>6419</v>
      </c>
      <c r="E162" s="160">
        <v>1906</v>
      </c>
      <c r="F162" s="161">
        <v>1.98</v>
      </c>
      <c r="G162" s="161">
        <v>0.14199999999999999</v>
      </c>
      <c r="H162" s="161">
        <v>1</v>
      </c>
      <c r="I162" s="161">
        <v>2</v>
      </c>
      <c r="J162" s="161">
        <v>2</v>
      </c>
      <c r="K162" s="161">
        <v>2</v>
      </c>
      <c r="L162" s="161">
        <v>2</v>
      </c>
      <c r="M162" s="161">
        <v>2</v>
      </c>
      <c r="N162" s="162">
        <v>2</v>
      </c>
    </row>
    <row r="163" spans="1:14" ht="42">
      <c r="A163" s="35" t="s">
        <v>2194</v>
      </c>
      <c r="B163" s="35" t="s">
        <v>2221</v>
      </c>
      <c r="C163" s="31" t="s">
        <v>5080</v>
      </c>
      <c r="D163" s="31" t="s">
        <v>6419</v>
      </c>
      <c r="E163" s="160">
        <v>1906</v>
      </c>
      <c r="F163" s="161">
        <v>1.9890000000000001</v>
      </c>
      <c r="G163" s="161">
        <v>0.104</v>
      </c>
      <c r="H163" s="161">
        <v>1</v>
      </c>
      <c r="I163" s="161">
        <v>2</v>
      </c>
      <c r="J163" s="161">
        <v>2</v>
      </c>
      <c r="K163" s="161">
        <v>2</v>
      </c>
      <c r="L163" s="161">
        <v>2</v>
      </c>
      <c r="M163" s="161">
        <v>2</v>
      </c>
      <c r="N163" s="162">
        <v>2</v>
      </c>
    </row>
    <row r="164" spans="1:14" ht="56">
      <c r="A164" s="35" t="s">
        <v>2195</v>
      </c>
      <c r="B164" s="35" t="s">
        <v>2222</v>
      </c>
      <c r="C164" s="31" t="s">
        <v>5081</v>
      </c>
      <c r="D164" s="31" t="s">
        <v>6420</v>
      </c>
      <c r="E164" s="160">
        <v>1852</v>
      </c>
      <c r="F164" s="161">
        <v>1.002</v>
      </c>
      <c r="G164" s="161">
        <v>4.6399999999999997E-2</v>
      </c>
      <c r="H164" s="161">
        <v>1</v>
      </c>
      <c r="I164" s="161">
        <v>2</v>
      </c>
      <c r="J164" s="161">
        <v>1</v>
      </c>
      <c r="K164" s="161">
        <v>1</v>
      </c>
      <c r="L164" s="161">
        <v>1</v>
      </c>
      <c r="M164" s="161">
        <v>1</v>
      </c>
      <c r="N164" s="162">
        <v>1</v>
      </c>
    </row>
    <row r="165" spans="1:14" ht="42">
      <c r="A165" s="35" t="s">
        <v>2196</v>
      </c>
      <c r="B165" s="35" t="s">
        <v>2222</v>
      </c>
      <c r="C165" s="31" t="s">
        <v>5081</v>
      </c>
      <c r="D165" s="31" t="s">
        <v>5082</v>
      </c>
      <c r="E165" s="160">
        <v>1805</v>
      </c>
      <c r="F165" s="161">
        <v>84.68</v>
      </c>
      <c r="G165" s="161">
        <v>9.5429999999999993</v>
      </c>
      <c r="H165" s="161">
        <v>59</v>
      </c>
      <c r="I165" s="161">
        <v>154</v>
      </c>
      <c r="J165" s="161">
        <v>72</v>
      </c>
      <c r="K165" s="161">
        <v>79</v>
      </c>
      <c r="L165" s="161">
        <v>85</v>
      </c>
      <c r="M165" s="161">
        <v>91</v>
      </c>
      <c r="N165" s="162">
        <v>96</v>
      </c>
    </row>
    <row r="166" spans="1:14" ht="42">
      <c r="A166" s="35" t="s">
        <v>2197</v>
      </c>
      <c r="B166" s="35" t="s">
        <v>2223</v>
      </c>
      <c r="C166" s="31" t="s">
        <v>5083</v>
      </c>
      <c r="D166" s="31" t="s">
        <v>5084</v>
      </c>
      <c r="E166" s="160">
        <v>359</v>
      </c>
      <c r="F166" s="161">
        <v>6.1420000000000003</v>
      </c>
      <c r="G166" s="161">
        <v>3.3650000000000002</v>
      </c>
      <c r="H166" s="161">
        <v>1</v>
      </c>
      <c r="I166" s="161">
        <v>10</v>
      </c>
      <c r="J166" s="161">
        <v>1</v>
      </c>
      <c r="K166" s="161">
        <v>3</v>
      </c>
      <c r="L166" s="161">
        <v>8</v>
      </c>
      <c r="M166" s="161">
        <v>10</v>
      </c>
      <c r="N166" s="162">
        <v>10</v>
      </c>
    </row>
    <row r="167" spans="1:14" ht="42">
      <c r="A167" s="35" t="s">
        <v>2198</v>
      </c>
      <c r="B167" s="35" t="s">
        <v>2223</v>
      </c>
      <c r="C167" s="31" t="s">
        <v>5083</v>
      </c>
      <c r="D167" s="31" t="s">
        <v>5085</v>
      </c>
      <c r="E167" s="160">
        <v>7</v>
      </c>
      <c r="F167" s="161">
        <v>6.5709999999999997</v>
      </c>
      <c r="G167" s="161">
        <v>2.6989999999999998</v>
      </c>
      <c r="H167" s="161">
        <v>2</v>
      </c>
      <c r="I167" s="161">
        <v>10</v>
      </c>
      <c r="J167" s="161">
        <v>2</v>
      </c>
      <c r="K167" s="161">
        <v>5</v>
      </c>
      <c r="L167" s="161">
        <v>8</v>
      </c>
      <c r="M167" s="161">
        <v>8</v>
      </c>
      <c r="N167" s="162">
        <v>10</v>
      </c>
    </row>
    <row r="168" spans="1:14" ht="42">
      <c r="A168" s="35" t="s">
        <v>2199</v>
      </c>
      <c r="B168" s="35" t="s">
        <v>2223</v>
      </c>
      <c r="C168" s="31" t="s">
        <v>5083</v>
      </c>
      <c r="D168" s="31" t="s">
        <v>5086</v>
      </c>
      <c r="E168" s="160">
        <v>0</v>
      </c>
      <c r="F168" s="46" t="s">
        <v>979</v>
      </c>
      <c r="G168" s="46" t="s">
        <v>979</v>
      </c>
      <c r="H168" s="33" t="s">
        <v>979</v>
      </c>
      <c r="I168" s="33" t="s">
        <v>979</v>
      </c>
      <c r="J168" s="33" t="s">
        <v>979</v>
      </c>
      <c r="K168" s="33" t="s">
        <v>979</v>
      </c>
      <c r="L168" s="33" t="s">
        <v>979</v>
      </c>
      <c r="M168" s="33" t="s">
        <v>979</v>
      </c>
      <c r="N168" s="34" t="s">
        <v>979</v>
      </c>
    </row>
    <row r="169" spans="1:14" ht="42">
      <c r="A169" s="35" t="s">
        <v>2200</v>
      </c>
      <c r="B169" s="35" t="s">
        <v>2223</v>
      </c>
      <c r="C169" s="31" t="s">
        <v>5083</v>
      </c>
      <c r="D169" s="31" t="s">
        <v>5087</v>
      </c>
      <c r="E169" s="160">
        <v>0</v>
      </c>
      <c r="F169" s="46" t="s">
        <v>979</v>
      </c>
      <c r="G169" s="46" t="s">
        <v>979</v>
      </c>
      <c r="H169" s="33" t="s">
        <v>979</v>
      </c>
      <c r="I169" s="33" t="s">
        <v>979</v>
      </c>
      <c r="J169" s="33" t="s">
        <v>979</v>
      </c>
      <c r="K169" s="33" t="s">
        <v>979</v>
      </c>
      <c r="L169" s="33" t="s">
        <v>979</v>
      </c>
      <c r="M169" s="33" t="s">
        <v>979</v>
      </c>
      <c r="N169" s="34" t="s">
        <v>979</v>
      </c>
    </row>
    <row r="170" spans="1:14" ht="42">
      <c r="A170" s="35" t="s">
        <v>2201</v>
      </c>
      <c r="B170" s="35" t="s">
        <v>2223</v>
      </c>
      <c r="C170" s="31" t="s">
        <v>5083</v>
      </c>
      <c r="D170" s="31" t="s">
        <v>5088</v>
      </c>
      <c r="E170" s="160">
        <v>0</v>
      </c>
      <c r="F170" s="46" t="s">
        <v>979</v>
      </c>
      <c r="G170" s="46" t="s">
        <v>979</v>
      </c>
      <c r="H170" s="33" t="s">
        <v>979</v>
      </c>
      <c r="I170" s="33" t="s">
        <v>979</v>
      </c>
      <c r="J170" s="33" t="s">
        <v>979</v>
      </c>
      <c r="K170" s="33" t="s">
        <v>979</v>
      </c>
      <c r="L170" s="33" t="s">
        <v>979</v>
      </c>
      <c r="M170" s="33" t="s">
        <v>979</v>
      </c>
      <c r="N170" s="34" t="s">
        <v>979</v>
      </c>
    </row>
    <row r="171" spans="1:14" ht="42">
      <c r="A171" s="35" t="s">
        <v>2202</v>
      </c>
      <c r="B171" s="35" t="s">
        <v>2223</v>
      </c>
      <c r="C171" s="31" t="s">
        <v>5083</v>
      </c>
      <c r="D171" s="31" t="s">
        <v>5089</v>
      </c>
      <c r="E171" s="160">
        <v>0</v>
      </c>
      <c r="F171" s="46" t="s">
        <v>979</v>
      </c>
      <c r="G171" s="46" t="s">
        <v>979</v>
      </c>
      <c r="H171" s="33" t="s">
        <v>979</v>
      </c>
      <c r="I171" s="33" t="s">
        <v>979</v>
      </c>
      <c r="J171" s="33" t="s">
        <v>979</v>
      </c>
      <c r="K171" s="33" t="s">
        <v>979</v>
      </c>
      <c r="L171" s="33" t="s">
        <v>979</v>
      </c>
      <c r="M171" s="33" t="s">
        <v>979</v>
      </c>
      <c r="N171" s="34" t="s">
        <v>979</v>
      </c>
    </row>
    <row r="172" spans="1:14" ht="42">
      <c r="A172" s="35" t="s">
        <v>2203</v>
      </c>
      <c r="B172" s="35" t="s">
        <v>2223</v>
      </c>
      <c r="C172" s="31" t="s">
        <v>5083</v>
      </c>
      <c r="D172" s="31" t="s">
        <v>5090</v>
      </c>
      <c r="E172" s="160">
        <v>0</v>
      </c>
      <c r="F172" s="46" t="s">
        <v>979</v>
      </c>
      <c r="G172" s="46" t="s">
        <v>979</v>
      </c>
      <c r="H172" s="33" t="s">
        <v>979</v>
      </c>
      <c r="I172" s="33" t="s">
        <v>979</v>
      </c>
      <c r="J172" s="33" t="s">
        <v>979</v>
      </c>
      <c r="K172" s="33" t="s">
        <v>979</v>
      </c>
      <c r="L172" s="33" t="s">
        <v>979</v>
      </c>
      <c r="M172" s="33" t="s">
        <v>979</v>
      </c>
      <c r="N172" s="34" t="s">
        <v>979</v>
      </c>
    </row>
    <row r="173" spans="1:14" ht="42">
      <c r="A173" s="35" t="s">
        <v>2204</v>
      </c>
      <c r="B173" s="35" t="s">
        <v>2223</v>
      </c>
      <c r="C173" s="31" t="s">
        <v>5083</v>
      </c>
      <c r="D173" s="31" t="s">
        <v>5091</v>
      </c>
      <c r="E173" s="160">
        <v>0</v>
      </c>
      <c r="F173" s="46" t="s">
        <v>979</v>
      </c>
      <c r="G173" s="46" t="s">
        <v>979</v>
      </c>
      <c r="H173" s="33" t="s">
        <v>979</v>
      </c>
      <c r="I173" s="33" t="s">
        <v>979</v>
      </c>
      <c r="J173" s="33" t="s">
        <v>979</v>
      </c>
      <c r="K173" s="33" t="s">
        <v>979</v>
      </c>
      <c r="L173" s="33" t="s">
        <v>979</v>
      </c>
      <c r="M173" s="33" t="s">
        <v>979</v>
      </c>
      <c r="N173" s="34" t="s">
        <v>979</v>
      </c>
    </row>
    <row r="174" spans="1:14" ht="42">
      <c r="A174" s="35" t="s">
        <v>2205</v>
      </c>
      <c r="B174" s="35" t="s">
        <v>2223</v>
      </c>
      <c r="C174" s="31" t="s">
        <v>5083</v>
      </c>
      <c r="D174" s="31" t="s">
        <v>5092</v>
      </c>
      <c r="E174" s="160">
        <v>0</v>
      </c>
      <c r="F174" s="46" t="s">
        <v>979</v>
      </c>
      <c r="G174" s="46" t="s">
        <v>979</v>
      </c>
      <c r="H174" s="33" t="s">
        <v>979</v>
      </c>
      <c r="I174" s="33" t="s">
        <v>979</v>
      </c>
      <c r="J174" s="33" t="s">
        <v>979</v>
      </c>
      <c r="K174" s="33" t="s">
        <v>979</v>
      </c>
      <c r="L174" s="33" t="s">
        <v>979</v>
      </c>
      <c r="M174" s="33" t="s">
        <v>979</v>
      </c>
      <c r="N174" s="34" t="s">
        <v>979</v>
      </c>
    </row>
    <row r="175" spans="1:14" ht="42">
      <c r="A175" s="35" t="s">
        <v>2206</v>
      </c>
      <c r="B175" s="35" t="s">
        <v>2223</v>
      </c>
      <c r="C175" s="31" t="s">
        <v>5083</v>
      </c>
      <c r="D175" s="31" t="s">
        <v>6313</v>
      </c>
      <c r="E175" s="160">
        <v>0</v>
      </c>
      <c r="F175" s="46" t="s">
        <v>979</v>
      </c>
      <c r="G175" s="46" t="s">
        <v>979</v>
      </c>
      <c r="H175" s="33" t="s">
        <v>979</v>
      </c>
      <c r="I175" s="33" t="s">
        <v>979</v>
      </c>
      <c r="J175" s="33" t="s">
        <v>979</v>
      </c>
      <c r="K175" s="33" t="s">
        <v>979</v>
      </c>
      <c r="L175" s="33" t="s">
        <v>979</v>
      </c>
      <c r="M175" s="33" t="s">
        <v>979</v>
      </c>
      <c r="N175" s="34" t="s">
        <v>979</v>
      </c>
    </row>
    <row r="176" spans="1:14" ht="126">
      <c r="A176" s="35" t="s">
        <v>2207</v>
      </c>
      <c r="B176" s="35" t="s">
        <v>2223</v>
      </c>
      <c r="C176" s="31" t="s">
        <v>6313</v>
      </c>
      <c r="D176" s="31" t="s">
        <v>5093</v>
      </c>
      <c r="E176" s="160">
        <v>0</v>
      </c>
      <c r="F176" s="46" t="s">
        <v>979</v>
      </c>
      <c r="G176" s="46" t="s">
        <v>979</v>
      </c>
      <c r="H176" s="33" t="s">
        <v>979</v>
      </c>
      <c r="I176" s="33" t="s">
        <v>979</v>
      </c>
      <c r="J176" s="33" t="s">
        <v>979</v>
      </c>
      <c r="K176" s="33" t="s">
        <v>979</v>
      </c>
      <c r="L176" s="33" t="s">
        <v>979</v>
      </c>
      <c r="M176" s="33" t="s">
        <v>979</v>
      </c>
      <c r="N176" s="34" t="s">
        <v>979</v>
      </c>
    </row>
    <row r="177" spans="1:14" ht="42">
      <c r="A177" s="35" t="s">
        <v>2208</v>
      </c>
      <c r="B177" s="35" t="s">
        <v>2224</v>
      </c>
      <c r="C177" s="31" t="s">
        <v>5094</v>
      </c>
      <c r="D177" s="31" t="s">
        <v>7046</v>
      </c>
      <c r="E177" s="160">
        <v>1844</v>
      </c>
      <c r="F177" s="161">
        <v>1.6479999999999999</v>
      </c>
      <c r="G177" s="161">
        <v>0.47799999999999998</v>
      </c>
      <c r="H177" s="161">
        <v>1</v>
      </c>
      <c r="I177" s="161">
        <v>2</v>
      </c>
      <c r="J177" s="161">
        <v>1</v>
      </c>
      <c r="K177" s="161">
        <v>1</v>
      </c>
      <c r="L177" s="161">
        <v>2</v>
      </c>
      <c r="M177" s="161">
        <v>2</v>
      </c>
      <c r="N177" s="162">
        <v>2</v>
      </c>
    </row>
    <row r="178" spans="1:14" ht="84">
      <c r="A178" s="35" t="s">
        <v>2209</v>
      </c>
      <c r="B178" s="35" t="s">
        <v>2225</v>
      </c>
      <c r="C178" s="31" t="s">
        <v>5095</v>
      </c>
      <c r="D178" s="31" t="s">
        <v>6421</v>
      </c>
      <c r="E178" s="160">
        <v>3019</v>
      </c>
      <c r="F178" s="161">
        <v>1.1870000000000001</v>
      </c>
      <c r="G178" s="161">
        <v>0.64300000000000002</v>
      </c>
      <c r="H178" s="161">
        <v>1</v>
      </c>
      <c r="I178" s="161">
        <v>6</v>
      </c>
      <c r="J178" s="161">
        <v>1</v>
      </c>
      <c r="K178" s="161">
        <v>1</v>
      </c>
      <c r="L178" s="161">
        <v>1</v>
      </c>
      <c r="M178" s="161">
        <v>1</v>
      </c>
      <c r="N178" s="162">
        <v>2</v>
      </c>
    </row>
  </sheetData>
  <phoneticPr fontId="9"/>
  <printOptions horizontalCentered="1"/>
  <pageMargins left="0.23622047244094491" right="0.23622047244094491" top="1.2598425196850394" bottom="0.51181102362204722" header="0.78740157480314965" footer="0.23622047244094491"/>
  <pageSetup paperSize="9" scale="53" firstPageNumber="0" fitToHeight="50" orientation="landscape" horizontalDpi="300" verticalDpi="300"/>
  <headerFooter alignWithMargins="0">
    <oddHeader>&amp;C&amp;"Times New Roman,標準"&amp;11Section &amp;A</oddHeader>
    <oddFooter>&amp;C&amp;"Times New Roman,標準"&amp;11Section D - &amp;P/&amp;N</oddFoot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N280"/>
  <sheetViews>
    <sheetView showGridLines="0" view="pageBreakPreview" zoomScale="75" zoomScaleNormal="25" zoomScaleSheetLayoutView="25" zoomScalePageLayoutView="25" workbookViewId="0">
      <selection activeCell="E3" sqref="E3:N280"/>
    </sheetView>
  </sheetViews>
  <sheetFormatPr baseColWidth="10" defaultColWidth="9.85546875" defaultRowHeight="14"/>
  <cols>
    <col min="1" max="1" width="13.7109375" style="95" bestFit="1" customWidth="1"/>
    <col min="2" max="2" width="14.140625" style="95" bestFit="1" customWidth="1"/>
    <col min="3" max="3" width="57.7109375" style="95" customWidth="1"/>
    <col min="4" max="4" width="38.42578125" style="93" bestFit="1" customWidth="1"/>
    <col min="5" max="5" width="5.7109375" style="96" bestFit="1" customWidth="1"/>
    <col min="6" max="7" width="11.85546875" style="97" bestFit="1" customWidth="1"/>
    <col min="8" max="8" width="6.7109375" style="96" bestFit="1" customWidth="1"/>
    <col min="9" max="9" width="9.7109375" style="96" customWidth="1"/>
    <col min="10" max="14" width="12.85546875" style="96" bestFit="1" customWidth="1"/>
    <col min="15" max="16384" width="9.85546875" style="93"/>
  </cols>
  <sheetData>
    <row r="1" spans="1:14" s="86" customFormat="1" ht="28">
      <c r="A1" s="82" t="s">
        <v>911</v>
      </c>
      <c r="B1" s="82" t="s">
        <v>7050</v>
      </c>
      <c r="C1" s="82" t="s">
        <v>912</v>
      </c>
      <c r="D1" s="83" t="s">
        <v>2932</v>
      </c>
      <c r="E1" s="84" t="s">
        <v>913</v>
      </c>
      <c r="F1" s="85" t="s">
        <v>914</v>
      </c>
      <c r="G1" s="85" t="s">
        <v>915</v>
      </c>
      <c r="H1" s="84" t="s">
        <v>916</v>
      </c>
      <c r="I1" s="84" t="s">
        <v>917</v>
      </c>
      <c r="J1" s="84" t="s">
        <v>918</v>
      </c>
      <c r="K1" s="84" t="s">
        <v>919</v>
      </c>
      <c r="L1" s="84" t="s">
        <v>920</v>
      </c>
      <c r="M1" s="84" t="s">
        <v>921</v>
      </c>
      <c r="N1" s="84" t="s">
        <v>922</v>
      </c>
    </row>
    <row r="2" spans="1:14" s="88" customFormat="1">
      <c r="A2" s="142" t="s">
        <v>6445</v>
      </c>
      <c r="B2" s="87"/>
      <c r="C2" s="87"/>
      <c r="D2" s="87"/>
      <c r="E2" s="143"/>
      <c r="F2" s="144"/>
      <c r="G2" s="144"/>
      <c r="H2" s="143"/>
      <c r="I2" s="143"/>
      <c r="J2" s="143"/>
      <c r="K2" s="143"/>
      <c r="L2" s="143"/>
      <c r="M2" s="145"/>
      <c r="N2" s="146"/>
    </row>
    <row r="3" spans="1:14" ht="28">
      <c r="A3" s="89" t="s">
        <v>2226</v>
      </c>
      <c r="B3" s="90" t="s">
        <v>1101</v>
      </c>
      <c r="C3" s="89" t="s">
        <v>5119</v>
      </c>
      <c r="D3" s="89" t="s">
        <v>5102</v>
      </c>
      <c r="E3" s="165">
        <v>3019</v>
      </c>
      <c r="F3" s="166">
        <v>1.0449999999999999</v>
      </c>
      <c r="G3" s="166">
        <v>0.20699999999999999</v>
      </c>
      <c r="H3" s="166">
        <v>1</v>
      </c>
      <c r="I3" s="166">
        <v>2</v>
      </c>
      <c r="J3" s="166">
        <v>1</v>
      </c>
      <c r="K3" s="166">
        <v>1</v>
      </c>
      <c r="L3" s="166">
        <v>1</v>
      </c>
      <c r="M3" s="166">
        <v>1</v>
      </c>
      <c r="N3" s="167">
        <v>1</v>
      </c>
    </row>
    <row r="4" spans="1:14" ht="56">
      <c r="A4" s="89" t="s">
        <v>2227</v>
      </c>
      <c r="B4" s="90" t="s">
        <v>1102</v>
      </c>
      <c r="C4" s="89" t="s">
        <v>5120</v>
      </c>
      <c r="D4" s="31" t="s">
        <v>7255</v>
      </c>
      <c r="E4" s="165">
        <v>2102</v>
      </c>
      <c r="F4" s="166">
        <v>1.022</v>
      </c>
      <c r="G4" s="166">
        <v>0.15</v>
      </c>
      <c r="H4" s="166">
        <v>1</v>
      </c>
      <c r="I4" s="166">
        <v>3</v>
      </c>
      <c r="J4" s="166">
        <v>1</v>
      </c>
      <c r="K4" s="166">
        <v>1</v>
      </c>
      <c r="L4" s="166">
        <v>1</v>
      </c>
      <c r="M4" s="166">
        <v>1</v>
      </c>
      <c r="N4" s="167">
        <v>1</v>
      </c>
    </row>
    <row r="5" spans="1:14" ht="56">
      <c r="A5" s="89" t="s">
        <v>2228</v>
      </c>
      <c r="B5" s="90" t="s">
        <v>1103</v>
      </c>
      <c r="C5" s="89" t="s">
        <v>5121</v>
      </c>
      <c r="D5" s="89" t="s">
        <v>6423</v>
      </c>
      <c r="E5" s="165">
        <v>147</v>
      </c>
      <c r="F5" s="166">
        <v>1.381</v>
      </c>
      <c r="G5" s="166">
        <v>0.54100000000000004</v>
      </c>
      <c r="H5" s="166">
        <v>1</v>
      </c>
      <c r="I5" s="166">
        <v>4</v>
      </c>
      <c r="J5" s="166">
        <v>1</v>
      </c>
      <c r="K5" s="166">
        <v>1</v>
      </c>
      <c r="L5" s="166">
        <v>1</v>
      </c>
      <c r="M5" s="166">
        <v>2</v>
      </c>
      <c r="N5" s="167">
        <v>2</v>
      </c>
    </row>
    <row r="6" spans="1:14" ht="56">
      <c r="A6" s="89" t="s">
        <v>2229</v>
      </c>
      <c r="B6" s="90" t="s">
        <v>1104</v>
      </c>
      <c r="C6" s="89" t="s">
        <v>5122</v>
      </c>
      <c r="D6" s="89" t="s">
        <v>5123</v>
      </c>
      <c r="E6" s="165">
        <v>7</v>
      </c>
      <c r="F6" s="166">
        <v>1.143</v>
      </c>
      <c r="G6" s="166">
        <v>0.378</v>
      </c>
      <c r="H6" s="166">
        <v>1</v>
      </c>
      <c r="I6" s="166">
        <v>2</v>
      </c>
      <c r="J6" s="166">
        <v>1</v>
      </c>
      <c r="K6" s="166">
        <v>1</v>
      </c>
      <c r="L6" s="166">
        <v>1</v>
      </c>
      <c r="M6" s="166">
        <v>1</v>
      </c>
      <c r="N6" s="167">
        <v>2</v>
      </c>
    </row>
    <row r="7" spans="1:14" ht="56">
      <c r="A7" s="89" t="s">
        <v>2230</v>
      </c>
      <c r="B7" s="90" t="s">
        <v>1105</v>
      </c>
      <c r="C7" s="89" t="s">
        <v>5124</v>
      </c>
      <c r="D7" s="89" t="s">
        <v>6424</v>
      </c>
      <c r="E7" s="165">
        <v>139</v>
      </c>
      <c r="F7" s="166">
        <v>2.266</v>
      </c>
      <c r="G7" s="166">
        <v>0.93700000000000006</v>
      </c>
      <c r="H7" s="166">
        <v>1</v>
      </c>
      <c r="I7" s="166">
        <v>5</v>
      </c>
      <c r="J7" s="166">
        <v>1</v>
      </c>
      <c r="K7" s="166">
        <v>1</v>
      </c>
      <c r="L7" s="166">
        <v>3</v>
      </c>
      <c r="M7" s="166">
        <v>3</v>
      </c>
      <c r="N7" s="167">
        <v>3</v>
      </c>
    </row>
    <row r="8" spans="1:14" ht="42">
      <c r="A8" s="89" t="s">
        <v>2231</v>
      </c>
      <c r="B8" s="90" t="s">
        <v>1106</v>
      </c>
      <c r="C8" s="89" t="s">
        <v>5125</v>
      </c>
      <c r="D8" s="89" t="s">
        <v>6425</v>
      </c>
      <c r="E8" s="165">
        <v>43</v>
      </c>
      <c r="F8" s="166">
        <v>1.4650000000000001</v>
      </c>
      <c r="G8" s="166">
        <v>0.63100000000000001</v>
      </c>
      <c r="H8" s="166">
        <v>1</v>
      </c>
      <c r="I8" s="166">
        <v>3</v>
      </c>
      <c r="J8" s="166">
        <v>1</v>
      </c>
      <c r="K8" s="166">
        <v>1</v>
      </c>
      <c r="L8" s="166">
        <v>1</v>
      </c>
      <c r="M8" s="166">
        <v>2</v>
      </c>
      <c r="N8" s="167">
        <v>2</v>
      </c>
    </row>
    <row r="9" spans="1:14">
      <c r="A9" s="89" t="s">
        <v>2232</v>
      </c>
      <c r="B9" s="90" t="s">
        <v>1106</v>
      </c>
      <c r="C9" s="89"/>
      <c r="D9" s="89" t="s">
        <v>5126</v>
      </c>
      <c r="E9" s="165">
        <v>26</v>
      </c>
      <c r="F9" s="166">
        <v>5.923</v>
      </c>
      <c r="G9" s="166">
        <v>3.8359999999999999</v>
      </c>
      <c r="H9" s="166">
        <v>0</v>
      </c>
      <c r="I9" s="166">
        <v>10</v>
      </c>
      <c r="J9" s="166">
        <v>1</v>
      </c>
      <c r="K9" s="166">
        <v>2</v>
      </c>
      <c r="L9" s="166">
        <v>6</v>
      </c>
      <c r="M9" s="166">
        <v>10</v>
      </c>
      <c r="N9" s="167">
        <v>10</v>
      </c>
    </row>
    <row r="10" spans="1:14" ht="56">
      <c r="A10" s="89" t="s">
        <v>2233</v>
      </c>
      <c r="B10" s="90" t="s">
        <v>1107</v>
      </c>
      <c r="C10" s="89" t="s">
        <v>5127</v>
      </c>
      <c r="D10" s="89" t="s">
        <v>6426</v>
      </c>
      <c r="E10" s="165">
        <v>19</v>
      </c>
      <c r="F10" s="166">
        <v>1.421</v>
      </c>
      <c r="G10" s="166">
        <v>0.60699999999999998</v>
      </c>
      <c r="H10" s="166">
        <v>1</v>
      </c>
      <c r="I10" s="166">
        <v>3</v>
      </c>
      <c r="J10" s="166">
        <v>1</v>
      </c>
      <c r="K10" s="166">
        <v>1</v>
      </c>
      <c r="L10" s="166">
        <v>1</v>
      </c>
      <c r="M10" s="166">
        <v>2</v>
      </c>
      <c r="N10" s="167">
        <v>2</v>
      </c>
    </row>
    <row r="11" spans="1:14">
      <c r="A11" s="89" t="s">
        <v>2234</v>
      </c>
      <c r="B11" s="90" t="s">
        <v>1107</v>
      </c>
      <c r="C11" s="89"/>
      <c r="D11" s="89" t="s">
        <v>5126</v>
      </c>
      <c r="E11" s="165">
        <v>12</v>
      </c>
      <c r="F11" s="166">
        <v>7.0830000000000002</v>
      </c>
      <c r="G11" s="166">
        <v>3.45</v>
      </c>
      <c r="H11" s="166">
        <v>0</v>
      </c>
      <c r="I11" s="166">
        <v>10</v>
      </c>
      <c r="J11" s="166">
        <v>3</v>
      </c>
      <c r="K11" s="166">
        <v>4</v>
      </c>
      <c r="L11" s="166">
        <v>8.5</v>
      </c>
      <c r="M11" s="166">
        <v>10</v>
      </c>
      <c r="N11" s="167">
        <v>10</v>
      </c>
    </row>
    <row r="12" spans="1:14" ht="56">
      <c r="A12" s="89" t="s">
        <v>2235</v>
      </c>
      <c r="B12" s="90" t="s">
        <v>1108</v>
      </c>
      <c r="C12" s="89" t="s">
        <v>5128</v>
      </c>
      <c r="D12" s="89" t="s">
        <v>6427</v>
      </c>
      <c r="E12" s="165">
        <v>19</v>
      </c>
      <c r="F12" s="166">
        <v>1.2110000000000001</v>
      </c>
      <c r="G12" s="166">
        <v>0.63100000000000001</v>
      </c>
      <c r="H12" s="166">
        <v>1</v>
      </c>
      <c r="I12" s="166">
        <v>3</v>
      </c>
      <c r="J12" s="166">
        <v>1</v>
      </c>
      <c r="K12" s="166">
        <v>1</v>
      </c>
      <c r="L12" s="166">
        <v>1</v>
      </c>
      <c r="M12" s="166">
        <v>1</v>
      </c>
      <c r="N12" s="167">
        <v>3</v>
      </c>
    </row>
    <row r="13" spans="1:14">
      <c r="A13" s="89" t="s">
        <v>2236</v>
      </c>
      <c r="B13" s="90" t="s">
        <v>1108</v>
      </c>
      <c r="C13" s="89"/>
      <c r="D13" s="89" t="s">
        <v>5126</v>
      </c>
      <c r="E13" s="165">
        <v>17</v>
      </c>
      <c r="F13" s="166">
        <v>3.4119999999999999</v>
      </c>
      <c r="G13" s="166">
        <v>3.1040000000000001</v>
      </c>
      <c r="H13" s="166">
        <v>0</v>
      </c>
      <c r="I13" s="166">
        <v>10</v>
      </c>
      <c r="J13" s="166">
        <v>0</v>
      </c>
      <c r="K13" s="166">
        <v>0</v>
      </c>
      <c r="L13" s="166">
        <v>5</v>
      </c>
      <c r="M13" s="166">
        <v>5</v>
      </c>
      <c r="N13" s="167">
        <v>8</v>
      </c>
    </row>
    <row r="14" spans="1:14" ht="70">
      <c r="A14" s="89" t="s">
        <v>2237</v>
      </c>
      <c r="B14" s="90" t="s">
        <v>1109</v>
      </c>
      <c r="C14" s="89" t="s">
        <v>5129</v>
      </c>
      <c r="D14" s="89" t="s">
        <v>6428</v>
      </c>
      <c r="E14" s="165">
        <v>19</v>
      </c>
      <c r="F14" s="166">
        <v>1.2629999999999999</v>
      </c>
      <c r="G14" s="166">
        <v>0.65300000000000002</v>
      </c>
      <c r="H14" s="166">
        <v>1</v>
      </c>
      <c r="I14" s="166">
        <v>3</v>
      </c>
      <c r="J14" s="166">
        <v>1</v>
      </c>
      <c r="K14" s="166">
        <v>1</v>
      </c>
      <c r="L14" s="166">
        <v>1</v>
      </c>
      <c r="M14" s="166">
        <v>1</v>
      </c>
      <c r="N14" s="167">
        <v>3</v>
      </c>
    </row>
    <row r="15" spans="1:14">
      <c r="A15" s="89" t="s">
        <v>2238</v>
      </c>
      <c r="B15" s="90" t="s">
        <v>1109</v>
      </c>
      <c r="C15" s="89"/>
      <c r="D15" s="89" t="s">
        <v>5126</v>
      </c>
      <c r="E15" s="165">
        <v>16</v>
      </c>
      <c r="F15" s="166">
        <v>7.125</v>
      </c>
      <c r="G15" s="166">
        <v>3.3239999999999998</v>
      </c>
      <c r="H15" s="166">
        <v>0</v>
      </c>
      <c r="I15" s="166">
        <v>10</v>
      </c>
      <c r="J15" s="166">
        <v>2</v>
      </c>
      <c r="K15" s="166">
        <v>5</v>
      </c>
      <c r="L15" s="166">
        <v>8.5</v>
      </c>
      <c r="M15" s="166">
        <v>10</v>
      </c>
      <c r="N15" s="167">
        <v>10</v>
      </c>
    </row>
    <row r="16" spans="1:14" ht="56">
      <c r="A16" s="89" t="s">
        <v>2239</v>
      </c>
      <c r="B16" s="90" t="s">
        <v>1110</v>
      </c>
      <c r="C16" s="89" t="s">
        <v>5130</v>
      </c>
      <c r="D16" s="89" t="s">
        <v>6429</v>
      </c>
      <c r="E16" s="165">
        <v>19</v>
      </c>
      <c r="F16" s="166">
        <v>1.421</v>
      </c>
      <c r="G16" s="166">
        <v>0.69199999999999995</v>
      </c>
      <c r="H16" s="166">
        <v>1</v>
      </c>
      <c r="I16" s="166">
        <v>3</v>
      </c>
      <c r="J16" s="166">
        <v>1</v>
      </c>
      <c r="K16" s="166">
        <v>1</v>
      </c>
      <c r="L16" s="166">
        <v>1</v>
      </c>
      <c r="M16" s="166">
        <v>2</v>
      </c>
      <c r="N16" s="167">
        <v>3</v>
      </c>
    </row>
    <row r="17" spans="1:14">
      <c r="A17" s="89" t="s">
        <v>2240</v>
      </c>
      <c r="B17" s="90" t="s">
        <v>1110</v>
      </c>
      <c r="C17" s="89"/>
      <c r="D17" s="89" t="s">
        <v>5126</v>
      </c>
      <c r="E17" s="165">
        <v>13</v>
      </c>
      <c r="F17" s="166">
        <v>6.6920000000000002</v>
      </c>
      <c r="G17" s="166">
        <v>3.1190000000000002</v>
      </c>
      <c r="H17" s="166">
        <v>0</v>
      </c>
      <c r="I17" s="166">
        <v>10</v>
      </c>
      <c r="J17" s="166">
        <v>5</v>
      </c>
      <c r="K17" s="166">
        <v>5</v>
      </c>
      <c r="L17" s="166">
        <v>5</v>
      </c>
      <c r="M17" s="166">
        <v>10</v>
      </c>
      <c r="N17" s="167">
        <v>10</v>
      </c>
    </row>
    <row r="18" spans="1:14" ht="56">
      <c r="A18" s="89" t="s">
        <v>2241</v>
      </c>
      <c r="B18" s="90" t="s">
        <v>1111</v>
      </c>
      <c r="C18" s="89" t="s">
        <v>5131</v>
      </c>
      <c r="D18" s="89" t="s">
        <v>6430</v>
      </c>
      <c r="E18" s="165">
        <v>17</v>
      </c>
      <c r="F18" s="166">
        <v>1.706</v>
      </c>
      <c r="G18" s="166">
        <v>0.58799999999999997</v>
      </c>
      <c r="H18" s="166">
        <v>1</v>
      </c>
      <c r="I18" s="166">
        <v>3</v>
      </c>
      <c r="J18" s="166">
        <v>1</v>
      </c>
      <c r="K18" s="166">
        <v>1</v>
      </c>
      <c r="L18" s="166">
        <v>2</v>
      </c>
      <c r="M18" s="166">
        <v>2</v>
      </c>
      <c r="N18" s="167">
        <v>2</v>
      </c>
    </row>
    <row r="19" spans="1:14">
      <c r="A19" s="89" t="s">
        <v>2242</v>
      </c>
      <c r="B19" s="90" t="s">
        <v>1111</v>
      </c>
      <c r="C19" s="89"/>
      <c r="D19" s="89" t="s">
        <v>5126</v>
      </c>
      <c r="E19" s="165">
        <v>6</v>
      </c>
      <c r="F19" s="166">
        <v>3.3330000000000002</v>
      </c>
      <c r="G19" s="166">
        <v>4.0819999999999999</v>
      </c>
      <c r="H19" s="166">
        <v>0</v>
      </c>
      <c r="I19" s="166">
        <v>10</v>
      </c>
      <c r="J19" s="166">
        <v>0</v>
      </c>
      <c r="K19" s="166">
        <v>0</v>
      </c>
      <c r="L19" s="166">
        <v>2.5</v>
      </c>
      <c r="M19" s="166">
        <v>5</v>
      </c>
      <c r="N19" s="167">
        <v>10</v>
      </c>
    </row>
    <row r="20" spans="1:14" ht="56">
      <c r="A20" s="89" t="s">
        <v>2243</v>
      </c>
      <c r="B20" s="90" t="s">
        <v>1112</v>
      </c>
      <c r="C20" s="89" t="s">
        <v>5132</v>
      </c>
      <c r="D20" s="89" t="s">
        <v>6431</v>
      </c>
      <c r="E20" s="165">
        <v>17</v>
      </c>
      <c r="F20" s="166">
        <v>1.8240000000000001</v>
      </c>
      <c r="G20" s="166">
        <v>0.63600000000000001</v>
      </c>
      <c r="H20" s="166">
        <v>1</v>
      </c>
      <c r="I20" s="166">
        <v>3</v>
      </c>
      <c r="J20" s="166">
        <v>1</v>
      </c>
      <c r="K20" s="166">
        <v>1</v>
      </c>
      <c r="L20" s="166">
        <v>2</v>
      </c>
      <c r="M20" s="166">
        <v>2</v>
      </c>
      <c r="N20" s="167">
        <v>3</v>
      </c>
    </row>
    <row r="21" spans="1:14">
      <c r="A21" s="89" t="s">
        <v>2244</v>
      </c>
      <c r="B21" s="90"/>
      <c r="C21" s="89"/>
      <c r="D21" s="89" t="s">
        <v>5126</v>
      </c>
      <c r="E21" s="165">
        <v>5</v>
      </c>
      <c r="F21" s="166">
        <v>3</v>
      </c>
      <c r="G21" s="166">
        <v>4.4720000000000004</v>
      </c>
      <c r="H21" s="166">
        <v>0</v>
      </c>
      <c r="I21" s="166">
        <v>10</v>
      </c>
      <c r="J21" s="166">
        <v>0</v>
      </c>
      <c r="K21" s="166">
        <v>0</v>
      </c>
      <c r="L21" s="166">
        <v>0</v>
      </c>
      <c r="M21" s="166">
        <v>5</v>
      </c>
      <c r="N21" s="167">
        <v>10</v>
      </c>
    </row>
    <row r="22" spans="1:14" ht="56">
      <c r="A22" s="89" t="s">
        <v>2245</v>
      </c>
      <c r="B22" s="90" t="s">
        <v>1113</v>
      </c>
      <c r="C22" s="89" t="s">
        <v>5133</v>
      </c>
      <c r="D22" s="89" t="s">
        <v>6432</v>
      </c>
      <c r="E22" s="165">
        <v>17</v>
      </c>
      <c r="F22" s="166">
        <v>1.5880000000000001</v>
      </c>
      <c r="G22" s="166">
        <v>0.61799999999999999</v>
      </c>
      <c r="H22" s="166">
        <v>1</v>
      </c>
      <c r="I22" s="166">
        <v>3</v>
      </c>
      <c r="J22" s="166">
        <v>1</v>
      </c>
      <c r="K22" s="166">
        <v>1</v>
      </c>
      <c r="L22" s="166">
        <v>2</v>
      </c>
      <c r="M22" s="166">
        <v>2</v>
      </c>
      <c r="N22" s="167">
        <v>2</v>
      </c>
    </row>
    <row r="23" spans="1:14">
      <c r="A23" s="89" t="s">
        <v>2246</v>
      </c>
      <c r="B23" s="90"/>
      <c r="C23" s="89"/>
      <c r="D23" s="89" t="s">
        <v>5126</v>
      </c>
      <c r="E23" s="165">
        <v>8</v>
      </c>
      <c r="F23" s="166">
        <v>6</v>
      </c>
      <c r="G23" s="166">
        <v>3.7029999999999998</v>
      </c>
      <c r="H23" s="166">
        <v>0</v>
      </c>
      <c r="I23" s="166">
        <v>10</v>
      </c>
      <c r="J23" s="166">
        <v>0</v>
      </c>
      <c r="K23" s="166">
        <v>4</v>
      </c>
      <c r="L23" s="166">
        <v>5</v>
      </c>
      <c r="M23" s="166">
        <v>10</v>
      </c>
      <c r="N23" s="167">
        <v>10</v>
      </c>
    </row>
    <row r="24" spans="1:14" ht="56">
      <c r="A24" s="89" t="s">
        <v>2247</v>
      </c>
      <c r="B24" s="90" t="s">
        <v>1114</v>
      </c>
      <c r="C24" s="89" t="s">
        <v>5134</v>
      </c>
      <c r="D24" s="89" t="s">
        <v>6433</v>
      </c>
      <c r="E24" s="165">
        <v>15</v>
      </c>
      <c r="F24" s="166">
        <v>1.2</v>
      </c>
      <c r="G24" s="166">
        <v>0.41399999999999998</v>
      </c>
      <c r="H24" s="166">
        <v>1</v>
      </c>
      <c r="I24" s="166">
        <v>2</v>
      </c>
      <c r="J24" s="166">
        <v>1</v>
      </c>
      <c r="K24" s="166">
        <v>1</v>
      </c>
      <c r="L24" s="166">
        <v>1</v>
      </c>
      <c r="M24" s="166">
        <v>1</v>
      </c>
      <c r="N24" s="167">
        <v>2</v>
      </c>
    </row>
    <row r="25" spans="1:14" ht="70">
      <c r="A25" s="89" t="s">
        <v>2248</v>
      </c>
      <c r="B25" s="90" t="s">
        <v>1115</v>
      </c>
      <c r="C25" s="89" t="s">
        <v>5135</v>
      </c>
      <c r="D25" s="89" t="s">
        <v>6434</v>
      </c>
      <c r="E25" s="165">
        <v>3</v>
      </c>
      <c r="F25" s="166">
        <v>2.3330000000000002</v>
      </c>
      <c r="G25" s="166">
        <v>1.155</v>
      </c>
      <c r="H25" s="166">
        <v>1</v>
      </c>
      <c r="I25" s="166">
        <v>3</v>
      </c>
      <c r="J25" s="166">
        <v>1</v>
      </c>
      <c r="K25" s="166">
        <v>1</v>
      </c>
      <c r="L25" s="166">
        <v>3</v>
      </c>
      <c r="M25" s="166">
        <v>3</v>
      </c>
      <c r="N25" s="167">
        <v>3</v>
      </c>
    </row>
    <row r="26" spans="1:14" ht="42">
      <c r="A26" s="89" t="s">
        <v>2249</v>
      </c>
      <c r="B26" s="90" t="s">
        <v>1116</v>
      </c>
      <c r="C26" s="89" t="s">
        <v>5136</v>
      </c>
      <c r="D26" s="89" t="s">
        <v>6425</v>
      </c>
      <c r="E26" s="165">
        <v>1</v>
      </c>
      <c r="F26" s="166">
        <v>1</v>
      </c>
      <c r="G26" s="147" t="s">
        <v>979</v>
      </c>
      <c r="H26" s="166">
        <v>1</v>
      </c>
      <c r="I26" s="166">
        <v>1</v>
      </c>
      <c r="J26" s="166">
        <v>1</v>
      </c>
      <c r="K26" s="166">
        <v>1</v>
      </c>
      <c r="L26" s="166">
        <v>1</v>
      </c>
      <c r="M26" s="166">
        <v>1</v>
      </c>
      <c r="N26" s="167">
        <v>1</v>
      </c>
    </row>
    <row r="27" spans="1:14">
      <c r="A27" s="89" t="s">
        <v>2250</v>
      </c>
      <c r="B27" s="90"/>
      <c r="C27" s="89"/>
      <c r="D27" s="89" t="s">
        <v>5126</v>
      </c>
      <c r="E27" s="165">
        <v>1</v>
      </c>
      <c r="F27" s="166">
        <v>2</v>
      </c>
      <c r="G27" s="147" t="s">
        <v>979</v>
      </c>
      <c r="H27" s="166">
        <v>2</v>
      </c>
      <c r="I27" s="166">
        <v>2</v>
      </c>
      <c r="J27" s="166">
        <v>2</v>
      </c>
      <c r="K27" s="166">
        <v>2</v>
      </c>
      <c r="L27" s="166">
        <v>2</v>
      </c>
      <c r="M27" s="166">
        <v>2</v>
      </c>
      <c r="N27" s="167">
        <v>2</v>
      </c>
    </row>
    <row r="28" spans="1:14" ht="56">
      <c r="A28" s="89" t="s">
        <v>2251</v>
      </c>
      <c r="B28" s="90" t="s">
        <v>1117</v>
      </c>
      <c r="C28" s="89" t="s">
        <v>5137</v>
      </c>
      <c r="D28" s="89" t="s">
        <v>6426</v>
      </c>
      <c r="E28" s="165">
        <v>0</v>
      </c>
      <c r="F28" s="147" t="s">
        <v>979</v>
      </c>
      <c r="G28" s="147" t="s">
        <v>979</v>
      </c>
      <c r="H28" s="91" t="s">
        <v>979</v>
      </c>
      <c r="I28" s="91" t="s">
        <v>979</v>
      </c>
      <c r="J28" s="91" t="s">
        <v>979</v>
      </c>
      <c r="K28" s="91" t="s">
        <v>979</v>
      </c>
      <c r="L28" s="91" t="s">
        <v>979</v>
      </c>
      <c r="M28" s="91" t="s">
        <v>979</v>
      </c>
      <c r="N28" s="92" t="s">
        <v>979</v>
      </c>
    </row>
    <row r="29" spans="1:14">
      <c r="A29" s="89" t="s">
        <v>2252</v>
      </c>
      <c r="B29" s="90"/>
      <c r="C29" s="89"/>
      <c r="D29" s="89" t="s">
        <v>5126</v>
      </c>
      <c r="E29" s="165">
        <v>0</v>
      </c>
      <c r="F29" s="147" t="s">
        <v>979</v>
      </c>
      <c r="G29" s="147" t="s">
        <v>979</v>
      </c>
      <c r="H29" s="91" t="s">
        <v>979</v>
      </c>
      <c r="I29" s="91" t="s">
        <v>979</v>
      </c>
      <c r="J29" s="91" t="s">
        <v>979</v>
      </c>
      <c r="K29" s="91" t="s">
        <v>979</v>
      </c>
      <c r="L29" s="91" t="s">
        <v>979</v>
      </c>
      <c r="M29" s="91" t="s">
        <v>979</v>
      </c>
      <c r="N29" s="92" t="s">
        <v>979</v>
      </c>
    </row>
    <row r="30" spans="1:14" ht="56">
      <c r="A30" s="89" t="s">
        <v>2253</v>
      </c>
      <c r="B30" s="90" t="s">
        <v>1118</v>
      </c>
      <c r="C30" s="89" t="s">
        <v>5138</v>
      </c>
      <c r="D30" s="89" t="s">
        <v>6427</v>
      </c>
      <c r="E30" s="165">
        <v>0</v>
      </c>
      <c r="F30" s="147" t="s">
        <v>979</v>
      </c>
      <c r="G30" s="147" t="s">
        <v>979</v>
      </c>
      <c r="H30" s="91" t="s">
        <v>979</v>
      </c>
      <c r="I30" s="91" t="s">
        <v>979</v>
      </c>
      <c r="J30" s="91"/>
      <c r="K30" s="91" t="s">
        <v>979</v>
      </c>
      <c r="L30" s="91" t="s">
        <v>979</v>
      </c>
      <c r="M30" s="91" t="s">
        <v>979</v>
      </c>
      <c r="N30" s="92" t="s">
        <v>979</v>
      </c>
    </row>
    <row r="31" spans="1:14">
      <c r="A31" s="89" t="s">
        <v>2254</v>
      </c>
      <c r="B31" s="90"/>
      <c r="C31" s="89"/>
      <c r="D31" s="89" t="s">
        <v>5126</v>
      </c>
      <c r="E31" s="165">
        <v>0</v>
      </c>
      <c r="F31" s="147" t="s">
        <v>979</v>
      </c>
      <c r="G31" s="147" t="s">
        <v>979</v>
      </c>
      <c r="H31" s="91" t="s">
        <v>979</v>
      </c>
      <c r="I31" s="91" t="s">
        <v>979</v>
      </c>
      <c r="J31" s="91" t="s">
        <v>979</v>
      </c>
      <c r="K31" s="91" t="s">
        <v>979</v>
      </c>
      <c r="L31" s="91" t="s">
        <v>979</v>
      </c>
      <c r="M31" s="91" t="s">
        <v>979</v>
      </c>
      <c r="N31" s="92" t="s">
        <v>979</v>
      </c>
    </row>
    <row r="32" spans="1:14" ht="70">
      <c r="A32" s="89" t="s">
        <v>2255</v>
      </c>
      <c r="B32" s="90" t="s">
        <v>1119</v>
      </c>
      <c r="C32" s="89" t="s">
        <v>5139</v>
      </c>
      <c r="D32" s="89" t="s">
        <v>6435</v>
      </c>
      <c r="E32" s="165">
        <v>0</v>
      </c>
      <c r="F32" s="147" t="s">
        <v>979</v>
      </c>
      <c r="G32" s="147" t="s">
        <v>979</v>
      </c>
      <c r="H32" s="91" t="s">
        <v>979</v>
      </c>
      <c r="I32" s="91" t="s">
        <v>979</v>
      </c>
      <c r="J32" s="91" t="s">
        <v>979</v>
      </c>
      <c r="K32" s="91" t="s">
        <v>979</v>
      </c>
      <c r="L32" s="91" t="s">
        <v>979</v>
      </c>
      <c r="M32" s="91" t="s">
        <v>979</v>
      </c>
      <c r="N32" s="92" t="s">
        <v>979</v>
      </c>
    </row>
    <row r="33" spans="1:14">
      <c r="A33" s="89" t="s">
        <v>2256</v>
      </c>
      <c r="B33" s="90"/>
      <c r="C33" s="89"/>
      <c r="D33" s="89" t="s">
        <v>5126</v>
      </c>
      <c r="E33" s="165">
        <v>0</v>
      </c>
      <c r="F33" s="147" t="s">
        <v>979</v>
      </c>
      <c r="G33" s="147" t="s">
        <v>979</v>
      </c>
      <c r="H33" s="91" t="s">
        <v>979</v>
      </c>
      <c r="I33" s="91" t="s">
        <v>979</v>
      </c>
      <c r="J33" s="91" t="s">
        <v>979</v>
      </c>
      <c r="K33" s="91" t="s">
        <v>979</v>
      </c>
      <c r="L33" s="91" t="s">
        <v>979</v>
      </c>
      <c r="M33" s="91" t="s">
        <v>979</v>
      </c>
      <c r="N33" s="92" t="s">
        <v>979</v>
      </c>
    </row>
    <row r="34" spans="1:14" ht="56">
      <c r="A34" s="89" t="s">
        <v>2257</v>
      </c>
      <c r="B34" s="90" t="s">
        <v>1120</v>
      </c>
      <c r="C34" s="89" t="s">
        <v>5140</v>
      </c>
      <c r="D34" s="89" t="s">
        <v>6436</v>
      </c>
      <c r="E34" s="165">
        <v>0</v>
      </c>
      <c r="F34" s="147" t="s">
        <v>979</v>
      </c>
      <c r="G34" s="147" t="s">
        <v>979</v>
      </c>
      <c r="H34" s="91" t="s">
        <v>979</v>
      </c>
      <c r="I34" s="91" t="s">
        <v>979</v>
      </c>
      <c r="J34" s="91" t="s">
        <v>979</v>
      </c>
      <c r="K34" s="91" t="s">
        <v>979</v>
      </c>
      <c r="L34" s="91" t="s">
        <v>979</v>
      </c>
      <c r="M34" s="91" t="s">
        <v>979</v>
      </c>
      <c r="N34" s="92" t="s">
        <v>979</v>
      </c>
    </row>
    <row r="35" spans="1:14">
      <c r="A35" s="89" t="s">
        <v>2258</v>
      </c>
      <c r="B35" s="90"/>
      <c r="C35" s="89"/>
      <c r="D35" s="89" t="s">
        <v>5126</v>
      </c>
      <c r="E35" s="165">
        <v>0</v>
      </c>
      <c r="F35" s="147" t="s">
        <v>979</v>
      </c>
      <c r="G35" s="147" t="s">
        <v>979</v>
      </c>
      <c r="H35" s="91" t="s">
        <v>979</v>
      </c>
      <c r="I35" s="91" t="s">
        <v>979</v>
      </c>
      <c r="J35" s="91" t="s">
        <v>979</v>
      </c>
      <c r="K35" s="91" t="s">
        <v>979</v>
      </c>
      <c r="L35" s="91" t="s">
        <v>979</v>
      </c>
      <c r="M35" s="91" t="s">
        <v>979</v>
      </c>
      <c r="N35" s="92" t="s">
        <v>979</v>
      </c>
    </row>
    <row r="36" spans="1:14" ht="56">
      <c r="A36" s="89" t="s">
        <v>2259</v>
      </c>
      <c r="B36" s="90" t="s">
        <v>1121</v>
      </c>
      <c r="C36" s="89" t="s">
        <v>5141</v>
      </c>
      <c r="D36" s="89" t="s">
        <v>6437</v>
      </c>
      <c r="E36" s="165">
        <v>0</v>
      </c>
      <c r="F36" s="147" t="s">
        <v>979</v>
      </c>
      <c r="G36" s="147" t="s">
        <v>979</v>
      </c>
      <c r="H36" s="91" t="s">
        <v>979</v>
      </c>
      <c r="I36" s="91" t="s">
        <v>979</v>
      </c>
      <c r="J36" s="91" t="s">
        <v>979</v>
      </c>
      <c r="K36" s="91" t="s">
        <v>979</v>
      </c>
      <c r="L36" s="91" t="s">
        <v>979</v>
      </c>
      <c r="M36" s="91" t="s">
        <v>979</v>
      </c>
      <c r="N36" s="92" t="s">
        <v>979</v>
      </c>
    </row>
    <row r="37" spans="1:14">
      <c r="A37" s="89" t="s">
        <v>2260</v>
      </c>
      <c r="B37" s="90"/>
      <c r="C37" s="89"/>
      <c r="D37" s="89" t="s">
        <v>5126</v>
      </c>
      <c r="E37" s="165">
        <v>0</v>
      </c>
      <c r="F37" s="147" t="s">
        <v>979</v>
      </c>
      <c r="G37" s="147" t="s">
        <v>979</v>
      </c>
      <c r="H37" s="91" t="s">
        <v>979</v>
      </c>
      <c r="I37" s="91" t="s">
        <v>979</v>
      </c>
      <c r="J37" s="91" t="s">
        <v>979</v>
      </c>
      <c r="K37" s="91" t="s">
        <v>979</v>
      </c>
      <c r="L37" s="91" t="s">
        <v>979</v>
      </c>
      <c r="M37" s="91" t="s">
        <v>979</v>
      </c>
      <c r="N37" s="92" t="s">
        <v>979</v>
      </c>
    </row>
    <row r="38" spans="1:14" ht="56">
      <c r="A38" s="89" t="s">
        <v>2261</v>
      </c>
      <c r="B38" s="90" t="s">
        <v>1122</v>
      </c>
      <c r="C38" s="89" t="s">
        <v>5142</v>
      </c>
      <c r="D38" s="89" t="s">
        <v>6438</v>
      </c>
      <c r="E38" s="165">
        <v>0</v>
      </c>
      <c r="F38" s="147" t="s">
        <v>979</v>
      </c>
      <c r="G38" s="147" t="s">
        <v>979</v>
      </c>
      <c r="H38" s="91" t="s">
        <v>979</v>
      </c>
      <c r="I38" s="91" t="s">
        <v>979</v>
      </c>
      <c r="J38" s="91" t="s">
        <v>979</v>
      </c>
      <c r="K38" s="91" t="s">
        <v>979</v>
      </c>
      <c r="L38" s="91" t="s">
        <v>979</v>
      </c>
      <c r="M38" s="91" t="s">
        <v>979</v>
      </c>
      <c r="N38" s="92" t="s">
        <v>979</v>
      </c>
    </row>
    <row r="39" spans="1:14">
      <c r="A39" s="89" t="s">
        <v>2262</v>
      </c>
      <c r="B39" s="90"/>
      <c r="C39" s="89"/>
      <c r="D39" s="89" t="s">
        <v>5126</v>
      </c>
      <c r="E39" s="165">
        <v>0</v>
      </c>
      <c r="F39" s="147" t="s">
        <v>979</v>
      </c>
      <c r="G39" s="147" t="s">
        <v>979</v>
      </c>
      <c r="H39" s="91" t="s">
        <v>979</v>
      </c>
      <c r="I39" s="91" t="s">
        <v>979</v>
      </c>
      <c r="J39" s="91" t="s">
        <v>979</v>
      </c>
      <c r="K39" s="91" t="s">
        <v>979</v>
      </c>
      <c r="L39" s="91" t="s">
        <v>979</v>
      </c>
      <c r="M39" s="91" t="s">
        <v>979</v>
      </c>
      <c r="N39" s="92" t="s">
        <v>979</v>
      </c>
    </row>
    <row r="40" spans="1:14" ht="56">
      <c r="A40" s="89" t="s">
        <v>2263</v>
      </c>
      <c r="B40" s="90" t="s">
        <v>1123</v>
      </c>
      <c r="C40" s="89" t="s">
        <v>5143</v>
      </c>
      <c r="D40" s="89" t="s">
        <v>6432</v>
      </c>
      <c r="E40" s="165">
        <v>0</v>
      </c>
      <c r="F40" s="147" t="s">
        <v>979</v>
      </c>
      <c r="G40" s="147" t="s">
        <v>979</v>
      </c>
      <c r="H40" s="91" t="s">
        <v>979</v>
      </c>
      <c r="I40" s="91" t="s">
        <v>979</v>
      </c>
      <c r="J40" s="91" t="s">
        <v>979</v>
      </c>
      <c r="K40" s="91" t="s">
        <v>979</v>
      </c>
      <c r="L40" s="91" t="s">
        <v>979</v>
      </c>
      <c r="M40" s="91" t="s">
        <v>979</v>
      </c>
      <c r="N40" s="92" t="s">
        <v>979</v>
      </c>
    </row>
    <row r="41" spans="1:14">
      <c r="A41" s="89" t="s">
        <v>2264</v>
      </c>
      <c r="B41" s="90"/>
      <c r="C41" s="89"/>
      <c r="D41" s="89" t="s">
        <v>5126</v>
      </c>
      <c r="E41" s="165">
        <v>0</v>
      </c>
      <c r="F41" s="147" t="s">
        <v>979</v>
      </c>
      <c r="G41" s="147" t="s">
        <v>979</v>
      </c>
      <c r="H41" s="91" t="s">
        <v>979</v>
      </c>
      <c r="I41" s="91" t="s">
        <v>979</v>
      </c>
      <c r="J41" s="91" t="s">
        <v>979</v>
      </c>
      <c r="K41" s="91" t="s">
        <v>979</v>
      </c>
      <c r="L41" s="91" t="s">
        <v>979</v>
      </c>
      <c r="M41" s="91" t="s">
        <v>979</v>
      </c>
      <c r="N41" s="92" t="s">
        <v>979</v>
      </c>
    </row>
    <row r="42" spans="1:14" ht="56">
      <c r="A42" s="89" t="s">
        <v>2265</v>
      </c>
      <c r="B42" s="90" t="s">
        <v>1124</v>
      </c>
      <c r="C42" s="89" t="s">
        <v>5144</v>
      </c>
      <c r="D42" s="89" t="s">
        <v>5145</v>
      </c>
      <c r="E42" s="165">
        <v>2883</v>
      </c>
      <c r="F42" s="166">
        <v>1.1319999999999999</v>
      </c>
      <c r="G42" s="166">
        <v>0.38700000000000001</v>
      </c>
      <c r="H42" s="166">
        <v>1</v>
      </c>
      <c r="I42" s="166">
        <v>4</v>
      </c>
      <c r="J42" s="166">
        <v>1</v>
      </c>
      <c r="K42" s="166">
        <v>1</v>
      </c>
      <c r="L42" s="166">
        <v>1</v>
      </c>
      <c r="M42" s="166">
        <v>1</v>
      </c>
      <c r="N42" s="167">
        <v>2</v>
      </c>
    </row>
    <row r="43" spans="1:14">
      <c r="A43" s="89" t="s">
        <v>2266</v>
      </c>
      <c r="B43" s="90" t="s">
        <v>1125</v>
      </c>
      <c r="C43" s="89" t="s">
        <v>5146</v>
      </c>
      <c r="D43" s="89" t="s">
        <v>5408</v>
      </c>
      <c r="E43" s="165">
        <v>311</v>
      </c>
      <c r="F43" s="166">
        <v>4.6269999999999998</v>
      </c>
      <c r="G43" s="166">
        <v>1.335</v>
      </c>
      <c r="H43" s="166">
        <v>1</v>
      </c>
      <c r="I43" s="166">
        <v>11</v>
      </c>
      <c r="J43" s="166">
        <v>2</v>
      </c>
      <c r="K43" s="166">
        <v>5</v>
      </c>
      <c r="L43" s="166">
        <v>5</v>
      </c>
      <c r="M43" s="166">
        <v>5</v>
      </c>
      <c r="N43" s="167">
        <v>5</v>
      </c>
    </row>
    <row r="44" spans="1:14">
      <c r="A44" s="89" t="s">
        <v>2267</v>
      </c>
      <c r="B44" s="90" t="s">
        <v>1125</v>
      </c>
      <c r="C44" s="89" t="s">
        <v>5146</v>
      </c>
      <c r="D44" s="89" t="s">
        <v>5147</v>
      </c>
      <c r="E44" s="165">
        <v>12</v>
      </c>
      <c r="F44" s="166">
        <v>4.5830000000000002</v>
      </c>
      <c r="G44" s="166">
        <v>0.996</v>
      </c>
      <c r="H44" s="166">
        <v>2</v>
      </c>
      <c r="I44" s="166">
        <v>5</v>
      </c>
      <c r="J44" s="166">
        <v>3</v>
      </c>
      <c r="K44" s="166">
        <v>5</v>
      </c>
      <c r="L44" s="166">
        <v>5</v>
      </c>
      <c r="M44" s="166">
        <v>5</v>
      </c>
      <c r="N44" s="167">
        <v>5</v>
      </c>
    </row>
    <row r="45" spans="1:14">
      <c r="A45" s="89" t="s">
        <v>2268</v>
      </c>
      <c r="B45" s="90" t="s">
        <v>1125</v>
      </c>
      <c r="C45" s="89" t="s">
        <v>5146</v>
      </c>
      <c r="D45" s="89" t="s">
        <v>5148</v>
      </c>
      <c r="E45" s="165">
        <v>2</v>
      </c>
      <c r="F45" s="166">
        <v>5</v>
      </c>
      <c r="G45" s="166">
        <v>0</v>
      </c>
      <c r="H45" s="166">
        <v>5</v>
      </c>
      <c r="I45" s="166">
        <v>5</v>
      </c>
      <c r="J45" s="166">
        <v>5</v>
      </c>
      <c r="K45" s="166">
        <v>5</v>
      </c>
      <c r="L45" s="166">
        <v>5</v>
      </c>
      <c r="M45" s="166">
        <v>5</v>
      </c>
      <c r="N45" s="167">
        <v>5</v>
      </c>
    </row>
    <row r="46" spans="1:14">
      <c r="A46" s="89" t="s">
        <v>2269</v>
      </c>
      <c r="B46" s="90" t="s">
        <v>1125</v>
      </c>
      <c r="C46" s="89" t="s">
        <v>5146</v>
      </c>
      <c r="D46" s="89" t="s">
        <v>5905</v>
      </c>
      <c r="E46" s="165">
        <v>0</v>
      </c>
      <c r="F46" s="147" t="s">
        <v>979</v>
      </c>
      <c r="G46" s="147" t="s">
        <v>979</v>
      </c>
      <c r="H46" s="91" t="s">
        <v>979</v>
      </c>
      <c r="I46" s="91" t="s">
        <v>979</v>
      </c>
      <c r="J46" s="91" t="s">
        <v>979</v>
      </c>
      <c r="K46" s="91" t="s">
        <v>979</v>
      </c>
      <c r="L46" s="91" t="s">
        <v>979</v>
      </c>
      <c r="M46" s="91" t="s">
        <v>979</v>
      </c>
      <c r="N46" s="92" t="s">
        <v>979</v>
      </c>
    </row>
    <row r="47" spans="1:14">
      <c r="A47" s="89" t="s">
        <v>2270</v>
      </c>
      <c r="B47" s="90" t="s">
        <v>1125</v>
      </c>
      <c r="C47" s="89" t="s">
        <v>5146</v>
      </c>
      <c r="D47" s="89" t="s">
        <v>5906</v>
      </c>
      <c r="E47" s="165">
        <v>0</v>
      </c>
      <c r="F47" s="147" t="s">
        <v>979</v>
      </c>
      <c r="G47" s="147" t="s">
        <v>979</v>
      </c>
      <c r="H47" s="91" t="s">
        <v>979</v>
      </c>
      <c r="I47" s="91" t="s">
        <v>979</v>
      </c>
      <c r="J47" s="91" t="s">
        <v>979</v>
      </c>
      <c r="K47" s="91" t="s">
        <v>979</v>
      </c>
      <c r="L47" s="91" t="s">
        <v>979</v>
      </c>
      <c r="M47" s="91" t="s">
        <v>979</v>
      </c>
      <c r="N47" s="92" t="s">
        <v>979</v>
      </c>
    </row>
    <row r="48" spans="1:14">
      <c r="A48" s="89" t="s">
        <v>2271</v>
      </c>
      <c r="B48" s="90" t="s">
        <v>1125</v>
      </c>
      <c r="C48" s="89" t="s">
        <v>5146</v>
      </c>
      <c r="D48" s="89" t="s">
        <v>5907</v>
      </c>
      <c r="E48" s="165">
        <v>0</v>
      </c>
      <c r="F48" s="147" t="s">
        <v>979</v>
      </c>
      <c r="G48" s="147" t="s">
        <v>979</v>
      </c>
      <c r="H48" s="91" t="s">
        <v>979</v>
      </c>
      <c r="I48" s="91" t="s">
        <v>979</v>
      </c>
      <c r="J48" s="91" t="s">
        <v>979</v>
      </c>
      <c r="K48" s="91" t="s">
        <v>979</v>
      </c>
      <c r="L48" s="91" t="s">
        <v>979</v>
      </c>
      <c r="M48" s="91" t="s">
        <v>979</v>
      </c>
      <c r="N48" s="92" t="s">
        <v>979</v>
      </c>
    </row>
    <row r="49" spans="1:14">
      <c r="A49" s="89" t="s">
        <v>2272</v>
      </c>
      <c r="B49" s="90" t="s">
        <v>1125</v>
      </c>
      <c r="C49" s="89" t="s">
        <v>5146</v>
      </c>
      <c r="D49" s="89" t="s">
        <v>5908</v>
      </c>
      <c r="E49" s="165">
        <v>0</v>
      </c>
      <c r="F49" s="147" t="s">
        <v>979</v>
      </c>
      <c r="G49" s="147" t="s">
        <v>979</v>
      </c>
      <c r="H49" s="91" t="s">
        <v>979</v>
      </c>
      <c r="I49" s="91" t="s">
        <v>979</v>
      </c>
      <c r="J49" s="91" t="s">
        <v>979</v>
      </c>
      <c r="K49" s="91" t="s">
        <v>979</v>
      </c>
      <c r="L49" s="91" t="s">
        <v>979</v>
      </c>
      <c r="M49" s="91" t="s">
        <v>979</v>
      </c>
      <c r="N49" s="92" t="s">
        <v>979</v>
      </c>
    </row>
    <row r="50" spans="1:14">
      <c r="A50" s="89" t="s">
        <v>2273</v>
      </c>
      <c r="B50" s="90" t="s">
        <v>1125</v>
      </c>
      <c r="C50" s="89" t="s">
        <v>5146</v>
      </c>
      <c r="D50" s="89" t="s">
        <v>5909</v>
      </c>
      <c r="E50" s="165">
        <v>0</v>
      </c>
      <c r="F50" s="147" t="s">
        <v>979</v>
      </c>
      <c r="G50" s="147" t="s">
        <v>979</v>
      </c>
      <c r="H50" s="91" t="s">
        <v>979</v>
      </c>
      <c r="I50" s="91" t="s">
        <v>979</v>
      </c>
      <c r="J50" s="91" t="s">
        <v>979</v>
      </c>
      <c r="K50" s="91" t="s">
        <v>979</v>
      </c>
      <c r="L50" s="91" t="s">
        <v>979</v>
      </c>
      <c r="M50" s="91" t="s">
        <v>979</v>
      </c>
      <c r="N50" s="92" t="s">
        <v>979</v>
      </c>
    </row>
    <row r="51" spans="1:14">
      <c r="A51" s="89" t="s">
        <v>2274</v>
      </c>
      <c r="B51" s="90" t="s">
        <v>1125</v>
      </c>
      <c r="C51" s="89" t="s">
        <v>5146</v>
      </c>
      <c r="D51" s="89" t="s">
        <v>5910</v>
      </c>
      <c r="E51" s="165">
        <v>0</v>
      </c>
      <c r="F51" s="147" t="s">
        <v>979</v>
      </c>
      <c r="G51" s="147" t="s">
        <v>979</v>
      </c>
      <c r="H51" s="91" t="s">
        <v>979</v>
      </c>
      <c r="I51" s="91" t="s">
        <v>979</v>
      </c>
      <c r="J51" s="91" t="s">
        <v>979</v>
      </c>
      <c r="K51" s="91" t="s">
        <v>979</v>
      </c>
      <c r="L51" s="91" t="s">
        <v>979</v>
      </c>
      <c r="M51" s="91" t="s">
        <v>979</v>
      </c>
      <c r="N51" s="92" t="s">
        <v>979</v>
      </c>
    </row>
    <row r="52" spans="1:14">
      <c r="A52" s="89" t="s">
        <v>2275</v>
      </c>
      <c r="B52" s="90" t="s">
        <v>1125</v>
      </c>
      <c r="C52" s="89" t="s">
        <v>5146</v>
      </c>
      <c r="D52" s="89" t="s">
        <v>5664</v>
      </c>
      <c r="E52" s="165">
        <v>0</v>
      </c>
      <c r="F52" s="147" t="s">
        <v>979</v>
      </c>
      <c r="G52" s="147" t="s">
        <v>979</v>
      </c>
      <c r="H52" s="91" t="s">
        <v>979</v>
      </c>
      <c r="I52" s="91" t="s">
        <v>979</v>
      </c>
      <c r="J52" s="91" t="s">
        <v>979</v>
      </c>
      <c r="K52" s="91" t="s">
        <v>979</v>
      </c>
      <c r="L52" s="91" t="s">
        <v>979</v>
      </c>
      <c r="M52" s="91" t="s">
        <v>979</v>
      </c>
      <c r="N52" s="92" t="s">
        <v>979</v>
      </c>
    </row>
    <row r="53" spans="1:14">
      <c r="A53" s="89" t="s">
        <v>2276</v>
      </c>
      <c r="B53" s="90" t="s">
        <v>1125</v>
      </c>
      <c r="C53" s="89" t="s">
        <v>5146</v>
      </c>
      <c r="D53" s="89" t="s">
        <v>83</v>
      </c>
      <c r="E53" s="165">
        <v>0</v>
      </c>
      <c r="F53" s="147" t="s">
        <v>979</v>
      </c>
      <c r="G53" s="147" t="s">
        <v>979</v>
      </c>
      <c r="H53" s="91" t="s">
        <v>979</v>
      </c>
      <c r="I53" s="91" t="s">
        <v>979</v>
      </c>
      <c r="J53" s="91" t="s">
        <v>979</v>
      </c>
      <c r="K53" s="91" t="s">
        <v>979</v>
      </c>
      <c r="L53" s="91" t="s">
        <v>979</v>
      </c>
      <c r="M53" s="91" t="s">
        <v>979</v>
      </c>
      <c r="N53" s="92" t="s">
        <v>979</v>
      </c>
    </row>
    <row r="54" spans="1:14" ht="350">
      <c r="A54" s="89" t="s">
        <v>2277</v>
      </c>
      <c r="B54" s="90" t="s">
        <v>1125</v>
      </c>
      <c r="C54" s="89" t="s">
        <v>5911</v>
      </c>
      <c r="D54" s="89" t="s">
        <v>5921</v>
      </c>
      <c r="E54" s="165">
        <v>10</v>
      </c>
      <c r="F54" s="166">
        <v>1.1000000000000001</v>
      </c>
      <c r="G54" s="166">
        <v>0.316</v>
      </c>
      <c r="H54" s="166">
        <v>1</v>
      </c>
      <c r="I54" s="166">
        <v>2</v>
      </c>
      <c r="J54" s="166">
        <v>1</v>
      </c>
      <c r="K54" s="166">
        <v>1</v>
      </c>
      <c r="L54" s="166">
        <v>1</v>
      </c>
      <c r="M54" s="166">
        <v>1</v>
      </c>
      <c r="N54" s="167">
        <v>1.5</v>
      </c>
    </row>
    <row r="55" spans="1:14" ht="350">
      <c r="A55" s="89" t="s">
        <v>2278</v>
      </c>
      <c r="B55" s="90" t="s">
        <v>1125</v>
      </c>
      <c r="C55" s="89" t="s">
        <v>5912</v>
      </c>
      <c r="D55" s="89" t="s">
        <v>5921</v>
      </c>
      <c r="E55" s="165">
        <v>26</v>
      </c>
      <c r="F55" s="166">
        <v>302.2</v>
      </c>
      <c r="G55" s="166">
        <v>0.95099999999999996</v>
      </c>
      <c r="H55" s="166">
        <v>301</v>
      </c>
      <c r="I55" s="166">
        <v>304</v>
      </c>
      <c r="J55" s="166">
        <v>301</v>
      </c>
      <c r="K55" s="166">
        <v>302</v>
      </c>
      <c r="L55" s="166">
        <v>302</v>
      </c>
      <c r="M55" s="166">
        <v>302</v>
      </c>
      <c r="N55" s="167">
        <v>304</v>
      </c>
    </row>
    <row r="56" spans="1:14" ht="350">
      <c r="A56" s="89" t="s">
        <v>2279</v>
      </c>
      <c r="B56" s="90" t="s">
        <v>1125</v>
      </c>
      <c r="C56" s="89" t="s">
        <v>5913</v>
      </c>
      <c r="D56" s="89" t="s">
        <v>5921</v>
      </c>
      <c r="E56" s="165">
        <v>16</v>
      </c>
      <c r="F56" s="166">
        <v>402.1</v>
      </c>
      <c r="G56" s="166">
        <v>1.0249999999999999</v>
      </c>
      <c r="H56" s="166">
        <v>401</v>
      </c>
      <c r="I56" s="166">
        <v>404</v>
      </c>
      <c r="J56" s="166">
        <v>401</v>
      </c>
      <c r="K56" s="166">
        <v>401.5</v>
      </c>
      <c r="L56" s="166">
        <v>402</v>
      </c>
      <c r="M56" s="166">
        <v>402</v>
      </c>
      <c r="N56" s="167">
        <v>404</v>
      </c>
    </row>
    <row r="57" spans="1:14" ht="350">
      <c r="A57" s="89" t="s">
        <v>2280</v>
      </c>
      <c r="B57" s="90" t="s">
        <v>1125</v>
      </c>
      <c r="C57" s="89" t="s">
        <v>5914</v>
      </c>
      <c r="D57" s="89" t="s">
        <v>5921</v>
      </c>
      <c r="E57" s="165">
        <v>7</v>
      </c>
      <c r="F57" s="166">
        <v>6.2859999999999996</v>
      </c>
      <c r="G57" s="166">
        <v>0.48799999999999999</v>
      </c>
      <c r="H57" s="166">
        <v>6</v>
      </c>
      <c r="I57" s="166">
        <v>7</v>
      </c>
      <c r="J57" s="166">
        <v>6</v>
      </c>
      <c r="K57" s="166">
        <v>6</v>
      </c>
      <c r="L57" s="166">
        <v>6</v>
      </c>
      <c r="M57" s="166">
        <v>7</v>
      </c>
      <c r="N57" s="167">
        <v>7</v>
      </c>
    </row>
    <row r="58" spans="1:14" ht="350">
      <c r="A58" s="89" t="s">
        <v>2281</v>
      </c>
      <c r="B58" s="90" t="s">
        <v>1125</v>
      </c>
      <c r="C58" s="89" t="s">
        <v>5915</v>
      </c>
      <c r="D58" s="89" t="s">
        <v>5921</v>
      </c>
      <c r="E58" s="165">
        <v>202</v>
      </c>
      <c r="F58" s="166">
        <v>15.07</v>
      </c>
      <c r="G58" s="166">
        <v>5.4550000000000001</v>
      </c>
      <c r="H58" s="166">
        <v>10</v>
      </c>
      <c r="I58" s="166">
        <v>32</v>
      </c>
      <c r="J58" s="166">
        <v>10</v>
      </c>
      <c r="K58" s="166">
        <v>11</v>
      </c>
      <c r="L58" s="166">
        <v>11</v>
      </c>
      <c r="M58" s="166">
        <v>21</v>
      </c>
      <c r="N58" s="167">
        <v>22</v>
      </c>
    </row>
    <row r="59" spans="1:14" ht="350">
      <c r="A59" s="89" t="s">
        <v>2282</v>
      </c>
      <c r="B59" s="90" t="s">
        <v>1125</v>
      </c>
      <c r="C59" s="89" t="s">
        <v>5916</v>
      </c>
      <c r="D59" s="89" t="s">
        <v>5921</v>
      </c>
      <c r="E59" s="165">
        <v>1</v>
      </c>
      <c r="F59" s="166">
        <v>8</v>
      </c>
      <c r="G59" s="147" t="s">
        <v>979</v>
      </c>
      <c r="H59" s="166">
        <v>8</v>
      </c>
      <c r="I59" s="166">
        <v>8</v>
      </c>
      <c r="J59" s="166">
        <v>8</v>
      </c>
      <c r="K59" s="166">
        <v>8</v>
      </c>
      <c r="L59" s="166">
        <v>8</v>
      </c>
      <c r="M59" s="166">
        <v>8</v>
      </c>
      <c r="N59" s="167">
        <v>8</v>
      </c>
    </row>
    <row r="60" spans="1:14" ht="28">
      <c r="A60" s="89" t="s">
        <v>2283</v>
      </c>
      <c r="B60" s="90" t="s">
        <v>1125</v>
      </c>
      <c r="C60" s="89" t="s">
        <v>5917</v>
      </c>
      <c r="D60" s="89"/>
      <c r="E60" s="165">
        <v>0</v>
      </c>
      <c r="F60" s="147" t="s">
        <v>979</v>
      </c>
      <c r="G60" s="147" t="s">
        <v>979</v>
      </c>
      <c r="H60" s="91" t="s">
        <v>979</v>
      </c>
      <c r="I60" s="91" t="s">
        <v>979</v>
      </c>
      <c r="J60" s="91" t="s">
        <v>979</v>
      </c>
      <c r="K60" s="91" t="s">
        <v>979</v>
      </c>
      <c r="L60" s="91" t="s">
        <v>979</v>
      </c>
      <c r="M60" s="91" t="s">
        <v>979</v>
      </c>
      <c r="N60" s="92" t="s">
        <v>979</v>
      </c>
    </row>
    <row r="61" spans="1:14" ht="56">
      <c r="A61" s="89" t="s">
        <v>2284</v>
      </c>
      <c r="B61" s="90" t="s">
        <v>1126</v>
      </c>
      <c r="C61" s="89" t="s">
        <v>5918</v>
      </c>
      <c r="D61" s="89" t="s">
        <v>5919</v>
      </c>
      <c r="E61" s="165">
        <v>310</v>
      </c>
      <c r="F61" s="166">
        <v>1.2</v>
      </c>
      <c r="G61" s="166">
        <v>0.50800000000000001</v>
      </c>
      <c r="H61" s="166">
        <v>1</v>
      </c>
      <c r="I61" s="166">
        <v>3</v>
      </c>
      <c r="J61" s="166">
        <v>1</v>
      </c>
      <c r="K61" s="166">
        <v>1</v>
      </c>
      <c r="L61" s="166">
        <v>1</v>
      </c>
      <c r="M61" s="166">
        <v>1</v>
      </c>
      <c r="N61" s="167">
        <v>2</v>
      </c>
    </row>
    <row r="62" spans="1:14" ht="350">
      <c r="A62" s="89" t="s">
        <v>2285</v>
      </c>
      <c r="B62" s="90" t="s">
        <v>1127</v>
      </c>
      <c r="C62" s="89" t="s">
        <v>5920</v>
      </c>
      <c r="D62" s="89" t="s">
        <v>5921</v>
      </c>
      <c r="E62" s="165">
        <v>183</v>
      </c>
      <c r="F62" s="166">
        <v>57.96</v>
      </c>
      <c r="G62" s="166">
        <v>112.8</v>
      </c>
      <c r="H62" s="166">
        <v>1</v>
      </c>
      <c r="I62" s="166">
        <v>402</v>
      </c>
      <c r="J62" s="166">
        <v>11</v>
      </c>
      <c r="K62" s="166">
        <v>11</v>
      </c>
      <c r="L62" s="166">
        <v>12</v>
      </c>
      <c r="M62" s="166">
        <v>21</v>
      </c>
      <c r="N62" s="167">
        <v>302</v>
      </c>
    </row>
    <row r="63" spans="1:14" ht="42">
      <c r="A63" s="89" t="s">
        <v>2286</v>
      </c>
      <c r="B63" s="90" t="s">
        <v>1127</v>
      </c>
      <c r="C63" s="89" t="s">
        <v>5920</v>
      </c>
      <c r="D63" s="89" t="s">
        <v>6439</v>
      </c>
      <c r="E63" s="165">
        <v>200</v>
      </c>
      <c r="F63" s="166">
        <v>1.18</v>
      </c>
      <c r="G63" s="166">
        <v>0.499</v>
      </c>
      <c r="H63" s="166">
        <v>1</v>
      </c>
      <c r="I63" s="166">
        <v>3</v>
      </c>
      <c r="J63" s="166">
        <v>1</v>
      </c>
      <c r="K63" s="166">
        <v>1</v>
      </c>
      <c r="L63" s="166">
        <v>1</v>
      </c>
      <c r="M63" s="166">
        <v>1</v>
      </c>
      <c r="N63" s="167">
        <v>2</v>
      </c>
    </row>
    <row r="64" spans="1:14" ht="28">
      <c r="A64" s="89" t="s">
        <v>2287</v>
      </c>
      <c r="B64" s="90" t="s">
        <v>1127</v>
      </c>
      <c r="C64" s="89" t="s">
        <v>5920</v>
      </c>
      <c r="D64" s="89" t="s">
        <v>5922</v>
      </c>
      <c r="E64" s="165">
        <v>175</v>
      </c>
      <c r="F64" s="166">
        <v>53394</v>
      </c>
      <c r="G64" s="166">
        <v>36635</v>
      </c>
      <c r="H64" s="166">
        <v>10000</v>
      </c>
      <c r="I64" s="166">
        <v>220000</v>
      </c>
      <c r="J64" s="166">
        <v>20000</v>
      </c>
      <c r="K64" s="166">
        <v>30000</v>
      </c>
      <c r="L64" s="166">
        <v>50000</v>
      </c>
      <c r="M64" s="166">
        <v>65000</v>
      </c>
      <c r="N64" s="167">
        <v>100000</v>
      </c>
    </row>
    <row r="65" spans="1:14" ht="350">
      <c r="A65" s="89" t="s">
        <v>2288</v>
      </c>
      <c r="B65" s="90" t="s">
        <v>1127</v>
      </c>
      <c r="C65" s="89" t="s">
        <v>5923</v>
      </c>
      <c r="D65" s="89" t="s">
        <v>5921</v>
      </c>
      <c r="E65" s="165">
        <v>30</v>
      </c>
      <c r="F65" s="166">
        <v>65.7</v>
      </c>
      <c r="G65" s="166">
        <v>125.3</v>
      </c>
      <c r="H65" s="166">
        <v>11</v>
      </c>
      <c r="I65" s="166">
        <v>402</v>
      </c>
      <c r="J65" s="166">
        <v>11</v>
      </c>
      <c r="K65" s="166">
        <v>12</v>
      </c>
      <c r="L65" s="166">
        <v>21</v>
      </c>
      <c r="M65" s="166">
        <v>22</v>
      </c>
      <c r="N65" s="167">
        <v>352</v>
      </c>
    </row>
    <row r="66" spans="1:14" ht="42">
      <c r="A66" s="89" t="s">
        <v>2289</v>
      </c>
      <c r="B66" s="90" t="s">
        <v>1127</v>
      </c>
      <c r="C66" s="89" t="s">
        <v>5923</v>
      </c>
      <c r="D66" s="89" t="s">
        <v>6439</v>
      </c>
      <c r="E66" s="165">
        <v>32</v>
      </c>
      <c r="F66" s="166">
        <v>1.1559999999999999</v>
      </c>
      <c r="G66" s="166">
        <v>0.44800000000000001</v>
      </c>
      <c r="H66" s="166">
        <v>1</v>
      </c>
      <c r="I66" s="166">
        <v>3</v>
      </c>
      <c r="J66" s="166">
        <v>1</v>
      </c>
      <c r="K66" s="166">
        <v>1</v>
      </c>
      <c r="L66" s="166">
        <v>1</v>
      </c>
      <c r="M66" s="166">
        <v>1</v>
      </c>
      <c r="N66" s="167">
        <v>2</v>
      </c>
    </row>
    <row r="67" spans="1:14" ht="28">
      <c r="A67" s="89" t="s">
        <v>2290</v>
      </c>
      <c r="B67" s="90" t="s">
        <v>1127</v>
      </c>
      <c r="C67" s="89" t="s">
        <v>5923</v>
      </c>
      <c r="D67" s="89" t="s">
        <v>5922</v>
      </c>
      <c r="E67" s="165">
        <v>28</v>
      </c>
      <c r="F67" s="166">
        <v>32679</v>
      </c>
      <c r="G67" s="166">
        <v>23589</v>
      </c>
      <c r="H67" s="166">
        <v>0</v>
      </c>
      <c r="I67" s="166">
        <v>100000</v>
      </c>
      <c r="J67" s="166">
        <v>10000</v>
      </c>
      <c r="K67" s="166">
        <v>20000</v>
      </c>
      <c r="L67" s="166">
        <v>30000</v>
      </c>
      <c r="M67" s="166">
        <v>40000</v>
      </c>
      <c r="N67" s="167">
        <v>60000</v>
      </c>
    </row>
    <row r="68" spans="1:14" ht="350">
      <c r="A68" s="89" t="s">
        <v>2291</v>
      </c>
      <c r="B68" s="90" t="s">
        <v>1127</v>
      </c>
      <c r="C68" s="89" t="s">
        <v>5924</v>
      </c>
      <c r="D68" s="89" t="s">
        <v>5921</v>
      </c>
      <c r="E68" s="165">
        <v>3</v>
      </c>
      <c r="F68" s="166">
        <v>14.67</v>
      </c>
      <c r="G68" s="166">
        <v>7.234</v>
      </c>
      <c r="H68" s="166">
        <v>10</v>
      </c>
      <c r="I68" s="166">
        <v>23</v>
      </c>
      <c r="J68" s="166">
        <v>10</v>
      </c>
      <c r="K68" s="166">
        <v>10</v>
      </c>
      <c r="L68" s="166">
        <v>11</v>
      </c>
      <c r="M68" s="166">
        <v>23</v>
      </c>
      <c r="N68" s="167">
        <v>23</v>
      </c>
    </row>
    <row r="69" spans="1:14" ht="42">
      <c r="A69" s="89" t="s">
        <v>2292</v>
      </c>
      <c r="B69" s="90" t="s">
        <v>1127</v>
      </c>
      <c r="C69" s="89" t="s">
        <v>5924</v>
      </c>
      <c r="D69" s="89" t="s">
        <v>6439</v>
      </c>
      <c r="E69" s="165">
        <v>3</v>
      </c>
      <c r="F69" s="166">
        <v>1</v>
      </c>
      <c r="G69" s="166">
        <v>0</v>
      </c>
      <c r="H69" s="166">
        <v>1</v>
      </c>
      <c r="I69" s="166">
        <v>1</v>
      </c>
      <c r="J69" s="166">
        <v>1</v>
      </c>
      <c r="K69" s="166">
        <v>1</v>
      </c>
      <c r="L69" s="166">
        <v>1</v>
      </c>
      <c r="M69" s="166">
        <v>1</v>
      </c>
      <c r="N69" s="167">
        <v>1</v>
      </c>
    </row>
    <row r="70" spans="1:14" ht="28">
      <c r="A70" s="89" t="s">
        <v>2293</v>
      </c>
      <c r="B70" s="90" t="s">
        <v>1127</v>
      </c>
      <c r="C70" s="89" t="s">
        <v>5924</v>
      </c>
      <c r="D70" s="89" t="s">
        <v>5922</v>
      </c>
      <c r="E70" s="165">
        <v>3</v>
      </c>
      <c r="F70" s="166">
        <v>50000</v>
      </c>
      <c r="G70" s="166">
        <v>43589</v>
      </c>
      <c r="H70" s="166">
        <v>20000</v>
      </c>
      <c r="I70" s="166">
        <v>100000</v>
      </c>
      <c r="J70" s="166">
        <v>20000</v>
      </c>
      <c r="K70" s="166">
        <v>20000</v>
      </c>
      <c r="L70" s="166">
        <v>30000</v>
      </c>
      <c r="M70" s="166">
        <v>100000</v>
      </c>
      <c r="N70" s="167">
        <v>100000</v>
      </c>
    </row>
    <row r="71" spans="1:14" ht="350">
      <c r="A71" s="89" t="s">
        <v>2294</v>
      </c>
      <c r="B71" s="90" t="s">
        <v>1127</v>
      </c>
      <c r="C71" s="89" t="s">
        <v>5925</v>
      </c>
      <c r="D71" s="89" t="s">
        <v>5921</v>
      </c>
      <c r="E71" s="165">
        <v>0</v>
      </c>
      <c r="F71" s="147" t="s">
        <v>979</v>
      </c>
      <c r="G71" s="147" t="s">
        <v>979</v>
      </c>
      <c r="H71" s="91" t="s">
        <v>979</v>
      </c>
      <c r="I71" s="91" t="s">
        <v>979</v>
      </c>
      <c r="J71" s="91" t="s">
        <v>979</v>
      </c>
      <c r="K71" s="91" t="s">
        <v>979</v>
      </c>
      <c r="L71" s="91" t="s">
        <v>979</v>
      </c>
      <c r="M71" s="91" t="s">
        <v>979</v>
      </c>
      <c r="N71" s="92" t="s">
        <v>979</v>
      </c>
    </row>
    <row r="72" spans="1:14" ht="42">
      <c r="A72" s="89" t="s">
        <v>2295</v>
      </c>
      <c r="B72" s="90" t="s">
        <v>1127</v>
      </c>
      <c r="C72" s="89" t="s">
        <v>5925</v>
      </c>
      <c r="D72" s="89" t="s">
        <v>6439</v>
      </c>
      <c r="E72" s="165">
        <v>0</v>
      </c>
      <c r="F72" s="147" t="s">
        <v>979</v>
      </c>
      <c r="G72" s="147" t="s">
        <v>979</v>
      </c>
      <c r="H72" s="91" t="s">
        <v>979</v>
      </c>
      <c r="I72" s="91" t="s">
        <v>979</v>
      </c>
      <c r="J72" s="91" t="s">
        <v>979</v>
      </c>
      <c r="K72" s="91" t="s">
        <v>979</v>
      </c>
      <c r="L72" s="91" t="s">
        <v>979</v>
      </c>
      <c r="M72" s="91" t="s">
        <v>979</v>
      </c>
      <c r="N72" s="92" t="s">
        <v>979</v>
      </c>
    </row>
    <row r="73" spans="1:14" ht="28">
      <c r="A73" s="89" t="s">
        <v>2296</v>
      </c>
      <c r="B73" s="90" t="s">
        <v>1127</v>
      </c>
      <c r="C73" s="89" t="s">
        <v>5925</v>
      </c>
      <c r="D73" s="89" t="s">
        <v>5922</v>
      </c>
      <c r="E73" s="165">
        <v>0</v>
      </c>
      <c r="F73" s="147" t="s">
        <v>979</v>
      </c>
      <c r="G73" s="147" t="s">
        <v>979</v>
      </c>
      <c r="H73" s="91" t="s">
        <v>979</v>
      </c>
      <c r="I73" s="91" t="s">
        <v>979</v>
      </c>
      <c r="J73" s="91" t="s">
        <v>979</v>
      </c>
      <c r="K73" s="91" t="s">
        <v>979</v>
      </c>
      <c r="L73" s="91" t="s">
        <v>979</v>
      </c>
      <c r="M73" s="91" t="s">
        <v>979</v>
      </c>
      <c r="N73" s="92" t="s">
        <v>979</v>
      </c>
    </row>
    <row r="74" spans="1:14" ht="350">
      <c r="A74" s="89" t="s">
        <v>2297</v>
      </c>
      <c r="B74" s="90" t="s">
        <v>1127</v>
      </c>
      <c r="C74" s="89" t="s">
        <v>5926</v>
      </c>
      <c r="D74" s="89" t="s">
        <v>5921</v>
      </c>
      <c r="E74" s="165">
        <v>0</v>
      </c>
      <c r="F74" s="147" t="s">
        <v>979</v>
      </c>
      <c r="G74" s="147" t="s">
        <v>979</v>
      </c>
      <c r="H74" s="91" t="s">
        <v>979</v>
      </c>
      <c r="I74" s="91" t="s">
        <v>979</v>
      </c>
      <c r="J74" s="91" t="s">
        <v>979</v>
      </c>
      <c r="K74" s="91" t="s">
        <v>979</v>
      </c>
      <c r="L74" s="91" t="s">
        <v>979</v>
      </c>
      <c r="M74" s="91" t="s">
        <v>979</v>
      </c>
      <c r="N74" s="92" t="s">
        <v>979</v>
      </c>
    </row>
    <row r="75" spans="1:14" ht="42">
      <c r="A75" s="89" t="s">
        <v>2298</v>
      </c>
      <c r="B75" s="90" t="s">
        <v>1127</v>
      </c>
      <c r="C75" s="89" t="s">
        <v>5926</v>
      </c>
      <c r="D75" s="89" t="s">
        <v>6439</v>
      </c>
      <c r="E75" s="165">
        <v>0</v>
      </c>
      <c r="F75" s="147" t="s">
        <v>979</v>
      </c>
      <c r="G75" s="147" t="s">
        <v>979</v>
      </c>
      <c r="H75" s="91" t="s">
        <v>979</v>
      </c>
      <c r="I75" s="91" t="s">
        <v>979</v>
      </c>
      <c r="J75" s="91" t="s">
        <v>979</v>
      </c>
      <c r="K75" s="91" t="s">
        <v>979</v>
      </c>
      <c r="L75" s="91" t="s">
        <v>979</v>
      </c>
      <c r="M75" s="91" t="s">
        <v>979</v>
      </c>
      <c r="N75" s="92" t="s">
        <v>979</v>
      </c>
    </row>
    <row r="76" spans="1:14" ht="28">
      <c r="A76" s="89" t="s">
        <v>2299</v>
      </c>
      <c r="B76" s="90" t="s">
        <v>1127</v>
      </c>
      <c r="C76" s="89" t="s">
        <v>5926</v>
      </c>
      <c r="D76" s="89" t="s">
        <v>5922</v>
      </c>
      <c r="E76" s="165">
        <v>0</v>
      </c>
      <c r="F76" s="147" t="s">
        <v>979</v>
      </c>
      <c r="G76" s="147" t="s">
        <v>979</v>
      </c>
      <c r="H76" s="91" t="s">
        <v>979</v>
      </c>
      <c r="I76" s="91" t="s">
        <v>979</v>
      </c>
      <c r="J76" s="91" t="s">
        <v>979</v>
      </c>
      <c r="K76" s="91" t="s">
        <v>979</v>
      </c>
      <c r="L76" s="91" t="s">
        <v>979</v>
      </c>
      <c r="M76" s="91" t="s">
        <v>979</v>
      </c>
      <c r="N76" s="92" t="s">
        <v>979</v>
      </c>
    </row>
    <row r="77" spans="1:14" ht="350">
      <c r="A77" s="89" t="s">
        <v>2300</v>
      </c>
      <c r="B77" s="90" t="s">
        <v>1128</v>
      </c>
      <c r="C77" s="89" t="s">
        <v>5927</v>
      </c>
      <c r="D77" s="89" t="s">
        <v>5921</v>
      </c>
      <c r="E77" s="165">
        <v>19</v>
      </c>
      <c r="F77" s="166">
        <v>130.4</v>
      </c>
      <c r="G77" s="166">
        <v>159.9</v>
      </c>
      <c r="H77" s="166">
        <v>10</v>
      </c>
      <c r="I77" s="166">
        <v>402</v>
      </c>
      <c r="J77" s="166">
        <v>10</v>
      </c>
      <c r="K77" s="166">
        <v>11</v>
      </c>
      <c r="L77" s="166">
        <v>21</v>
      </c>
      <c r="M77" s="166">
        <v>302</v>
      </c>
      <c r="N77" s="167">
        <v>401</v>
      </c>
    </row>
    <row r="78" spans="1:14" ht="42">
      <c r="A78" s="89" t="s">
        <v>2301</v>
      </c>
      <c r="B78" s="90" t="s">
        <v>1128</v>
      </c>
      <c r="C78" s="89" t="s">
        <v>5927</v>
      </c>
      <c r="D78" s="89" t="s">
        <v>6439</v>
      </c>
      <c r="E78" s="165">
        <v>24</v>
      </c>
      <c r="F78" s="166">
        <v>1.708</v>
      </c>
      <c r="G78" s="166">
        <v>0.55000000000000004</v>
      </c>
      <c r="H78" s="166">
        <v>1</v>
      </c>
      <c r="I78" s="166">
        <v>3</v>
      </c>
      <c r="J78" s="166">
        <v>1</v>
      </c>
      <c r="K78" s="166">
        <v>1</v>
      </c>
      <c r="L78" s="166">
        <v>2</v>
      </c>
      <c r="M78" s="166">
        <v>2</v>
      </c>
      <c r="N78" s="167">
        <v>2</v>
      </c>
    </row>
    <row r="79" spans="1:14" ht="42">
      <c r="A79" s="89" t="s">
        <v>2302</v>
      </c>
      <c r="B79" s="90" t="s">
        <v>1128</v>
      </c>
      <c r="C79" s="89" t="s">
        <v>5927</v>
      </c>
      <c r="D79" s="89" t="s">
        <v>5922</v>
      </c>
      <c r="E79" s="165">
        <v>8</v>
      </c>
      <c r="F79" s="166">
        <v>176250</v>
      </c>
      <c r="G79" s="166">
        <v>336025</v>
      </c>
      <c r="H79" s="166">
        <v>10000</v>
      </c>
      <c r="I79" s="166">
        <v>1000000</v>
      </c>
      <c r="J79" s="166">
        <v>10000</v>
      </c>
      <c r="K79" s="166">
        <v>25000</v>
      </c>
      <c r="L79" s="166">
        <v>50000</v>
      </c>
      <c r="M79" s="166">
        <v>125000</v>
      </c>
      <c r="N79" s="167">
        <v>1000000</v>
      </c>
    </row>
    <row r="80" spans="1:14" ht="350">
      <c r="A80" s="89" t="s">
        <v>2303</v>
      </c>
      <c r="B80" s="90" t="s">
        <v>1128</v>
      </c>
      <c r="C80" s="89" t="s">
        <v>5928</v>
      </c>
      <c r="D80" s="89" t="s">
        <v>5921</v>
      </c>
      <c r="E80" s="165">
        <v>1</v>
      </c>
      <c r="F80" s="166">
        <v>14</v>
      </c>
      <c r="G80" s="147" t="s">
        <v>979</v>
      </c>
      <c r="H80" s="166">
        <v>14</v>
      </c>
      <c r="I80" s="166">
        <v>14</v>
      </c>
      <c r="J80" s="166">
        <v>14</v>
      </c>
      <c r="K80" s="166">
        <v>14</v>
      </c>
      <c r="L80" s="166">
        <v>14</v>
      </c>
      <c r="M80" s="166">
        <v>14</v>
      </c>
      <c r="N80" s="167">
        <v>14</v>
      </c>
    </row>
    <row r="81" spans="1:14" ht="42">
      <c r="A81" s="89" t="s">
        <v>2304</v>
      </c>
      <c r="B81" s="90" t="s">
        <v>1128</v>
      </c>
      <c r="C81" s="89" t="s">
        <v>5928</v>
      </c>
      <c r="D81" s="89" t="s">
        <v>6439</v>
      </c>
      <c r="E81" s="165">
        <v>1</v>
      </c>
      <c r="F81" s="166">
        <v>1</v>
      </c>
      <c r="G81" s="147" t="s">
        <v>979</v>
      </c>
      <c r="H81" s="166">
        <v>1</v>
      </c>
      <c r="I81" s="166">
        <v>1</v>
      </c>
      <c r="J81" s="166">
        <v>1</v>
      </c>
      <c r="K81" s="166">
        <v>1</v>
      </c>
      <c r="L81" s="166">
        <v>1</v>
      </c>
      <c r="M81" s="166">
        <v>1</v>
      </c>
      <c r="N81" s="167">
        <v>1</v>
      </c>
    </row>
    <row r="82" spans="1:14" ht="42">
      <c r="A82" s="89" t="s">
        <v>2305</v>
      </c>
      <c r="B82" s="90" t="s">
        <v>1128</v>
      </c>
      <c r="C82" s="89" t="s">
        <v>5928</v>
      </c>
      <c r="D82" s="89" t="s">
        <v>5922</v>
      </c>
      <c r="E82" s="165">
        <v>1</v>
      </c>
      <c r="F82" s="166">
        <v>60000</v>
      </c>
      <c r="G82" s="147" t="s">
        <v>979</v>
      </c>
      <c r="H82" s="166">
        <v>60000</v>
      </c>
      <c r="I82" s="166">
        <v>60000</v>
      </c>
      <c r="J82" s="166">
        <v>60000</v>
      </c>
      <c r="K82" s="166">
        <v>60000</v>
      </c>
      <c r="L82" s="166">
        <v>60000</v>
      </c>
      <c r="M82" s="166">
        <v>60000</v>
      </c>
      <c r="N82" s="167">
        <v>60000</v>
      </c>
    </row>
    <row r="83" spans="1:14" ht="350">
      <c r="A83" s="89" t="s">
        <v>2306</v>
      </c>
      <c r="B83" s="90" t="s">
        <v>1128</v>
      </c>
      <c r="C83" s="89" t="s">
        <v>5929</v>
      </c>
      <c r="D83" s="89" t="s">
        <v>5921</v>
      </c>
      <c r="E83" s="165">
        <v>0</v>
      </c>
      <c r="F83" s="147" t="s">
        <v>979</v>
      </c>
      <c r="G83" s="147" t="s">
        <v>979</v>
      </c>
      <c r="H83" s="91" t="s">
        <v>979</v>
      </c>
      <c r="I83" s="91" t="s">
        <v>979</v>
      </c>
      <c r="J83" s="91" t="s">
        <v>979</v>
      </c>
      <c r="K83" s="91" t="s">
        <v>979</v>
      </c>
      <c r="L83" s="91" t="s">
        <v>979</v>
      </c>
      <c r="M83" s="91" t="s">
        <v>979</v>
      </c>
      <c r="N83" s="92" t="s">
        <v>979</v>
      </c>
    </row>
    <row r="84" spans="1:14" ht="42">
      <c r="A84" s="89" t="s">
        <v>2307</v>
      </c>
      <c r="B84" s="90" t="s">
        <v>1128</v>
      </c>
      <c r="C84" s="89" t="s">
        <v>5929</v>
      </c>
      <c r="D84" s="89" t="s">
        <v>6439</v>
      </c>
      <c r="E84" s="165">
        <v>0</v>
      </c>
      <c r="F84" s="147" t="s">
        <v>979</v>
      </c>
      <c r="G84" s="147" t="s">
        <v>979</v>
      </c>
      <c r="H84" s="91" t="s">
        <v>979</v>
      </c>
      <c r="I84" s="91" t="s">
        <v>979</v>
      </c>
      <c r="J84" s="91" t="s">
        <v>979</v>
      </c>
      <c r="K84" s="91" t="s">
        <v>979</v>
      </c>
      <c r="L84" s="91" t="s">
        <v>979</v>
      </c>
      <c r="M84" s="91" t="s">
        <v>979</v>
      </c>
      <c r="N84" s="92" t="s">
        <v>979</v>
      </c>
    </row>
    <row r="85" spans="1:14" ht="42">
      <c r="A85" s="89" t="s">
        <v>2308</v>
      </c>
      <c r="B85" s="90" t="s">
        <v>1128</v>
      </c>
      <c r="C85" s="89" t="s">
        <v>5929</v>
      </c>
      <c r="D85" s="89" t="s">
        <v>5922</v>
      </c>
      <c r="E85" s="165">
        <v>0</v>
      </c>
      <c r="F85" s="147" t="s">
        <v>979</v>
      </c>
      <c r="G85" s="147" t="s">
        <v>979</v>
      </c>
      <c r="H85" s="91" t="s">
        <v>979</v>
      </c>
      <c r="I85" s="91" t="s">
        <v>979</v>
      </c>
      <c r="J85" s="91" t="s">
        <v>979</v>
      </c>
      <c r="K85" s="91" t="s">
        <v>979</v>
      </c>
      <c r="L85" s="91" t="s">
        <v>979</v>
      </c>
      <c r="M85" s="91" t="s">
        <v>979</v>
      </c>
      <c r="N85" s="92" t="s">
        <v>979</v>
      </c>
    </row>
    <row r="86" spans="1:14" ht="350">
      <c r="A86" s="89" t="s">
        <v>2309</v>
      </c>
      <c r="B86" s="90" t="s">
        <v>1128</v>
      </c>
      <c r="C86" s="89" t="s">
        <v>5930</v>
      </c>
      <c r="D86" s="89" t="s">
        <v>5921</v>
      </c>
      <c r="E86" s="165">
        <v>0</v>
      </c>
      <c r="F86" s="147" t="s">
        <v>979</v>
      </c>
      <c r="G86" s="147" t="s">
        <v>979</v>
      </c>
      <c r="H86" s="91" t="s">
        <v>979</v>
      </c>
      <c r="I86" s="91" t="s">
        <v>979</v>
      </c>
      <c r="J86" s="91" t="s">
        <v>979</v>
      </c>
      <c r="K86" s="91" t="s">
        <v>979</v>
      </c>
      <c r="L86" s="91" t="s">
        <v>979</v>
      </c>
      <c r="M86" s="91" t="s">
        <v>979</v>
      </c>
      <c r="N86" s="92" t="s">
        <v>979</v>
      </c>
    </row>
    <row r="87" spans="1:14" ht="42">
      <c r="A87" s="89" t="s">
        <v>2310</v>
      </c>
      <c r="B87" s="90" t="s">
        <v>1128</v>
      </c>
      <c r="C87" s="89" t="s">
        <v>5930</v>
      </c>
      <c r="D87" s="89" t="s">
        <v>6439</v>
      </c>
      <c r="E87" s="165">
        <v>0</v>
      </c>
      <c r="F87" s="147" t="s">
        <v>979</v>
      </c>
      <c r="G87" s="147" t="s">
        <v>979</v>
      </c>
      <c r="H87" s="91" t="s">
        <v>979</v>
      </c>
      <c r="I87" s="91" t="s">
        <v>979</v>
      </c>
      <c r="J87" s="91" t="s">
        <v>979</v>
      </c>
      <c r="K87" s="91" t="s">
        <v>979</v>
      </c>
      <c r="L87" s="91" t="s">
        <v>979</v>
      </c>
      <c r="M87" s="91" t="s">
        <v>979</v>
      </c>
      <c r="N87" s="92" t="s">
        <v>979</v>
      </c>
    </row>
    <row r="88" spans="1:14" ht="42">
      <c r="A88" s="89" t="s">
        <v>2311</v>
      </c>
      <c r="B88" s="90" t="s">
        <v>1128</v>
      </c>
      <c r="C88" s="89" t="s">
        <v>5930</v>
      </c>
      <c r="D88" s="89" t="s">
        <v>5922</v>
      </c>
      <c r="E88" s="165">
        <v>0</v>
      </c>
      <c r="F88" s="147" t="s">
        <v>979</v>
      </c>
      <c r="G88" s="147" t="s">
        <v>979</v>
      </c>
      <c r="H88" s="91" t="s">
        <v>979</v>
      </c>
      <c r="I88" s="91" t="s">
        <v>979</v>
      </c>
      <c r="J88" s="91" t="s">
        <v>979</v>
      </c>
      <c r="K88" s="91" t="s">
        <v>979</v>
      </c>
      <c r="L88" s="91" t="s">
        <v>979</v>
      </c>
      <c r="M88" s="91" t="s">
        <v>979</v>
      </c>
      <c r="N88" s="92" t="s">
        <v>979</v>
      </c>
    </row>
    <row r="89" spans="1:14" ht="350">
      <c r="A89" s="89" t="s">
        <v>2312</v>
      </c>
      <c r="B89" s="90" t="s">
        <v>1128</v>
      </c>
      <c r="C89" s="89" t="s">
        <v>5931</v>
      </c>
      <c r="D89" s="89" t="s">
        <v>5921</v>
      </c>
      <c r="E89" s="165">
        <v>0</v>
      </c>
      <c r="F89" s="147" t="s">
        <v>979</v>
      </c>
      <c r="G89" s="147" t="s">
        <v>979</v>
      </c>
      <c r="H89" s="91" t="s">
        <v>979</v>
      </c>
      <c r="I89" s="91" t="s">
        <v>979</v>
      </c>
      <c r="J89" s="91" t="s">
        <v>979</v>
      </c>
      <c r="K89" s="91" t="s">
        <v>979</v>
      </c>
      <c r="L89" s="91" t="s">
        <v>979</v>
      </c>
      <c r="M89" s="91" t="s">
        <v>979</v>
      </c>
      <c r="N89" s="92" t="s">
        <v>979</v>
      </c>
    </row>
    <row r="90" spans="1:14" ht="42">
      <c r="A90" s="89" t="s">
        <v>2313</v>
      </c>
      <c r="B90" s="90" t="s">
        <v>1128</v>
      </c>
      <c r="C90" s="89" t="s">
        <v>5931</v>
      </c>
      <c r="D90" s="89" t="s">
        <v>6439</v>
      </c>
      <c r="E90" s="165">
        <v>0</v>
      </c>
      <c r="F90" s="147" t="s">
        <v>979</v>
      </c>
      <c r="G90" s="147" t="s">
        <v>979</v>
      </c>
      <c r="H90" s="91" t="s">
        <v>979</v>
      </c>
      <c r="I90" s="91" t="s">
        <v>979</v>
      </c>
      <c r="J90" s="91" t="s">
        <v>979</v>
      </c>
      <c r="K90" s="91" t="s">
        <v>979</v>
      </c>
      <c r="L90" s="91" t="s">
        <v>979</v>
      </c>
      <c r="M90" s="91" t="s">
        <v>979</v>
      </c>
      <c r="N90" s="92" t="s">
        <v>979</v>
      </c>
    </row>
    <row r="91" spans="1:14" ht="42">
      <c r="A91" s="89" t="s">
        <v>2314</v>
      </c>
      <c r="B91" s="90" t="s">
        <v>1128</v>
      </c>
      <c r="C91" s="89" t="s">
        <v>5931</v>
      </c>
      <c r="D91" s="89" t="s">
        <v>5922</v>
      </c>
      <c r="E91" s="165">
        <v>0</v>
      </c>
      <c r="F91" s="147" t="s">
        <v>979</v>
      </c>
      <c r="G91" s="147" t="s">
        <v>979</v>
      </c>
      <c r="H91" s="91" t="s">
        <v>979</v>
      </c>
      <c r="I91" s="91" t="s">
        <v>979</v>
      </c>
      <c r="J91" s="91" t="s">
        <v>979</v>
      </c>
      <c r="K91" s="91" t="s">
        <v>979</v>
      </c>
      <c r="L91" s="91" t="s">
        <v>979</v>
      </c>
      <c r="M91" s="91" t="s">
        <v>979</v>
      </c>
      <c r="N91" s="92" t="s">
        <v>979</v>
      </c>
    </row>
    <row r="92" spans="1:14" ht="56">
      <c r="A92" s="89" t="s">
        <v>2315</v>
      </c>
      <c r="B92" s="90" t="s">
        <v>1129</v>
      </c>
      <c r="C92" s="89" t="s">
        <v>5932</v>
      </c>
      <c r="D92" s="89" t="s">
        <v>988</v>
      </c>
      <c r="E92" s="165">
        <v>2883</v>
      </c>
      <c r="F92" s="166">
        <v>1.9470000000000001</v>
      </c>
      <c r="G92" s="166">
        <v>0.25700000000000001</v>
      </c>
      <c r="H92" s="166">
        <v>1</v>
      </c>
      <c r="I92" s="166">
        <v>4</v>
      </c>
      <c r="J92" s="166">
        <v>2</v>
      </c>
      <c r="K92" s="166">
        <v>2</v>
      </c>
      <c r="L92" s="166">
        <v>2</v>
      </c>
      <c r="M92" s="166">
        <v>2</v>
      </c>
      <c r="N92" s="167">
        <v>2</v>
      </c>
    </row>
    <row r="93" spans="1:14" ht="350">
      <c r="A93" s="89" t="s">
        <v>2316</v>
      </c>
      <c r="B93" s="90" t="s">
        <v>1130</v>
      </c>
      <c r="C93" s="89" t="s">
        <v>5933</v>
      </c>
      <c r="D93" s="89" t="s">
        <v>5921</v>
      </c>
      <c r="E93" s="165">
        <v>172</v>
      </c>
      <c r="F93" s="166">
        <v>4.3490000000000002</v>
      </c>
      <c r="G93" s="166">
        <v>1.7250000000000001</v>
      </c>
      <c r="H93" s="166">
        <v>1</v>
      </c>
      <c r="I93" s="166">
        <v>11</v>
      </c>
      <c r="J93" s="166">
        <v>2</v>
      </c>
      <c r="K93" s="166">
        <v>3</v>
      </c>
      <c r="L93" s="166">
        <v>5</v>
      </c>
      <c r="M93" s="166">
        <v>5</v>
      </c>
      <c r="N93" s="167">
        <v>5</v>
      </c>
    </row>
    <row r="94" spans="1:14" ht="42">
      <c r="A94" s="89" t="s">
        <v>2317</v>
      </c>
      <c r="B94" s="90" t="s">
        <v>1130</v>
      </c>
      <c r="C94" s="89" t="s">
        <v>5934</v>
      </c>
      <c r="D94" s="89" t="s">
        <v>5147</v>
      </c>
      <c r="E94" s="165">
        <v>10</v>
      </c>
      <c r="F94" s="166">
        <v>5</v>
      </c>
      <c r="G94" s="166">
        <v>1.5629999999999999</v>
      </c>
      <c r="H94" s="166">
        <v>3</v>
      </c>
      <c r="I94" s="166">
        <v>9</v>
      </c>
      <c r="J94" s="166">
        <v>3.5</v>
      </c>
      <c r="K94" s="166">
        <v>4</v>
      </c>
      <c r="L94" s="166">
        <v>5</v>
      </c>
      <c r="M94" s="166">
        <v>5</v>
      </c>
      <c r="N94" s="167">
        <v>7</v>
      </c>
    </row>
    <row r="95" spans="1:14" ht="350">
      <c r="A95" s="89" t="s">
        <v>2318</v>
      </c>
      <c r="B95" s="90" t="s">
        <v>1130</v>
      </c>
      <c r="C95" s="89" t="s">
        <v>5935</v>
      </c>
      <c r="D95" s="89" t="s">
        <v>5921</v>
      </c>
      <c r="E95" s="165">
        <v>1</v>
      </c>
      <c r="F95" s="166">
        <v>5</v>
      </c>
      <c r="G95" s="147" t="s">
        <v>979</v>
      </c>
      <c r="H95" s="166">
        <v>5</v>
      </c>
      <c r="I95" s="166">
        <v>5</v>
      </c>
      <c r="J95" s="166">
        <v>5</v>
      </c>
      <c r="K95" s="166">
        <v>5</v>
      </c>
      <c r="L95" s="166">
        <v>5</v>
      </c>
      <c r="M95" s="166">
        <v>5</v>
      </c>
      <c r="N95" s="167">
        <v>5</v>
      </c>
    </row>
    <row r="96" spans="1:14" ht="350">
      <c r="A96" s="89" t="s">
        <v>2319</v>
      </c>
      <c r="B96" s="90" t="s">
        <v>1130</v>
      </c>
      <c r="C96" s="89" t="s">
        <v>5936</v>
      </c>
      <c r="D96" s="89" t="s">
        <v>5921</v>
      </c>
      <c r="E96" s="165">
        <v>0</v>
      </c>
      <c r="F96" s="147" t="s">
        <v>979</v>
      </c>
      <c r="G96" s="147" t="s">
        <v>979</v>
      </c>
      <c r="H96" s="91" t="s">
        <v>979</v>
      </c>
      <c r="I96" s="91" t="s">
        <v>979</v>
      </c>
      <c r="J96" s="91" t="s">
        <v>979</v>
      </c>
      <c r="K96" s="91" t="s">
        <v>979</v>
      </c>
      <c r="L96" s="91" t="s">
        <v>979</v>
      </c>
      <c r="M96" s="91" t="s">
        <v>979</v>
      </c>
      <c r="N96" s="92" t="s">
        <v>979</v>
      </c>
    </row>
    <row r="97" spans="1:14" ht="350">
      <c r="A97" s="89" t="s">
        <v>2320</v>
      </c>
      <c r="B97" s="90" t="s">
        <v>1130</v>
      </c>
      <c r="C97" s="89" t="s">
        <v>5937</v>
      </c>
      <c r="D97" s="89" t="s">
        <v>5921</v>
      </c>
      <c r="E97" s="165">
        <v>0</v>
      </c>
      <c r="F97" s="147" t="s">
        <v>979</v>
      </c>
      <c r="G97" s="147" t="s">
        <v>979</v>
      </c>
      <c r="H97" s="91" t="s">
        <v>979</v>
      </c>
      <c r="I97" s="91" t="s">
        <v>979</v>
      </c>
      <c r="J97" s="91" t="s">
        <v>979</v>
      </c>
      <c r="K97" s="91" t="s">
        <v>979</v>
      </c>
      <c r="L97" s="91" t="s">
        <v>979</v>
      </c>
      <c r="M97" s="91" t="s">
        <v>979</v>
      </c>
      <c r="N97" s="92" t="s">
        <v>979</v>
      </c>
    </row>
    <row r="98" spans="1:14" ht="42">
      <c r="A98" s="89" t="s">
        <v>2321</v>
      </c>
      <c r="B98" s="90" t="s">
        <v>1130</v>
      </c>
      <c r="C98" s="89" t="s">
        <v>5938</v>
      </c>
      <c r="D98" s="89" t="s">
        <v>5907</v>
      </c>
      <c r="E98" s="165">
        <v>0</v>
      </c>
      <c r="F98" s="147" t="s">
        <v>979</v>
      </c>
      <c r="G98" s="147" t="s">
        <v>979</v>
      </c>
      <c r="H98" s="91" t="s">
        <v>979</v>
      </c>
      <c r="I98" s="91" t="s">
        <v>979</v>
      </c>
      <c r="J98" s="91" t="s">
        <v>979</v>
      </c>
      <c r="K98" s="91" t="s">
        <v>979</v>
      </c>
      <c r="L98" s="91" t="s">
        <v>979</v>
      </c>
      <c r="M98" s="91" t="s">
        <v>979</v>
      </c>
      <c r="N98" s="92" t="s">
        <v>979</v>
      </c>
    </row>
    <row r="99" spans="1:14" ht="350">
      <c r="A99" s="89" t="s">
        <v>2322</v>
      </c>
      <c r="B99" s="90" t="s">
        <v>1130</v>
      </c>
      <c r="C99" s="89" t="s">
        <v>5939</v>
      </c>
      <c r="D99" s="89" t="s">
        <v>5921</v>
      </c>
      <c r="E99" s="165">
        <v>0</v>
      </c>
      <c r="F99" s="147" t="s">
        <v>979</v>
      </c>
      <c r="G99" s="147" t="s">
        <v>979</v>
      </c>
      <c r="H99" s="91" t="s">
        <v>979</v>
      </c>
      <c r="I99" s="91" t="s">
        <v>979</v>
      </c>
      <c r="J99" s="91" t="s">
        <v>979</v>
      </c>
      <c r="K99" s="91" t="s">
        <v>979</v>
      </c>
      <c r="L99" s="91" t="s">
        <v>979</v>
      </c>
      <c r="M99" s="91" t="s">
        <v>979</v>
      </c>
      <c r="N99" s="92" t="s">
        <v>979</v>
      </c>
    </row>
    <row r="100" spans="1:14" ht="42">
      <c r="A100" s="89" t="s">
        <v>2323</v>
      </c>
      <c r="B100" s="90" t="s">
        <v>1130</v>
      </c>
      <c r="C100" s="89" t="s">
        <v>5934</v>
      </c>
      <c r="D100" s="89" t="s">
        <v>5909</v>
      </c>
      <c r="E100" s="165">
        <v>0</v>
      </c>
      <c r="F100" s="147" t="s">
        <v>979</v>
      </c>
      <c r="G100" s="147" t="s">
        <v>979</v>
      </c>
      <c r="H100" s="91" t="s">
        <v>979</v>
      </c>
      <c r="I100" s="91" t="s">
        <v>979</v>
      </c>
      <c r="J100" s="91" t="s">
        <v>979</v>
      </c>
      <c r="K100" s="91" t="s">
        <v>979</v>
      </c>
      <c r="L100" s="91" t="s">
        <v>979</v>
      </c>
      <c r="M100" s="91" t="s">
        <v>979</v>
      </c>
      <c r="N100" s="92" t="s">
        <v>979</v>
      </c>
    </row>
    <row r="101" spans="1:14" ht="350">
      <c r="A101" s="89" t="s">
        <v>2324</v>
      </c>
      <c r="B101" s="90" t="s">
        <v>1130</v>
      </c>
      <c r="C101" s="89" t="s">
        <v>5940</v>
      </c>
      <c r="D101" s="89" t="s">
        <v>5921</v>
      </c>
      <c r="E101" s="165">
        <v>0</v>
      </c>
      <c r="F101" s="147" t="s">
        <v>979</v>
      </c>
      <c r="G101" s="147" t="s">
        <v>979</v>
      </c>
      <c r="H101" s="91" t="s">
        <v>979</v>
      </c>
      <c r="I101" s="91" t="s">
        <v>979</v>
      </c>
      <c r="J101" s="91" t="s">
        <v>979</v>
      </c>
      <c r="K101" s="91" t="s">
        <v>979</v>
      </c>
      <c r="L101" s="91" t="s">
        <v>979</v>
      </c>
      <c r="M101" s="91" t="s">
        <v>979</v>
      </c>
      <c r="N101" s="92" t="s">
        <v>979</v>
      </c>
    </row>
    <row r="102" spans="1:14" ht="350">
      <c r="A102" s="89" t="s">
        <v>2325</v>
      </c>
      <c r="B102" s="90" t="s">
        <v>1130</v>
      </c>
      <c r="C102" s="89" t="s">
        <v>6491</v>
      </c>
      <c r="D102" s="89" t="s">
        <v>5921</v>
      </c>
      <c r="E102" s="165">
        <v>0</v>
      </c>
      <c r="F102" s="147" t="s">
        <v>979</v>
      </c>
      <c r="G102" s="147" t="s">
        <v>979</v>
      </c>
      <c r="H102" s="91" t="s">
        <v>979</v>
      </c>
      <c r="I102" s="91" t="s">
        <v>979</v>
      </c>
      <c r="J102" s="91" t="s">
        <v>979</v>
      </c>
      <c r="K102" s="91" t="s">
        <v>979</v>
      </c>
      <c r="L102" s="91" t="s">
        <v>979</v>
      </c>
      <c r="M102" s="91" t="s">
        <v>979</v>
      </c>
      <c r="N102" s="92" t="s">
        <v>979</v>
      </c>
    </row>
    <row r="103" spans="1:14" ht="350">
      <c r="A103" s="89" t="s">
        <v>2326</v>
      </c>
      <c r="B103" s="90" t="s">
        <v>1130</v>
      </c>
      <c r="C103" s="89" t="s">
        <v>6492</v>
      </c>
      <c r="D103" s="89" t="s">
        <v>5921</v>
      </c>
      <c r="E103" s="165">
        <v>0</v>
      </c>
      <c r="F103" s="147" t="s">
        <v>979</v>
      </c>
      <c r="G103" s="147" t="s">
        <v>979</v>
      </c>
      <c r="H103" s="91" t="s">
        <v>979</v>
      </c>
      <c r="I103" s="91" t="s">
        <v>979</v>
      </c>
      <c r="J103" s="91" t="s">
        <v>979</v>
      </c>
      <c r="K103" s="91" t="s">
        <v>979</v>
      </c>
      <c r="L103" s="91" t="s">
        <v>979</v>
      </c>
      <c r="M103" s="91" t="s">
        <v>979</v>
      </c>
      <c r="N103" s="92" t="s">
        <v>979</v>
      </c>
    </row>
    <row r="104" spans="1:14" ht="42">
      <c r="A104" s="89" t="s">
        <v>2327</v>
      </c>
      <c r="B104" s="90" t="s">
        <v>1130</v>
      </c>
      <c r="C104" s="89" t="s">
        <v>5934</v>
      </c>
      <c r="D104" s="89" t="s">
        <v>6493</v>
      </c>
      <c r="E104" s="165">
        <v>6</v>
      </c>
      <c r="F104" s="166">
        <v>1.5</v>
      </c>
      <c r="G104" s="166">
        <v>0.54800000000000004</v>
      </c>
      <c r="H104" s="166">
        <v>1</v>
      </c>
      <c r="I104" s="166">
        <v>2</v>
      </c>
      <c r="J104" s="166">
        <v>1</v>
      </c>
      <c r="K104" s="166">
        <v>1</v>
      </c>
      <c r="L104" s="166">
        <v>1.5</v>
      </c>
      <c r="M104" s="166">
        <v>2</v>
      </c>
      <c r="N104" s="167">
        <v>2</v>
      </c>
    </row>
    <row r="105" spans="1:14" ht="42">
      <c r="A105" s="89" t="s">
        <v>2328</v>
      </c>
      <c r="B105" s="90" t="s">
        <v>1130</v>
      </c>
      <c r="C105" s="89" t="s">
        <v>5934</v>
      </c>
      <c r="D105" s="89" t="s">
        <v>6494</v>
      </c>
      <c r="E105" s="165">
        <v>27</v>
      </c>
      <c r="F105" s="166">
        <v>302.39999999999998</v>
      </c>
      <c r="G105" s="166">
        <v>0.79200000000000004</v>
      </c>
      <c r="H105" s="166">
        <v>302</v>
      </c>
      <c r="I105" s="166">
        <v>304</v>
      </c>
      <c r="J105" s="166">
        <v>302</v>
      </c>
      <c r="K105" s="166">
        <v>302</v>
      </c>
      <c r="L105" s="166">
        <v>302</v>
      </c>
      <c r="M105" s="166">
        <v>302</v>
      </c>
      <c r="N105" s="167">
        <v>304</v>
      </c>
    </row>
    <row r="106" spans="1:14" ht="42">
      <c r="A106" s="89" t="s">
        <v>2329</v>
      </c>
      <c r="B106" s="90" t="s">
        <v>1130</v>
      </c>
      <c r="C106" s="89" t="s">
        <v>5934</v>
      </c>
      <c r="D106" s="89" t="s">
        <v>6495</v>
      </c>
      <c r="E106" s="165">
        <v>18</v>
      </c>
      <c r="F106" s="166">
        <v>402.1</v>
      </c>
      <c r="G106" s="166">
        <v>0.998</v>
      </c>
      <c r="H106" s="166">
        <v>401</v>
      </c>
      <c r="I106" s="166">
        <v>404</v>
      </c>
      <c r="J106" s="166">
        <v>401</v>
      </c>
      <c r="K106" s="166">
        <v>401</v>
      </c>
      <c r="L106" s="166">
        <v>402</v>
      </c>
      <c r="M106" s="166">
        <v>402</v>
      </c>
      <c r="N106" s="167">
        <v>404</v>
      </c>
    </row>
    <row r="107" spans="1:14" ht="42">
      <c r="A107" s="89" t="s">
        <v>2330</v>
      </c>
      <c r="B107" s="90" t="s">
        <v>1130</v>
      </c>
      <c r="C107" s="89" t="s">
        <v>5934</v>
      </c>
      <c r="D107" s="89" t="s">
        <v>6496</v>
      </c>
      <c r="E107" s="165">
        <v>11</v>
      </c>
      <c r="F107" s="166">
        <v>6.1820000000000004</v>
      </c>
      <c r="G107" s="166">
        <v>0.40500000000000003</v>
      </c>
      <c r="H107" s="166">
        <v>6</v>
      </c>
      <c r="I107" s="166">
        <v>7</v>
      </c>
      <c r="J107" s="166">
        <v>6</v>
      </c>
      <c r="K107" s="166">
        <v>6</v>
      </c>
      <c r="L107" s="166">
        <v>6</v>
      </c>
      <c r="M107" s="166">
        <v>6</v>
      </c>
      <c r="N107" s="167">
        <v>7</v>
      </c>
    </row>
    <row r="108" spans="1:14" ht="42">
      <c r="A108" s="89" t="s">
        <v>2331</v>
      </c>
      <c r="B108" s="90" t="s">
        <v>1130</v>
      </c>
      <c r="C108" s="89" t="s">
        <v>5934</v>
      </c>
      <c r="D108" s="89" t="s">
        <v>6497</v>
      </c>
      <c r="E108" s="165">
        <v>93</v>
      </c>
      <c r="F108" s="166">
        <v>15.56</v>
      </c>
      <c r="G108" s="166">
        <v>5.9950000000000001</v>
      </c>
      <c r="H108" s="166">
        <v>10</v>
      </c>
      <c r="I108" s="166">
        <v>32</v>
      </c>
      <c r="J108" s="166">
        <v>11</v>
      </c>
      <c r="K108" s="166">
        <v>11</v>
      </c>
      <c r="L108" s="166">
        <v>11</v>
      </c>
      <c r="M108" s="166">
        <v>21</v>
      </c>
      <c r="N108" s="167">
        <v>22</v>
      </c>
    </row>
    <row r="109" spans="1:14" ht="42">
      <c r="A109" s="89" t="s">
        <v>2332</v>
      </c>
      <c r="B109" s="90" t="s">
        <v>1130</v>
      </c>
      <c r="C109" s="89" t="s">
        <v>5934</v>
      </c>
      <c r="D109" s="89" t="s">
        <v>6498</v>
      </c>
      <c r="E109" s="165">
        <v>1</v>
      </c>
      <c r="F109" s="166">
        <v>8</v>
      </c>
      <c r="G109" s="147" t="s">
        <v>979</v>
      </c>
      <c r="H109" s="166">
        <v>8</v>
      </c>
      <c r="I109" s="166">
        <v>8</v>
      </c>
      <c r="J109" s="166">
        <v>8</v>
      </c>
      <c r="K109" s="166">
        <v>8</v>
      </c>
      <c r="L109" s="166">
        <v>8</v>
      </c>
      <c r="M109" s="166">
        <v>8</v>
      </c>
      <c r="N109" s="167">
        <v>8</v>
      </c>
    </row>
    <row r="110" spans="1:14" ht="42">
      <c r="A110" s="89" t="s">
        <v>2333</v>
      </c>
      <c r="B110" s="90" t="s">
        <v>1130</v>
      </c>
      <c r="C110" s="89" t="s">
        <v>5934</v>
      </c>
      <c r="D110" s="89" t="s">
        <v>6499</v>
      </c>
      <c r="E110" s="165">
        <v>0</v>
      </c>
      <c r="F110" s="147" t="s">
        <v>979</v>
      </c>
      <c r="G110" s="147" t="s">
        <v>979</v>
      </c>
      <c r="H110" s="91" t="s">
        <v>979</v>
      </c>
      <c r="I110" s="91" t="s">
        <v>979</v>
      </c>
      <c r="J110" s="91" t="s">
        <v>979</v>
      </c>
      <c r="K110" s="91" t="s">
        <v>979</v>
      </c>
      <c r="L110" s="91" t="s">
        <v>979</v>
      </c>
      <c r="M110" s="91" t="s">
        <v>979</v>
      </c>
      <c r="N110" s="92" t="s">
        <v>979</v>
      </c>
    </row>
    <row r="111" spans="1:14" ht="56">
      <c r="A111" s="89" t="s">
        <v>2334</v>
      </c>
      <c r="B111" s="90" t="s">
        <v>1131</v>
      </c>
      <c r="C111" s="89" t="s">
        <v>6500</v>
      </c>
      <c r="D111" s="89" t="s">
        <v>988</v>
      </c>
      <c r="E111" s="165">
        <v>167</v>
      </c>
      <c r="F111" s="166">
        <v>1.4370000000000001</v>
      </c>
      <c r="G111" s="166">
        <v>0.57599999999999996</v>
      </c>
      <c r="H111" s="166">
        <v>1</v>
      </c>
      <c r="I111" s="166">
        <v>4</v>
      </c>
      <c r="J111" s="166">
        <v>1</v>
      </c>
      <c r="K111" s="166">
        <v>1</v>
      </c>
      <c r="L111" s="166">
        <v>1</v>
      </c>
      <c r="M111" s="166">
        <v>2</v>
      </c>
      <c r="N111" s="167">
        <v>2</v>
      </c>
    </row>
    <row r="112" spans="1:14" ht="350">
      <c r="A112" s="89" t="s">
        <v>2335</v>
      </c>
      <c r="B112" s="90" t="s">
        <v>1132</v>
      </c>
      <c r="C112" s="89" t="s">
        <v>6501</v>
      </c>
      <c r="D112" s="89" t="s">
        <v>5921</v>
      </c>
      <c r="E112" s="165">
        <v>82</v>
      </c>
      <c r="F112" s="166">
        <v>121</v>
      </c>
      <c r="G112" s="166">
        <v>156.4</v>
      </c>
      <c r="H112" s="166">
        <v>1</v>
      </c>
      <c r="I112" s="166">
        <v>404</v>
      </c>
      <c r="J112" s="166">
        <v>10</v>
      </c>
      <c r="K112" s="166">
        <v>11</v>
      </c>
      <c r="L112" s="166">
        <v>21</v>
      </c>
      <c r="M112" s="166">
        <v>302</v>
      </c>
      <c r="N112" s="167">
        <v>401</v>
      </c>
    </row>
    <row r="113" spans="1:14" ht="42">
      <c r="A113" s="89" t="s">
        <v>2336</v>
      </c>
      <c r="B113" s="90" t="s">
        <v>1132</v>
      </c>
      <c r="C113" s="89" t="s">
        <v>6502</v>
      </c>
      <c r="D113" s="89" t="s">
        <v>6439</v>
      </c>
      <c r="E113" s="165">
        <v>85</v>
      </c>
      <c r="F113" s="166">
        <v>1.0940000000000001</v>
      </c>
      <c r="G113" s="166">
        <v>0.29399999999999998</v>
      </c>
      <c r="H113" s="166">
        <v>1</v>
      </c>
      <c r="I113" s="166">
        <v>2</v>
      </c>
      <c r="J113" s="166">
        <v>1</v>
      </c>
      <c r="K113" s="166">
        <v>1</v>
      </c>
      <c r="L113" s="166">
        <v>1</v>
      </c>
      <c r="M113" s="166">
        <v>1</v>
      </c>
      <c r="N113" s="167">
        <v>1</v>
      </c>
    </row>
    <row r="114" spans="1:14" ht="42">
      <c r="A114" s="89" t="s">
        <v>2337</v>
      </c>
      <c r="B114" s="90" t="s">
        <v>1132</v>
      </c>
      <c r="C114" s="89" t="s">
        <v>6502</v>
      </c>
      <c r="D114" s="89" t="s">
        <v>6503</v>
      </c>
      <c r="E114" s="165">
        <v>78</v>
      </c>
      <c r="F114" s="166">
        <v>63859</v>
      </c>
      <c r="G114" s="166">
        <v>52679</v>
      </c>
      <c r="H114" s="166">
        <v>6000</v>
      </c>
      <c r="I114" s="166">
        <v>250000</v>
      </c>
      <c r="J114" s="166">
        <v>10003</v>
      </c>
      <c r="K114" s="166">
        <v>30000</v>
      </c>
      <c r="L114" s="166">
        <v>50000</v>
      </c>
      <c r="M114" s="166">
        <v>100000</v>
      </c>
      <c r="N114" s="167">
        <v>150000</v>
      </c>
    </row>
    <row r="115" spans="1:14" ht="350">
      <c r="A115" s="89" t="s">
        <v>2338</v>
      </c>
      <c r="B115" s="90" t="s">
        <v>1132</v>
      </c>
      <c r="C115" s="89" t="s">
        <v>6504</v>
      </c>
      <c r="D115" s="89" t="s">
        <v>5921</v>
      </c>
      <c r="E115" s="165">
        <v>5</v>
      </c>
      <c r="F115" s="166">
        <v>16.2</v>
      </c>
      <c r="G115" s="166">
        <v>7.6289999999999996</v>
      </c>
      <c r="H115" s="166">
        <v>6</v>
      </c>
      <c r="I115" s="166">
        <v>22</v>
      </c>
      <c r="J115" s="166">
        <v>6</v>
      </c>
      <c r="K115" s="166">
        <v>10</v>
      </c>
      <c r="L115" s="166">
        <v>21</v>
      </c>
      <c r="M115" s="166">
        <v>22</v>
      </c>
      <c r="N115" s="167">
        <v>22</v>
      </c>
    </row>
    <row r="116" spans="1:14" ht="42">
      <c r="A116" s="89" t="s">
        <v>2339</v>
      </c>
      <c r="B116" s="90" t="s">
        <v>1132</v>
      </c>
      <c r="C116" s="89" t="s">
        <v>6505</v>
      </c>
      <c r="D116" s="89" t="s">
        <v>6439</v>
      </c>
      <c r="E116" s="165">
        <v>6</v>
      </c>
      <c r="F116" s="166">
        <v>1.167</v>
      </c>
      <c r="G116" s="166">
        <v>0.40799999999999997</v>
      </c>
      <c r="H116" s="166">
        <v>1</v>
      </c>
      <c r="I116" s="166">
        <v>2</v>
      </c>
      <c r="J116" s="166">
        <v>1</v>
      </c>
      <c r="K116" s="166">
        <v>1</v>
      </c>
      <c r="L116" s="166">
        <v>1</v>
      </c>
      <c r="M116" s="166">
        <v>1</v>
      </c>
      <c r="N116" s="167">
        <v>2</v>
      </c>
    </row>
    <row r="117" spans="1:14" ht="42">
      <c r="A117" s="89" t="s">
        <v>2340</v>
      </c>
      <c r="B117" s="90" t="s">
        <v>1132</v>
      </c>
      <c r="C117" s="89" t="s">
        <v>6505</v>
      </c>
      <c r="D117" s="89" t="s">
        <v>6503</v>
      </c>
      <c r="E117" s="165">
        <v>5</v>
      </c>
      <c r="F117" s="166">
        <v>90001</v>
      </c>
      <c r="G117" s="166">
        <v>84852</v>
      </c>
      <c r="H117" s="166">
        <v>0</v>
      </c>
      <c r="I117" s="166">
        <v>200000</v>
      </c>
      <c r="J117" s="166">
        <v>0</v>
      </c>
      <c r="K117" s="166">
        <v>20005</v>
      </c>
      <c r="L117" s="166">
        <v>80000</v>
      </c>
      <c r="M117" s="166">
        <v>150000</v>
      </c>
      <c r="N117" s="167">
        <v>200000</v>
      </c>
    </row>
    <row r="118" spans="1:14" ht="350">
      <c r="A118" s="89" t="s">
        <v>2341</v>
      </c>
      <c r="B118" s="90" t="s">
        <v>1132</v>
      </c>
      <c r="C118" s="89" t="s">
        <v>6506</v>
      </c>
      <c r="D118" s="89" t="s">
        <v>5921</v>
      </c>
      <c r="E118" s="165">
        <v>0</v>
      </c>
      <c r="F118" s="147" t="s">
        <v>979</v>
      </c>
      <c r="G118" s="147" t="s">
        <v>979</v>
      </c>
      <c r="H118" s="91" t="s">
        <v>979</v>
      </c>
      <c r="I118" s="91" t="s">
        <v>979</v>
      </c>
      <c r="J118" s="91" t="s">
        <v>979</v>
      </c>
      <c r="K118" s="91" t="s">
        <v>979</v>
      </c>
      <c r="L118" s="91" t="s">
        <v>979</v>
      </c>
      <c r="M118" s="91" t="s">
        <v>979</v>
      </c>
      <c r="N118" s="92" t="s">
        <v>979</v>
      </c>
    </row>
    <row r="119" spans="1:14" ht="42">
      <c r="A119" s="89" t="s">
        <v>2342</v>
      </c>
      <c r="B119" s="90" t="s">
        <v>1132</v>
      </c>
      <c r="C119" s="89" t="s">
        <v>6507</v>
      </c>
      <c r="D119" s="89" t="s">
        <v>6439</v>
      </c>
      <c r="E119" s="165">
        <v>0</v>
      </c>
      <c r="F119" s="147" t="s">
        <v>979</v>
      </c>
      <c r="G119" s="147" t="s">
        <v>979</v>
      </c>
      <c r="H119" s="91" t="s">
        <v>979</v>
      </c>
      <c r="I119" s="91" t="s">
        <v>979</v>
      </c>
      <c r="J119" s="91" t="s">
        <v>979</v>
      </c>
      <c r="K119" s="91" t="s">
        <v>979</v>
      </c>
      <c r="L119" s="91" t="s">
        <v>979</v>
      </c>
      <c r="M119" s="91" t="s">
        <v>979</v>
      </c>
      <c r="N119" s="92" t="s">
        <v>979</v>
      </c>
    </row>
    <row r="120" spans="1:14" ht="42">
      <c r="A120" s="89" t="s">
        <v>2343</v>
      </c>
      <c r="B120" s="90" t="s">
        <v>1132</v>
      </c>
      <c r="C120" s="89" t="s">
        <v>6507</v>
      </c>
      <c r="D120" s="89" t="s">
        <v>6503</v>
      </c>
      <c r="E120" s="165">
        <v>0</v>
      </c>
      <c r="F120" s="147" t="s">
        <v>979</v>
      </c>
      <c r="G120" s="147" t="s">
        <v>979</v>
      </c>
      <c r="H120" s="91" t="s">
        <v>979</v>
      </c>
      <c r="I120" s="91" t="s">
        <v>979</v>
      </c>
      <c r="J120" s="91" t="s">
        <v>979</v>
      </c>
      <c r="K120" s="91" t="s">
        <v>979</v>
      </c>
      <c r="L120" s="91" t="s">
        <v>979</v>
      </c>
      <c r="M120" s="91" t="s">
        <v>979</v>
      </c>
      <c r="N120" s="92" t="s">
        <v>979</v>
      </c>
    </row>
    <row r="121" spans="1:14" ht="350">
      <c r="A121" s="89" t="s">
        <v>2344</v>
      </c>
      <c r="B121" s="90" t="s">
        <v>1132</v>
      </c>
      <c r="C121" s="89" t="s">
        <v>6508</v>
      </c>
      <c r="D121" s="89" t="s">
        <v>5921</v>
      </c>
      <c r="E121" s="165">
        <v>0</v>
      </c>
      <c r="F121" s="147" t="s">
        <v>979</v>
      </c>
      <c r="G121" s="147" t="s">
        <v>979</v>
      </c>
      <c r="H121" s="91" t="s">
        <v>979</v>
      </c>
      <c r="I121" s="91" t="s">
        <v>979</v>
      </c>
      <c r="J121" s="91" t="s">
        <v>979</v>
      </c>
      <c r="K121" s="91" t="s">
        <v>979</v>
      </c>
      <c r="L121" s="91" t="s">
        <v>979</v>
      </c>
      <c r="M121" s="91" t="s">
        <v>979</v>
      </c>
      <c r="N121" s="92" t="s">
        <v>979</v>
      </c>
    </row>
    <row r="122" spans="1:14" ht="42">
      <c r="A122" s="89" t="s">
        <v>2345</v>
      </c>
      <c r="B122" s="90" t="s">
        <v>1132</v>
      </c>
      <c r="C122" s="89" t="s">
        <v>6509</v>
      </c>
      <c r="D122" s="89" t="s">
        <v>6439</v>
      </c>
      <c r="E122" s="165">
        <v>0</v>
      </c>
      <c r="F122" s="147" t="s">
        <v>979</v>
      </c>
      <c r="G122" s="147" t="s">
        <v>979</v>
      </c>
      <c r="H122" s="91" t="s">
        <v>979</v>
      </c>
      <c r="I122" s="91" t="s">
        <v>979</v>
      </c>
      <c r="J122" s="91" t="s">
        <v>979</v>
      </c>
      <c r="K122" s="91" t="s">
        <v>979</v>
      </c>
      <c r="L122" s="91" t="s">
        <v>979</v>
      </c>
      <c r="M122" s="91" t="s">
        <v>979</v>
      </c>
      <c r="N122" s="92" t="s">
        <v>979</v>
      </c>
    </row>
    <row r="123" spans="1:14" ht="42">
      <c r="A123" s="89" t="s">
        <v>2346</v>
      </c>
      <c r="B123" s="90" t="s">
        <v>1132</v>
      </c>
      <c r="C123" s="89" t="s">
        <v>6509</v>
      </c>
      <c r="D123" s="89" t="s">
        <v>6503</v>
      </c>
      <c r="E123" s="165">
        <v>0</v>
      </c>
      <c r="F123" s="147" t="s">
        <v>979</v>
      </c>
      <c r="G123" s="147" t="s">
        <v>979</v>
      </c>
      <c r="H123" s="91" t="s">
        <v>979</v>
      </c>
      <c r="I123" s="91" t="s">
        <v>979</v>
      </c>
      <c r="J123" s="91" t="s">
        <v>979</v>
      </c>
      <c r="K123" s="91" t="s">
        <v>979</v>
      </c>
      <c r="L123" s="91" t="s">
        <v>979</v>
      </c>
      <c r="M123" s="91" t="s">
        <v>979</v>
      </c>
      <c r="N123" s="92" t="s">
        <v>979</v>
      </c>
    </row>
    <row r="124" spans="1:14" ht="350">
      <c r="A124" s="89" t="s">
        <v>2347</v>
      </c>
      <c r="B124" s="90" t="s">
        <v>1132</v>
      </c>
      <c r="C124" s="89" t="s">
        <v>6510</v>
      </c>
      <c r="D124" s="89" t="s">
        <v>5921</v>
      </c>
      <c r="E124" s="165">
        <v>0</v>
      </c>
      <c r="F124" s="147" t="s">
        <v>979</v>
      </c>
      <c r="G124" s="147" t="s">
        <v>979</v>
      </c>
      <c r="H124" s="91" t="s">
        <v>979</v>
      </c>
      <c r="I124" s="91" t="s">
        <v>979</v>
      </c>
      <c r="J124" s="91" t="s">
        <v>979</v>
      </c>
      <c r="K124" s="91" t="s">
        <v>979</v>
      </c>
      <c r="L124" s="91" t="s">
        <v>979</v>
      </c>
      <c r="M124" s="91" t="s">
        <v>979</v>
      </c>
      <c r="N124" s="92" t="s">
        <v>979</v>
      </c>
    </row>
    <row r="125" spans="1:14" ht="42">
      <c r="A125" s="89" t="s">
        <v>2348</v>
      </c>
      <c r="B125" s="90" t="s">
        <v>1132</v>
      </c>
      <c r="C125" s="89" t="s">
        <v>6511</v>
      </c>
      <c r="D125" s="89" t="s">
        <v>6439</v>
      </c>
      <c r="E125" s="165">
        <v>0</v>
      </c>
      <c r="F125" s="147" t="s">
        <v>979</v>
      </c>
      <c r="G125" s="147" t="s">
        <v>979</v>
      </c>
      <c r="H125" s="91" t="s">
        <v>979</v>
      </c>
      <c r="I125" s="91" t="s">
        <v>979</v>
      </c>
      <c r="J125" s="91" t="s">
        <v>979</v>
      </c>
      <c r="K125" s="91" t="s">
        <v>979</v>
      </c>
      <c r="L125" s="91" t="s">
        <v>979</v>
      </c>
      <c r="M125" s="91" t="s">
        <v>979</v>
      </c>
      <c r="N125" s="92" t="s">
        <v>979</v>
      </c>
    </row>
    <row r="126" spans="1:14" ht="42">
      <c r="A126" s="89" t="s">
        <v>2349</v>
      </c>
      <c r="B126" s="90" t="s">
        <v>1132</v>
      </c>
      <c r="C126" s="89" t="s">
        <v>6512</v>
      </c>
      <c r="D126" s="89" t="s">
        <v>6503</v>
      </c>
      <c r="E126" s="165">
        <v>0</v>
      </c>
      <c r="F126" s="147" t="s">
        <v>979</v>
      </c>
      <c r="G126" s="147" t="s">
        <v>979</v>
      </c>
      <c r="H126" s="91" t="s">
        <v>979</v>
      </c>
      <c r="I126" s="91" t="s">
        <v>979</v>
      </c>
      <c r="J126" s="91" t="s">
        <v>979</v>
      </c>
      <c r="K126" s="91" t="s">
        <v>979</v>
      </c>
      <c r="L126" s="91" t="s">
        <v>979</v>
      </c>
      <c r="M126" s="91" t="s">
        <v>979</v>
      </c>
      <c r="N126" s="92" t="s">
        <v>979</v>
      </c>
    </row>
    <row r="127" spans="1:14" ht="350">
      <c r="A127" s="89" t="s">
        <v>2350</v>
      </c>
      <c r="B127" s="90" t="s">
        <v>1133</v>
      </c>
      <c r="C127" s="89" t="s">
        <v>6513</v>
      </c>
      <c r="D127" s="89" t="s">
        <v>5921</v>
      </c>
      <c r="E127" s="165">
        <v>44</v>
      </c>
      <c r="F127" s="166">
        <v>95.73</v>
      </c>
      <c r="G127" s="166">
        <v>144</v>
      </c>
      <c r="H127" s="166">
        <v>1</v>
      </c>
      <c r="I127" s="166">
        <v>402</v>
      </c>
      <c r="J127" s="166">
        <v>7</v>
      </c>
      <c r="K127" s="166">
        <v>11</v>
      </c>
      <c r="L127" s="166">
        <v>20.5</v>
      </c>
      <c r="M127" s="166">
        <v>166.5</v>
      </c>
      <c r="N127" s="167">
        <v>304</v>
      </c>
    </row>
    <row r="128" spans="1:14" ht="42">
      <c r="A128" s="89" t="s">
        <v>2351</v>
      </c>
      <c r="B128" s="90" t="s">
        <v>1133</v>
      </c>
      <c r="C128" s="89" t="s">
        <v>6514</v>
      </c>
      <c r="D128" s="89" t="s">
        <v>6439</v>
      </c>
      <c r="E128" s="165">
        <v>47</v>
      </c>
      <c r="F128" s="166">
        <v>1.4259999999999999</v>
      </c>
      <c r="G128" s="166">
        <v>0.54200000000000004</v>
      </c>
      <c r="H128" s="166">
        <v>1</v>
      </c>
      <c r="I128" s="166">
        <v>3</v>
      </c>
      <c r="J128" s="166">
        <v>1</v>
      </c>
      <c r="K128" s="166">
        <v>1</v>
      </c>
      <c r="L128" s="166">
        <v>1</v>
      </c>
      <c r="M128" s="166">
        <v>2</v>
      </c>
      <c r="N128" s="167">
        <v>2</v>
      </c>
    </row>
    <row r="129" spans="1:14" ht="42">
      <c r="A129" s="89" t="s">
        <v>2352</v>
      </c>
      <c r="B129" s="90" t="s">
        <v>1133</v>
      </c>
      <c r="C129" s="89" t="s">
        <v>6514</v>
      </c>
      <c r="D129" s="89" t="s">
        <v>6503</v>
      </c>
      <c r="E129" s="165">
        <v>28</v>
      </c>
      <c r="F129" s="166">
        <v>448571</v>
      </c>
      <c r="G129" s="166">
        <v>606964</v>
      </c>
      <c r="H129" s="166">
        <v>10000</v>
      </c>
      <c r="I129" s="168">
        <v>2000000</v>
      </c>
      <c r="J129" s="166">
        <v>20000</v>
      </c>
      <c r="K129" s="166">
        <v>55000</v>
      </c>
      <c r="L129" s="166">
        <v>135000</v>
      </c>
      <c r="M129" s="166">
        <v>550000</v>
      </c>
      <c r="N129" s="169">
        <v>1800000</v>
      </c>
    </row>
    <row r="130" spans="1:14" ht="350">
      <c r="A130" s="89" t="s">
        <v>2353</v>
      </c>
      <c r="B130" s="90" t="s">
        <v>1133</v>
      </c>
      <c r="C130" s="89" t="s">
        <v>6515</v>
      </c>
      <c r="D130" s="89" t="s">
        <v>5921</v>
      </c>
      <c r="E130" s="165">
        <v>5</v>
      </c>
      <c r="F130" s="166">
        <v>93.2</v>
      </c>
      <c r="G130" s="166">
        <v>172.1</v>
      </c>
      <c r="H130" s="166">
        <v>11</v>
      </c>
      <c r="I130" s="166">
        <v>401</v>
      </c>
      <c r="J130" s="166">
        <v>11</v>
      </c>
      <c r="K130" s="166">
        <v>12</v>
      </c>
      <c r="L130" s="166">
        <v>21</v>
      </c>
      <c r="M130" s="166">
        <v>21</v>
      </c>
      <c r="N130" s="167">
        <v>401</v>
      </c>
    </row>
    <row r="131" spans="1:14" ht="42">
      <c r="A131" s="89" t="s">
        <v>2354</v>
      </c>
      <c r="B131" s="90" t="s">
        <v>1133</v>
      </c>
      <c r="C131" s="89" t="s">
        <v>6516</v>
      </c>
      <c r="D131" s="89" t="s">
        <v>6439</v>
      </c>
      <c r="E131" s="165">
        <v>6</v>
      </c>
      <c r="F131" s="166">
        <v>1.5</v>
      </c>
      <c r="G131" s="166">
        <v>0.54800000000000004</v>
      </c>
      <c r="H131" s="166">
        <v>1</v>
      </c>
      <c r="I131" s="166">
        <v>2</v>
      </c>
      <c r="J131" s="166">
        <v>1</v>
      </c>
      <c r="K131" s="166">
        <v>1</v>
      </c>
      <c r="L131" s="166">
        <v>1.5</v>
      </c>
      <c r="M131" s="166">
        <v>2</v>
      </c>
      <c r="N131" s="167">
        <v>2</v>
      </c>
    </row>
    <row r="132" spans="1:14" ht="42">
      <c r="A132" s="89" t="s">
        <v>2355</v>
      </c>
      <c r="B132" s="90" t="s">
        <v>1133</v>
      </c>
      <c r="C132" s="89" t="s">
        <v>6516</v>
      </c>
      <c r="D132" s="89" t="s">
        <v>6503</v>
      </c>
      <c r="E132" s="165">
        <v>3</v>
      </c>
      <c r="F132" s="166">
        <v>73333</v>
      </c>
      <c r="G132" s="166">
        <v>46188</v>
      </c>
      <c r="H132" s="166">
        <v>20000</v>
      </c>
      <c r="I132" s="166">
        <v>100000</v>
      </c>
      <c r="J132" s="166">
        <v>20000</v>
      </c>
      <c r="K132" s="166">
        <v>20000</v>
      </c>
      <c r="L132" s="166">
        <v>100000</v>
      </c>
      <c r="M132" s="166">
        <v>100000</v>
      </c>
      <c r="N132" s="167">
        <v>100000</v>
      </c>
    </row>
    <row r="133" spans="1:14" ht="350">
      <c r="A133" s="89" t="s">
        <v>2356</v>
      </c>
      <c r="B133" s="90" t="s">
        <v>1133</v>
      </c>
      <c r="C133" s="89" t="s">
        <v>6517</v>
      </c>
      <c r="D133" s="89" t="s">
        <v>5921</v>
      </c>
      <c r="E133" s="165">
        <v>1</v>
      </c>
      <c r="F133" s="166">
        <v>402</v>
      </c>
      <c r="G133" s="147" t="s">
        <v>979</v>
      </c>
      <c r="H133" s="166">
        <v>402</v>
      </c>
      <c r="I133" s="166">
        <v>402</v>
      </c>
      <c r="J133" s="166">
        <v>402</v>
      </c>
      <c r="K133" s="166">
        <v>402</v>
      </c>
      <c r="L133" s="166">
        <v>402</v>
      </c>
      <c r="M133" s="166">
        <v>402</v>
      </c>
      <c r="N133" s="167">
        <v>402</v>
      </c>
    </row>
    <row r="134" spans="1:14" ht="42">
      <c r="A134" s="89" t="s">
        <v>2357</v>
      </c>
      <c r="B134" s="90" t="s">
        <v>1133</v>
      </c>
      <c r="C134" s="89" t="s">
        <v>6518</v>
      </c>
      <c r="D134" s="89" t="s">
        <v>6439</v>
      </c>
      <c r="E134" s="165">
        <v>1</v>
      </c>
      <c r="F134" s="166">
        <v>1</v>
      </c>
      <c r="G134" s="147" t="s">
        <v>979</v>
      </c>
      <c r="H134" s="166">
        <v>1</v>
      </c>
      <c r="I134" s="166">
        <v>1</v>
      </c>
      <c r="J134" s="166">
        <v>1</v>
      </c>
      <c r="K134" s="166">
        <v>1</v>
      </c>
      <c r="L134" s="166">
        <v>1</v>
      </c>
      <c r="M134" s="166">
        <v>1</v>
      </c>
      <c r="N134" s="167">
        <v>1</v>
      </c>
    </row>
    <row r="135" spans="1:14" ht="42">
      <c r="A135" s="89" t="s">
        <v>2358</v>
      </c>
      <c r="B135" s="90" t="s">
        <v>1133</v>
      </c>
      <c r="C135" s="89" t="s">
        <v>6518</v>
      </c>
      <c r="D135" s="89" t="s">
        <v>6503</v>
      </c>
      <c r="E135" s="165">
        <v>1</v>
      </c>
      <c r="F135" s="166">
        <v>20000</v>
      </c>
      <c r="G135" s="147" t="s">
        <v>979</v>
      </c>
      <c r="H135" s="166">
        <v>20000</v>
      </c>
      <c r="I135" s="166">
        <v>20000</v>
      </c>
      <c r="J135" s="166">
        <v>20000</v>
      </c>
      <c r="K135" s="166">
        <v>20000</v>
      </c>
      <c r="L135" s="166">
        <v>20000</v>
      </c>
      <c r="M135" s="166">
        <v>20000</v>
      </c>
      <c r="N135" s="167">
        <v>20000</v>
      </c>
    </row>
    <row r="136" spans="1:14" ht="350">
      <c r="A136" s="89" t="s">
        <v>2359</v>
      </c>
      <c r="B136" s="90" t="s">
        <v>1133</v>
      </c>
      <c r="C136" s="89" t="s">
        <v>6519</v>
      </c>
      <c r="D136" s="89" t="s">
        <v>5921</v>
      </c>
      <c r="E136" s="165">
        <v>0</v>
      </c>
      <c r="F136" s="147" t="s">
        <v>979</v>
      </c>
      <c r="G136" s="147" t="s">
        <v>979</v>
      </c>
      <c r="H136" s="91" t="s">
        <v>979</v>
      </c>
      <c r="I136" s="91" t="s">
        <v>979</v>
      </c>
      <c r="J136" s="91" t="s">
        <v>979</v>
      </c>
      <c r="K136" s="91" t="s">
        <v>979</v>
      </c>
      <c r="L136" s="91" t="s">
        <v>979</v>
      </c>
      <c r="M136" s="91" t="s">
        <v>979</v>
      </c>
      <c r="N136" s="92" t="s">
        <v>979</v>
      </c>
    </row>
    <row r="137" spans="1:14" ht="42">
      <c r="A137" s="89" t="s">
        <v>2360</v>
      </c>
      <c r="B137" s="90" t="s">
        <v>1133</v>
      </c>
      <c r="C137" s="89" t="s">
        <v>6520</v>
      </c>
      <c r="D137" s="89" t="s">
        <v>6439</v>
      </c>
      <c r="E137" s="165">
        <v>0</v>
      </c>
      <c r="F137" s="147" t="s">
        <v>979</v>
      </c>
      <c r="G137" s="147" t="s">
        <v>979</v>
      </c>
      <c r="H137" s="91" t="s">
        <v>979</v>
      </c>
      <c r="I137" s="91" t="s">
        <v>979</v>
      </c>
      <c r="J137" s="91" t="s">
        <v>979</v>
      </c>
      <c r="K137" s="91" t="s">
        <v>979</v>
      </c>
      <c r="L137" s="91" t="s">
        <v>979</v>
      </c>
      <c r="M137" s="91" t="s">
        <v>979</v>
      </c>
      <c r="N137" s="92" t="s">
        <v>979</v>
      </c>
    </row>
    <row r="138" spans="1:14" ht="42">
      <c r="A138" s="89" t="s">
        <v>2361</v>
      </c>
      <c r="B138" s="90" t="s">
        <v>1133</v>
      </c>
      <c r="C138" s="89" t="s">
        <v>6520</v>
      </c>
      <c r="D138" s="89" t="s">
        <v>6503</v>
      </c>
      <c r="E138" s="165">
        <v>0</v>
      </c>
      <c r="F138" s="147" t="s">
        <v>979</v>
      </c>
      <c r="G138" s="147" t="s">
        <v>979</v>
      </c>
      <c r="H138" s="91" t="s">
        <v>979</v>
      </c>
      <c r="I138" s="91" t="s">
        <v>979</v>
      </c>
      <c r="J138" s="91" t="s">
        <v>979</v>
      </c>
      <c r="K138" s="91" t="s">
        <v>979</v>
      </c>
      <c r="L138" s="91" t="s">
        <v>979</v>
      </c>
      <c r="M138" s="91" t="s">
        <v>979</v>
      </c>
      <c r="N138" s="92" t="s">
        <v>979</v>
      </c>
    </row>
    <row r="139" spans="1:14" ht="350">
      <c r="A139" s="89" t="s">
        <v>2362</v>
      </c>
      <c r="B139" s="90" t="s">
        <v>1133</v>
      </c>
      <c r="C139" s="89" t="s">
        <v>6521</v>
      </c>
      <c r="D139" s="89" t="s">
        <v>5921</v>
      </c>
      <c r="E139" s="165">
        <v>0</v>
      </c>
      <c r="F139" s="147" t="s">
        <v>979</v>
      </c>
      <c r="G139" s="147" t="s">
        <v>979</v>
      </c>
      <c r="H139" s="91" t="s">
        <v>979</v>
      </c>
      <c r="I139" s="91" t="s">
        <v>979</v>
      </c>
      <c r="J139" s="91" t="s">
        <v>979</v>
      </c>
      <c r="K139" s="91" t="s">
        <v>979</v>
      </c>
      <c r="L139" s="91" t="s">
        <v>979</v>
      </c>
      <c r="M139" s="91" t="s">
        <v>979</v>
      </c>
      <c r="N139" s="92" t="s">
        <v>979</v>
      </c>
    </row>
    <row r="140" spans="1:14" ht="42">
      <c r="A140" s="89" t="s">
        <v>1059</v>
      </c>
      <c r="B140" s="90" t="s">
        <v>1133</v>
      </c>
      <c r="C140" s="89" t="s">
        <v>6522</v>
      </c>
      <c r="D140" s="89" t="s">
        <v>6439</v>
      </c>
      <c r="E140" s="165">
        <v>0</v>
      </c>
      <c r="F140" s="147" t="s">
        <v>979</v>
      </c>
      <c r="G140" s="147" t="s">
        <v>979</v>
      </c>
      <c r="H140" s="91" t="s">
        <v>979</v>
      </c>
      <c r="I140" s="91" t="s">
        <v>979</v>
      </c>
      <c r="J140" s="91" t="s">
        <v>979</v>
      </c>
      <c r="K140" s="91" t="s">
        <v>979</v>
      </c>
      <c r="L140" s="91" t="s">
        <v>979</v>
      </c>
      <c r="M140" s="91" t="s">
        <v>979</v>
      </c>
      <c r="N140" s="92" t="s">
        <v>979</v>
      </c>
    </row>
    <row r="141" spans="1:14" ht="42">
      <c r="A141" s="89" t="s">
        <v>1060</v>
      </c>
      <c r="B141" s="90" t="s">
        <v>1133</v>
      </c>
      <c r="C141" s="89" t="s">
        <v>6522</v>
      </c>
      <c r="D141" s="89" t="s">
        <v>6503</v>
      </c>
      <c r="E141" s="165">
        <v>0</v>
      </c>
      <c r="F141" s="147" t="s">
        <v>979</v>
      </c>
      <c r="G141" s="147" t="s">
        <v>979</v>
      </c>
      <c r="H141" s="91" t="s">
        <v>979</v>
      </c>
      <c r="I141" s="91" t="s">
        <v>979</v>
      </c>
      <c r="J141" s="91" t="s">
        <v>979</v>
      </c>
      <c r="K141" s="91" t="s">
        <v>979</v>
      </c>
      <c r="L141" s="91" t="s">
        <v>979</v>
      </c>
      <c r="M141" s="91" t="s">
        <v>979</v>
      </c>
      <c r="N141" s="92" t="s">
        <v>979</v>
      </c>
    </row>
    <row r="142" spans="1:14" ht="28">
      <c r="A142" s="89" t="s">
        <v>1061</v>
      </c>
      <c r="B142" s="90" t="s">
        <v>1134</v>
      </c>
      <c r="C142" s="89" t="s">
        <v>6523</v>
      </c>
      <c r="D142" s="89" t="s">
        <v>2938</v>
      </c>
      <c r="E142" s="165">
        <v>2883</v>
      </c>
      <c r="F142" s="166">
        <v>1.671</v>
      </c>
      <c r="G142" s="166">
        <v>0.47</v>
      </c>
      <c r="H142" s="166">
        <v>1</v>
      </c>
      <c r="I142" s="166">
        <v>2</v>
      </c>
      <c r="J142" s="166">
        <v>1</v>
      </c>
      <c r="K142" s="166">
        <v>1</v>
      </c>
      <c r="L142" s="166">
        <v>2</v>
      </c>
      <c r="M142" s="166">
        <v>2</v>
      </c>
      <c r="N142" s="167">
        <v>2</v>
      </c>
    </row>
    <row r="143" spans="1:14" ht="56">
      <c r="A143" s="89" t="s">
        <v>4904</v>
      </c>
      <c r="B143" s="90" t="s">
        <v>2930</v>
      </c>
      <c r="C143" s="89" t="s">
        <v>6524</v>
      </c>
      <c r="D143" s="89" t="s">
        <v>6440</v>
      </c>
      <c r="E143" s="165">
        <v>1935</v>
      </c>
      <c r="F143" s="166">
        <v>1.3859999999999999</v>
      </c>
      <c r="G143" s="166">
        <v>0.63500000000000001</v>
      </c>
      <c r="H143" s="166">
        <v>1</v>
      </c>
      <c r="I143" s="166">
        <v>3</v>
      </c>
      <c r="J143" s="166">
        <v>1</v>
      </c>
      <c r="K143" s="166">
        <v>1</v>
      </c>
      <c r="L143" s="166">
        <v>1</v>
      </c>
      <c r="M143" s="166">
        <v>2</v>
      </c>
      <c r="N143" s="167">
        <v>2</v>
      </c>
    </row>
    <row r="144" spans="1:14">
      <c r="A144" s="89" t="s">
        <v>4905</v>
      </c>
      <c r="B144" s="90"/>
      <c r="C144" s="89"/>
      <c r="D144" s="89" t="s">
        <v>5922</v>
      </c>
      <c r="E144" s="165">
        <v>1349</v>
      </c>
      <c r="F144" s="168">
        <v>2261000</v>
      </c>
      <c r="G144" s="168">
        <v>2567000</v>
      </c>
      <c r="H144" s="166">
        <v>0</v>
      </c>
      <c r="I144" s="168">
        <v>35000000</v>
      </c>
      <c r="J144" s="166">
        <v>150000</v>
      </c>
      <c r="K144" s="166">
        <v>800000</v>
      </c>
      <c r="L144" s="168">
        <v>1600000</v>
      </c>
      <c r="M144" s="168">
        <v>3000000</v>
      </c>
      <c r="N144" s="169">
        <v>5000000</v>
      </c>
    </row>
    <row r="145" spans="1:14" ht="28">
      <c r="A145" s="89" t="s">
        <v>4906</v>
      </c>
      <c r="B145" s="90" t="s">
        <v>1062</v>
      </c>
      <c r="C145" s="89" t="s">
        <v>6525</v>
      </c>
      <c r="D145" s="89"/>
      <c r="E145" s="165">
        <v>585</v>
      </c>
      <c r="F145" s="166">
        <v>1.429</v>
      </c>
      <c r="G145" s="166">
        <v>0.495</v>
      </c>
      <c r="H145" s="166">
        <v>1</v>
      </c>
      <c r="I145" s="166">
        <v>2</v>
      </c>
      <c r="J145" s="166">
        <v>1</v>
      </c>
      <c r="K145" s="166">
        <v>1</v>
      </c>
      <c r="L145" s="166">
        <v>1</v>
      </c>
      <c r="M145" s="166">
        <v>2</v>
      </c>
      <c r="N145" s="167">
        <v>2</v>
      </c>
    </row>
    <row r="146" spans="1:14" ht="56">
      <c r="A146" s="89" t="s">
        <v>4907</v>
      </c>
      <c r="B146" s="90" t="s">
        <v>1063</v>
      </c>
      <c r="C146" s="89" t="s">
        <v>6526</v>
      </c>
      <c r="D146" s="89" t="s">
        <v>988</v>
      </c>
      <c r="E146" s="165">
        <v>0</v>
      </c>
      <c r="F146" s="147" t="s">
        <v>979</v>
      </c>
      <c r="G146" s="147" t="s">
        <v>979</v>
      </c>
      <c r="H146" s="91" t="s">
        <v>979</v>
      </c>
      <c r="I146" s="91" t="s">
        <v>979</v>
      </c>
      <c r="J146" s="91" t="s">
        <v>979</v>
      </c>
      <c r="K146" s="91" t="s">
        <v>979</v>
      </c>
      <c r="L146" s="91" t="s">
        <v>979</v>
      </c>
      <c r="M146" s="91" t="s">
        <v>979</v>
      </c>
      <c r="N146" s="92" t="s">
        <v>979</v>
      </c>
    </row>
    <row r="147" spans="1:14" ht="42">
      <c r="A147" s="89" t="s">
        <v>4908</v>
      </c>
      <c r="B147" s="90" t="s">
        <v>1135</v>
      </c>
      <c r="C147" s="89" t="s">
        <v>6527</v>
      </c>
      <c r="D147" s="89" t="s">
        <v>6441</v>
      </c>
      <c r="E147" s="165">
        <v>1416</v>
      </c>
      <c r="F147" s="166">
        <v>1.456</v>
      </c>
      <c r="G147" s="166">
        <v>0.64</v>
      </c>
      <c r="H147" s="166">
        <v>1</v>
      </c>
      <c r="I147" s="166">
        <v>3</v>
      </c>
      <c r="J147" s="166">
        <v>1</v>
      </c>
      <c r="K147" s="166">
        <v>1</v>
      </c>
      <c r="L147" s="166">
        <v>1</v>
      </c>
      <c r="M147" s="166">
        <v>2</v>
      </c>
      <c r="N147" s="167">
        <v>2</v>
      </c>
    </row>
    <row r="148" spans="1:14">
      <c r="A148" s="89" t="s">
        <v>4909</v>
      </c>
      <c r="B148" s="90"/>
      <c r="C148" s="89"/>
      <c r="D148" s="89" t="s">
        <v>5922</v>
      </c>
      <c r="E148" s="165">
        <v>883</v>
      </c>
      <c r="F148" s="168">
        <v>1747000</v>
      </c>
      <c r="G148" s="168">
        <v>1821000</v>
      </c>
      <c r="H148" s="166">
        <v>0</v>
      </c>
      <c r="I148" s="168">
        <v>15000000</v>
      </c>
      <c r="J148" s="166">
        <v>0</v>
      </c>
      <c r="K148" s="166">
        <v>540000</v>
      </c>
      <c r="L148" s="168">
        <v>1200000</v>
      </c>
      <c r="M148" s="168">
        <v>2500000</v>
      </c>
      <c r="N148" s="169">
        <v>4000000</v>
      </c>
    </row>
    <row r="149" spans="1:14" ht="28">
      <c r="A149" s="89" t="s">
        <v>4910</v>
      </c>
      <c r="B149" s="90" t="s">
        <v>1064</v>
      </c>
      <c r="C149" s="89" t="s">
        <v>6528</v>
      </c>
      <c r="D149" s="89" t="s">
        <v>6528</v>
      </c>
      <c r="E149" s="165">
        <v>531</v>
      </c>
      <c r="F149" s="166">
        <v>1.4970000000000001</v>
      </c>
      <c r="G149" s="166">
        <v>0.5</v>
      </c>
      <c r="H149" s="166">
        <v>1</v>
      </c>
      <c r="I149" s="166">
        <v>2</v>
      </c>
      <c r="J149" s="166">
        <v>1</v>
      </c>
      <c r="K149" s="166">
        <v>1</v>
      </c>
      <c r="L149" s="166">
        <v>1</v>
      </c>
      <c r="M149" s="166">
        <v>2</v>
      </c>
      <c r="N149" s="167">
        <v>2</v>
      </c>
    </row>
    <row r="150" spans="1:14" ht="56">
      <c r="A150" s="89" t="s">
        <v>4911</v>
      </c>
      <c r="B150" s="90" t="s">
        <v>1065</v>
      </c>
      <c r="C150" s="89" t="s">
        <v>6529</v>
      </c>
      <c r="D150" s="89" t="s">
        <v>988</v>
      </c>
      <c r="E150" s="165">
        <v>0</v>
      </c>
      <c r="F150" s="147" t="s">
        <v>979</v>
      </c>
      <c r="G150" s="147" t="s">
        <v>979</v>
      </c>
      <c r="H150" s="91" t="s">
        <v>979</v>
      </c>
      <c r="I150" s="91" t="s">
        <v>979</v>
      </c>
      <c r="J150" s="91" t="s">
        <v>979</v>
      </c>
      <c r="K150" s="91" t="s">
        <v>979</v>
      </c>
      <c r="L150" s="91" t="s">
        <v>979</v>
      </c>
      <c r="M150" s="91" t="s">
        <v>979</v>
      </c>
      <c r="N150" s="92" t="s">
        <v>979</v>
      </c>
    </row>
    <row r="151" spans="1:14" ht="28">
      <c r="A151" s="89" t="s">
        <v>4912</v>
      </c>
      <c r="B151" s="90" t="s">
        <v>1066</v>
      </c>
      <c r="C151" s="89" t="s">
        <v>6530</v>
      </c>
      <c r="D151" s="89" t="s">
        <v>7046</v>
      </c>
      <c r="E151" s="165">
        <v>267</v>
      </c>
      <c r="F151" s="166">
        <v>1.9330000000000001</v>
      </c>
      <c r="G151" s="166">
        <v>0.251</v>
      </c>
      <c r="H151" s="166">
        <v>1</v>
      </c>
      <c r="I151" s="166">
        <v>2</v>
      </c>
      <c r="J151" s="166">
        <v>2</v>
      </c>
      <c r="K151" s="166">
        <v>2</v>
      </c>
      <c r="L151" s="166">
        <v>2</v>
      </c>
      <c r="M151" s="166">
        <v>2</v>
      </c>
      <c r="N151" s="167">
        <v>2</v>
      </c>
    </row>
    <row r="152" spans="1:14" ht="42">
      <c r="A152" s="89" t="s">
        <v>4913</v>
      </c>
      <c r="B152" s="90" t="s">
        <v>1136</v>
      </c>
      <c r="C152" s="89" t="s">
        <v>6531</v>
      </c>
      <c r="D152" s="89" t="s">
        <v>6441</v>
      </c>
      <c r="E152" s="165">
        <v>1935</v>
      </c>
      <c r="F152" s="166">
        <v>1.5780000000000001</v>
      </c>
      <c r="G152" s="166">
        <v>0.57599999999999996</v>
      </c>
      <c r="H152" s="166">
        <v>1</v>
      </c>
      <c r="I152" s="166">
        <v>3</v>
      </c>
      <c r="J152" s="166">
        <v>1</v>
      </c>
      <c r="K152" s="166">
        <v>1</v>
      </c>
      <c r="L152" s="166">
        <v>2</v>
      </c>
      <c r="M152" s="166">
        <v>2</v>
      </c>
      <c r="N152" s="167">
        <v>2</v>
      </c>
    </row>
    <row r="153" spans="1:14">
      <c r="A153" s="89" t="s">
        <v>4914</v>
      </c>
      <c r="B153" s="90"/>
      <c r="C153" s="89"/>
      <c r="D153" s="89" t="s">
        <v>5922</v>
      </c>
      <c r="E153" s="165">
        <v>899</v>
      </c>
      <c r="F153" s="166">
        <v>494894</v>
      </c>
      <c r="G153" s="166">
        <v>972699</v>
      </c>
      <c r="H153" s="166">
        <v>0</v>
      </c>
      <c r="I153" s="168">
        <v>13000000</v>
      </c>
      <c r="J153" s="166">
        <v>0</v>
      </c>
      <c r="K153" s="166">
        <v>6000</v>
      </c>
      <c r="L153" s="166">
        <v>200000</v>
      </c>
      <c r="M153" s="166">
        <v>516000</v>
      </c>
      <c r="N153" s="169">
        <v>1339000</v>
      </c>
    </row>
    <row r="154" spans="1:14" ht="28">
      <c r="A154" s="89" t="s">
        <v>4915</v>
      </c>
      <c r="B154" s="90" t="s">
        <v>1067</v>
      </c>
      <c r="C154" s="89" t="s">
        <v>6532</v>
      </c>
      <c r="D154" s="89" t="s">
        <v>7046</v>
      </c>
      <c r="E154" s="165">
        <v>1034</v>
      </c>
      <c r="F154" s="166">
        <v>1.409</v>
      </c>
      <c r="G154" s="166">
        <v>0.49199999999999999</v>
      </c>
      <c r="H154" s="166">
        <v>1</v>
      </c>
      <c r="I154" s="166">
        <v>2</v>
      </c>
      <c r="J154" s="166">
        <v>1</v>
      </c>
      <c r="K154" s="166">
        <v>1</v>
      </c>
      <c r="L154" s="166">
        <v>1</v>
      </c>
      <c r="M154" s="166">
        <v>2</v>
      </c>
      <c r="N154" s="167">
        <v>2</v>
      </c>
    </row>
    <row r="155" spans="1:14" ht="42">
      <c r="A155" s="89" t="s">
        <v>4916</v>
      </c>
      <c r="B155" s="90" t="s">
        <v>1068</v>
      </c>
      <c r="C155" s="89" t="s">
        <v>6533</v>
      </c>
      <c r="D155" s="89" t="s">
        <v>6534</v>
      </c>
      <c r="E155" s="165">
        <v>0</v>
      </c>
      <c r="F155" s="147" t="s">
        <v>979</v>
      </c>
      <c r="G155" s="147" t="s">
        <v>979</v>
      </c>
      <c r="H155" s="91" t="s">
        <v>979</v>
      </c>
      <c r="I155" s="91" t="s">
        <v>979</v>
      </c>
      <c r="J155" s="91" t="s">
        <v>979</v>
      </c>
      <c r="K155" s="91" t="s">
        <v>979</v>
      </c>
      <c r="L155" s="91" t="s">
        <v>979</v>
      </c>
      <c r="M155" s="91" t="s">
        <v>979</v>
      </c>
      <c r="N155" s="92" t="s">
        <v>979</v>
      </c>
    </row>
    <row r="156" spans="1:14" ht="42">
      <c r="A156" s="89" t="s">
        <v>4917</v>
      </c>
      <c r="B156" s="90" t="s">
        <v>1137</v>
      </c>
      <c r="C156" s="89" t="s">
        <v>6535</v>
      </c>
      <c r="D156" s="89" t="s">
        <v>6441</v>
      </c>
      <c r="E156" s="165">
        <v>1416</v>
      </c>
      <c r="F156" s="166">
        <v>1.625</v>
      </c>
      <c r="G156" s="166">
        <v>0.6</v>
      </c>
      <c r="H156" s="166">
        <v>1</v>
      </c>
      <c r="I156" s="166">
        <v>3</v>
      </c>
      <c r="J156" s="166">
        <v>1</v>
      </c>
      <c r="K156" s="166">
        <v>1</v>
      </c>
      <c r="L156" s="166">
        <v>2</v>
      </c>
      <c r="M156" s="166">
        <v>2</v>
      </c>
      <c r="N156" s="167">
        <v>2</v>
      </c>
    </row>
    <row r="157" spans="1:14">
      <c r="A157" s="89" t="s">
        <v>4918</v>
      </c>
      <c r="B157" s="90"/>
      <c r="C157" s="89"/>
      <c r="D157" s="89" t="s">
        <v>5922</v>
      </c>
      <c r="E157" s="165">
        <v>619</v>
      </c>
      <c r="F157" s="166">
        <v>228888</v>
      </c>
      <c r="G157" s="166">
        <v>472921</v>
      </c>
      <c r="H157" s="166">
        <v>0</v>
      </c>
      <c r="I157" s="168">
        <v>3500000</v>
      </c>
      <c r="J157" s="166">
        <v>0</v>
      </c>
      <c r="K157" s="166">
        <v>0</v>
      </c>
      <c r="L157" s="166">
        <v>15000</v>
      </c>
      <c r="M157" s="166">
        <v>250000</v>
      </c>
      <c r="N157" s="167">
        <v>700000</v>
      </c>
    </row>
    <row r="158" spans="1:14" ht="28">
      <c r="A158" s="89" t="s">
        <v>4919</v>
      </c>
      <c r="B158" s="90" t="s">
        <v>1069</v>
      </c>
      <c r="C158" s="89" t="s">
        <v>6525</v>
      </c>
      <c r="D158" s="89" t="s">
        <v>7046</v>
      </c>
      <c r="E158" s="165">
        <v>796</v>
      </c>
      <c r="F158" s="166">
        <v>1.496</v>
      </c>
      <c r="G158" s="166">
        <v>0.5</v>
      </c>
      <c r="H158" s="166">
        <v>1</v>
      </c>
      <c r="I158" s="166">
        <v>2</v>
      </c>
      <c r="J158" s="166">
        <v>1</v>
      </c>
      <c r="K158" s="166">
        <v>1</v>
      </c>
      <c r="L158" s="166">
        <v>1</v>
      </c>
      <c r="M158" s="166">
        <v>2</v>
      </c>
      <c r="N158" s="167">
        <v>2</v>
      </c>
    </row>
    <row r="159" spans="1:14" ht="56">
      <c r="A159" s="89" t="s">
        <v>4920</v>
      </c>
      <c r="B159" s="90" t="s">
        <v>1070</v>
      </c>
      <c r="C159" s="89" t="s">
        <v>6536</v>
      </c>
      <c r="D159" s="89" t="s">
        <v>988</v>
      </c>
      <c r="E159" s="165">
        <v>0</v>
      </c>
      <c r="F159" s="147" t="s">
        <v>979</v>
      </c>
      <c r="G159" s="147" t="s">
        <v>979</v>
      </c>
      <c r="H159" s="91" t="s">
        <v>979</v>
      </c>
      <c r="I159" s="91" t="s">
        <v>979</v>
      </c>
      <c r="J159" s="91" t="s">
        <v>979</v>
      </c>
      <c r="K159" s="91" t="s">
        <v>979</v>
      </c>
      <c r="L159" s="91" t="s">
        <v>979</v>
      </c>
      <c r="M159" s="91" t="s">
        <v>979</v>
      </c>
      <c r="N159" s="92" t="s">
        <v>979</v>
      </c>
    </row>
    <row r="160" spans="1:14" ht="140">
      <c r="A160" s="89" t="s">
        <v>4921</v>
      </c>
      <c r="B160" s="90" t="s">
        <v>1071</v>
      </c>
      <c r="C160" s="89" t="s">
        <v>6537</v>
      </c>
      <c r="D160" s="89" t="s">
        <v>6538</v>
      </c>
      <c r="E160" s="165">
        <v>2883</v>
      </c>
      <c r="F160" s="166">
        <v>1.6220000000000001</v>
      </c>
      <c r="G160" s="166">
        <v>1.1519999999999999</v>
      </c>
      <c r="H160" s="166">
        <v>1</v>
      </c>
      <c r="I160" s="166">
        <v>10</v>
      </c>
      <c r="J160" s="166">
        <v>1</v>
      </c>
      <c r="K160" s="166">
        <v>1</v>
      </c>
      <c r="L160" s="166">
        <v>1</v>
      </c>
      <c r="M160" s="166">
        <v>2</v>
      </c>
      <c r="N160" s="167">
        <v>2</v>
      </c>
    </row>
    <row r="161" spans="1:14" ht="28">
      <c r="A161" s="89" t="s">
        <v>5016</v>
      </c>
      <c r="B161" s="90" t="s">
        <v>2908</v>
      </c>
      <c r="C161" s="89" t="s">
        <v>6539</v>
      </c>
      <c r="D161" s="89"/>
      <c r="E161" s="165">
        <v>14</v>
      </c>
      <c r="F161" s="166">
        <v>1.286</v>
      </c>
      <c r="G161" s="166">
        <v>0.46899999999999997</v>
      </c>
      <c r="H161" s="166">
        <v>1</v>
      </c>
      <c r="I161" s="166">
        <v>2</v>
      </c>
      <c r="J161" s="166">
        <v>1</v>
      </c>
      <c r="K161" s="166">
        <v>1</v>
      </c>
      <c r="L161" s="166">
        <v>1</v>
      </c>
      <c r="M161" s="166">
        <v>2</v>
      </c>
      <c r="N161" s="167">
        <v>2</v>
      </c>
    </row>
    <row r="162" spans="1:14" ht="28">
      <c r="A162" s="89" t="s">
        <v>5017</v>
      </c>
      <c r="B162" s="90"/>
      <c r="C162" s="89" t="s">
        <v>6540</v>
      </c>
      <c r="D162" s="89"/>
      <c r="E162" s="165">
        <v>0</v>
      </c>
      <c r="F162" s="147" t="s">
        <v>979</v>
      </c>
      <c r="G162" s="147" t="s">
        <v>979</v>
      </c>
      <c r="H162" s="91" t="s">
        <v>979</v>
      </c>
      <c r="I162" s="91" t="s">
        <v>979</v>
      </c>
      <c r="J162" s="91" t="s">
        <v>979</v>
      </c>
      <c r="K162" s="91" t="s">
        <v>979</v>
      </c>
      <c r="L162" s="91" t="s">
        <v>979</v>
      </c>
      <c r="M162" s="91" t="s">
        <v>979</v>
      </c>
      <c r="N162" s="92" t="s">
        <v>979</v>
      </c>
    </row>
    <row r="163" spans="1:14" ht="28">
      <c r="A163" s="89" t="s">
        <v>5018</v>
      </c>
      <c r="B163" s="90"/>
      <c r="C163" s="89" t="s">
        <v>6541</v>
      </c>
      <c r="D163" s="89"/>
      <c r="E163" s="165">
        <v>0</v>
      </c>
      <c r="F163" s="147" t="s">
        <v>979</v>
      </c>
      <c r="G163" s="147" t="s">
        <v>979</v>
      </c>
      <c r="H163" s="91" t="s">
        <v>979</v>
      </c>
      <c r="I163" s="91" t="s">
        <v>979</v>
      </c>
      <c r="J163" s="91" t="s">
        <v>979</v>
      </c>
      <c r="K163" s="91" t="s">
        <v>979</v>
      </c>
      <c r="L163" s="91" t="s">
        <v>979</v>
      </c>
      <c r="M163" s="91" t="s">
        <v>979</v>
      </c>
      <c r="N163" s="92" t="s">
        <v>979</v>
      </c>
    </row>
    <row r="164" spans="1:14" ht="28">
      <c r="A164" s="89" t="s">
        <v>5019</v>
      </c>
      <c r="B164" s="90"/>
      <c r="C164" s="89" t="s">
        <v>6542</v>
      </c>
      <c r="D164" s="89"/>
      <c r="E164" s="165">
        <v>2</v>
      </c>
      <c r="F164" s="166">
        <v>6</v>
      </c>
      <c r="G164" s="166">
        <v>0</v>
      </c>
      <c r="H164" s="166">
        <v>6</v>
      </c>
      <c r="I164" s="166">
        <v>6</v>
      </c>
      <c r="J164" s="166">
        <v>6</v>
      </c>
      <c r="K164" s="166">
        <v>6</v>
      </c>
      <c r="L164" s="166">
        <v>6</v>
      </c>
      <c r="M164" s="166">
        <v>6</v>
      </c>
      <c r="N164" s="167">
        <v>6</v>
      </c>
    </row>
    <row r="165" spans="1:14" ht="28">
      <c r="A165" s="89" t="s">
        <v>5020</v>
      </c>
      <c r="B165" s="90"/>
      <c r="C165" s="89" t="s">
        <v>6543</v>
      </c>
      <c r="D165" s="89"/>
      <c r="E165" s="165">
        <v>3</v>
      </c>
      <c r="F165" s="166">
        <v>18</v>
      </c>
      <c r="G165" s="166">
        <v>11.27</v>
      </c>
      <c r="H165" s="166">
        <v>11</v>
      </c>
      <c r="I165" s="166">
        <v>31</v>
      </c>
      <c r="J165" s="166">
        <v>11</v>
      </c>
      <c r="K165" s="166">
        <v>11</v>
      </c>
      <c r="L165" s="166">
        <v>12</v>
      </c>
      <c r="M165" s="166">
        <v>31</v>
      </c>
      <c r="N165" s="167">
        <v>31</v>
      </c>
    </row>
    <row r="166" spans="1:14" ht="28">
      <c r="A166" s="89" t="s">
        <v>5021</v>
      </c>
      <c r="B166" s="90"/>
      <c r="C166" s="89" t="s">
        <v>6544</v>
      </c>
      <c r="D166" s="89"/>
      <c r="E166" s="165">
        <v>0</v>
      </c>
      <c r="F166" s="147" t="s">
        <v>979</v>
      </c>
      <c r="G166" s="147" t="s">
        <v>979</v>
      </c>
      <c r="H166" s="91" t="s">
        <v>979</v>
      </c>
      <c r="I166" s="91" t="s">
        <v>979</v>
      </c>
      <c r="J166" s="91" t="s">
        <v>979</v>
      </c>
      <c r="K166" s="91" t="s">
        <v>979</v>
      </c>
      <c r="L166" s="91" t="s">
        <v>979</v>
      </c>
      <c r="M166" s="91" t="s">
        <v>979</v>
      </c>
      <c r="N166" s="92" t="s">
        <v>979</v>
      </c>
    </row>
    <row r="167" spans="1:14" ht="28">
      <c r="A167" s="89" t="s">
        <v>5022</v>
      </c>
      <c r="B167" s="90"/>
      <c r="C167" s="89" t="s">
        <v>6544</v>
      </c>
      <c r="D167" s="89" t="s">
        <v>6534</v>
      </c>
      <c r="E167" s="165">
        <v>0</v>
      </c>
      <c r="F167" s="147" t="s">
        <v>979</v>
      </c>
      <c r="G167" s="147" t="s">
        <v>979</v>
      </c>
      <c r="H167" s="91" t="s">
        <v>979</v>
      </c>
      <c r="I167" s="91" t="s">
        <v>979</v>
      </c>
      <c r="J167" s="91" t="s">
        <v>979</v>
      </c>
      <c r="K167" s="91" t="s">
        <v>979</v>
      </c>
      <c r="L167" s="91" t="s">
        <v>979</v>
      </c>
      <c r="M167" s="91" t="s">
        <v>979</v>
      </c>
      <c r="N167" s="92" t="s">
        <v>979</v>
      </c>
    </row>
    <row r="168" spans="1:14">
      <c r="A168" s="89" t="s">
        <v>4922</v>
      </c>
      <c r="B168" s="90" t="s">
        <v>2909</v>
      </c>
      <c r="C168" s="89" t="s">
        <v>6545</v>
      </c>
      <c r="D168" s="89"/>
      <c r="E168" s="165">
        <v>2882</v>
      </c>
      <c r="F168" s="166">
        <v>3.8490000000000002</v>
      </c>
      <c r="G168" s="166">
        <v>3.9649999999999999</v>
      </c>
      <c r="H168" s="166">
        <v>1</v>
      </c>
      <c r="I168" s="166">
        <v>13</v>
      </c>
      <c r="J168" s="166">
        <v>1</v>
      </c>
      <c r="K168" s="166">
        <v>1</v>
      </c>
      <c r="L168" s="166">
        <v>2</v>
      </c>
      <c r="M168" s="166">
        <v>6</v>
      </c>
      <c r="N168" s="167">
        <v>11</v>
      </c>
    </row>
    <row r="169" spans="1:14">
      <c r="A169" s="89" t="s">
        <v>4923</v>
      </c>
      <c r="B169" s="90"/>
      <c r="C169" s="89" t="s">
        <v>6546</v>
      </c>
      <c r="D169" s="89"/>
      <c r="E169" s="165">
        <v>381</v>
      </c>
      <c r="F169" s="166">
        <v>4.6269999999999998</v>
      </c>
      <c r="G169" s="166">
        <v>1.59</v>
      </c>
      <c r="H169" s="166">
        <v>2</v>
      </c>
      <c r="I169" s="166">
        <v>10</v>
      </c>
      <c r="J169" s="166">
        <v>2</v>
      </c>
      <c r="K169" s="166">
        <v>3</v>
      </c>
      <c r="L169" s="166">
        <v>6</v>
      </c>
      <c r="M169" s="166">
        <v>6</v>
      </c>
      <c r="N169" s="167">
        <v>6</v>
      </c>
    </row>
    <row r="170" spans="1:14">
      <c r="A170" s="89" t="s">
        <v>4924</v>
      </c>
      <c r="B170" s="90"/>
      <c r="C170" s="89" t="s">
        <v>6547</v>
      </c>
      <c r="D170" s="89"/>
      <c r="E170" s="165">
        <v>40</v>
      </c>
      <c r="F170" s="166">
        <v>5.7249999999999996</v>
      </c>
      <c r="G170" s="166">
        <v>0.93300000000000005</v>
      </c>
      <c r="H170" s="166">
        <v>3</v>
      </c>
      <c r="I170" s="166">
        <v>7</v>
      </c>
      <c r="J170" s="166">
        <v>4</v>
      </c>
      <c r="K170" s="166">
        <v>6</v>
      </c>
      <c r="L170" s="166">
        <v>6</v>
      </c>
      <c r="M170" s="166">
        <v>6</v>
      </c>
      <c r="N170" s="167">
        <v>6</v>
      </c>
    </row>
    <row r="171" spans="1:14">
      <c r="A171" s="89" t="s">
        <v>4925</v>
      </c>
      <c r="B171" s="90"/>
      <c r="C171" s="89" t="s">
        <v>6548</v>
      </c>
      <c r="D171" s="89"/>
      <c r="E171" s="165">
        <v>5</v>
      </c>
      <c r="F171" s="166">
        <v>6.4</v>
      </c>
      <c r="G171" s="166">
        <v>0.54800000000000004</v>
      </c>
      <c r="H171" s="166">
        <v>6</v>
      </c>
      <c r="I171" s="166">
        <v>7</v>
      </c>
      <c r="J171" s="166">
        <v>6</v>
      </c>
      <c r="K171" s="166">
        <v>6</v>
      </c>
      <c r="L171" s="166">
        <v>6</v>
      </c>
      <c r="M171" s="166">
        <v>7</v>
      </c>
      <c r="N171" s="167">
        <v>7</v>
      </c>
    </row>
    <row r="172" spans="1:14">
      <c r="A172" s="89" t="s">
        <v>4926</v>
      </c>
      <c r="B172" s="90"/>
      <c r="C172" s="89" t="s">
        <v>6549</v>
      </c>
      <c r="D172" s="89"/>
      <c r="E172" s="165">
        <v>0</v>
      </c>
      <c r="F172" s="147" t="s">
        <v>979</v>
      </c>
      <c r="G172" s="147" t="s">
        <v>979</v>
      </c>
      <c r="H172" s="91" t="s">
        <v>979</v>
      </c>
      <c r="I172" s="91" t="s">
        <v>979</v>
      </c>
      <c r="J172" s="91" t="s">
        <v>979</v>
      </c>
      <c r="K172" s="91" t="s">
        <v>979</v>
      </c>
      <c r="L172" s="91" t="s">
        <v>979</v>
      </c>
      <c r="M172" s="91" t="s">
        <v>979</v>
      </c>
      <c r="N172" s="92" t="s">
        <v>979</v>
      </c>
    </row>
    <row r="173" spans="1:14">
      <c r="A173" s="89" t="s">
        <v>4927</v>
      </c>
      <c r="B173" s="90"/>
      <c r="C173" s="89" t="s">
        <v>6550</v>
      </c>
      <c r="D173" s="89"/>
      <c r="E173" s="165">
        <v>0</v>
      </c>
      <c r="F173" s="147" t="s">
        <v>979</v>
      </c>
      <c r="G173" s="147" t="s">
        <v>979</v>
      </c>
      <c r="H173" s="91" t="s">
        <v>979</v>
      </c>
      <c r="I173" s="91" t="s">
        <v>979</v>
      </c>
      <c r="J173" s="91" t="s">
        <v>979</v>
      </c>
      <c r="K173" s="91" t="s">
        <v>979</v>
      </c>
      <c r="L173" s="91" t="s">
        <v>979</v>
      </c>
      <c r="M173" s="91" t="s">
        <v>979</v>
      </c>
      <c r="N173" s="92" t="s">
        <v>979</v>
      </c>
    </row>
    <row r="174" spans="1:14">
      <c r="A174" s="89" t="s">
        <v>4928</v>
      </c>
      <c r="B174" s="90"/>
      <c r="C174" s="89" t="s">
        <v>6551</v>
      </c>
      <c r="D174" s="89"/>
      <c r="E174" s="165">
        <v>0</v>
      </c>
      <c r="F174" s="147" t="s">
        <v>979</v>
      </c>
      <c r="G174" s="147" t="s">
        <v>979</v>
      </c>
      <c r="H174" s="91" t="s">
        <v>979</v>
      </c>
      <c r="I174" s="91" t="s">
        <v>979</v>
      </c>
      <c r="J174" s="91" t="s">
        <v>979</v>
      </c>
      <c r="K174" s="91" t="s">
        <v>979</v>
      </c>
      <c r="L174" s="91" t="s">
        <v>979</v>
      </c>
      <c r="M174" s="91" t="s">
        <v>979</v>
      </c>
      <c r="N174" s="92" t="s">
        <v>979</v>
      </c>
    </row>
    <row r="175" spans="1:14">
      <c r="A175" s="89" t="s">
        <v>4929</v>
      </c>
      <c r="B175" s="90"/>
      <c r="C175" s="89" t="s">
        <v>6552</v>
      </c>
      <c r="D175" s="89"/>
      <c r="E175" s="165">
        <v>0</v>
      </c>
      <c r="F175" s="147" t="s">
        <v>979</v>
      </c>
      <c r="G175" s="147" t="s">
        <v>979</v>
      </c>
      <c r="H175" s="91" t="s">
        <v>979</v>
      </c>
      <c r="I175" s="91" t="s">
        <v>979</v>
      </c>
      <c r="J175" s="91" t="s">
        <v>979</v>
      </c>
      <c r="K175" s="91" t="s">
        <v>979</v>
      </c>
      <c r="L175" s="91" t="s">
        <v>979</v>
      </c>
      <c r="M175" s="91" t="s">
        <v>979</v>
      </c>
      <c r="N175" s="92" t="s">
        <v>979</v>
      </c>
    </row>
    <row r="176" spans="1:14">
      <c r="A176" s="89" t="s">
        <v>4930</v>
      </c>
      <c r="B176" s="90"/>
      <c r="C176" s="89" t="s">
        <v>6553</v>
      </c>
      <c r="D176" s="89"/>
      <c r="E176" s="165">
        <v>0</v>
      </c>
      <c r="F176" s="147" t="s">
        <v>979</v>
      </c>
      <c r="G176" s="147" t="s">
        <v>979</v>
      </c>
      <c r="H176" s="91" t="s">
        <v>979</v>
      </c>
      <c r="I176" s="91" t="s">
        <v>979</v>
      </c>
      <c r="J176" s="91" t="s">
        <v>979</v>
      </c>
      <c r="K176" s="91" t="s">
        <v>979</v>
      </c>
      <c r="L176" s="91" t="s">
        <v>979</v>
      </c>
      <c r="M176" s="91" t="s">
        <v>979</v>
      </c>
      <c r="N176" s="92" t="s">
        <v>979</v>
      </c>
    </row>
    <row r="177" spans="1:14">
      <c r="A177" s="89" t="s">
        <v>4931</v>
      </c>
      <c r="B177" s="90"/>
      <c r="C177" s="89" t="s">
        <v>6554</v>
      </c>
      <c r="D177" s="89"/>
      <c r="E177" s="165">
        <v>0</v>
      </c>
      <c r="F177" s="147" t="s">
        <v>979</v>
      </c>
      <c r="G177" s="147" t="s">
        <v>979</v>
      </c>
      <c r="H177" s="91" t="s">
        <v>979</v>
      </c>
      <c r="I177" s="91" t="s">
        <v>979</v>
      </c>
      <c r="J177" s="91" t="s">
        <v>979</v>
      </c>
      <c r="K177" s="91" t="s">
        <v>979</v>
      </c>
      <c r="L177" s="91" t="s">
        <v>979</v>
      </c>
      <c r="M177" s="91" t="s">
        <v>979</v>
      </c>
      <c r="N177" s="92" t="s">
        <v>979</v>
      </c>
    </row>
    <row r="178" spans="1:14">
      <c r="A178" s="89" t="s">
        <v>4932</v>
      </c>
      <c r="B178" s="90"/>
      <c r="C178" s="89" t="s">
        <v>6555</v>
      </c>
      <c r="D178" s="89"/>
      <c r="E178" s="165">
        <v>0</v>
      </c>
      <c r="F178" s="147" t="s">
        <v>979</v>
      </c>
      <c r="G178" s="147" t="s">
        <v>979</v>
      </c>
      <c r="H178" s="91" t="s">
        <v>979</v>
      </c>
      <c r="I178" s="91" t="s">
        <v>979</v>
      </c>
      <c r="J178" s="91" t="s">
        <v>979</v>
      </c>
      <c r="K178" s="91" t="s">
        <v>979</v>
      </c>
      <c r="L178" s="91" t="s">
        <v>979</v>
      </c>
      <c r="M178" s="91" t="s">
        <v>979</v>
      </c>
      <c r="N178" s="92" t="s">
        <v>979</v>
      </c>
    </row>
    <row r="179" spans="1:14">
      <c r="A179" s="89" t="s">
        <v>4933</v>
      </c>
      <c r="B179" s="90"/>
      <c r="C179" s="89" t="s">
        <v>6556</v>
      </c>
      <c r="D179" s="89"/>
      <c r="E179" s="165">
        <v>0</v>
      </c>
      <c r="F179" s="147" t="s">
        <v>979</v>
      </c>
      <c r="G179" s="147" t="s">
        <v>979</v>
      </c>
      <c r="H179" s="91" t="s">
        <v>979</v>
      </c>
      <c r="I179" s="91" t="s">
        <v>979</v>
      </c>
      <c r="J179" s="91" t="s">
        <v>979</v>
      </c>
      <c r="K179" s="91" t="s">
        <v>979</v>
      </c>
      <c r="L179" s="91" t="s">
        <v>979</v>
      </c>
      <c r="M179" s="91" t="s">
        <v>979</v>
      </c>
      <c r="N179" s="92" t="s">
        <v>979</v>
      </c>
    </row>
    <row r="180" spans="1:14">
      <c r="A180" s="89" t="s">
        <v>4934</v>
      </c>
      <c r="B180" s="90"/>
      <c r="C180" s="89" t="s">
        <v>6557</v>
      </c>
      <c r="D180" s="89"/>
      <c r="E180" s="165">
        <v>0</v>
      </c>
      <c r="F180" s="147" t="s">
        <v>979</v>
      </c>
      <c r="G180" s="147" t="s">
        <v>979</v>
      </c>
      <c r="H180" s="91" t="s">
        <v>979</v>
      </c>
      <c r="I180" s="91" t="s">
        <v>979</v>
      </c>
      <c r="J180" s="91" t="s">
        <v>979</v>
      </c>
      <c r="K180" s="91" t="s">
        <v>979</v>
      </c>
      <c r="L180" s="91" t="s">
        <v>979</v>
      </c>
      <c r="M180" s="91" t="s">
        <v>979</v>
      </c>
      <c r="N180" s="92" t="s">
        <v>979</v>
      </c>
    </row>
    <row r="181" spans="1:14">
      <c r="A181" s="89" t="s">
        <v>386</v>
      </c>
      <c r="B181" s="90" t="s">
        <v>2909</v>
      </c>
      <c r="C181" s="89" t="s">
        <v>6546</v>
      </c>
      <c r="D181" s="89"/>
      <c r="E181" s="165">
        <v>1017</v>
      </c>
      <c r="F181" s="166">
        <v>1.9390000000000001</v>
      </c>
      <c r="G181" s="166">
        <v>0.23899999999999999</v>
      </c>
      <c r="H181" s="166">
        <v>1</v>
      </c>
      <c r="I181" s="166">
        <v>2</v>
      </c>
      <c r="J181" s="166">
        <v>2</v>
      </c>
      <c r="K181" s="166">
        <v>2</v>
      </c>
      <c r="L181" s="166">
        <v>2</v>
      </c>
      <c r="M181" s="166">
        <v>2</v>
      </c>
      <c r="N181" s="167">
        <v>2</v>
      </c>
    </row>
    <row r="182" spans="1:14">
      <c r="A182" s="89" t="s">
        <v>387</v>
      </c>
      <c r="B182" s="90"/>
      <c r="C182" s="89" t="s">
        <v>6547</v>
      </c>
      <c r="D182" s="89"/>
      <c r="E182" s="165">
        <v>195</v>
      </c>
      <c r="F182" s="166">
        <v>302.2</v>
      </c>
      <c r="G182" s="166">
        <v>0.72</v>
      </c>
      <c r="H182" s="166">
        <v>301</v>
      </c>
      <c r="I182" s="166">
        <v>304</v>
      </c>
      <c r="J182" s="166">
        <v>302</v>
      </c>
      <c r="K182" s="166">
        <v>302</v>
      </c>
      <c r="L182" s="166">
        <v>302</v>
      </c>
      <c r="M182" s="166">
        <v>302</v>
      </c>
      <c r="N182" s="167">
        <v>304</v>
      </c>
    </row>
    <row r="183" spans="1:14">
      <c r="A183" s="89" t="s">
        <v>388</v>
      </c>
      <c r="B183" s="90"/>
      <c r="C183" s="89" t="s">
        <v>6548</v>
      </c>
      <c r="D183" s="89"/>
      <c r="E183" s="165">
        <v>72</v>
      </c>
      <c r="F183" s="166">
        <v>402.3</v>
      </c>
      <c r="G183" s="166">
        <v>0.80900000000000005</v>
      </c>
      <c r="H183" s="166">
        <v>401</v>
      </c>
      <c r="I183" s="166">
        <v>404</v>
      </c>
      <c r="J183" s="166">
        <v>402</v>
      </c>
      <c r="K183" s="166">
        <v>402</v>
      </c>
      <c r="L183" s="166">
        <v>402</v>
      </c>
      <c r="M183" s="166">
        <v>402</v>
      </c>
      <c r="N183" s="167">
        <v>404</v>
      </c>
    </row>
    <row r="184" spans="1:14">
      <c r="A184" s="89" t="s">
        <v>389</v>
      </c>
      <c r="B184" s="90"/>
      <c r="C184" s="89" t="s">
        <v>6549</v>
      </c>
      <c r="D184" s="89"/>
      <c r="E184" s="165">
        <v>13</v>
      </c>
      <c r="F184" s="166">
        <v>6.1539999999999999</v>
      </c>
      <c r="G184" s="166">
        <v>0.376</v>
      </c>
      <c r="H184" s="166">
        <v>6</v>
      </c>
      <c r="I184" s="166">
        <v>7</v>
      </c>
      <c r="J184" s="166">
        <v>6</v>
      </c>
      <c r="K184" s="166">
        <v>6</v>
      </c>
      <c r="L184" s="166">
        <v>6</v>
      </c>
      <c r="M184" s="166">
        <v>6</v>
      </c>
      <c r="N184" s="167">
        <v>7</v>
      </c>
    </row>
    <row r="185" spans="1:14">
      <c r="A185" s="89" t="s">
        <v>390</v>
      </c>
      <c r="B185" s="90"/>
      <c r="C185" s="89" t="s">
        <v>6550</v>
      </c>
      <c r="D185" s="89"/>
      <c r="E185" s="165">
        <v>234</v>
      </c>
      <c r="F185" s="166">
        <v>17.739999999999998</v>
      </c>
      <c r="G185" s="166">
        <v>7.04</v>
      </c>
      <c r="H185" s="166">
        <v>10</v>
      </c>
      <c r="I185" s="166">
        <v>32</v>
      </c>
      <c r="J185" s="166">
        <v>11</v>
      </c>
      <c r="K185" s="166">
        <v>11</v>
      </c>
      <c r="L185" s="166">
        <v>20</v>
      </c>
      <c r="M185" s="166">
        <v>22</v>
      </c>
      <c r="N185" s="167">
        <v>31</v>
      </c>
    </row>
    <row r="186" spans="1:14">
      <c r="A186" s="89" t="s">
        <v>391</v>
      </c>
      <c r="B186" s="90"/>
      <c r="C186" s="89" t="s">
        <v>6551</v>
      </c>
      <c r="D186" s="89"/>
      <c r="E186" s="165">
        <v>6</v>
      </c>
      <c r="F186" s="166">
        <v>8</v>
      </c>
      <c r="G186" s="166">
        <v>0</v>
      </c>
      <c r="H186" s="166">
        <v>8</v>
      </c>
      <c r="I186" s="166">
        <v>8</v>
      </c>
      <c r="J186" s="166">
        <v>8</v>
      </c>
      <c r="K186" s="166">
        <v>8</v>
      </c>
      <c r="L186" s="166">
        <v>8</v>
      </c>
      <c r="M186" s="166">
        <v>8</v>
      </c>
      <c r="N186" s="167">
        <v>8</v>
      </c>
    </row>
    <row r="187" spans="1:14">
      <c r="A187" s="89" t="s">
        <v>392</v>
      </c>
      <c r="B187" s="90"/>
      <c r="C187" s="89" t="s">
        <v>6554</v>
      </c>
      <c r="D187" s="89"/>
      <c r="E187" s="165">
        <v>0</v>
      </c>
      <c r="F187" s="147" t="s">
        <v>979</v>
      </c>
      <c r="G187" s="147" t="s">
        <v>979</v>
      </c>
      <c r="H187" s="91" t="s">
        <v>979</v>
      </c>
      <c r="I187" s="91" t="s">
        <v>979</v>
      </c>
      <c r="J187" s="91" t="s">
        <v>979</v>
      </c>
      <c r="K187" s="91" t="s">
        <v>979</v>
      </c>
      <c r="L187" s="91" t="s">
        <v>979</v>
      </c>
      <c r="M187" s="91" t="s">
        <v>979</v>
      </c>
      <c r="N187" s="92" t="s">
        <v>979</v>
      </c>
    </row>
    <row r="188" spans="1:14">
      <c r="A188" s="89" t="s">
        <v>4935</v>
      </c>
      <c r="B188" s="90" t="s">
        <v>2910</v>
      </c>
      <c r="C188" s="89" t="s">
        <v>6545</v>
      </c>
      <c r="D188" s="89"/>
      <c r="E188" s="165">
        <v>2882</v>
      </c>
      <c r="F188" s="166">
        <v>2.4279999999999999</v>
      </c>
      <c r="G188" s="166">
        <v>1.766</v>
      </c>
      <c r="H188" s="166">
        <v>1</v>
      </c>
      <c r="I188" s="166">
        <v>12</v>
      </c>
      <c r="J188" s="166">
        <v>1</v>
      </c>
      <c r="K188" s="166">
        <v>2</v>
      </c>
      <c r="L188" s="166">
        <v>2</v>
      </c>
      <c r="M188" s="166">
        <v>2</v>
      </c>
      <c r="N188" s="167">
        <v>6</v>
      </c>
    </row>
    <row r="189" spans="1:14">
      <c r="A189" s="89" t="s">
        <v>4936</v>
      </c>
      <c r="B189" s="90"/>
      <c r="C189" s="89" t="s">
        <v>6558</v>
      </c>
      <c r="D189" s="89"/>
      <c r="E189" s="165">
        <v>613</v>
      </c>
      <c r="F189" s="166">
        <v>5.1879999999999997</v>
      </c>
      <c r="G189" s="166">
        <v>1.3320000000000001</v>
      </c>
      <c r="H189" s="166">
        <v>3</v>
      </c>
      <c r="I189" s="166">
        <v>12</v>
      </c>
      <c r="J189" s="166">
        <v>3</v>
      </c>
      <c r="K189" s="166">
        <v>4</v>
      </c>
      <c r="L189" s="166">
        <v>6</v>
      </c>
      <c r="M189" s="166">
        <v>6</v>
      </c>
      <c r="N189" s="167">
        <v>6</v>
      </c>
    </row>
    <row r="190" spans="1:14">
      <c r="A190" s="89" t="s">
        <v>4937</v>
      </c>
      <c r="B190" s="90"/>
      <c r="C190" s="89" t="s">
        <v>6559</v>
      </c>
      <c r="D190" s="89"/>
      <c r="E190" s="165">
        <v>64</v>
      </c>
      <c r="F190" s="166">
        <v>6.0620000000000003</v>
      </c>
      <c r="G190" s="166">
        <v>0.24399999999999999</v>
      </c>
      <c r="H190" s="166">
        <v>6</v>
      </c>
      <c r="I190" s="166">
        <v>7</v>
      </c>
      <c r="J190" s="166">
        <v>6</v>
      </c>
      <c r="K190" s="166">
        <v>6</v>
      </c>
      <c r="L190" s="166">
        <v>6</v>
      </c>
      <c r="M190" s="166">
        <v>6</v>
      </c>
      <c r="N190" s="167">
        <v>6</v>
      </c>
    </row>
    <row r="191" spans="1:14">
      <c r="A191" s="94" t="s">
        <v>4938</v>
      </c>
      <c r="B191" s="94"/>
      <c r="C191" s="89" t="s">
        <v>6560</v>
      </c>
      <c r="D191" s="89"/>
      <c r="E191" s="165">
        <v>2</v>
      </c>
      <c r="F191" s="166">
        <v>9</v>
      </c>
      <c r="G191" s="166">
        <v>1.4139999999999999</v>
      </c>
      <c r="H191" s="166">
        <v>8</v>
      </c>
      <c r="I191" s="166">
        <v>10</v>
      </c>
      <c r="J191" s="166">
        <v>8</v>
      </c>
      <c r="K191" s="166">
        <v>8</v>
      </c>
      <c r="L191" s="166">
        <v>9</v>
      </c>
      <c r="M191" s="166">
        <v>10</v>
      </c>
      <c r="N191" s="167">
        <v>10</v>
      </c>
    </row>
    <row r="192" spans="1:14">
      <c r="A192" s="94" t="s">
        <v>4939</v>
      </c>
      <c r="B192" s="94"/>
      <c r="C192" s="89" t="s">
        <v>6561</v>
      </c>
      <c r="D192" s="89"/>
      <c r="E192" s="165">
        <v>0</v>
      </c>
      <c r="F192" s="147" t="s">
        <v>979</v>
      </c>
      <c r="G192" s="147" t="s">
        <v>979</v>
      </c>
      <c r="H192" s="91" t="s">
        <v>979</v>
      </c>
      <c r="I192" s="91" t="s">
        <v>979</v>
      </c>
      <c r="J192" s="91" t="s">
        <v>979</v>
      </c>
      <c r="K192" s="91" t="s">
        <v>979</v>
      </c>
      <c r="L192" s="91" t="s">
        <v>979</v>
      </c>
      <c r="M192" s="91" t="s">
        <v>979</v>
      </c>
      <c r="N192" s="92" t="s">
        <v>979</v>
      </c>
    </row>
    <row r="193" spans="1:14">
      <c r="A193" s="94" t="s">
        <v>4940</v>
      </c>
      <c r="B193" s="94"/>
      <c r="C193" s="89" t="s">
        <v>6550</v>
      </c>
      <c r="D193" s="89"/>
      <c r="E193" s="165">
        <v>0</v>
      </c>
      <c r="F193" s="147" t="s">
        <v>979</v>
      </c>
      <c r="G193" s="147" t="s">
        <v>979</v>
      </c>
      <c r="H193" s="91" t="s">
        <v>979</v>
      </c>
      <c r="I193" s="91" t="s">
        <v>979</v>
      </c>
      <c r="J193" s="91" t="s">
        <v>979</v>
      </c>
      <c r="K193" s="91" t="s">
        <v>979</v>
      </c>
      <c r="L193" s="91" t="s">
        <v>979</v>
      </c>
      <c r="M193" s="91" t="s">
        <v>979</v>
      </c>
      <c r="N193" s="92" t="s">
        <v>979</v>
      </c>
    </row>
    <row r="194" spans="1:14">
      <c r="A194" s="94" t="s">
        <v>4941</v>
      </c>
      <c r="B194" s="94"/>
      <c r="C194" s="89" t="s">
        <v>6551</v>
      </c>
      <c r="D194" s="89"/>
      <c r="E194" s="165">
        <v>0</v>
      </c>
      <c r="F194" s="147" t="s">
        <v>979</v>
      </c>
      <c r="G194" s="147" t="s">
        <v>979</v>
      </c>
      <c r="H194" s="91" t="s">
        <v>979</v>
      </c>
      <c r="I194" s="91" t="s">
        <v>979</v>
      </c>
      <c r="J194" s="91" t="s">
        <v>979</v>
      </c>
      <c r="K194" s="91" t="s">
        <v>979</v>
      </c>
      <c r="L194" s="91" t="s">
        <v>979</v>
      </c>
      <c r="M194" s="91" t="s">
        <v>979</v>
      </c>
      <c r="N194" s="92" t="s">
        <v>979</v>
      </c>
    </row>
    <row r="195" spans="1:14">
      <c r="A195" s="94" t="s">
        <v>4942</v>
      </c>
      <c r="B195" s="94"/>
      <c r="C195" s="89" t="s">
        <v>6562</v>
      </c>
      <c r="D195" s="89"/>
      <c r="E195" s="165">
        <v>0</v>
      </c>
      <c r="F195" s="147" t="s">
        <v>979</v>
      </c>
      <c r="G195" s="147" t="s">
        <v>979</v>
      </c>
      <c r="H195" s="91" t="s">
        <v>979</v>
      </c>
      <c r="I195" s="91" t="s">
        <v>979</v>
      </c>
      <c r="J195" s="91" t="s">
        <v>979</v>
      </c>
      <c r="K195" s="91" t="s">
        <v>979</v>
      </c>
      <c r="L195" s="91" t="s">
        <v>979</v>
      </c>
      <c r="M195" s="91" t="s">
        <v>979</v>
      </c>
      <c r="N195" s="92" t="s">
        <v>979</v>
      </c>
    </row>
    <row r="196" spans="1:14">
      <c r="A196" s="94" t="s">
        <v>4943</v>
      </c>
      <c r="B196" s="94"/>
      <c r="C196" s="89" t="s">
        <v>6563</v>
      </c>
      <c r="D196" s="89"/>
      <c r="E196" s="165">
        <v>0</v>
      </c>
      <c r="F196" s="147" t="s">
        <v>979</v>
      </c>
      <c r="G196" s="147" t="s">
        <v>979</v>
      </c>
      <c r="H196" s="91" t="s">
        <v>979</v>
      </c>
      <c r="I196" s="91" t="s">
        <v>979</v>
      </c>
      <c r="J196" s="91" t="s">
        <v>979</v>
      </c>
      <c r="K196" s="91" t="s">
        <v>979</v>
      </c>
      <c r="L196" s="91" t="s">
        <v>979</v>
      </c>
      <c r="M196" s="91" t="s">
        <v>979</v>
      </c>
      <c r="N196" s="92" t="s">
        <v>979</v>
      </c>
    </row>
    <row r="197" spans="1:14">
      <c r="A197" s="94" t="s">
        <v>4944</v>
      </c>
      <c r="B197" s="94"/>
      <c r="C197" s="89" t="s">
        <v>6564</v>
      </c>
      <c r="D197" s="89"/>
      <c r="E197" s="165">
        <v>0</v>
      </c>
      <c r="F197" s="147" t="s">
        <v>979</v>
      </c>
      <c r="G197" s="147" t="s">
        <v>979</v>
      </c>
      <c r="H197" s="91" t="s">
        <v>979</v>
      </c>
      <c r="I197" s="91" t="s">
        <v>979</v>
      </c>
      <c r="J197" s="91" t="s">
        <v>979</v>
      </c>
      <c r="K197" s="91" t="s">
        <v>979</v>
      </c>
      <c r="L197" s="91" t="s">
        <v>979</v>
      </c>
      <c r="M197" s="91" t="s">
        <v>979</v>
      </c>
      <c r="N197" s="92" t="s">
        <v>979</v>
      </c>
    </row>
    <row r="198" spans="1:14">
      <c r="A198" s="94" t="s">
        <v>4945</v>
      </c>
      <c r="B198" s="94"/>
      <c r="C198" s="89" t="s">
        <v>6565</v>
      </c>
      <c r="D198" s="89"/>
      <c r="E198" s="165">
        <v>0</v>
      </c>
      <c r="F198" s="147" t="s">
        <v>979</v>
      </c>
      <c r="G198" s="147" t="s">
        <v>979</v>
      </c>
      <c r="H198" s="91" t="s">
        <v>979</v>
      </c>
      <c r="I198" s="91" t="s">
        <v>979</v>
      </c>
      <c r="J198" s="91" t="s">
        <v>979</v>
      </c>
      <c r="K198" s="91" t="s">
        <v>979</v>
      </c>
      <c r="L198" s="91" t="s">
        <v>979</v>
      </c>
      <c r="M198" s="91" t="s">
        <v>979</v>
      </c>
      <c r="N198" s="92" t="s">
        <v>979</v>
      </c>
    </row>
    <row r="199" spans="1:14">
      <c r="A199" s="94" t="s">
        <v>4946</v>
      </c>
      <c r="B199" s="94"/>
      <c r="C199" s="89" t="s">
        <v>6566</v>
      </c>
      <c r="D199" s="89"/>
      <c r="E199" s="165">
        <v>0</v>
      </c>
      <c r="F199" s="147" t="s">
        <v>979</v>
      </c>
      <c r="G199" s="147" t="s">
        <v>979</v>
      </c>
      <c r="H199" s="91" t="s">
        <v>979</v>
      </c>
      <c r="I199" s="91" t="s">
        <v>979</v>
      </c>
      <c r="J199" s="91" t="s">
        <v>979</v>
      </c>
      <c r="K199" s="91" t="s">
        <v>979</v>
      </c>
      <c r="L199" s="91" t="s">
        <v>979</v>
      </c>
      <c r="M199" s="91" t="s">
        <v>979</v>
      </c>
      <c r="N199" s="92" t="s">
        <v>979</v>
      </c>
    </row>
    <row r="200" spans="1:14">
      <c r="A200" s="94" t="s">
        <v>393</v>
      </c>
      <c r="B200" s="90" t="s">
        <v>2910</v>
      </c>
      <c r="C200" s="89" t="s">
        <v>6558</v>
      </c>
      <c r="D200" s="89"/>
      <c r="E200" s="165">
        <v>1856</v>
      </c>
      <c r="F200" s="166">
        <v>1.512</v>
      </c>
      <c r="G200" s="166">
        <v>0.5</v>
      </c>
      <c r="H200" s="166">
        <v>1</v>
      </c>
      <c r="I200" s="166">
        <v>2</v>
      </c>
      <c r="J200" s="166">
        <v>1</v>
      </c>
      <c r="K200" s="166">
        <v>1</v>
      </c>
      <c r="L200" s="166">
        <v>2</v>
      </c>
      <c r="M200" s="166">
        <v>2</v>
      </c>
      <c r="N200" s="167">
        <v>2</v>
      </c>
    </row>
    <row r="201" spans="1:14">
      <c r="A201" s="94" t="s">
        <v>394</v>
      </c>
      <c r="B201" s="94"/>
      <c r="C201" s="89" t="s">
        <v>6559</v>
      </c>
      <c r="D201" s="89"/>
      <c r="E201" s="165">
        <v>266</v>
      </c>
      <c r="F201" s="166">
        <v>302.3</v>
      </c>
      <c r="G201" s="166">
        <v>0.90200000000000002</v>
      </c>
      <c r="H201" s="166">
        <v>301</v>
      </c>
      <c r="I201" s="166">
        <v>304</v>
      </c>
      <c r="J201" s="166">
        <v>302</v>
      </c>
      <c r="K201" s="166">
        <v>302</v>
      </c>
      <c r="L201" s="166">
        <v>302</v>
      </c>
      <c r="M201" s="166">
        <v>302</v>
      </c>
      <c r="N201" s="167">
        <v>304</v>
      </c>
    </row>
    <row r="202" spans="1:14">
      <c r="A202" s="94" t="s">
        <v>395</v>
      </c>
      <c r="B202" s="94"/>
      <c r="C202" s="89" t="s">
        <v>6560</v>
      </c>
      <c r="D202" s="89"/>
      <c r="E202" s="165">
        <v>126</v>
      </c>
      <c r="F202" s="166">
        <v>402.4</v>
      </c>
      <c r="G202" s="166">
        <v>0.95699999999999996</v>
      </c>
      <c r="H202" s="166">
        <v>401</v>
      </c>
      <c r="I202" s="166">
        <v>404</v>
      </c>
      <c r="J202" s="166">
        <v>402</v>
      </c>
      <c r="K202" s="166">
        <v>402</v>
      </c>
      <c r="L202" s="166">
        <v>402</v>
      </c>
      <c r="M202" s="166">
        <v>403</v>
      </c>
      <c r="N202" s="167">
        <v>404</v>
      </c>
    </row>
    <row r="203" spans="1:14">
      <c r="A203" s="94" t="s">
        <v>396</v>
      </c>
      <c r="B203" s="94"/>
      <c r="C203" s="89" t="s">
        <v>6561</v>
      </c>
      <c r="D203" s="89"/>
      <c r="E203" s="165">
        <v>29</v>
      </c>
      <c r="F203" s="166">
        <v>6.1719999999999997</v>
      </c>
      <c r="G203" s="166">
        <v>0.38400000000000001</v>
      </c>
      <c r="H203" s="166">
        <v>6</v>
      </c>
      <c r="I203" s="166">
        <v>7</v>
      </c>
      <c r="J203" s="166">
        <v>6</v>
      </c>
      <c r="K203" s="166">
        <v>6</v>
      </c>
      <c r="L203" s="166">
        <v>6</v>
      </c>
      <c r="M203" s="166">
        <v>6</v>
      </c>
      <c r="N203" s="167">
        <v>7</v>
      </c>
    </row>
    <row r="204" spans="1:14">
      <c r="A204" s="94" t="s">
        <v>397</v>
      </c>
      <c r="B204" s="94"/>
      <c r="C204" s="89" t="s">
        <v>6550</v>
      </c>
      <c r="D204" s="89"/>
      <c r="E204" s="165">
        <v>473</v>
      </c>
      <c r="F204" s="166">
        <v>15.25</v>
      </c>
      <c r="G204" s="166">
        <v>5.5279999999999996</v>
      </c>
      <c r="H204" s="166">
        <v>10</v>
      </c>
      <c r="I204" s="166">
        <v>32</v>
      </c>
      <c r="J204" s="166">
        <v>11</v>
      </c>
      <c r="K204" s="166">
        <v>11</v>
      </c>
      <c r="L204" s="166">
        <v>12</v>
      </c>
      <c r="M204" s="166">
        <v>21</v>
      </c>
      <c r="N204" s="167">
        <v>22</v>
      </c>
    </row>
    <row r="205" spans="1:14">
      <c r="A205" s="94" t="s">
        <v>398</v>
      </c>
      <c r="B205" s="94"/>
      <c r="C205" s="89" t="s">
        <v>6551</v>
      </c>
      <c r="D205" s="89"/>
      <c r="E205" s="165">
        <v>9</v>
      </c>
      <c r="F205" s="166">
        <v>8</v>
      </c>
      <c r="G205" s="166">
        <v>0</v>
      </c>
      <c r="H205" s="166">
        <v>8</v>
      </c>
      <c r="I205" s="166">
        <v>8</v>
      </c>
      <c r="J205" s="166">
        <v>8</v>
      </c>
      <c r="K205" s="166">
        <v>8</v>
      </c>
      <c r="L205" s="166">
        <v>8</v>
      </c>
      <c r="M205" s="166">
        <v>8</v>
      </c>
      <c r="N205" s="167">
        <v>8</v>
      </c>
    </row>
    <row r="206" spans="1:14">
      <c r="A206" s="94" t="s">
        <v>399</v>
      </c>
      <c r="B206" s="94"/>
      <c r="C206" s="89" t="s">
        <v>6564</v>
      </c>
      <c r="D206" s="89"/>
      <c r="E206" s="165">
        <v>0</v>
      </c>
      <c r="F206" s="147" t="s">
        <v>979</v>
      </c>
      <c r="G206" s="147" t="s">
        <v>979</v>
      </c>
      <c r="H206" s="91" t="s">
        <v>979</v>
      </c>
      <c r="I206" s="91" t="s">
        <v>979</v>
      </c>
      <c r="J206" s="91" t="s">
        <v>979</v>
      </c>
      <c r="K206" s="91" t="s">
        <v>979</v>
      </c>
      <c r="L206" s="91" t="s">
        <v>979</v>
      </c>
      <c r="M206" s="91" t="s">
        <v>979</v>
      </c>
      <c r="N206" s="92" t="s">
        <v>979</v>
      </c>
    </row>
    <row r="207" spans="1:14" ht="84">
      <c r="A207" s="94" t="s">
        <v>4947</v>
      </c>
      <c r="B207" s="94" t="s">
        <v>1072</v>
      </c>
      <c r="C207" s="89" t="s">
        <v>6567</v>
      </c>
      <c r="D207" s="89" t="s">
        <v>6442</v>
      </c>
      <c r="E207" s="165">
        <v>1637</v>
      </c>
      <c r="F207" s="166">
        <v>1.18</v>
      </c>
      <c r="G207" s="166">
        <v>0.41299999999999998</v>
      </c>
      <c r="H207" s="166">
        <v>1</v>
      </c>
      <c r="I207" s="166">
        <v>4</v>
      </c>
      <c r="J207" s="166">
        <v>1</v>
      </c>
      <c r="K207" s="166">
        <v>1</v>
      </c>
      <c r="L207" s="166">
        <v>1</v>
      </c>
      <c r="M207" s="166">
        <v>1</v>
      </c>
      <c r="N207" s="167">
        <v>2</v>
      </c>
    </row>
    <row r="208" spans="1:14" ht="56">
      <c r="A208" s="94" t="s">
        <v>4948</v>
      </c>
      <c r="B208" s="94" t="s">
        <v>1073</v>
      </c>
      <c r="C208" s="89" t="s">
        <v>6568</v>
      </c>
      <c r="D208" s="89" t="s">
        <v>988</v>
      </c>
      <c r="E208" s="165">
        <v>1522</v>
      </c>
      <c r="F208" s="166">
        <v>1.627</v>
      </c>
      <c r="G208" s="166">
        <v>0.49199999999999999</v>
      </c>
      <c r="H208" s="166">
        <v>1</v>
      </c>
      <c r="I208" s="166">
        <v>4</v>
      </c>
      <c r="J208" s="166">
        <v>1</v>
      </c>
      <c r="K208" s="166">
        <v>1</v>
      </c>
      <c r="L208" s="166">
        <v>2</v>
      </c>
      <c r="M208" s="166">
        <v>2</v>
      </c>
      <c r="N208" s="167">
        <v>2</v>
      </c>
    </row>
    <row r="209" spans="1:14" ht="98">
      <c r="A209" s="94" t="s">
        <v>4949</v>
      </c>
      <c r="B209" s="94" t="s">
        <v>1074</v>
      </c>
      <c r="C209" s="89" t="s">
        <v>6569</v>
      </c>
      <c r="D209" s="89" t="s">
        <v>6570</v>
      </c>
      <c r="E209" s="165">
        <v>572</v>
      </c>
      <c r="F209" s="166">
        <v>1.8009999999999999</v>
      </c>
      <c r="G209" s="166">
        <v>0.66100000000000003</v>
      </c>
      <c r="H209" s="166">
        <v>1</v>
      </c>
      <c r="I209" s="166">
        <v>5</v>
      </c>
      <c r="J209" s="166">
        <v>1</v>
      </c>
      <c r="K209" s="166">
        <v>1</v>
      </c>
      <c r="L209" s="166">
        <v>2</v>
      </c>
      <c r="M209" s="166">
        <v>2</v>
      </c>
      <c r="N209" s="167">
        <v>2</v>
      </c>
    </row>
    <row r="210" spans="1:14" ht="42">
      <c r="A210" s="94" t="s">
        <v>4950</v>
      </c>
      <c r="B210" s="94" t="s">
        <v>2911</v>
      </c>
      <c r="C210" s="89" t="s">
        <v>6571</v>
      </c>
      <c r="D210" s="89" t="s">
        <v>6572</v>
      </c>
      <c r="E210" s="165">
        <v>573</v>
      </c>
      <c r="F210" s="166">
        <v>1.2010000000000001</v>
      </c>
      <c r="G210" s="166">
        <v>0.50900000000000001</v>
      </c>
      <c r="H210" s="166">
        <v>1</v>
      </c>
      <c r="I210" s="166">
        <v>3</v>
      </c>
      <c r="J210" s="166">
        <v>1</v>
      </c>
      <c r="K210" s="166">
        <v>1</v>
      </c>
      <c r="L210" s="166">
        <v>1</v>
      </c>
      <c r="M210" s="166">
        <v>1</v>
      </c>
      <c r="N210" s="167">
        <v>2</v>
      </c>
    </row>
    <row r="211" spans="1:14">
      <c r="A211" s="94" t="s">
        <v>4951</v>
      </c>
      <c r="B211" s="94"/>
      <c r="C211" s="89" t="s">
        <v>6573</v>
      </c>
      <c r="D211" s="89"/>
      <c r="E211" s="165">
        <v>486</v>
      </c>
      <c r="F211" s="168">
        <v>1088000</v>
      </c>
      <c r="G211" s="166">
        <v>840104</v>
      </c>
      <c r="H211" s="166">
        <v>0</v>
      </c>
      <c r="I211" s="168">
        <v>4800000</v>
      </c>
      <c r="J211" s="166">
        <v>150000</v>
      </c>
      <c r="K211" s="166">
        <v>480000</v>
      </c>
      <c r="L211" s="166">
        <v>885000</v>
      </c>
      <c r="M211" s="168">
        <v>1500000</v>
      </c>
      <c r="N211" s="169">
        <v>2400000</v>
      </c>
    </row>
    <row r="212" spans="1:14" ht="56">
      <c r="A212" s="94" t="s">
        <v>4952</v>
      </c>
      <c r="B212" s="94" t="s">
        <v>2912</v>
      </c>
      <c r="C212" s="89" t="s">
        <v>6574</v>
      </c>
      <c r="D212" s="89" t="s">
        <v>6575</v>
      </c>
      <c r="E212" s="165">
        <v>572</v>
      </c>
      <c r="F212" s="166">
        <v>1.9350000000000001</v>
      </c>
      <c r="G212" s="166">
        <v>0.996</v>
      </c>
      <c r="H212" s="166">
        <v>1</v>
      </c>
      <c r="I212" s="166">
        <v>4</v>
      </c>
      <c r="J212" s="166">
        <v>1</v>
      </c>
      <c r="K212" s="166">
        <v>1</v>
      </c>
      <c r="L212" s="166">
        <v>1</v>
      </c>
      <c r="M212" s="166">
        <v>3</v>
      </c>
      <c r="N212" s="167">
        <v>3</v>
      </c>
    </row>
    <row r="213" spans="1:14">
      <c r="A213" s="94" t="s">
        <v>4953</v>
      </c>
      <c r="B213" s="94"/>
      <c r="C213" s="89" t="s">
        <v>6574</v>
      </c>
      <c r="D213" s="89" t="s">
        <v>6576</v>
      </c>
      <c r="E213" s="165">
        <v>287</v>
      </c>
      <c r="F213" s="166">
        <v>3.9830000000000001</v>
      </c>
      <c r="G213" s="166">
        <v>2.242</v>
      </c>
      <c r="H213" s="166">
        <v>0</v>
      </c>
      <c r="I213" s="166">
        <v>10</v>
      </c>
      <c r="J213" s="166">
        <v>1</v>
      </c>
      <c r="K213" s="166">
        <v>2</v>
      </c>
      <c r="L213" s="166">
        <v>4</v>
      </c>
      <c r="M213" s="166">
        <v>5</v>
      </c>
      <c r="N213" s="167">
        <v>7</v>
      </c>
    </row>
    <row r="214" spans="1:14" ht="42">
      <c r="A214" s="94" t="s">
        <v>4954</v>
      </c>
      <c r="B214" s="94" t="s">
        <v>2913</v>
      </c>
      <c r="C214" s="89" t="s">
        <v>6577</v>
      </c>
      <c r="D214" s="89" t="s">
        <v>996</v>
      </c>
      <c r="E214" s="165">
        <v>572</v>
      </c>
      <c r="F214" s="166">
        <v>1.0589999999999999</v>
      </c>
      <c r="G214" s="166">
        <v>0.29599999999999999</v>
      </c>
      <c r="H214" s="166">
        <v>1</v>
      </c>
      <c r="I214" s="166">
        <v>3</v>
      </c>
      <c r="J214" s="166">
        <v>1</v>
      </c>
      <c r="K214" s="166">
        <v>1</v>
      </c>
      <c r="L214" s="166">
        <v>1</v>
      </c>
      <c r="M214" s="166">
        <v>1</v>
      </c>
      <c r="N214" s="167">
        <v>1</v>
      </c>
    </row>
    <row r="215" spans="1:14">
      <c r="A215" s="94" t="s">
        <v>4955</v>
      </c>
      <c r="B215" s="94"/>
      <c r="C215" s="89" t="s">
        <v>6577</v>
      </c>
      <c r="D215" s="89" t="s">
        <v>3920</v>
      </c>
      <c r="E215" s="165">
        <v>550</v>
      </c>
      <c r="F215" s="166">
        <v>61.48</v>
      </c>
      <c r="G215" s="166">
        <v>3.4319999999999999</v>
      </c>
      <c r="H215" s="166">
        <v>20</v>
      </c>
      <c r="I215" s="166">
        <v>76</v>
      </c>
      <c r="J215" s="166">
        <v>60</v>
      </c>
      <c r="K215" s="166">
        <v>60</v>
      </c>
      <c r="L215" s="166">
        <v>60</v>
      </c>
      <c r="M215" s="166">
        <v>65</v>
      </c>
      <c r="N215" s="167">
        <v>65</v>
      </c>
    </row>
    <row r="216" spans="1:14" ht="56">
      <c r="A216" s="94" t="s">
        <v>4956</v>
      </c>
      <c r="B216" s="94" t="s">
        <v>1075</v>
      </c>
      <c r="C216" s="89" t="s">
        <v>6578</v>
      </c>
      <c r="D216" s="89" t="s">
        <v>988</v>
      </c>
      <c r="E216" s="165">
        <v>471</v>
      </c>
      <c r="F216" s="166">
        <v>1.837</v>
      </c>
      <c r="G216" s="166">
        <v>0.67200000000000004</v>
      </c>
      <c r="H216" s="166">
        <v>1</v>
      </c>
      <c r="I216" s="166">
        <v>4</v>
      </c>
      <c r="J216" s="166">
        <v>1</v>
      </c>
      <c r="K216" s="166">
        <v>1</v>
      </c>
      <c r="L216" s="166">
        <v>2</v>
      </c>
      <c r="M216" s="166">
        <v>2</v>
      </c>
      <c r="N216" s="167">
        <v>3</v>
      </c>
    </row>
    <row r="217" spans="1:14" ht="42">
      <c r="A217" s="94" t="s">
        <v>4957</v>
      </c>
      <c r="B217" s="94" t="s">
        <v>2914</v>
      </c>
      <c r="C217" s="89" t="s">
        <v>6579</v>
      </c>
      <c r="D217" s="89" t="s">
        <v>6580</v>
      </c>
      <c r="E217" s="165">
        <v>149</v>
      </c>
      <c r="F217" s="166">
        <v>1.752</v>
      </c>
      <c r="G217" s="166">
        <v>0.47799999999999998</v>
      </c>
      <c r="H217" s="166">
        <v>1</v>
      </c>
      <c r="I217" s="166">
        <v>3</v>
      </c>
      <c r="J217" s="166">
        <v>1</v>
      </c>
      <c r="K217" s="166">
        <v>1</v>
      </c>
      <c r="L217" s="166">
        <v>2</v>
      </c>
      <c r="M217" s="166">
        <v>2</v>
      </c>
      <c r="N217" s="167">
        <v>2</v>
      </c>
    </row>
    <row r="218" spans="1:14" ht="28">
      <c r="A218" s="94" t="s">
        <v>4958</v>
      </c>
      <c r="B218" s="94"/>
      <c r="C218" s="89" t="s">
        <v>6579</v>
      </c>
      <c r="D218" s="89" t="s">
        <v>6576</v>
      </c>
      <c r="E218" s="165">
        <v>41</v>
      </c>
      <c r="F218" s="166">
        <v>3.512</v>
      </c>
      <c r="G218" s="166">
        <v>2.8029999999999999</v>
      </c>
      <c r="H218" s="166">
        <v>0</v>
      </c>
      <c r="I218" s="166">
        <v>9</v>
      </c>
      <c r="J218" s="166">
        <v>0</v>
      </c>
      <c r="K218" s="166">
        <v>1</v>
      </c>
      <c r="L218" s="166">
        <v>3</v>
      </c>
      <c r="M218" s="166">
        <v>5</v>
      </c>
      <c r="N218" s="167">
        <v>8</v>
      </c>
    </row>
    <row r="219" spans="1:14" ht="98">
      <c r="A219" s="94" t="s">
        <v>4959</v>
      </c>
      <c r="B219" s="94" t="s">
        <v>1076</v>
      </c>
      <c r="C219" s="89" t="s">
        <v>6581</v>
      </c>
      <c r="D219" s="89" t="s">
        <v>6443</v>
      </c>
      <c r="E219" s="165">
        <v>788</v>
      </c>
      <c r="F219" s="166">
        <v>1.3680000000000001</v>
      </c>
      <c r="G219" s="166">
        <v>0.68300000000000005</v>
      </c>
      <c r="H219" s="166">
        <v>1</v>
      </c>
      <c r="I219" s="166">
        <v>4</v>
      </c>
      <c r="J219" s="166">
        <v>1</v>
      </c>
      <c r="K219" s="166">
        <v>1</v>
      </c>
      <c r="L219" s="166">
        <v>1</v>
      </c>
      <c r="M219" s="166">
        <v>2</v>
      </c>
      <c r="N219" s="167">
        <v>3</v>
      </c>
    </row>
    <row r="220" spans="1:14" ht="56">
      <c r="A220" s="94" t="s">
        <v>4960</v>
      </c>
      <c r="B220" s="94" t="s">
        <v>1077</v>
      </c>
      <c r="C220" s="89" t="s">
        <v>6582</v>
      </c>
      <c r="D220" s="89" t="s">
        <v>988</v>
      </c>
      <c r="E220" s="165">
        <v>344</v>
      </c>
      <c r="F220" s="166">
        <v>1.369</v>
      </c>
      <c r="G220" s="166">
        <v>0.57199999999999995</v>
      </c>
      <c r="H220" s="166">
        <v>1</v>
      </c>
      <c r="I220" s="166">
        <v>4</v>
      </c>
      <c r="J220" s="166">
        <v>1</v>
      </c>
      <c r="K220" s="166">
        <v>1</v>
      </c>
      <c r="L220" s="166">
        <v>1</v>
      </c>
      <c r="M220" s="166">
        <v>2</v>
      </c>
      <c r="N220" s="167">
        <v>2</v>
      </c>
    </row>
    <row r="221" spans="1:14" ht="98">
      <c r="A221" s="94" t="s">
        <v>4961</v>
      </c>
      <c r="B221" s="94" t="s">
        <v>1078</v>
      </c>
      <c r="C221" s="89" t="s">
        <v>6583</v>
      </c>
      <c r="D221" s="89" t="s">
        <v>6570</v>
      </c>
      <c r="E221" s="165">
        <v>234</v>
      </c>
      <c r="F221" s="166">
        <v>1.675</v>
      </c>
      <c r="G221" s="166">
        <v>0.52100000000000002</v>
      </c>
      <c r="H221" s="166">
        <v>1</v>
      </c>
      <c r="I221" s="166">
        <v>5</v>
      </c>
      <c r="J221" s="166">
        <v>1</v>
      </c>
      <c r="K221" s="166">
        <v>1</v>
      </c>
      <c r="L221" s="166">
        <v>2</v>
      </c>
      <c r="M221" s="166">
        <v>2</v>
      </c>
      <c r="N221" s="167">
        <v>2</v>
      </c>
    </row>
    <row r="222" spans="1:14" ht="42">
      <c r="A222" s="94" t="s">
        <v>4962</v>
      </c>
      <c r="B222" s="94" t="s">
        <v>2915</v>
      </c>
      <c r="C222" s="89" t="s">
        <v>6584</v>
      </c>
      <c r="D222" s="89" t="s">
        <v>996</v>
      </c>
      <c r="E222" s="165">
        <v>233</v>
      </c>
      <c r="F222" s="166">
        <v>1.1499999999999999</v>
      </c>
      <c r="G222" s="166">
        <v>0.35799999999999998</v>
      </c>
      <c r="H222" s="166">
        <v>1</v>
      </c>
      <c r="I222" s="166">
        <v>2</v>
      </c>
      <c r="J222" s="166">
        <v>1</v>
      </c>
      <c r="K222" s="166">
        <v>1</v>
      </c>
      <c r="L222" s="166">
        <v>1</v>
      </c>
      <c r="M222" s="166">
        <v>1</v>
      </c>
      <c r="N222" s="167">
        <v>2</v>
      </c>
    </row>
    <row r="223" spans="1:14">
      <c r="A223" s="94" t="s">
        <v>4963</v>
      </c>
      <c r="B223" s="94"/>
      <c r="C223" s="89" t="s">
        <v>6585</v>
      </c>
      <c r="D223" s="89" t="s">
        <v>3920</v>
      </c>
      <c r="E223" s="165">
        <v>199</v>
      </c>
      <c r="F223" s="166">
        <v>63.53</v>
      </c>
      <c r="G223" s="166">
        <v>2.2890000000000001</v>
      </c>
      <c r="H223" s="166">
        <v>55</v>
      </c>
      <c r="I223" s="166">
        <v>70</v>
      </c>
      <c r="J223" s="166">
        <v>60</v>
      </c>
      <c r="K223" s="166">
        <v>60</v>
      </c>
      <c r="L223" s="166">
        <v>65</v>
      </c>
      <c r="M223" s="166">
        <v>65</v>
      </c>
      <c r="N223" s="167">
        <v>65</v>
      </c>
    </row>
    <row r="224" spans="1:14" ht="42">
      <c r="A224" s="94" t="s">
        <v>4964</v>
      </c>
      <c r="B224" s="94" t="s">
        <v>2916</v>
      </c>
      <c r="C224" s="89" t="s">
        <v>6586</v>
      </c>
      <c r="D224" s="89" t="s">
        <v>6572</v>
      </c>
      <c r="E224" s="165">
        <v>234</v>
      </c>
      <c r="F224" s="166">
        <v>1.6879999999999999</v>
      </c>
      <c r="G224" s="166">
        <v>0.48199999999999998</v>
      </c>
      <c r="H224" s="166">
        <v>1</v>
      </c>
      <c r="I224" s="166">
        <v>3</v>
      </c>
      <c r="J224" s="166">
        <v>1</v>
      </c>
      <c r="K224" s="166">
        <v>1</v>
      </c>
      <c r="L224" s="166">
        <v>2</v>
      </c>
      <c r="M224" s="166">
        <v>2</v>
      </c>
      <c r="N224" s="167">
        <v>2</v>
      </c>
    </row>
    <row r="225" spans="1:14">
      <c r="A225" s="94" t="s">
        <v>4965</v>
      </c>
      <c r="B225" s="94"/>
      <c r="C225" s="89" t="s">
        <v>6038</v>
      </c>
      <c r="D225" s="89"/>
      <c r="E225" s="165">
        <v>75</v>
      </c>
      <c r="F225" s="168">
        <v>1062000</v>
      </c>
      <c r="G225" s="166">
        <v>888411</v>
      </c>
      <c r="H225" s="166">
        <v>10000</v>
      </c>
      <c r="I225" s="168">
        <v>4200000</v>
      </c>
      <c r="J225" s="166">
        <v>90000</v>
      </c>
      <c r="K225" s="166">
        <v>360000</v>
      </c>
      <c r="L225" s="166">
        <v>840000</v>
      </c>
      <c r="M225" s="168">
        <v>1500000</v>
      </c>
      <c r="N225" s="169">
        <v>2400000</v>
      </c>
    </row>
    <row r="226" spans="1:14" ht="56">
      <c r="A226" s="94" t="s">
        <v>4966</v>
      </c>
      <c r="B226" s="94" t="s">
        <v>2917</v>
      </c>
      <c r="C226" s="89" t="s">
        <v>6574</v>
      </c>
      <c r="D226" s="89" t="s">
        <v>6575</v>
      </c>
      <c r="E226" s="165">
        <v>662</v>
      </c>
      <c r="F226" s="166">
        <v>2.2839999999999998</v>
      </c>
      <c r="G226" s="166">
        <v>0.94</v>
      </c>
      <c r="H226" s="166">
        <v>1</v>
      </c>
      <c r="I226" s="166">
        <v>4</v>
      </c>
      <c r="J226" s="166">
        <v>1</v>
      </c>
      <c r="K226" s="166">
        <v>1</v>
      </c>
      <c r="L226" s="166">
        <v>3</v>
      </c>
      <c r="M226" s="166">
        <v>3</v>
      </c>
      <c r="N226" s="167">
        <v>3</v>
      </c>
    </row>
    <row r="227" spans="1:14">
      <c r="A227" s="94" t="s">
        <v>4967</v>
      </c>
      <c r="B227" s="94"/>
      <c r="C227" s="89" t="s">
        <v>6587</v>
      </c>
      <c r="D227" s="89" t="s">
        <v>6588</v>
      </c>
      <c r="E227" s="165">
        <v>219</v>
      </c>
      <c r="F227" s="166">
        <v>4.1369999999999996</v>
      </c>
      <c r="G227" s="166">
        <v>2.0110000000000001</v>
      </c>
      <c r="H227" s="166">
        <v>1</v>
      </c>
      <c r="I227" s="166">
        <v>10</v>
      </c>
      <c r="J227" s="166">
        <v>2</v>
      </c>
      <c r="K227" s="166">
        <v>3</v>
      </c>
      <c r="L227" s="166">
        <v>4</v>
      </c>
      <c r="M227" s="166">
        <v>5</v>
      </c>
      <c r="N227" s="167">
        <v>7</v>
      </c>
    </row>
    <row r="228" spans="1:14" ht="42">
      <c r="A228" s="94" t="s">
        <v>4968</v>
      </c>
      <c r="B228" s="94" t="s">
        <v>1138</v>
      </c>
      <c r="C228" s="89" t="s">
        <v>6589</v>
      </c>
      <c r="D228" s="89" t="s">
        <v>6590</v>
      </c>
      <c r="E228" s="165">
        <v>662</v>
      </c>
      <c r="F228" s="166">
        <v>2.2330000000000001</v>
      </c>
      <c r="G228" s="166">
        <v>0.91900000000000004</v>
      </c>
      <c r="H228" s="166">
        <v>1</v>
      </c>
      <c r="I228" s="166">
        <v>4</v>
      </c>
      <c r="J228" s="166">
        <v>1</v>
      </c>
      <c r="K228" s="166">
        <v>1</v>
      </c>
      <c r="L228" s="166">
        <v>3</v>
      </c>
      <c r="M228" s="166">
        <v>3</v>
      </c>
      <c r="N228" s="167">
        <v>3</v>
      </c>
    </row>
    <row r="229" spans="1:14">
      <c r="A229" s="94" t="s">
        <v>4969</v>
      </c>
      <c r="B229" s="94"/>
      <c r="C229" s="89"/>
      <c r="D229" s="89" t="s">
        <v>6591</v>
      </c>
      <c r="E229" s="165">
        <v>219</v>
      </c>
      <c r="F229" s="166">
        <v>37.06</v>
      </c>
      <c r="G229" s="166">
        <v>33.46</v>
      </c>
      <c r="H229" s="166">
        <v>1</v>
      </c>
      <c r="I229" s="166">
        <v>100</v>
      </c>
      <c r="J229" s="166">
        <v>10</v>
      </c>
      <c r="K229" s="166">
        <v>10</v>
      </c>
      <c r="L229" s="166">
        <v>20</v>
      </c>
      <c r="M229" s="166">
        <v>50</v>
      </c>
      <c r="N229" s="167">
        <v>100</v>
      </c>
    </row>
    <row r="230" spans="1:14" ht="56">
      <c r="A230" s="94" t="s">
        <v>4970</v>
      </c>
      <c r="B230" s="94" t="s">
        <v>1079</v>
      </c>
      <c r="C230" s="89" t="s">
        <v>6592</v>
      </c>
      <c r="D230" s="89" t="s">
        <v>7035</v>
      </c>
      <c r="E230" s="165">
        <v>1064</v>
      </c>
      <c r="F230" s="166">
        <v>1.1910000000000001</v>
      </c>
      <c r="G230" s="166">
        <v>0.47499999999999998</v>
      </c>
      <c r="H230" s="166">
        <v>1</v>
      </c>
      <c r="I230" s="166">
        <v>4</v>
      </c>
      <c r="J230" s="166">
        <v>1</v>
      </c>
      <c r="K230" s="166">
        <v>1</v>
      </c>
      <c r="L230" s="166">
        <v>1</v>
      </c>
      <c r="M230" s="166">
        <v>1</v>
      </c>
      <c r="N230" s="167">
        <v>2</v>
      </c>
    </row>
    <row r="231" spans="1:14" ht="56">
      <c r="A231" s="94" t="s">
        <v>4971</v>
      </c>
      <c r="B231" s="94" t="s">
        <v>1080</v>
      </c>
      <c r="C231" s="89" t="s">
        <v>6593</v>
      </c>
      <c r="D231" s="89" t="s">
        <v>988</v>
      </c>
      <c r="E231" s="165">
        <v>1388</v>
      </c>
      <c r="F231" s="166">
        <v>1.6479999999999999</v>
      </c>
      <c r="G231" s="166">
        <v>0.51400000000000001</v>
      </c>
      <c r="H231" s="166">
        <v>1</v>
      </c>
      <c r="I231" s="166">
        <v>4</v>
      </c>
      <c r="J231" s="166">
        <v>1</v>
      </c>
      <c r="K231" s="166">
        <v>1</v>
      </c>
      <c r="L231" s="166">
        <v>2</v>
      </c>
      <c r="M231" s="166">
        <v>2</v>
      </c>
      <c r="N231" s="167">
        <v>2</v>
      </c>
    </row>
    <row r="232" spans="1:14" ht="98">
      <c r="A232" s="94" t="s">
        <v>4972</v>
      </c>
      <c r="B232" s="94" t="s">
        <v>1081</v>
      </c>
      <c r="C232" s="89" t="s">
        <v>6594</v>
      </c>
      <c r="D232" s="89" t="s">
        <v>6570</v>
      </c>
      <c r="E232" s="165">
        <v>508</v>
      </c>
      <c r="F232" s="166">
        <v>1.752</v>
      </c>
      <c r="G232" s="166">
        <v>0.77300000000000002</v>
      </c>
      <c r="H232" s="166">
        <v>1</v>
      </c>
      <c r="I232" s="166">
        <v>6</v>
      </c>
      <c r="J232" s="166">
        <v>1</v>
      </c>
      <c r="K232" s="166">
        <v>1</v>
      </c>
      <c r="L232" s="166">
        <v>2</v>
      </c>
      <c r="M232" s="166">
        <v>2</v>
      </c>
      <c r="N232" s="167">
        <v>2</v>
      </c>
    </row>
    <row r="233" spans="1:14" ht="42">
      <c r="A233" s="94" t="s">
        <v>4973</v>
      </c>
      <c r="B233" s="94" t="s">
        <v>2918</v>
      </c>
      <c r="C233" s="89" t="s">
        <v>6595</v>
      </c>
      <c r="D233" s="89" t="s">
        <v>6572</v>
      </c>
      <c r="E233" s="165">
        <v>508</v>
      </c>
      <c r="F233" s="166">
        <v>1.3540000000000001</v>
      </c>
      <c r="G233" s="166">
        <v>0.56899999999999995</v>
      </c>
      <c r="H233" s="166">
        <v>1</v>
      </c>
      <c r="I233" s="166">
        <v>3</v>
      </c>
      <c r="J233" s="166">
        <v>1</v>
      </c>
      <c r="K233" s="166">
        <v>1</v>
      </c>
      <c r="L233" s="166">
        <v>1</v>
      </c>
      <c r="M233" s="166">
        <v>2</v>
      </c>
      <c r="N233" s="167">
        <v>2</v>
      </c>
    </row>
    <row r="234" spans="1:14">
      <c r="A234" s="94" t="s">
        <v>4974</v>
      </c>
      <c r="B234" s="94"/>
      <c r="C234" s="89"/>
      <c r="D234" s="89" t="s">
        <v>5922</v>
      </c>
      <c r="E234" s="165">
        <v>351</v>
      </c>
      <c r="F234" s="168">
        <v>1093000</v>
      </c>
      <c r="G234" s="166">
        <v>875360</v>
      </c>
      <c r="H234" s="166">
        <v>4000</v>
      </c>
      <c r="I234" s="168">
        <v>5000000</v>
      </c>
      <c r="J234" s="166">
        <v>150000</v>
      </c>
      <c r="K234" s="166">
        <v>480000</v>
      </c>
      <c r="L234" s="166">
        <v>840000</v>
      </c>
      <c r="M234" s="168">
        <v>1560000</v>
      </c>
      <c r="N234" s="169">
        <v>2400000</v>
      </c>
    </row>
    <row r="235" spans="1:14" ht="98">
      <c r="A235" s="94" t="s">
        <v>4975</v>
      </c>
      <c r="B235" s="94" t="s">
        <v>1082</v>
      </c>
      <c r="C235" s="89" t="s">
        <v>6596</v>
      </c>
      <c r="D235" s="89" t="s">
        <v>6444</v>
      </c>
      <c r="E235" s="165">
        <v>944</v>
      </c>
      <c r="F235" s="166">
        <v>1.3340000000000001</v>
      </c>
      <c r="G235" s="166">
        <v>0.68500000000000005</v>
      </c>
      <c r="H235" s="166">
        <v>1</v>
      </c>
      <c r="I235" s="166">
        <v>4</v>
      </c>
      <c r="J235" s="166">
        <v>1</v>
      </c>
      <c r="K235" s="166">
        <v>1</v>
      </c>
      <c r="L235" s="166">
        <v>1</v>
      </c>
      <c r="M235" s="166">
        <v>1</v>
      </c>
      <c r="N235" s="167">
        <v>3</v>
      </c>
    </row>
    <row r="236" spans="1:14" ht="56">
      <c r="A236" s="94" t="s">
        <v>4976</v>
      </c>
      <c r="B236" s="94" t="s">
        <v>1083</v>
      </c>
      <c r="C236" s="89" t="s">
        <v>6597</v>
      </c>
      <c r="D236" s="89" t="s">
        <v>988</v>
      </c>
      <c r="E236" s="165">
        <v>468</v>
      </c>
      <c r="F236" s="166">
        <v>1.63</v>
      </c>
      <c r="G236" s="166">
        <v>0.65300000000000002</v>
      </c>
      <c r="H236" s="166">
        <v>1</v>
      </c>
      <c r="I236" s="166">
        <v>4</v>
      </c>
      <c r="J236" s="166">
        <v>1</v>
      </c>
      <c r="K236" s="166">
        <v>1</v>
      </c>
      <c r="L236" s="166">
        <v>2</v>
      </c>
      <c r="M236" s="166">
        <v>2</v>
      </c>
      <c r="N236" s="167">
        <v>2</v>
      </c>
    </row>
    <row r="237" spans="1:14" ht="98">
      <c r="A237" s="94" t="s">
        <v>4977</v>
      </c>
      <c r="B237" s="94" t="s">
        <v>1084</v>
      </c>
      <c r="C237" s="89" t="s">
        <v>6598</v>
      </c>
      <c r="D237" s="89" t="s">
        <v>6570</v>
      </c>
      <c r="E237" s="165">
        <v>215</v>
      </c>
      <c r="F237" s="166">
        <v>1.605</v>
      </c>
      <c r="G237" s="166">
        <v>0.78400000000000003</v>
      </c>
      <c r="H237" s="166">
        <v>1</v>
      </c>
      <c r="I237" s="166">
        <v>6</v>
      </c>
      <c r="J237" s="166">
        <v>1</v>
      </c>
      <c r="K237" s="166">
        <v>1</v>
      </c>
      <c r="L237" s="166">
        <v>2</v>
      </c>
      <c r="M237" s="166">
        <v>2</v>
      </c>
      <c r="N237" s="167">
        <v>2</v>
      </c>
    </row>
    <row r="238" spans="1:14" ht="42">
      <c r="A238" s="94" t="s">
        <v>4978</v>
      </c>
      <c r="B238" s="94" t="s">
        <v>2919</v>
      </c>
      <c r="C238" s="89" t="s">
        <v>6599</v>
      </c>
      <c r="D238" s="89" t="s">
        <v>996</v>
      </c>
      <c r="E238" s="165">
        <v>215</v>
      </c>
      <c r="F238" s="166">
        <v>1.2370000000000001</v>
      </c>
      <c r="G238" s="166">
        <v>0.42599999999999999</v>
      </c>
      <c r="H238" s="166">
        <v>1</v>
      </c>
      <c r="I238" s="166">
        <v>2</v>
      </c>
      <c r="J238" s="166">
        <v>1</v>
      </c>
      <c r="K238" s="166">
        <v>1</v>
      </c>
      <c r="L238" s="166">
        <v>1</v>
      </c>
      <c r="M238" s="166">
        <v>1</v>
      </c>
      <c r="N238" s="167">
        <v>2</v>
      </c>
    </row>
    <row r="239" spans="1:14">
      <c r="A239" s="94" t="s">
        <v>4979</v>
      </c>
      <c r="B239" s="94"/>
      <c r="C239" s="89" t="s">
        <v>6600</v>
      </c>
      <c r="D239" s="89" t="s">
        <v>3920</v>
      </c>
      <c r="E239" s="165">
        <v>164</v>
      </c>
      <c r="F239" s="166">
        <v>63.49</v>
      </c>
      <c r="G239" s="166">
        <v>2.3010000000000002</v>
      </c>
      <c r="H239" s="166">
        <v>60</v>
      </c>
      <c r="I239" s="166">
        <v>70</v>
      </c>
      <c r="J239" s="166">
        <v>60</v>
      </c>
      <c r="K239" s="166">
        <v>60</v>
      </c>
      <c r="L239" s="166">
        <v>65</v>
      </c>
      <c r="M239" s="166">
        <v>65</v>
      </c>
      <c r="N239" s="167">
        <v>65</v>
      </c>
    </row>
    <row r="240" spans="1:14" ht="42">
      <c r="A240" s="94" t="s">
        <v>4980</v>
      </c>
      <c r="B240" s="94" t="s">
        <v>2920</v>
      </c>
      <c r="C240" s="89" t="s">
        <v>6601</v>
      </c>
      <c r="D240" s="89" t="s">
        <v>6572</v>
      </c>
      <c r="E240" s="165">
        <v>215</v>
      </c>
      <c r="F240" s="166">
        <v>1.7350000000000001</v>
      </c>
      <c r="G240" s="166">
        <v>0.45300000000000001</v>
      </c>
      <c r="H240" s="166">
        <v>1</v>
      </c>
      <c r="I240" s="166">
        <v>3</v>
      </c>
      <c r="J240" s="166">
        <v>1</v>
      </c>
      <c r="K240" s="166">
        <v>1</v>
      </c>
      <c r="L240" s="166">
        <v>2</v>
      </c>
      <c r="M240" s="166">
        <v>2</v>
      </c>
      <c r="N240" s="167">
        <v>2</v>
      </c>
    </row>
    <row r="241" spans="1:14">
      <c r="A241" s="94" t="s">
        <v>4981</v>
      </c>
      <c r="B241" s="94"/>
      <c r="C241" s="89"/>
      <c r="D241" s="89" t="s">
        <v>5922</v>
      </c>
      <c r="E241" s="165">
        <v>57</v>
      </c>
      <c r="F241" s="166">
        <v>780105</v>
      </c>
      <c r="G241" s="166">
        <v>524797</v>
      </c>
      <c r="H241" s="166">
        <v>0</v>
      </c>
      <c r="I241" s="168">
        <v>2020000</v>
      </c>
      <c r="J241" s="166">
        <v>90000</v>
      </c>
      <c r="K241" s="166">
        <v>450000</v>
      </c>
      <c r="L241" s="166">
        <v>700000</v>
      </c>
      <c r="M241" s="166">
        <v>960000</v>
      </c>
      <c r="N241" s="169">
        <v>1700000</v>
      </c>
    </row>
    <row r="242" spans="1:14" ht="56">
      <c r="A242" s="94" t="s">
        <v>4982</v>
      </c>
      <c r="B242" s="94" t="s">
        <v>1085</v>
      </c>
      <c r="C242" s="89" t="s">
        <v>6602</v>
      </c>
      <c r="D242" s="89" t="s">
        <v>7035</v>
      </c>
      <c r="E242" s="165">
        <v>2282</v>
      </c>
      <c r="F242" s="166">
        <v>1.8720000000000001</v>
      </c>
      <c r="G242" s="166">
        <v>0.46200000000000002</v>
      </c>
      <c r="H242" s="166">
        <v>1</v>
      </c>
      <c r="I242" s="166">
        <v>4</v>
      </c>
      <c r="J242" s="166">
        <v>1</v>
      </c>
      <c r="K242" s="166">
        <v>2</v>
      </c>
      <c r="L242" s="166">
        <v>2</v>
      </c>
      <c r="M242" s="166">
        <v>2</v>
      </c>
      <c r="N242" s="167">
        <v>2</v>
      </c>
    </row>
    <row r="243" spans="1:14" ht="56">
      <c r="A243" s="94" t="s">
        <v>4983</v>
      </c>
      <c r="B243" s="94" t="s">
        <v>1086</v>
      </c>
      <c r="C243" s="89" t="s">
        <v>6603</v>
      </c>
      <c r="D243" s="89" t="s">
        <v>7035</v>
      </c>
      <c r="E243" s="165">
        <v>1884</v>
      </c>
      <c r="F243" s="166">
        <v>1.95</v>
      </c>
      <c r="G243" s="166">
        <v>0.435</v>
      </c>
      <c r="H243" s="166">
        <v>1</v>
      </c>
      <c r="I243" s="166">
        <v>4</v>
      </c>
      <c r="J243" s="166">
        <v>1</v>
      </c>
      <c r="K243" s="166">
        <v>2</v>
      </c>
      <c r="L243" s="166">
        <v>2</v>
      </c>
      <c r="M243" s="166">
        <v>2</v>
      </c>
      <c r="N243" s="167">
        <v>2</v>
      </c>
    </row>
    <row r="244" spans="1:14" ht="140">
      <c r="A244" s="94" t="s">
        <v>4984</v>
      </c>
      <c r="B244" s="94" t="s">
        <v>2921</v>
      </c>
      <c r="C244" s="89" t="s">
        <v>6604</v>
      </c>
      <c r="D244" s="89" t="s">
        <v>6441</v>
      </c>
      <c r="E244" s="165">
        <v>617</v>
      </c>
      <c r="F244" s="166">
        <v>1.5609999999999999</v>
      </c>
      <c r="G244" s="166">
        <v>0.58699999999999997</v>
      </c>
      <c r="H244" s="166">
        <v>1</v>
      </c>
      <c r="I244" s="166">
        <v>3</v>
      </c>
      <c r="J244" s="166">
        <v>1</v>
      </c>
      <c r="K244" s="166">
        <v>1</v>
      </c>
      <c r="L244" s="166">
        <v>2</v>
      </c>
      <c r="M244" s="166">
        <v>2</v>
      </c>
      <c r="N244" s="167">
        <v>2</v>
      </c>
    </row>
    <row r="245" spans="1:14">
      <c r="A245" s="94" t="s">
        <v>4985</v>
      </c>
      <c r="B245" s="94"/>
      <c r="C245" s="89"/>
      <c r="D245" s="89" t="s">
        <v>5922</v>
      </c>
      <c r="E245" s="165">
        <v>300</v>
      </c>
      <c r="F245" s="168">
        <v>1308000</v>
      </c>
      <c r="G245" s="168">
        <v>1336000</v>
      </c>
      <c r="H245" s="166">
        <v>0</v>
      </c>
      <c r="I245" s="168">
        <v>9100000</v>
      </c>
      <c r="J245" s="166">
        <v>59500</v>
      </c>
      <c r="K245" s="166">
        <v>300000</v>
      </c>
      <c r="L245" s="166">
        <v>900000</v>
      </c>
      <c r="M245" s="168">
        <v>2000000</v>
      </c>
      <c r="N245" s="169">
        <v>3000000</v>
      </c>
    </row>
    <row r="246" spans="1:14" ht="56">
      <c r="A246" s="94" t="s">
        <v>4986</v>
      </c>
      <c r="B246" s="94" t="s">
        <v>1087</v>
      </c>
      <c r="C246" s="89" t="s">
        <v>6605</v>
      </c>
      <c r="D246" s="89" t="s">
        <v>988</v>
      </c>
      <c r="E246" s="165">
        <v>2883</v>
      </c>
      <c r="F246" s="166">
        <v>1.879</v>
      </c>
      <c r="G246" s="166">
        <v>0.42099999999999999</v>
      </c>
      <c r="H246" s="166">
        <v>1</v>
      </c>
      <c r="I246" s="166">
        <v>4</v>
      </c>
      <c r="J246" s="166">
        <v>1</v>
      </c>
      <c r="K246" s="166">
        <v>2</v>
      </c>
      <c r="L246" s="166">
        <v>2</v>
      </c>
      <c r="M246" s="166">
        <v>2</v>
      </c>
      <c r="N246" s="167">
        <v>2</v>
      </c>
    </row>
    <row r="247" spans="1:14" ht="56">
      <c r="A247" s="94" t="s">
        <v>4987</v>
      </c>
      <c r="B247" s="94" t="s">
        <v>1088</v>
      </c>
      <c r="C247" s="89" t="s">
        <v>6606</v>
      </c>
      <c r="D247" s="89" t="s">
        <v>988</v>
      </c>
      <c r="E247" s="165">
        <v>2443</v>
      </c>
      <c r="F247" s="166">
        <v>1.9370000000000001</v>
      </c>
      <c r="G247" s="166">
        <v>0.39</v>
      </c>
      <c r="H247" s="166">
        <v>1</v>
      </c>
      <c r="I247" s="166">
        <v>4</v>
      </c>
      <c r="J247" s="166">
        <v>1</v>
      </c>
      <c r="K247" s="166">
        <v>2</v>
      </c>
      <c r="L247" s="166">
        <v>2</v>
      </c>
      <c r="M247" s="166">
        <v>2</v>
      </c>
      <c r="N247" s="167">
        <v>2</v>
      </c>
    </row>
    <row r="248" spans="1:14" ht="42">
      <c r="A248" s="94" t="s">
        <v>4988</v>
      </c>
      <c r="B248" s="94" t="s">
        <v>2922</v>
      </c>
      <c r="C248" s="89" t="s">
        <v>6607</v>
      </c>
      <c r="D248" s="89" t="s">
        <v>6572</v>
      </c>
      <c r="E248" s="165">
        <v>695</v>
      </c>
      <c r="F248" s="166">
        <v>1.4319999999999999</v>
      </c>
      <c r="G248" s="166">
        <v>0.58399999999999996</v>
      </c>
      <c r="H248" s="166">
        <v>1</v>
      </c>
      <c r="I248" s="166">
        <v>3</v>
      </c>
      <c r="J248" s="166">
        <v>1</v>
      </c>
      <c r="K248" s="166">
        <v>1</v>
      </c>
      <c r="L248" s="166">
        <v>1</v>
      </c>
      <c r="M248" s="166">
        <v>2</v>
      </c>
      <c r="N248" s="167">
        <v>2</v>
      </c>
    </row>
    <row r="249" spans="1:14">
      <c r="A249" s="94" t="s">
        <v>4989</v>
      </c>
      <c r="B249" s="94"/>
      <c r="C249" s="89" t="s">
        <v>6608</v>
      </c>
      <c r="D249" s="89" t="s">
        <v>6503</v>
      </c>
      <c r="E249" s="165">
        <v>428</v>
      </c>
      <c r="F249" s="166">
        <v>705799</v>
      </c>
      <c r="G249" s="166">
        <v>701300</v>
      </c>
      <c r="H249" s="166">
        <v>0</v>
      </c>
      <c r="I249" s="168">
        <v>4800000</v>
      </c>
      <c r="J249" s="166">
        <v>160000</v>
      </c>
      <c r="K249" s="166">
        <v>285000</v>
      </c>
      <c r="L249" s="166">
        <v>500000</v>
      </c>
      <c r="M249" s="166">
        <v>900000</v>
      </c>
      <c r="N249" s="169">
        <v>1500000</v>
      </c>
    </row>
    <row r="250" spans="1:14" ht="56">
      <c r="A250" s="94" t="s">
        <v>4990</v>
      </c>
      <c r="B250" s="94" t="s">
        <v>1089</v>
      </c>
      <c r="C250" s="89" t="s">
        <v>6609</v>
      </c>
      <c r="D250" s="89" t="s">
        <v>6610</v>
      </c>
      <c r="E250" s="165">
        <v>2282</v>
      </c>
      <c r="F250" s="166">
        <v>1.8480000000000001</v>
      </c>
      <c r="G250" s="166">
        <v>0.76100000000000001</v>
      </c>
      <c r="H250" s="166">
        <v>1</v>
      </c>
      <c r="I250" s="166">
        <v>4</v>
      </c>
      <c r="J250" s="166">
        <v>1</v>
      </c>
      <c r="K250" s="166">
        <v>1</v>
      </c>
      <c r="L250" s="166">
        <v>2</v>
      </c>
      <c r="M250" s="166">
        <v>2</v>
      </c>
      <c r="N250" s="167">
        <v>3</v>
      </c>
    </row>
    <row r="251" spans="1:14" ht="28">
      <c r="A251" s="94" t="s">
        <v>400</v>
      </c>
      <c r="B251" s="94"/>
      <c r="C251" s="89" t="s">
        <v>6611</v>
      </c>
      <c r="D251" s="89"/>
      <c r="E251" s="165">
        <v>2</v>
      </c>
      <c r="F251" s="166">
        <v>31.5</v>
      </c>
      <c r="G251" s="166">
        <v>0.70699999999999996</v>
      </c>
      <c r="H251" s="166">
        <v>31</v>
      </c>
      <c r="I251" s="166">
        <v>32</v>
      </c>
      <c r="J251" s="166">
        <v>31</v>
      </c>
      <c r="K251" s="166">
        <v>31</v>
      </c>
      <c r="L251" s="166">
        <v>31.5</v>
      </c>
      <c r="M251" s="166">
        <v>32</v>
      </c>
      <c r="N251" s="167">
        <v>32</v>
      </c>
    </row>
    <row r="252" spans="1:14" ht="56">
      <c r="A252" s="94" t="s">
        <v>4991</v>
      </c>
      <c r="B252" s="94" t="s">
        <v>1090</v>
      </c>
      <c r="C252" s="89" t="s">
        <v>6612</v>
      </c>
      <c r="D252" s="89" t="s">
        <v>6610</v>
      </c>
      <c r="E252" s="165">
        <v>2282</v>
      </c>
      <c r="F252" s="166">
        <v>1.885</v>
      </c>
      <c r="G252" s="166">
        <v>0.77300000000000002</v>
      </c>
      <c r="H252" s="166">
        <v>1</v>
      </c>
      <c r="I252" s="166">
        <v>4</v>
      </c>
      <c r="J252" s="166">
        <v>1</v>
      </c>
      <c r="K252" s="166">
        <v>1</v>
      </c>
      <c r="L252" s="166">
        <v>2</v>
      </c>
      <c r="M252" s="166">
        <v>2</v>
      </c>
      <c r="N252" s="167">
        <v>3</v>
      </c>
    </row>
    <row r="253" spans="1:14" ht="28">
      <c r="A253" s="94" t="s">
        <v>401</v>
      </c>
      <c r="B253" s="94"/>
      <c r="C253" s="89" t="s">
        <v>6613</v>
      </c>
      <c r="D253" s="89"/>
      <c r="E253" s="165">
        <v>2</v>
      </c>
      <c r="F253" s="166">
        <v>31.5</v>
      </c>
      <c r="G253" s="166">
        <v>0.70699999999999996</v>
      </c>
      <c r="H253" s="166">
        <v>31</v>
      </c>
      <c r="I253" s="166">
        <v>32</v>
      </c>
      <c r="J253" s="166">
        <v>31</v>
      </c>
      <c r="K253" s="166">
        <v>31</v>
      </c>
      <c r="L253" s="166">
        <v>31.5</v>
      </c>
      <c r="M253" s="166">
        <v>32</v>
      </c>
      <c r="N253" s="167">
        <v>32</v>
      </c>
    </row>
    <row r="254" spans="1:14" ht="56">
      <c r="A254" s="94" t="s">
        <v>4992</v>
      </c>
      <c r="B254" s="94" t="s">
        <v>1091</v>
      </c>
      <c r="C254" s="89" t="s">
        <v>6614</v>
      </c>
      <c r="D254" s="89" t="s">
        <v>6610</v>
      </c>
      <c r="E254" s="165">
        <v>2282</v>
      </c>
      <c r="F254" s="166">
        <v>1.792</v>
      </c>
      <c r="G254" s="166">
        <v>0.73699999999999999</v>
      </c>
      <c r="H254" s="166">
        <v>1</v>
      </c>
      <c r="I254" s="166">
        <v>4</v>
      </c>
      <c r="J254" s="166">
        <v>1</v>
      </c>
      <c r="K254" s="166">
        <v>1</v>
      </c>
      <c r="L254" s="166">
        <v>2</v>
      </c>
      <c r="M254" s="166">
        <v>2</v>
      </c>
      <c r="N254" s="167">
        <v>3</v>
      </c>
    </row>
    <row r="255" spans="1:14" ht="28">
      <c r="A255" s="94" t="s">
        <v>402</v>
      </c>
      <c r="B255" s="94"/>
      <c r="C255" s="89" t="s">
        <v>6615</v>
      </c>
      <c r="D255" s="89"/>
      <c r="E255" s="165">
        <v>2</v>
      </c>
      <c r="F255" s="166">
        <v>31.5</v>
      </c>
      <c r="G255" s="166">
        <v>0.70699999999999996</v>
      </c>
      <c r="H255" s="166">
        <v>31</v>
      </c>
      <c r="I255" s="166">
        <v>32</v>
      </c>
      <c r="J255" s="166">
        <v>31</v>
      </c>
      <c r="K255" s="166">
        <v>31</v>
      </c>
      <c r="L255" s="166">
        <v>31.5</v>
      </c>
      <c r="M255" s="166">
        <v>32</v>
      </c>
      <c r="N255" s="167">
        <v>32</v>
      </c>
    </row>
    <row r="256" spans="1:14" ht="56">
      <c r="A256" s="94" t="s">
        <v>4993</v>
      </c>
      <c r="B256" s="94" t="s">
        <v>1092</v>
      </c>
      <c r="C256" s="89" t="s">
        <v>6616</v>
      </c>
      <c r="D256" s="89" t="s">
        <v>6617</v>
      </c>
      <c r="E256" s="165">
        <v>2282</v>
      </c>
      <c r="F256" s="166">
        <v>2.169</v>
      </c>
      <c r="G256" s="166">
        <v>0.877</v>
      </c>
      <c r="H256" s="166">
        <v>1</v>
      </c>
      <c r="I256" s="166">
        <v>4</v>
      </c>
      <c r="J256" s="166">
        <v>1</v>
      </c>
      <c r="K256" s="166">
        <v>1</v>
      </c>
      <c r="L256" s="166">
        <v>2</v>
      </c>
      <c r="M256" s="166">
        <v>3</v>
      </c>
      <c r="N256" s="167">
        <v>3</v>
      </c>
    </row>
    <row r="257" spans="1:14" ht="28">
      <c r="A257" s="94" t="s">
        <v>2755</v>
      </c>
      <c r="B257" s="94"/>
      <c r="C257" s="89" t="s">
        <v>6618</v>
      </c>
      <c r="D257" s="89"/>
      <c r="E257" s="165">
        <v>1</v>
      </c>
      <c r="F257" s="166">
        <v>32</v>
      </c>
      <c r="G257" s="147" t="s">
        <v>979</v>
      </c>
      <c r="H257" s="166">
        <v>32</v>
      </c>
      <c r="I257" s="166">
        <v>32</v>
      </c>
      <c r="J257" s="166">
        <v>32</v>
      </c>
      <c r="K257" s="166">
        <v>32</v>
      </c>
      <c r="L257" s="166">
        <v>32</v>
      </c>
      <c r="M257" s="166">
        <v>32</v>
      </c>
      <c r="N257" s="167">
        <v>32</v>
      </c>
    </row>
    <row r="258" spans="1:14" ht="56">
      <c r="A258" s="94" t="s">
        <v>4994</v>
      </c>
      <c r="B258" s="94" t="s">
        <v>1093</v>
      </c>
      <c r="C258" s="89" t="s">
        <v>6619</v>
      </c>
      <c r="D258" s="89" t="s">
        <v>6610</v>
      </c>
      <c r="E258" s="165">
        <v>2282</v>
      </c>
      <c r="F258" s="166">
        <v>2.6190000000000002</v>
      </c>
      <c r="G258" s="166">
        <v>0.74099999999999999</v>
      </c>
      <c r="H258" s="166">
        <v>1</v>
      </c>
      <c r="I258" s="166">
        <v>4</v>
      </c>
      <c r="J258" s="166">
        <v>1</v>
      </c>
      <c r="K258" s="166">
        <v>2</v>
      </c>
      <c r="L258" s="166">
        <v>3</v>
      </c>
      <c r="M258" s="166">
        <v>3</v>
      </c>
      <c r="N258" s="167">
        <v>3</v>
      </c>
    </row>
    <row r="259" spans="1:14" ht="28">
      <c r="A259" s="94" t="s">
        <v>2756</v>
      </c>
      <c r="B259" s="94"/>
      <c r="C259" s="89" t="s">
        <v>6620</v>
      </c>
      <c r="D259" s="89"/>
      <c r="E259" s="165">
        <v>0</v>
      </c>
      <c r="F259" s="147" t="s">
        <v>979</v>
      </c>
      <c r="G259" s="147" t="s">
        <v>979</v>
      </c>
      <c r="H259" s="91" t="s">
        <v>979</v>
      </c>
      <c r="I259" s="91" t="s">
        <v>979</v>
      </c>
      <c r="J259" s="91" t="s">
        <v>979</v>
      </c>
      <c r="K259" s="91" t="s">
        <v>979</v>
      </c>
      <c r="L259" s="91" t="s">
        <v>979</v>
      </c>
      <c r="M259" s="91" t="s">
        <v>979</v>
      </c>
      <c r="N259" s="92" t="s">
        <v>979</v>
      </c>
    </row>
    <row r="260" spans="1:14" ht="42">
      <c r="A260" s="94" t="s">
        <v>4995</v>
      </c>
      <c r="B260" s="94" t="s">
        <v>2923</v>
      </c>
      <c r="C260" s="89" t="s">
        <v>6621</v>
      </c>
      <c r="D260" s="89" t="s">
        <v>6572</v>
      </c>
      <c r="E260" s="165">
        <v>2883</v>
      </c>
      <c r="F260" s="166">
        <v>1.2829999999999999</v>
      </c>
      <c r="G260" s="166">
        <v>0.46100000000000002</v>
      </c>
      <c r="H260" s="166">
        <v>1</v>
      </c>
      <c r="I260" s="166">
        <v>3</v>
      </c>
      <c r="J260" s="166">
        <v>1</v>
      </c>
      <c r="K260" s="166">
        <v>1</v>
      </c>
      <c r="L260" s="166">
        <v>1</v>
      </c>
      <c r="M260" s="166">
        <v>2</v>
      </c>
      <c r="N260" s="167">
        <v>2</v>
      </c>
    </row>
    <row r="261" spans="1:14">
      <c r="A261" s="94" t="s">
        <v>4996</v>
      </c>
      <c r="B261" s="94"/>
      <c r="C261" s="89" t="s">
        <v>6622</v>
      </c>
      <c r="D261" s="89" t="s">
        <v>6503</v>
      </c>
      <c r="E261" s="165">
        <v>2078</v>
      </c>
      <c r="F261" s="166">
        <v>61949</v>
      </c>
      <c r="G261" s="166">
        <v>34061</v>
      </c>
      <c r="H261" s="166">
        <v>0</v>
      </c>
      <c r="I261" s="166">
        <v>250000</v>
      </c>
      <c r="J261" s="166">
        <v>30000</v>
      </c>
      <c r="K261" s="166">
        <v>40000</v>
      </c>
      <c r="L261" s="166">
        <v>50000</v>
      </c>
      <c r="M261" s="166">
        <v>80000</v>
      </c>
      <c r="N261" s="167">
        <v>100000</v>
      </c>
    </row>
    <row r="262" spans="1:14">
      <c r="A262" s="94" t="s">
        <v>4997</v>
      </c>
      <c r="B262" s="94" t="s">
        <v>1094</v>
      </c>
      <c r="C262" s="89" t="s">
        <v>6623</v>
      </c>
      <c r="D262" s="89"/>
      <c r="E262" s="165">
        <v>0</v>
      </c>
      <c r="F262" s="147" t="s">
        <v>979</v>
      </c>
      <c r="G262" s="147" t="s">
        <v>979</v>
      </c>
      <c r="H262" s="91" t="s">
        <v>979</v>
      </c>
      <c r="I262" s="91" t="s">
        <v>979</v>
      </c>
      <c r="J262" s="91" t="s">
        <v>979</v>
      </c>
      <c r="K262" s="91" t="s">
        <v>979</v>
      </c>
      <c r="L262" s="91" t="s">
        <v>979</v>
      </c>
      <c r="M262" s="91" t="s">
        <v>979</v>
      </c>
      <c r="N262" s="92" t="s">
        <v>979</v>
      </c>
    </row>
    <row r="263" spans="1:14" ht="42">
      <c r="A263" s="94" t="s">
        <v>4998</v>
      </c>
      <c r="B263" s="94" t="s">
        <v>2924</v>
      </c>
      <c r="C263" s="89" t="s">
        <v>6624</v>
      </c>
      <c r="D263" s="89" t="s">
        <v>6572</v>
      </c>
      <c r="E263" s="165">
        <v>2883</v>
      </c>
      <c r="F263" s="166">
        <v>1.524</v>
      </c>
      <c r="G263" s="166">
        <v>0.63900000000000001</v>
      </c>
      <c r="H263" s="166">
        <v>1</v>
      </c>
      <c r="I263" s="166">
        <v>4</v>
      </c>
      <c r="J263" s="166">
        <v>1</v>
      </c>
      <c r="K263" s="166">
        <v>1</v>
      </c>
      <c r="L263" s="166">
        <v>1</v>
      </c>
      <c r="M263" s="166">
        <v>2</v>
      </c>
      <c r="N263" s="167">
        <v>2</v>
      </c>
    </row>
    <row r="264" spans="1:14">
      <c r="A264" s="94" t="s">
        <v>4999</v>
      </c>
      <c r="B264" s="94"/>
      <c r="C264" s="89" t="s">
        <v>6625</v>
      </c>
      <c r="D264" s="89" t="s">
        <v>6503</v>
      </c>
      <c r="E264" s="165">
        <v>1589</v>
      </c>
      <c r="F264" s="166">
        <v>14295</v>
      </c>
      <c r="G264" s="166">
        <v>17739</v>
      </c>
      <c r="H264" s="166">
        <v>0</v>
      </c>
      <c r="I264" s="166">
        <v>160000</v>
      </c>
      <c r="J264" s="166">
        <v>2000</v>
      </c>
      <c r="K264" s="166">
        <v>5000</v>
      </c>
      <c r="L264" s="166">
        <v>10000</v>
      </c>
      <c r="M264" s="166">
        <v>20000</v>
      </c>
      <c r="N264" s="167">
        <v>30000</v>
      </c>
    </row>
    <row r="265" spans="1:14">
      <c r="A265" s="94" t="s">
        <v>5000</v>
      </c>
      <c r="B265" s="94" t="s">
        <v>1095</v>
      </c>
      <c r="C265" s="89" t="s">
        <v>6626</v>
      </c>
      <c r="D265" s="89"/>
      <c r="E265" s="165">
        <v>0</v>
      </c>
      <c r="F265" s="147" t="s">
        <v>979</v>
      </c>
      <c r="G265" s="147" t="s">
        <v>979</v>
      </c>
      <c r="H265" s="91" t="s">
        <v>979</v>
      </c>
      <c r="I265" s="91" t="s">
        <v>979</v>
      </c>
      <c r="J265" s="91" t="s">
        <v>979</v>
      </c>
      <c r="K265" s="91" t="s">
        <v>979</v>
      </c>
      <c r="L265" s="91" t="s">
        <v>979</v>
      </c>
      <c r="M265" s="91" t="s">
        <v>979</v>
      </c>
      <c r="N265" s="92" t="s">
        <v>979</v>
      </c>
    </row>
    <row r="266" spans="1:14" ht="42">
      <c r="A266" s="94" t="s">
        <v>5001</v>
      </c>
      <c r="B266" s="94" t="s">
        <v>2925</v>
      </c>
      <c r="C266" s="89" t="s">
        <v>6627</v>
      </c>
      <c r="D266" s="89" t="s">
        <v>6572</v>
      </c>
      <c r="E266" s="165">
        <v>2883</v>
      </c>
      <c r="F266" s="166">
        <v>1.3109999999999999</v>
      </c>
      <c r="G266" s="166">
        <v>0.48699999999999999</v>
      </c>
      <c r="H266" s="166">
        <v>1</v>
      </c>
      <c r="I266" s="166">
        <v>3</v>
      </c>
      <c r="J266" s="166">
        <v>1</v>
      </c>
      <c r="K266" s="166">
        <v>1</v>
      </c>
      <c r="L266" s="166">
        <v>1</v>
      </c>
      <c r="M266" s="166">
        <v>2</v>
      </c>
      <c r="N266" s="167">
        <v>2</v>
      </c>
    </row>
    <row r="267" spans="1:14">
      <c r="A267" s="94" t="s">
        <v>5002</v>
      </c>
      <c r="B267" s="94"/>
      <c r="C267" s="89" t="s">
        <v>6628</v>
      </c>
      <c r="D267" s="89" t="s">
        <v>6503</v>
      </c>
      <c r="E267" s="165">
        <v>2015</v>
      </c>
      <c r="F267" s="166">
        <v>178024</v>
      </c>
      <c r="G267" s="166">
        <v>102589</v>
      </c>
      <c r="H267" s="166">
        <v>0</v>
      </c>
      <c r="I267" s="166">
        <v>650000</v>
      </c>
      <c r="J267" s="166">
        <v>50000</v>
      </c>
      <c r="K267" s="166">
        <v>100000</v>
      </c>
      <c r="L267" s="166">
        <v>180000</v>
      </c>
      <c r="M267" s="166">
        <v>250000</v>
      </c>
      <c r="N267" s="167">
        <v>300000</v>
      </c>
    </row>
    <row r="268" spans="1:14">
      <c r="A268" s="94" t="s">
        <v>5003</v>
      </c>
      <c r="B268" s="94" t="s">
        <v>1096</v>
      </c>
      <c r="C268" s="89" t="s">
        <v>6629</v>
      </c>
      <c r="D268" s="89"/>
      <c r="E268" s="165">
        <v>0</v>
      </c>
      <c r="F268" s="147" t="s">
        <v>979</v>
      </c>
      <c r="G268" s="147" t="s">
        <v>979</v>
      </c>
      <c r="H268" s="91" t="s">
        <v>979</v>
      </c>
      <c r="I268" s="91" t="s">
        <v>979</v>
      </c>
      <c r="J268" s="91" t="s">
        <v>979</v>
      </c>
      <c r="K268" s="91" t="s">
        <v>979</v>
      </c>
      <c r="L268" s="91" t="s">
        <v>979</v>
      </c>
      <c r="M268" s="91" t="s">
        <v>979</v>
      </c>
      <c r="N268" s="92" t="s">
        <v>979</v>
      </c>
    </row>
    <row r="269" spans="1:14" ht="42">
      <c r="A269" s="94" t="s">
        <v>5004</v>
      </c>
      <c r="B269" s="94" t="s">
        <v>2926</v>
      </c>
      <c r="C269" s="89" t="s">
        <v>6630</v>
      </c>
      <c r="D269" s="89" t="s">
        <v>6572</v>
      </c>
      <c r="E269" s="165">
        <v>2883</v>
      </c>
      <c r="F269" s="166">
        <v>1.0780000000000001</v>
      </c>
      <c r="G269" s="166">
        <v>0.28499999999999998</v>
      </c>
      <c r="H269" s="166">
        <v>1</v>
      </c>
      <c r="I269" s="166">
        <v>3</v>
      </c>
      <c r="J269" s="166">
        <v>1</v>
      </c>
      <c r="K269" s="166">
        <v>1</v>
      </c>
      <c r="L269" s="166">
        <v>1</v>
      </c>
      <c r="M269" s="166">
        <v>1</v>
      </c>
      <c r="N269" s="167">
        <v>1</v>
      </c>
    </row>
    <row r="270" spans="1:14" ht="28">
      <c r="A270" s="94" t="s">
        <v>5005</v>
      </c>
      <c r="B270" s="94"/>
      <c r="C270" s="89" t="s">
        <v>6631</v>
      </c>
      <c r="D270" s="89" t="s">
        <v>6503</v>
      </c>
      <c r="E270" s="165">
        <v>2665</v>
      </c>
      <c r="F270" s="166">
        <v>86764</v>
      </c>
      <c r="G270" s="166">
        <v>197700</v>
      </c>
      <c r="H270" s="166">
        <v>0</v>
      </c>
      <c r="I270" s="168">
        <v>3000000</v>
      </c>
      <c r="J270" s="166">
        <v>0</v>
      </c>
      <c r="K270" s="166">
        <v>0</v>
      </c>
      <c r="L270" s="166">
        <v>0</v>
      </c>
      <c r="M270" s="166">
        <v>120000</v>
      </c>
      <c r="N270" s="167">
        <v>250000</v>
      </c>
    </row>
    <row r="271" spans="1:14" ht="28">
      <c r="A271" s="94" t="s">
        <v>5006</v>
      </c>
      <c r="B271" s="94" t="s">
        <v>1097</v>
      </c>
      <c r="C271" s="89" t="s">
        <v>6632</v>
      </c>
      <c r="D271" s="89"/>
      <c r="E271" s="165">
        <v>0</v>
      </c>
      <c r="F271" s="147" t="s">
        <v>979</v>
      </c>
      <c r="G271" s="147" t="s">
        <v>979</v>
      </c>
      <c r="H271" s="91" t="s">
        <v>979</v>
      </c>
      <c r="I271" s="91" t="s">
        <v>979</v>
      </c>
      <c r="J271" s="91" t="s">
        <v>979</v>
      </c>
      <c r="K271" s="91" t="s">
        <v>979</v>
      </c>
      <c r="L271" s="91" t="s">
        <v>979</v>
      </c>
      <c r="M271" s="91" t="s">
        <v>979</v>
      </c>
      <c r="N271" s="92" t="s">
        <v>979</v>
      </c>
    </row>
    <row r="272" spans="1:14" ht="56">
      <c r="A272" s="94" t="s">
        <v>5007</v>
      </c>
      <c r="B272" s="94" t="s">
        <v>2927</v>
      </c>
      <c r="C272" s="89" t="s">
        <v>6633</v>
      </c>
      <c r="D272" s="89" t="s">
        <v>6634</v>
      </c>
      <c r="E272" s="165">
        <v>2883</v>
      </c>
      <c r="F272" s="166">
        <v>1.2030000000000001</v>
      </c>
      <c r="G272" s="166">
        <v>0.40799999999999997</v>
      </c>
      <c r="H272" s="166">
        <v>1</v>
      </c>
      <c r="I272" s="166">
        <v>4</v>
      </c>
      <c r="J272" s="166">
        <v>1</v>
      </c>
      <c r="K272" s="166">
        <v>1</v>
      </c>
      <c r="L272" s="166">
        <v>1</v>
      </c>
      <c r="M272" s="166">
        <v>1</v>
      </c>
      <c r="N272" s="167">
        <v>2</v>
      </c>
    </row>
    <row r="273" spans="1:14">
      <c r="A273" s="94" t="s">
        <v>5008</v>
      </c>
      <c r="B273" s="94"/>
      <c r="C273" s="89" t="s">
        <v>6635</v>
      </c>
      <c r="D273" s="89" t="s">
        <v>6636</v>
      </c>
      <c r="E273" s="165">
        <v>2295</v>
      </c>
      <c r="F273" s="166">
        <v>1.831</v>
      </c>
      <c r="G273" s="166">
        <v>1.0660000000000001</v>
      </c>
      <c r="H273" s="166">
        <v>1</v>
      </c>
      <c r="I273" s="166">
        <v>12</v>
      </c>
      <c r="J273" s="166">
        <v>1</v>
      </c>
      <c r="K273" s="166">
        <v>1</v>
      </c>
      <c r="L273" s="166">
        <v>2</v>
      </c>
      <c r="M273" s="166">
        <v>2</v>
      </c>
      <c r="N273" s="167">
        <v>3</v>
      </c>
    </row>
    <row r="274" spans="1:14" ht="42">
      <c r="A274" s="94" t="s">
        <v>5009</v>
      </c>
      <c r="B274" s="94" t="s">
        <v>2928</v>
      </c>
      <c r="C274" s="89" t="s">
        <v>6637</v>
      </c>
      <c r="D274" s="89" t="s">
        <v>6638</v>
      </c>
      <c r="E274" s="165">
        <v>2303</v>
      </c>
      <c r="F274" s="166">
        <v>1.1990000000000001</v>
      </c>
      <c r="G274" s="166">
        <v>0.40200000000000002</v>
      </c>
      <c r="H274" s="166">
        <v>1</v>
      </c>
      <c r="I274" s="166">
        <v>3</v>
      </c>
      <c r="J274" s="166">
        <v>1</v>
      </c>
      <c r="K274" s="166">
        <v>1</v>
      </c>
      <c r="L274" s="166">
        <v>1</v>
      </c>
      <c r="M274" s="166">
        <v>1</v>
      </c>
      <c r="N274" s="167">
        <v>2</v>
      </c>
    </row>
    <row r="275" spans="1:14">
      <c r="A275" s="94" t="s">
        <v>5010</v>
      </c>
      <c r="B275" s="94"/>
      <c r="C275" s="89" t="s">
        <v>6639</v>
      </c>
      <c r="D275" s="89" t="s">
        <v>6640</v>
      </c>
      <c r="E275" s="165">
        <v>1847</v>
      </c>
      <c r="F275" s="166">
        <v>8.9990000000000006</v>
      </c>
      <c r="G275" s="166">
        <v>2.851</v>
      </c>
      <c r="H275" s="166">
        <v>1</v>
      </c>
      <c r="I275" s="166">
        <v>25</v>
      </c>
      <c r="J275" s="166">
        <v>5</v>
      </c>
      <c r="K275" s="166">
        <v>7</v>
      </c>
      <c r="L275" s="166">
        <v>10</v>
      </c>
      <c r="M275" s="166">
        <v>10</v>
      </c>
      <c r="N275" s="167">
        <v>12</v>
      </c>
    </row>
    <row r="276" spans="1:14" ht="42">
      <c r="A276" s="94" t="s">
        <v>5011</v>
      </c>
      <c r="B276" s="94" t="s">
        <v>2929</v>
      </c>
      <c r="C276" s="89" t="s">
        <v>6641</v>
      </c>
      <c r="D276" s="89" t="s">
        <v>6572</v>
      </c>
      <c r="E276" s="165">
        <v>2303</v>
      </c>
      <c r="F276" s="166">
        <v>1.1990000000000001</v>
      </c>
      <c r="G276" s="166">
        <v>0.40899999999999997</v>
      </c>
      <c r="H276" s="166">
        <v>1</v>
      </c>
      <c r="I276" s="166">
        <v>3</v>
      </c>
      <c r="J276" s="166">
        <v>1</v>
      </c>
      <c r="K276" s="166">
        <v>1</v>
      </c>
      <c r="L276" s="166">
        <v>1</v>
      </c>
      <c r="M276" s="166">
        <v>1</v>
      </c>
      <c r="N276" s="167">
        <v>2</v>
      </c>
    </row>
    <row r="277" spans="1:14">
      <c r="A277" s="94" t="s">
        <v>5012</v>
      </c>
      <c r="B277" s="94"/>
      <c r="C277" s="89" t="s">
        <v>6642</v>
      </c>
      <c r="D277" s="89" t="s">
        <v>6503</v>
      </c>
      <c r="E277" s="165">
        <v>1855</v>
      </c>
      <c r="F277" s="166">
        <v>175.9</v>
      </c>
      <c r="G277" s="166">
        <v>91.19</v>
      </c>
      <c r="H277" s="166">
        <v>0</v>
      </c>
      <c r="I277" s="166">
        <v>900</v>
      </c>
      <c r="J277" s="166">
        <v>100</v>
      </c>
      <c r="K277" s="166">
        <v>100</v>
      </c>
      <c r="L277" s="166">
        <v>150</v>
      </c>
      <c r="M277" s="166">
        <v>200</v>
      </c>
      <c r="N277" s="167">
        <v>300</v>
      </c>
    </row>
    <row r="278" spans="1:14" ht="126">
      <c r="A278" s="94" t="s">
        <v>5013</v>
      </c>
      <c r="B278" s="94" t="s">
        <v>1098</v>
      </c>
      <c r="C278" s="89" t="s">
        <v>6643</v>
      </c>
      <c r="D278" s="89" t="s">
        <v>6644</v>
      </c>
      <c r="E278" s="165">
        <v>2883</v>
      </c>
      <c r="F278" s="166">
        <v>5.4870000000000001</v>
      </c>
      <c r="G278" s="166">
        <v>1.1759999999999999</v>
      </c>
      <c r="H278" s="166">
        <v>1</v>
      </c>
      <c r="I278" s="166">
        <v>9</v>
      </c>
      <c r="J278" s="166">
        <v>5</v>
      </c>
      <c r="K278" s="166">
        <v>5</v>
      </c>
      <c r="L278" s="166">
        <v>5</v>
      </c>
      <c r="M278" s="166">
        <v>6</v>
      </c>
      <c r="N278" s="167">
        <v>7</v>
      </c>
    </row>
    <row r="279" spans="1:14" ht="126">
      <c r="A279" s="94" t="s">
        <v>5014</v>
      </c>
      <c r="B279" s="94" t="s">
        <v>1099</v>
      </c>
      <c r="C279" s="89" t="s">
        <v>6037</v>
      </c>
      <c r="D279" s="89" t="s">
        <v>6644</v>
      </c>
      <c r="E279" s="165">
        <v>2282</v>
      </c>
      <c r="F279" s="166">
        <v>5.3520000000000003</v>
      </c>
      <c r="G279" s="166">
        <v>1.0489999999999999</v>
      </c>
      <c r="H279" s="166">
        <v>1</v>
      </c>
      <c r="I279" s="166">
        <v>9</v>
      </c>
      <c r="J279" s="166">
        <v>5</v>
      </c>
      <c r="K279" s="166">
        <v>5</v>
      </c>
      <c r="L279" s="166">
        <v>5</v>
      </c>
      <c r="M279" s="166">
        <v>5</v>
      </c>
      <c r="N279" s="167">
        <v>7</v>
      </c>
    </row>
    <row r="280" spans="1:14" ht="84">
      <c r="A280" s="94" t="s">
        <v>5015</v>
      </c>
      <c r="B280" s="94" t="s">
        <v>1100</v>
      </c>
      <c r="C280" s="89" t="s">
        <v>1006</v>
      </c>
      <c r="D280" s="89" t="s">
        <v>1007</v>
      </c>
      <c r="E280" s="165">
        <v>2883</v>
      </c>
      <c r="F280" s="166">
        <v>1.274</v>
      </c>
      <c r="G280" s="166">
        <v>0.67600000000000005</v>
      </c>
      <c r="H280" s="166">
        <v>1</v>
      </c>
      <c r="I280" s="166">
        <v>6</v>
      </c>
      <c r="J280" s="166">
        <v>1</v>
      </c>
      <c r="K280" s="166">
        <v>1</v>
      </c>
      <c r="L280" s="166">
        <v>1</v>
      </c>
      <c r="M280" s="166">
        <v>1</v>
      </c>
      <c r="N280" s="167">
        <v>2</v>
      </c>
    </row>
  </sheetData>
  <phoneticPr fontId="9"/>
  <printOptions horizontalCentered="1"/>
  <pageMargins left="0.23622047244094491" right="0.23622047244094491" top="1.2598425196850394" bottom="0.51181102362204722" header="0.78740157480314965" footer="0.23622047244094491"/>
  <pageSetup paperSize="9" scale="49" firstPageNumber="0" fitToHeight="50" orientation="landscape" horizontalDpi="300" verticalDpi="300"/>
  <headerFooter alignWithMargins="0">
    <oddHeader>&amp;C&amp;"Times New Roman,標準"&amp;11Section &amp;A</oddHeader>
    <oddFooter>&amp;C&amp;"Times New Roman,標準"&amp;11Section E-&amp;P/&amp;N</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N13"/>
  <sheetViews>
    <sheetView showGridLines="0" view="pageBreakPreview" zoomScale="75" zoomScaleNormal="25" zoomScaleSheetLayoutView="25" zoomScalePageLayoutView="25" workbookViewId="0">
      <selection activeCell="E3" sqref="E3:N13"/>
    </sheetView>
  </sheetViews>
  <sheetFormatPr baseColWidth="10" defaultColWidth="9.85546875" defaultRowHeight="14"/>
  <cols>
    <col min="1" max="1" width="12.28515625" style="79" customWidth="1"/>
    <col min="2" max="2" width="13.5703125" style="79" bestFit="1" customWidth="1"/>
    <col min="3" max="3" width="42" style="79" bestFit="1" customWidth="1"/>
    <col min="4" max="4" width="48" style="79" bestFit="1" customWidth="1"/>
    <col min="5" max="5" width="6.42578125" style="80" bestFit="1" customWidth="1"/>
    <col min="6" max="6" width="7.28515625" style="81" bestFit="1" customWidth="1"/>
    <col min="7" max="7" width="6.5703125" style="81" bestFit="1" customWidth="1"/>
    <col min="8" max="8" width="5.5703125" style="80" bestFit="1" customWidth="1"/>
    <col min="9" max="9" width="5.85546875" style="80" bestFit="1" customWidth="1"/>
    <col min="10" max="14" width="14.140625" style="80" bestFit="1" customWidth="1"/>
    <col min="15" max="16384" width="9.85546875" style="79"/>
  </cols>
  <sheetData>
    <row r="1" spans="1:14" s="66" customFormat="1" ht="28">
      <c r="A1" s="61" t="s">
        <v>911</v>
      </c>
      <c r="B1" s="61" t="s">
        <v>6446</v>
      </c>
      <c r="C1" s="62" t="s">
        <v>912</v>
      </c>
      <c r="D1" s="63" t="s">
        <v>2932</v>
      </c>
      <c r="E1" s="64" t="s">
        <v>913</v>
      </c>
      <c r="F1" s="65" t="s">
        <v>914</v>
      </c>
      <c r="G1" s="65" t="s">
        <v>915</v>
      </c>
      <c r="H1" s="64" t="s">
        <v>916</v>
      </c>
      <c r="I1" s="64" t="s">
        <v>917</v>
      </c>
      <c r="J1" s="64" t="s">
        <v>918</v>
      </c>
      <c r="K1" s="64" t="s">
        <v>919</v>
      </c>
      <c r="L1" s="64" t="s">
        <v>920</v>
      </c>
      <c r="M1" s="64" t="s">
        <v>921</v>
      </c>
      <c r="N1" s="64" t="s">
        <v>922</v>
      </c>
    </row>
    <row r="2" spans="1:14" s="73" customFormat="1">
      <c r="A2" s="67" t="s">
        <v>7223</v>
      </c>
      <c r="B2" s="68"/>
      <c r="C2" s="68"/>
      <c r="D2" s="68"/>
      <c r="E2" s="69"/>
      <c r="F2" s="70"/>
      <c r="G2" s="70"/>
      <c r="H2" s="69"/>
      <c r="I2" s="69"/>
      <c r="J2" s="69"/>
      <c r="K2" s="69"/>
      <c r="L2" s="69"/>
      <c r="M2" s="71"/>
      <c r="N2" s="72"/>
    </row>
    <row r="3" spans="1:14" ht="28">
      <c r="A3" s="74" t="s">
        <v>2405</v>
      </c>
      <c r="B3" s="74" t="s">
        <v>1139</v>
      </c>
      <c r="C3" s="75" t="s">
        <v>6039</v>
      </c>
      <c r="D3" s="75" t="s">
        <v>1009</v>
      </c>
      <c r="E3" s="170">
        <v>2809</v>
      </c>
      <c r="F3" s="171">
        <v>1.1299999999999999</v>
      </c>
      <c r="G3" s="171">
        <v>0.33700000000000002</v>
      </c>
      <c r="H3" s="171">
        <v>1</v>
      </c>
      <c r="I3" s="171">
        <v>2</v>
      </c>
      <c r="J3" s="171">
        <v>1</v>
      </c>
      <c r="K3" s="171">
        <v>1</v>
      </c>
      <c r="L3" s="171">
        <v>1</v>
      </c>
      <c r="M3" s="171">
        <v>1</v>
      </c>
      <c r="N3" s="172">
        <v>2</v>
      </c>
    </row>
    <row r="4" spans="1:14" ht="70">
      <c r="A4" s="74" t="s">
        <v>2406</v>
      </c>
      <c r="B4" s="74" t="s">
        <v>1140</v>
      </c>
      <c r="C4" s="75" t="s">
        <v>6040</v>
      </c>
      <c r="D4" s="75" t="s">
        <v>6041</v>
      </c>
      <c r="E4" s="170">
        <v>2440</v>
      </c>
      <c r="F4" s="171">
        <v>1.026</v>
      </c>
      <c r="G4" s="171">
        <v>0.246</v>
      </c>
      <c r="H4" s="171">
        <v>1</v>
      </c>
      <c r="I4" s="171">
        <v>5</v>
      </c>
      <c r="J4" s="171">
        <v>1</v>
      </c>
      <c r="K4" s="171">
        <v>1</v>
      </c>
      <c r="L4" s="171">
        <v>1</v>
      </c>
      <c r="M4" s="171">
        <v>1</v>
      </c>
      <c r="N4" s="172">
        <v>1</v>
      </c>
    </row>
    <row r="5" spans="1:14" ht="70">
      <c r="A5" s="74" t="s">
        <v>2407</v>
      </c>
      <c r="B5" s="74" t="s">
        <v>1141</v>
      </c>
      <c r="C5" s="75" t="s">
        <v>6042</v>
      </c>
      <c r="D5" s="75" t="s">
        <v>6043</v>
      </c>
      <c r="E5" s="170">
        <v>2305</v>
      </c>
      <c r="F5" s="171">
        <v>1.0249999999999999</v>
      </c>
      <c r="G5" s="171">
        <v>0.187</v>
      </c>
      <c r="H5" s="171">
        <v>1</v>
      </c>
      <c r="I5" s="171">
        <v>3</v>
      </c>
      <c r="J5" s="171">
        <v>1</v>
      </c>
      <c r="K5" s="171">
        <v>1</v>
      </c>
      <c r="L5" s="171">
        <v>1</v>
      </c>
      <c r="M5" s="171">
        <v>1</v>
      </c>
      <c r="N5" s="172">
        <v>1</v>
      </c>
    </row>
    <row r="6" spans="1:14" ht="70">
      <c r="A6" s="74" t="s">
        <v>2408</v>
      </c>
      <c r="B6" s="74" t="s">
        <v>1142</v>
      </c>
      <c r="C6" s="75" t="s">
        <v>6043</v>
      </c>
      <c r="D6" s="75" t="s">
        <v>6044</v>
      </c>
      <c r="E6" s="170">
        <v>2364</v>
      </c>
      <c r="F6" s="171">
        <v>1.0620000000000001</v>
      </c>
      <c r="G6" s="171">
        <v>0.248</v>
      </c>
      <c r="H6" s="171">
        <v>1</v>
      </c>
      <c r="I6" s="171">
        <v>3</v>
      </c>
      <c r="J6" s="171">
        <v>1</v>
      </c>
      <c r="K6" s="171">
        <v>1</v>
      </c>
      <c r="L6" s="171">
        <v>1</v>
      </c>
      <c r="M6" s="171">
        <v>1</v>
      </c>
      <c r="N6" s="172">
        <v>1</v>
      </c>
    </row>
    <row r="7" spans="1:14" ht="28">
      <c r="A7" s="74" t="s">
        <v>2409</v>
      </c>
      <c r="B7" s="74" t="s">
        <v>1143</v>
      </c>
      <c r="C7" s="75" t="s">
        <v>6045</v>
      </c>
      <c r="D7" s="75" t="s">
        <v>6046</v>
      </c>
      <c r="E7" s="170">
        <v>2377</v>
      </c>
      <c r="F7" s="171">
        <v>1.0860000000000001</v>
      </c>
      <c r="G7" s="171">
        <v>0.28100000000000003</v>
      </c>
      <c r="H7" s="171">
        <v>1</v>
      </c>
      <c r="I7" s="171">
        <v>2</v>
      </c>
      <c r="J7" s="171">
        <v>1</v>
      </c>
      <c r="K7" s="171">
        <v>1</v>
      </c>
      <c r="L7" s="171">
        <v>1</v>
      </c>
      <c r="M7" s="171">
        <v>1</v>
      </c>
      <c r="N7" s="172">
        <v>1</v>
      </c>
    </row>
    <row r="8" spans="1:14" ht="28">
      <c r="A8" s="74" t="s">
        <v>2410</v>
      </c>
      <c r="B8" s="74" t="s">
        <v>1146</v>
      </c>
      <c r="C8" s="75" t="s">
        <v>6047</v>
      </c>
      <c r="D8" s="75" t="s">
        <v>6048</v>
      </c>
      <c r="E8" s="170">
        <v>2414</v>
      </c>
      <c r="F8" s="171">
        <v>1.0009999999999999</v>
      </c>
      <c r="G8" s="171">
        <v>3.5200000000000002E-2</v>
      </c>
      <c r="H8" s="171">
        <v>1</v>
      </c>
      <c r="I8" s="171">
        <v>2</v>
      </c>
      <c r="J8" s="171">
        <v>1</v>
      </c>
      <c r="K8" s="171">
        <v>1</v>
      </c>
      <c r="L8" s="171">
        <v>1</v>
      </c>
      <c r="M8" s="171">
        <v>1</v>
      </c>
      <c r="N8" s="172">
        <v>1</v>
      </c>
    </row>
    <row r="9" spans="1:14">
      <c r="A9" s="74" t="s">
        <v>2415</v>
      </c>
      <c r="B9" s="74"/>
      <c r="C9" s="75" t="s">
        <v>6049</v>
      </c>
      <c r="D9" s="75" t="s">
        <v>6050</v>
      </c>
      <c r="E9" s="170">
        <v>2409</v>
      </c>
      <c r="F9" s="171">
        <v>28.53</v>
      </c>
      <c r="G9" s="171">
        <v>8.3279999999999994</v>
      </c>
      <c r="H9" s="171">
        <v>5</v>
      </c>
      <c r="I9" s="171">
        <v>88</v>
      </c>
      <c r="J9" s="171">
        <v>19</v>
      </c>
      <c r="K9" s="171">
        <v>22</v>
      </c>
      <c r="L9" s="171">
        <v>27</v>
      </c>
      <c r="M9" s="171">
        <v>35</v>
      </c>
      <c r="N9" s="172">
        <v>40</v>
      </c>
    </row>
    <row r="10" spans="1:14" ht="28">
      <c r="A10" s="74" t="s">
        <v>2411</v>
      </c>
      <c r="B10" s="74" t="s">
        <v>1144</v>
      </c>
      <c r="C10" s="75" t="s">
        <v>6051</v>
      </c>
      <c r="D10" s="75" t="s">
        <v>6046</v>
      </c>
      <c r="E10" s="170">
        <v>3</v>
      </c>
      <c r="F10" s="171">
        <v>2</v>
      </c>
      <c r="G10" s="171">
        <v>0</v>
      </c>
      <c r="H10" s="171">
        <v>2</v>
      </c>
      <c r="I10" s="171">
        <v>2</v>
      </c>
      <c r="J10" s="171">
        <v>2</v>
      </c>
      <c r="K10" s="171">
        <v>2</v>
      </c>
      <c r="L10" s="171">
        <v>2</v>
      </c>
      <c r="M10" s="171">
        <v>2</v>
      </c>
      <c r="N10" s="172">
        <v>2</v>
      </c>
    </row>
    <row r="11" spans="1:14" ht="28">
      <c r="A11" s="74" t="s">
        <v>2412</v>
      </c>
      <c r="B11" s="74" t="s">
        <v>1147</v>
      </c>
      <c r="C11" s="75" t="s">
        <v>6052</v>
      </c>
      <c r="D11" s="75" t="s">
        <v>6048</v>
      </c>
      <c r="E11" s="170">
        <v>3</v>
      </c>
      <c r="F11" s="171">
        <v>1</v>
      </c>
      <c r="G11" s="171">
        <v>0</v>
      </c>
      <c r="H11" s="171">
        <v>1</v>
      </c>
      <c r="I11" s="171">
        <v>1</v>
      </c>
      <c r="J11" s="171">
        <v>1</v>
      </c>
      <c r="K11" s="171">
        <v>1</v>
      </c>
      <c r="L11" s="171">
        <v>1</v>
      </c>
      <c r="M11" s="171">
        <v>1</v>
      </c>
      <c r="N11" s="172">
        <v>1</v>
      </c>
    </row>
    <row r="12" spans="1:14">
      <c r="A12" s="74" t="s">
        <v>2413</v>
      </c>
      <c r="B12" s="74"/>
      <c r="C12" s="75" t="s">
        <v>6053</v>
      </c>
      <c r="D12" s="75" t="s">
        <v>6050</v>
      </c>
      <c r="E12" s="170">
        <v>3</v>
      </c>
      <c r="F12" s="171">
        <v>19</v>
      </c>
      <c r="G12" s="171">
        <v>1.732</v>
      </c>
      <c r="H12" s="171">
        <v>17</v>
      </c>
      <c r="I12" s="171">
        <v>20</v>
      </c>
      <c r="J12" s="171">
        <v>17</v>
      </c>
      <c r="K12" s="171">
        <v>17</v>
      </c>
      <c r="L12" s="171">
        <v>20</v>
      </c>
      <c r="M12" s="171">
        <v>20</v>
      </c>
      <c r="N12" s="172">
        <v>20</v>
      </c>
    </row>
    <row r="13" spans="1:14" ht="84">
      <c r="A13" s="74" t="s">
        <v>2414</v>
      </c>
      <c r="B13" s="74" t="s">
        <v>1145</v>
      </c>
      <c r="C13" s="75" t="s">
        <v>6054</v>
      </c>
      <c r="D13" s="75" t="s">
        <v>6394</v>
      </c>
      <c r="E13" s="170">
        <v>2284</v>
      </c>
      <c r="F13" s="171">
        <v>1.0569999999999999</v>
      </c>
      <c r="G13" s="171">
        <v>0.246</v>
      </c>
      <c r="H13" s="171">
        <v>1</v>
      </c>
      <c r="I13" s="171">
        <v>4</v>
      </c>
      <c r="J13" s="171">
        <v>1</v>
      </c>
      <c r="K13" s="171">
        <v>1</v>
      </c>
      <c r="L13" s="171">
        <v>1</v>
      </c>
      <c r="M13" s="171">
        <v>1</v>
      </c>
      <c r="N13" s="172">
        <v>1</v>
      </c>
    </row>
  </sheetData>
  <phoneticPr fontId="3"/>
  <printOptions horizontalCentered="1"/>
  <pageMargins left="0.23622047244094491" right="0.23622047244094491" top="1.2598425196850394" bottom="0.51181102362204722" header="0.78740157480314965" footer="0.23622047244094491"/>
  <pageSetup paperSize="9" scale="52" firstPageNumber="0" fitToHeight="9" orientation="landscape" horizontalDpi="300" verticalDpi="300"/>
  <headerFooter alignWithMargins="0">
    <oddHeader>&amp;C&amp;"Times New Roman,標準"&amp;11Section &amp;A</oddHeader>
    <oddFooter>&amp;C&amp;"Times New Roman,標準"&amp;11Section F-&amp;P/&amp;N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N200"/>
  <sheetViews>
    <sheetView showGridLines="0" view="pageBreakPreview" topLeftCell="C197" zoomScale="75" zoomScaleNormal="25" zoomScaleSheetLayoutView="25" zoomScalePageLayoutView="25" workbookViewId="0">
      <selection activeCell="L224" sqref="L221:L224"/>
    </sheetView>
  </sheetViews>
  <sheetFormatPr baseColWidth="10" defaultColWidth="9.85546875" defaultRowHeight="14"/>
  <cols>
    <col min="1" max="1" width="13.7109375" style="102" customWidth="1"/>
    <col min="2" max="2" width="14.42578125" style="102" bestFit="1" customWidth="1"/>
    <col min="3" max="3" width="82.7109375" style="102" customWidth="1"/>
    <col min="4" max="4" width="57.42578125" style="102" customWidth="1"/>
    <col min="5" max="5" width="6.42578125" style="103" bestFit="1" customWidth="1"/>
    <col min="6" max="7" width="14.140625" style="104" bestFit="1" customWidth="1"/>
    <col min="8" max="8" width="7.42578125" style="103" bestFit="1" customWidth="1"/>
    <col min="9" max="9" width="11.7109375" style="103" bestFit="1" customWidth="1"/>
    <col min="10" max="14" width="14.140625" style="103" bestFit="1" customWidth="1"/>
    <col min="15" max="16384" width="9.85546875" style="100"/>
  </cols>
  <sheetData>
    <row r="1" spans="1:14" s="98" customFormat="1" ht="28">
      <c r="A1" s="61" t="s">
        <v>911</v>
      </c>
      <c r="B1" s="61" t="s">
        <v>7221</v>
      </c>
      <c r="C1" s="62" t="s">
        <v>912</v>
      </c>
      <c r="D1" s="63" t="s">
        <v>2932</v>
      </c>
      <c r="E1" s="64" t="s">
        <v>913</v>
      </c>
      <c r="F1" s="65" t="s">
        <v>914</v>
      </c>
      <c r="G1" s="65" t="s">
        <v>915</v>
      </c>
      <c r="H1" s="64" t="s">
        <v>916</v>
      </c>
      <c r="I1" s="64" t="s">
        <v>917</v>
      </c>
      <c r="J1" s="64" t="s">
        <v>918</v>
      </c>
      <c r="K1" s="64" t="s">
        <v>919</v>
      </c>
      <c r="L1" s="64" t="s">
        <v>920</v>
      </c>
      <c r="M1" s="64" t="s">
        <v>921</v>
      </c>
      <c r="N1" s="64" t="s">
        <v>922</v>
      </c>
    </row>
    <row r="2" spans="1:14" s="73" customFormat="1">
      <c r="A2" s="67" t="s">
        <v>7222</v>
      </c>
      <c r="B2" s="124"/>
      <c r="C2" s="124"/>
      <c r="D2" s="124"/>
      <c r="E2" s="107"/>
      <c r="F2" s="108"/>
      <c r="G2" s="108"/>
      <c r="H2" s="107"/>
      <c r="I2" s="107"/>
      <c r="J2" s="107"/>
      <c r="K2" s="107"/>
      <c r="L2" s="110"/>
      <c r="M2" s="110"/>
      <c r="N2" s="111"/>
    </row>
    <row r="3" spans="1:14" ht="28">
      <c r="A3" s="99" t="s">
        <v>2416</v>
      </c>
      <c r="B3" s="99" t="s">
        <v>1148</v>
      </c>
      <c r="C3" s="75" t="s">
        <v>5733</v>
      </c>
      <c r="D3" s="75" t="s">
        <v>1024</v>
      </c>
      <c r="E3" s="170">
        <v>3019</v>
      </c>
      <c r="F3" s="171">
        <v>1.0549999999999999</v>
      </c>
      <c r="G3" s="171">
        <v>0.22900000000000001</v>
      </c>
      <c r="H3" s="171">
        <v>1</v>
      </c>
      <c r="I3" s="171">
        <v>2</v>
      </c>
      <c r="J3" s="171">
        <v>1</v>
      </c>
      <c r="K3" s="171">
        <v>1</v>
      </c>
      <c r="L3" s="171">
        <v>1</v>
      </c>
      <c r="M3" s="171">
        <v>1</v>
      </c>
      <c r="N3" s="172">
        <v>1</v>
      </c>
    </row>
    <row r="4" spans="1:14" ht="42">
      <c r="A4" s="99" t="s">
        <v>2417</v>
      </c>
      <c r="B4" s="99" t="s">
        <v>1149</v>
      </c>
      <c r="C4" s="75" t="s">
        <v>6061</v>
      </c>
      <c r="D4" s="75" t="s">
        <v>6447</v>
      </c>
      <c r="E4" s="170">
        <v>2758</v>
      </c>
      <c r="F4" s="171">
        <v>1.0369999999999999</v>
      </c>
      <c r="G4" s="171">
        <v>0.20100000000000001</v>
      </c>
      <c r="H4" s="171">
        <v>1</v>
      </c>
      <c r="I4" s="171">
        <v>4</v>
      </c>
      <c r="J4" s="171">
        <v>1</v>
      </c>
      <c r="K4" s="171">
        <v>1</v>
      </c>
      <c r="L4" s="171">
        <v>1</v>
      </c>
      <c r="M4" s="171">
        <v>1</v>
      </c>
      <c r="N4" s="172">
        <v>1</v>
      </c>
    </row>
    <row r="5" spans="1:14" ht="42">
      <c r="A5" s="99" t="s">
        <v>2418</v>
      </c>
      <c r="B5" s="99" t="s">
        <v>586</v>
      </c>
      <c r="C5" s="75" t="s">
        <v>6062</v>
      </c>
      <c r="D5" s="75" t="s">
        <v>6063</v>
      </c>
      <c r="E5" s="170">
        <v>191</v>
      </c>
      <c r="F5" s="171">
        <v>1.115</v>
      </c>
      <c r="G5" s="171">
        <v>0.36599999999999999</v>
      </c>
      <c r="H5" s="171">
        <v>1</v>
      </c>
      <c r="I5" s="171">
        <v>3</v>
      </c>
      <c r="J5" s="171">
        <v>1</v>
      </c>
      <c r="K5" s="171">
        <v>1</v>
      </c>
      <c r="L5" s="171">
        <v>1</v>
      </c>
      <c r="M5" s="171">
        <v>1</v>
      </c>
      <c r="N5" s="172">
        <v>1</v>
      </c>
    </row>
    <row r="6" spans="1:14">
      <c r="A6" s="99" t="s">
        <v>2419</v>
      </c>
      <c r="B6" s="99"/>
      <c r="C6" s="75" t="s">
        <v>6064</v>
      </c>
      <c r="D6" s="75"/>
      <c r="E6" s="170">
        <v>172</v>
      </c>
      <c r="F6" s="171">
        <v>22.3</v>
      </c>
      <c r="G6" s="171">
        <v>19.61</v>
      </c>
      <c r="H6" s="171">
        <v>0</v>
      </c>
      <c r="I6" s="171">
        <v>130</v>
      </c>
      <c r="J6" s="171">
        <v>1</v>
      </c>
      <c r="K6" s="171">
        <v>7</v>
      </c>
      <c r="L6" s="171">
        <v>20</v>
      </c>
      <c r="M6" s="171">
        <v>31.5</v>
      </c>
      <c r="N6" s="172">
        <v>45</v>
      </c>
    </row>
    <row r="7" spans="1:14" ht="70">
      <c r="A7" s="99" t="s">
        <v>2420</v>
      </c>
      <c r="B7" s="99" t="s">
        <v>1150</v>
      </c>
      <c r="C7" s="75" t="s">
        <v>6065</v>
      </c>
      <c r="D7" s="75" t="s">
        <v>6066</v>
      </c>
      <c r="E7" s="170">
        <v>193</v>
      </c>
      <c r="F7" s="171">
        <v>1.58</v>
      </c>
      <c r="G7" s="171">
        <v>0.96599999999999997</v>
      </c>
      <c r="H7" s="171">
        <v>1</v>
      </c>
      <c r="I7" s="171">
        <v>5</v>
      </c>
      <c r="J7" s="171">
        <v>1</v>
      </c>
      <c r="K7" s="171">
        <v>1</v>
      </c>
      <c r="L7" s="171">
        <v>1</v>
      </c>
      <c r="M7" s="171">
        <v>2</v>
      </c>
      <c r="N7" s="172">
        <v>3</v>
      </c>
    </row>
    <row r="8" spans="1:14" ht="84">
      <c r="A8" s="99" t="s">
        <v>2421</v>
      </c>
      <c r="B8" s="99" t="s">
        <v>1151</v>
      </c>
      <c r="C8" s="75" t="s">
        <v>6067</v>
      </c>
      <c r="D8" s="75" t="s">
        <v>6448</v>
      </c>
      <c r="E8" s="170">
        <v>2438</v>
      </c>
      <c r="F8" s="171">
        <v>1.03</v>
      </c>
      <c r="G8" s="171">
        <v>0.17399999999999999</v>
      </c>
      <c r="H8" s="171">
        <v>1</v>
      </c>
      <c r="I8" s="171">
        <v>3</v>
      </c>
      <c r="J8" s="171">
        <v>1</v>
      </c>
      <c r="K8" s="171">
        <v>1</v>
      </c>
      <c r="L8" s="171">
        <v>1</v>
      </c>
      <c r="M8" s="171">
        <v>1</v>
      </c>
      <c r="N8" s="172">
        <v>1</v>
      </c>
    </row>
    <row r="9" spans="1:14" ht="84">
      <c r="A9" s="99" t="s">
        <v>2422</v>
      </c>
      <c r="B9" s="99" t="s">
        <v>1152</v>
      </c>
      <c r="C9" s="75" t="s">
        <v>6068</v>
      </c>
      <c r="D9" s="75" t="s">
        <v>6069</v>
      </c>
      <c r="E9" s="170">
        <v>441</v>
      </c>
      <c r="F9" s="171">
        <v>2.4969999999999999</v>
      </c>
      <c r="G9" s="171">
        <v>1.7</v>
      </c>
      <c r="H9" s="171">
        <v>1</v>
      </c>
      <c r="I9" s="171">
        <v>6</v>
      </c>
      <c r="J9" s="171">
        <v>1</v>
      </c>
      <c r="K9" s="171">
        <v>1</v>
      </c>
      <c r="L9" s="171">
        <v>2</v>
      </c>
      <c r="M9" s="171">
        <v>4</v>
      </c>
      <c r="N9" s="172">
        <v>5</v>
      </c>
    </row>
    <row r="10" spans="1:14" ht="56">
      <c r="A10" s="99" t="s">
        <v>2423</v>
      </c>
      <c r="B10" s="99" t="s">
        <v>587</v>
      </c>
      <c r="C10" s="75" t="s">
        <v>6070</v>
      </c>
      <c r="D10" s="75" t="s">
        <v>6071</v>
      </c>
      <c r="E10" s="170">
        <v>2666</v>
      </c>
      <c r="F10" s="171">
        <v>1.33</v>
      </c>
      <c r="G10" s="171">
        <v>0.71099999999999997</v>
      </c>
      <c r="H10" s="171">
        <v>1</v>
      </c>
      <c r="I10" s="171">
        <v>4</v>
      </c>
      <c r="J10" s="171">
        <v>1</v>
      </c>
      <c r="K10" s="171">
        <v>1</v>
      </c>
      <c r="L10" s="171">
        <v>1</v>
      </c>
      <c r="M10" s="171">
        <v>1</v>
      </c>
      <c r="N10" s="172">
        <v>3</v>
      </c>
    </row>
    <row r="11" spans="1:14">
      <c r="A11" s="99" t="s">
        <v>2424</v>
      </c>
      <c r="B11" s="99"/>
      <c r="C11" s="75" t="s">
        <v>6072</v>
      </c>
      <c r="D11" s="75" t="s">
        <v>6055</v>
      </c>
      <c r="E11" s="170">
        <v>2307</v>
      </c>
      <c r="F11" s="171">
        <v>100.8</v>
      </c>
      <c r="G11" s="171">
        <v>530.6</v>
      </c>
      <c r="H11" s="171">
        <v>4</v>
      </c>
      <c r="I11" s="171">
        <v>24734</v>
      </c>
      <c r="J11" s="171">
        <v>22</v>
      </c>
      <c r="K11" s="171">
        <v>40</v>
      </c>
      <c r="L11" s="171">
        <v>68</v>
      </c>
      <c r="M11" s="171">
        <v>100</v>
      </c>
      <c r="N11" s="172">
        <v>176</v>
      </c>
    </row>
    <row r="12" spans="1:14" ht="42">
      <c r="A12" s="99" t="s">
        <v>2425</v>
      </c>
      <c r="B12" s="99" t="s">
        <v>588</v>
      </c>
      <c r="C12" s="75" t="s">
        <v>6073</v>
      </c>
      <c r="D12" s="75" t="s">
        <v>6074</v>
      </c>
      <c r="E12" s="170">
        <v>2514</v>
      </c>
      <c r="F12" s="171">
        <v>1.5089999999999999</v>
      </c>
      <c r="G12" s="171">
        <v>0.52300000000000002</v>
      </c>
      <c r="H12" s="171">
        <v>1</v>
      </c>
      <c r="I12" s="171">
        <v>3</v>
      </c>
      <c r="J12" s="171">
        <v>1</v>
      </c>
      <c r="K12" s="171">
        <v>1</v>
      </c>
      <c r="L12" s="171">
        <v>1</v>
      </c>
      <c r="M12" s="171">
        <v>2</v>
      </c>
      <c r="N12" s="172">
        <v>2</v>
      </c>
    </row>
    <row r="13" spans="1:14">
      <c r="A13" s="99" t="s">
        <v>2426</v>
      </c>
      <c r="B13" s="99"/>
      <c r="C13" s="75" t="s">
        <v>6056</v>
      </c>
      <c r="D13" s="75"/>
      <c r="E13" s="170">
        <v>1263</v>
      </c>
      <c r="F13" s="173">
        <v>19800000</v>
      </c>
      <c r="G13" s="173">
        <v>22200000</v>
      </c>
      <c r="H13" s="171">
        <v>0</v>
      </c>
      <c r="I13" s="173">
        <v>400000000</v>
      </c>
      <c r="J13" s="173">
        <v>3500000</v>
      </c>
      <c r="K13" s="173">
        <v>8000000</v>
      </c>
      <c r="L13" s="173">
        <v>15000000</v>
      </c>
      <c r="M13" s="173">
        <v>25000000</v>
      </c>
      <c r="N13" s="174">
        <v>37500000</v>
      </c>
    </row>
    <row r="14" spans="1:14" ht="56">
      <c r="A14" s="99" t="s">
        <v>2574</v>
      </c>
      <c r="B14" s="99" t="s">
        <v>1153</v>
      </c>
      <c r="C14" s="75" t="s">
        <v>6075</v>
      </c>
      <c r="D14" s="75" t="s">
        <v>7035</v>
      </c>
      <c r="E14" s="170">
        <v>0</v>
      </c>
      <c r="F14" s="76" t="s">
        <v>979</v>
      </c>
      <c r="G14" s="76" t="s">
        <v>979</v>
      </c>
      <c r="H14" s="77" t="s">
        <v>979</v>
      </c>
      <c r="I14" s="77" t="s">
        <v>979</v>
      </c>
      <c r="J14" s="77" t="s">
        <v>979</v>
      </c>
      <c r="K14" s="77" t="s">
        <v>979</v>
      </c>
      <c r="L14" s="77" t="s">
        <v>979</v>
      </c>
      <c r="M14" s="77" t="s">
        <v>979</v>
      </c>
      <c r="N14" s="78" t="s">
        <v>979</v>
      </c>
    </row>
    <row r="15" spans="1:14" ht="56">
      <c r="A15" s="99" t="s">
        <v>2427</v>
      </c>
      <c r="B15" s="99" t="s">
        <v>589</v>
      </c>
      <c r="C15" s="75" t="s">
        <v>6076</v>
      </c>
      <c r="D15" s="75" t="s">
        <v>6077</v>
      </c>
      <c r="E15" s="170">
        <v>2514</v>
      </c>
      <c r="F15" s="171">
        <v>1.865</v>
      </c>
      <c r="G15" s="171">
        <v>0.435</v>
      </c>
      <c r="H15" s="171">
        <v>1</v>
      </c>
      <c r="I15" s="171">
        <v>4</v>
      </c>
      <c r="J15" s="171">
        <v>1</v>
      </c>
      <c r="K15" s="171">
        <v>2</v>
      </c>
      <c r="L15" s="171">
        <v>2</v>
      </c>
      <c r="M15" s="171">
        <v>2</v>
      </c>
      <c r="N15" s="172">
        <v>2</v>
      </c>
    </row>
    <row r="16" spans="1:14">
      <c r="A16" s="99" t="s">
        <v>2428</v>
      </c>
      <c r="B16" s="99"/>
      <c r="C16" s="75" t="s">
        <v>6078</v>
      </c>
      <c r="D16" s="75" t="s">
        <v>6079</v>
      </c>
      <c r="E16" s="170">
        <v>419</v>
      </c>
      <c r="F16" s="171">
        <v>11.6</v>
      </c>
      <c r="G16" s="171">
        <v>7.6909999999999998</v>
      </c>
      <c r="H16" s="171">
        <v>0</v>
      </c>
      <c r="I16" s="171">
        <v>40</v>
      </c>
      <c r="J16" s="171">
        <v>2</v>
      </c>
      <c r="K16" s="171">
        <v>5</v>
      </c>
      <c r="L16" s="171">
        <v>10</v>
      </c>
      <c r="M16" s="171">
        <v>16</v>
      </c>
      <c r="N16" s="172">
        <v>22</v>
      </c>
    </row>
    <row r="17" spans="1:14" ht="42">
      <c r="A17" s="99" t="s">
        <v>2429</v>
      </c>
      <c r="B17" s="99" t="s">
        <v>590</v>
      </c>
      <c r="C17" s="75" t="s">
        <v>6080</v>
      </c>
      <c r="D17" s="75" t="s">
        <v>6449</v>
      </c>
      <c r="E17" s="170">
        <v>419</v>
      </c>
      <c r="F17" s="171">
        <v>1.141</v>
      </c>
      <c r="G17" s="171">
        <v>0.42299999999999999</v>
      </c>
      <c r="H17" s="171">
        <v>1</v>
      </c>
      <c r="I17" s="171">
        <v>3</v>
      </c>
      <c r="J17" s="171">
        <v>1</v>
      </c>
      <c r="K17" s="171">
        <v>1</v>
      </c>
      <c r="L17" s="171">
        <v>1</v>
      </c>
      <c r="M17" s="171">
        <v>1</v>
      </c>
      <c r="N17" s="172">
        <v>2</v>
      </c>
    </row>
    <row r="18" spans="1:14">
      <c r="A18" s="99" t="s">
        <v>2430</v>
      </c>
      <c r="B18" s="99"/>
      <c r="C18" s="75" t="s">
        <v>6057</v>
      </c>
      <c r="D18" s="75" t="s">
        <v>6811</v>
      </c>
      <c r="E18" s="170">
        <v>372</v>
      </c>
      <c r="F18" s="171">
        <v>32.92</v>
      </c>
      <c r="G18" s="171">
        <v>160.80000000000001</v>
      </c>
      <c r="H18" s="171">
        <v>1</v>
      </c>
      <c r="I18" s="171">
        <v>1500</v>
      </c>
      <c r="J18" s="171">
        <v>4</v>
      </c>
      <c r="K18" s="171">
        <v>5</v>
      </c>
      <c r="L18" s="171">
        <v>8</v>
      </c>
      <c r="M18" s="171">
        <v>10.5</v>
      </c>
      <c r="N18" s="172">
        <v>15</v>
      </c>
    </row>
    <row r="19" spans="1:14" ht="56">
      <c r="A19" s="99" t="s">
        <v>2431</v>
      </c>
      <c r="B19" s="99" t="s">
        <v>1154</v>
      </c>
      <c r="C19" s="75" t="s">
        <v>6081</v>
      </c>
      <c r="D19" s="75" t="s">
        <v>7035</v>
      </c>
      <c r="E19" s="170">
        <v>419</v>
      </c>
      <c r="F19" s="171">
        <v>1.931</v>
      </c>
      <c r="G19" s="171">
        <v>0.35599999999999998</v>
      </c>
      <c r="H19" s="171">
        <v>1</v>
      </c>
      <c r="I19" s="171">
        <v>4</v>
      </c>
      <c r="J19" s="171">
        <v>2</v>
      </c>
      <c r="K19" s="171">
        <v>2</v>
      </c>
      <c r="L19" s="171">
        <v>2</v>
      </c>
      <c r="M19" s="171">
        <v>2</v>
      </c>
      <c r="N19" s="172">
        <v>2</v>
      </c>
    </row>
    <row r="20" spans="1:14" ht="42">
      <c r="A20" s="99" t="s">
        <v>2432</v>
      </c>
      <c r="B20" s="99" t="s">
        <v>591</v>
      </c>
      <c r="C20" s="75" t="s">
        <v>6082</v>
      </c>
      <c r="D20" s="75" t="s">
        <v>6450</v>
      </c>
      <c r="E20" s="170">
        <v>41</v>
      </c>
      <c r="F20" s="171">
        <v>1.0489999999999999</v>
      </c>
      <c r="G20" s="171">
        <v>0.218</v>
      </c>
      <c r="H20" s="171">
        <v>1</v>
      </c>
      <c r="I20" s="171">
        <v>2</v>
      </c>
      <c r="J20" s="171">
        <v>1</v>
      </c>
      <c r="K20" s="171">
        <v>1</v>
      </c>
      <c r="L20" s="171">
        <v>1</v>
      </c>
      <c r="M20" s="171">
        <v>1</v>
      </c>
      <c r="N20" s="172">
        <v>1</v>
      </c>
    </row>
    <row r="21" spans="1:14">
      <c r="A21" s="99" t="s">
        <v>2433</v>
      </c>
      <c r="B21" s="99"/>
      <c r="C21" s="75" t="s">
        <v>6057</v>
      </c>
      <c r="D21" s="75"/>
      <c r="E21" s="170">
        <v>39</v>
      </c>
      <c r="F21" s="171">
        <v>38.24</v>
      </c>
      <c r="G21" s="171">
        <v>158.69999999999999</v>
      </c>
      <c r="H21" s="171">
        <v>4</v>
      </c>
      <c r="I21" s="171">
        <v>1000</v>
      </c>
      <c r="J21" s="171">
        <v>6</v>
      </c>
      <c r="K21" s="171">
        <v>7</v>
      </c>
      <c r="L21" s="171">
        <v>9</v>
      </c>
      <c r="M21" s="171">
        <v>12</v>
      </c>
      <c r="N21" s="172">
        <v>40</v>
      </c>
    </row>
    <row r="22" spans="1:14" ht="42">
      <c r="A22" s="99" t="s">
        <v>2434</v>
      </c>
      <c r="B22" s="99" t="s">
        <v>592</v>
      </c>
      <c r="C22" s="75" t="s">
        <v>6083</v>
      </c>
      <c r="D22" s="75" t="s">
        <v>6074</v>
      </c>
      <c r="E22" s="170">
        <v>419</v>
      </c>
      <c r="F22" s="171">
        <v>1.3029999999999999</v>
      </c>
      <c r="G22" s="171">
        <v>0.55400000000000005</v>
      </c>
      <c r="H22" s="171">
        <v>1</v>
      </c>
      <c r="I22" s="171">
        <v>3</v>
      </c>
      <c r="J22" s="171">
        <v>1</v>
      </c>
      <c r="K22" s="171">
        <v>1</v>
      </c>
      <c r="L22" s="171">
        <v>1</v>
      </c>
      <c r="M22" s="171">
        <v>2</v>
      </c>
      <c r="N22" s="172">
        <v>2</v>
      </c>
    </row>
    <row r="23" spans="1:14">
      <c r="A23" s="99" t="s">
        <v>2435</v>
      </c>
      <c r="B23" s="99"/>
      <c r="C23" s="75" t="s">
        <v>6084</v>
      </c>
      <c r="D23" s="75" t="s">
        <v>6810</v>
      </c>
      <c r="E23" s="170">
        <v>312</v>
      </c>
      <c r="F23" s="173">
        <v>10300000</v>
      </c>
      <c r="G23" s="173">
        <v>13300000</v>
      </c>
      <c r="H23" s="171">
        <v>0</v>
      </c>
      <c r="I23" s="173">
        <v>170000000</v>
      </c>
      <c r="J23" s="173">
        <v>1600000</v>
      </c>
      <c r="K23" s="173">
        <v>4000000</v>
      </c>
      <c r="L23" s="173">
        <v>8000000</v>
      </c>
      <c r="M23" s="173">
        <v>13000000</v>
      </c>
      <c r="N23" s="174">
        <v>20000000</v>
      </c>
    </row>
    <row r="24" spans="1:14" ht="56">
      <c r="A24" s="99" t="s">
        <v>2575</v>
      </c>
      <c r="B24" s="99" t="s">
        <v>1155</v>
      </c>
      <c r="C24" s="75" t="s">
        <v>6085</v>
      </c>
      <c r="D24" s="75" t="s">
        <v>7035</v>
      </c>
      <c r="E24" s="170">
        <v>0</v>
      </c>
      <c r="F24" s="76" t="s">
        <v>979</v>
      </c>
      <c r="G24" s="76" t="s">
        <v>979</v>
      </c>
      <c r="H24" s="77" t="s">
        <v>979</v>
      </c>
      <c r="I24" s="77" t="s">
        <v>979</v>
      </c>
      <c r="J24" s="77" t="s">
        <v>979</v>
      </c>
      <c r="K24" s="77" t="s">
        <v>979</v>
      </c>
      <c r="L24" s="77" t="s">
        <v>979</v>
      </c>
      <c r="M24" s="77" t="s">
        <v>979</v>
      </c>
      <c r="N24" s="78" t="s">
        <v>979</v>
      </c>
    </row>
    <row r="25" spans="1:14" ht="42">
      <c r="A25" s="99" t="s">
        <v>2436</v>
      </c>
      <c r="B25" s="99" t="s">
        <v>593</v>
      </c>
      <c r="C25" s="75" t="s">
        <v>6086</v>
      </c>
      <c r="D25" s="75" t="s">
        <v>6074</v>
      </c>
      <c r="E25" s="170">
        <v>226</v>
      </c>
      <c r="F25" s="171">
        <v>1.093</v>
      </c>
      <c r="G25" s="171">
        <v>0.38300000000000001</v>
      </c>
      <c r="H25" s="171">
        <v>1</v>
      </c>
      <c r="I25" s="171">
        <v>3</v>
      </c>
      <c r="J25" s="171">
        <v>1</v>
      </c>
      <c r="K25" s="171">
        <v>1</v>
      </c>
      <c r="L25" s="171">
        <v>1</v>
      </c>
      <c r="M25" s="171">
        <v>1</v>
      </c>
      <c r="N25" s="172">
        <v>1</v>
      </c>
    </row>
    <row r="26" spans="1:14">
      <c r="A26" s="99" t="s">
        <v>2437</v>
      </c>
      <c r="B26" s="99"/>
      <c r="C26" s="75" t="s">
        <v>6087</v>
      </c>
      <c r="D26" s="75" t="s">
        <v>6811</v>
      </c>
      <c r="E26" s="170">
        <v>212</v>
      </c>
      <c r="F26" s="171">
        <v>48818</v>
      </c>
      <c r="G26" s="171">
        <v>26888</v>
      </c>
      <c r="H26" s="171">
        <v>0</v>
      </c>
      <c r="I26" s="171">
        <v>120000</v>
      </c>
      <c r="J26" s="171">
        <v>15000</v>
      </c>
      <c r="K26" s="171">
        <v>30000</v>
      </c>
      <c r="L26" s="171">
        <v>45000</v>
      </c>
      <c r="M26" s="171">
        <v>67500</v>
      </c>
      <c r="N26" s="172">
        <v>86000</v>
      </c>
    </row>
    <row r="27" spans="1:14" ht="56">
      <c r="A27" s="99" t="s">
        <v>2438</v>
      </c>
      <c r="B27" s="99" t="s">
        <v>1156</v>
      </c>
      <c r="C27" s="75" t="s">
        <v>6088</v>
      </c>
      <c r="D27" s="75" t="s">
        <v>5190</v>
      </c>
      <c r="E27" s="170">
        <v>2852</v>
      </c>
      <c r="F27" s="171">
        <v>1.694</v>
      </c>
      <c r="G27" s="171">
        <v>0.49099999999999999</v>
      </c>
      <c r="H27" s="171">
        <v>1</v>
      </c>
      <c r="I27" s="171">
        <v>4</v>
      </c>
      <c r="J27" s="171">
        <v>1</v>
      </c>
      <c r="K27" s="171">
        <v>1</v>
      </c>
      <c r="L27" s="171">
        <v>2</v>
      </c>
      <c r="M27" s="171">
        <v>2</v>
      </c>
      <c r="N27" s="172">
        <v>2</v>
      </c>
    </row>
    <row r="28" spans="1:14" ht="42">
      <c r="A28" s="99" t="s">
        <v>2439</v>
      </c>
      <c r="B28" s="99" t="s">
        <v>594</v>
      </c>
      <c r="C28" s="75" t="s">
        <v>6089</v>
      </c>
      <c r="D28" s="75" t="s">
        <v>6074</v>
      </c>
      <c r="E28" s="170">
        <v>905</v>
      </c>
      <c r="F28" s="171">
        <v>1.633</v>
      </c>
      <c r="G28" s="171">
        <v>0.505</v>
      </c>
      <c r="H28" s="171">
        <v>1</v>
      </c>
      <c r="I28" s="171">
        <v>3</v>
      </c>
      <c r="J28" s="171">
        <v>1</v>
      </c>
      <c r="K28" s="171">
        <v>1</v>
      </c>
      <c r="L28" s="171">
        <v>2</v>
      </c>
      <c r="M28" s="171">
        <v>2</v>
      </c>
      <c r="N28" s="172">
        <v>2</v>
      </c>
    </row>
    <row r="29" spans="1:14">
      <c r="A29" s="99" t="s">
        <v>2440</v>
      </c>
      <c r="B29" s="99"/>
      <c r="C29" s="75" t="s">
        <v>6090</v>
      </c>
      <c r="D29" s="75" t="s">
        <v>6810</v>
      </c>
      <c r="E29" s="170">
        <v>342</v>
      </c>
      <c r="F29" s="173">
        <v>20500000</v>
      </c>
      <c r="G29" s="173">
        <v>52400000</v>
      </c>
      <c r="H29" s="171">
        <v>0</v>
      </c>
      <c r="I29" s="173">
        <v>700000000</v>
      </c>
      <c r="J29" s="171">
        <v>1000000</v>
      </c>
      <c r="K29" s="173">
        <v>3500000</v>
      </c>
      <c r="L29" s="173">
        <v>10000000</v>
      </c>
      <c r="M29" s="173">
        <v>20000000</v>
      </c>
      <c r="N29" s="174">
        <v>40000000</v>
      </c>
    </row>
    <row r="30" spans="1:14" ht="56">
      <c r="A30" s="99" t="s">
        <v>2576</v>
      </c>
      <c r="B30" s="99" t="s">
        <v>1157</v>
      </c>
      <c r="C30" s="75" t="s">
        <v>6075</v>
      </c>
      <c r="D30" s="75" t="s">
        <v>7035</v>
      </c>
      <c r="E30" s="170">
        <v>0</v>
      </c>
      <c r="F30" s="76" t="s">
        <v>979</v>
      </c>
      <c r="G30" s="76" t="s">
        <v>979</v>
      </c>
      <c r="H30" s="77" t="s">
        <v>979</v>
      </c>
      <c r="I30" s="77" t="s">
        <v>979</v>
      </c>
      <c r="J30" s="77"/>
      <c r="K30" s="77" t="s">
        <v>979</v>
      </c>
      <c r="L30" s="77" t="s">
        <v>979</v>
      </c>
      <c r="M30" s="77" t="s">
        <v>979</v>
      </c>
      <c r="N30" s="78" t="s">
        <v>979</v>
      </c>
    </row>
    <row r="31" spans="1:14" ht="42">
      <c r="A31" s="99" t="s">
        <v>2441</v>
      </c>
      <c r="B31" s="99" t="s">
        <v>595</v>
      </c>
      <c r="C31" s="75" t="s">
        <v>6091</v>
      </c>
      <c r="D31" s="75" t="s">
        <v>6074</v>
      </c>
      <c r="E31" s="170">
        <v>2852</v>
      </c>
      <c r="F31" s="171">
        <v>1.0880000000000001</v>
      </c>
      <c r="G31" s="171">
        <v>0.33200000000000002</v>
      </c>
      <c r="H31" s="171">
        <v>1</v>
      </c>
      <c r="I31" s="171">
        <v>3</v>
      </c>
      <c r="J31" s="171">
        <v>1</v>
      </c>
      <c r="K31" s="171">
        <v>1</v>
      </c>
      <c r="L31" s="171">
        <v>1</v>
      </c>
      <c r="M31" s="171">
        <v>1</v>
      </c>
      <c r="N31" s="172">
        <v>1</v>
      </c>
    </row>
    <row r="32" spans="1:14">
      <c r="A32" s="99" t="s">
        <v>2442</v>
      </c>
      <c r="B32" s="99"/>
      <c r="C32" s="75" t="s">
        <v>6092</v>
      </c>
      <c r="D32" s="75" t="s">
        <v>6810</v>
      </c>
      <c r="E32" s="170">
        <v>2633</v>
      </c>
      <c r="F32" s="171">
        <v>418188</v>
      </c>
      <c r="G32" s="173">
        <v>4863000</v>
      </c>
      <c r="H32" s="171">
        <v>0</v>
      </c>
      <c r="I32" s="173">
        <v>170000000</v>
      </c>
      <c r="J32" s="171">
        <v>0</v>
      </c>
      <c r="K32" s="171">
        <v>0</v>
      </c>
      <c r="L32" s="171">
        <v>0</v>
      </c>
      <c r="M32" s="171">
        <v>0</v>
      </c>
      <c r="N32" s="172">
        <v>0</v>
      </c>
    </row>
    <row r="33" spans="1:14" ht="56">
      <c r="A33" s="99" t="s">
        <v>2577</v>
      </c>
      <c r="B33" s="99" t="s">
        <v>1158</v>
      </c>
      <c r="C33" s="75" t="s">
        <v>5460</v>
      </c>
      <c r="D33" s="75" t="s">
        <v>7035</v>
      </c>
      <c r="E33" s="170">
        <v>0</v>
      </c>
      <c r="F33" s="76" t="s">
        <v>979</v>
      </c>
      <c r="G33" s="76" t="s">
        <v>979</v>
      </c>
      <c r="H33" s="77" t="s">
        <v>979</v>
      </c>
      <c r="I33" s="77" t="s">
        <v>979</v>
      </c>
      <c r="J33" s="77" t="s">
        <v>979</v>
      </c>
      <c r="K33" s="77" t="s">
        <v>979</v>
      </c>
      <c r="L33" s="77" t="s">
        <v>979</v>
      </c>
      <c r="M33" s="77" t="s">
        <v>979</v>
      </c>
      <c r="N33" s="78" t="s">
        <v>979</v>
      </c>
    </row>
    <row r="34" spans="1:14" ht="56">
      <c r="A34" s="99" t="s">
        <v>2443</v>
      </c>
      <c r="B34" s="99" t="s">
        <v>1159</v>
      </c>
      <c r="C34" s="75" t="s">
        <v>5461</v>
      </c>
      <c r="D34" s="75" t="s">
        <v>5190</v>
      </c>
      <c r="E34" s="170">
        <v>2852</v>
      </c>
      <c r="F34" s="171">
        <v>1.98</v>
      </c>
      <c r="G34" s="171">
        <v>0.23</v>
      </c>
      <c r="H34" s="171">
        <v>1</v>
      </c>
      <c r="I34" s="171">
        <v>4</v>
      </c>
      <c r="J34" s="171">
        <v>2</v>
      </c>
      <c r="K34" s="171">
        <v>2</v>
      </c>
      <c r="L34" s="171">
        <v>2</v>
      </c>
      <c r="M34" s="171">
        <v>2</v>
      </c>
      <c r="N34" s="172">
        <v>2</v>
      </c>
    </row>
    <row r="35" spans="1:14">
      <c r="A35" s="99" t="s">
        <v>2444</v>
      </c>
      <c r="B35" s="99" t="s">
        <v>619</v>
      </c>
      <c r="C35" s="75" t="s">
        <v>5462</v>
      </c>
      <c r="D35" s="75" t="s">
        <v>5463</v>
      </c>
      <c r="E35" s="170">
        <v>93</v>
      </c>
      <c r="F35" s="171">
        <v>2.774</v>
      </c>
      <c r="G35" s="171">
        <v>2.2120000000000002</v>
      </c>
      <c r="H35" s="171">
        <v>1</v>
      </c>
      <c r="I35" s="171">
        <v>9</v>
      </c>
      <c r="J35" s="171">
        <v>1</v>
      </c>
      <c r="K35" s="171">
        <v>1</v>
      </c>
      <c r="L35" s="171">
        <v>2</v>
      </c>
      <c r="M35" s="171">
        <v>3</v>
      </c>
      <c r="N35" s="172">
        <v>7</v>
      </c>
    </row>
    <row r="36" spans="1:14">
      <c r="A36" s="99" t="s">
        <v>2445</v>
      </c>
      <c r="B36" s="99"/>
      <c r="C36" s="75" t="s">
        <v>5464</v>
      </c>
      <c r="D36" s="75" t="s">
        <v>5465</v>
      </c>
      <c r="E36" s="170">
        <v>7</v>
      </c>
      <c r="F36" s="171">
        <v>3.8570000000000002</v>
      </c>
      <c r="G36" s="171">
        <v>0.69</v>
      </c>
      <c r="H36" s="171">
        <v>3</v>
      </c>
      <c r="I36" s="171">
        <v>5</v>
      </c>
      <c r="J36" s="171">
        <v>3</v>
      </c>
      <c r="K36" s="171">
        <v>3</v>
      </c>
      <c r="L36" s="171">
        <v>4</v>
      </c>
      <c r="M36" s="171">
        <v>4</v>
      </c>
      <c r="N36" s="172">
        <v>5</v>
      </c>
    </row>
    <row r="37" spans="1:14">
      <c r="A37" s="99" t="s">
        <v>2446</v>
      </c>
      <c r="B37" s="99"/>
      <c r="C37" s="75" t="s">
        <v>5466</v>
      </c>
      <c r="D37" s="75" t="s">
        <v>5467</v>
      </c>
      <c r="E37" s="170">
        <v>1</v>
      </c>
      <c r="F37" s="171">
        <v>7</v>
      </c>
      <c r="G37" s="76" t="s">
        <v>979</v>
      </c>
      <c r="H37" s="171">
        <v>7</v>
      </c>
      <c r="I37" s="171">
        <v>7</v>
      </c>
      <c r="J37" s="171">
        <v>7</v>
      </c>
      <c r="K37" s="171">
        <v>7</v>
      </c>
      <c r="L37" s="171">
        <v>7</v>
      </c>
      <c r="M37" s="171">
        <v>7</v>
      </c>
      <c r="N37" s="172">
        <v>7</v>
      </c>
    </row>
    <row r="38" spans="1:14" ht="42">
      <c r="A38" s="99" t="s">
        <v>2447</v>
      </c>
      <c r="B38" s="99"/>
      <c r="C38" s="75" t="s">
        <v>5468</v>
      </c>
      <c r="D38" s="75" t="s">
        <v>5469</v>
      </c>
      <c r="E38" s="170">
        <v>0</v>
      </c>
      <c r="F38" s="76" t="s">
        <v>979</v>
      </c>
      <c r="G38" s="76" t="s">
        <v>979</v>
      </c>
      <c r="H38" s="77" t="s">
        <v>979</v>
      </c>
      <c r="I38" s="77" t="s">
        <v>979</v>
      </c>
      <c r="J38" s="77" t="s">
        <v>979</v>
      </c>
      <c r="K38" s="77" t="s">
        <v>979</v>
      </c>
      <c r="L38" s="77" t="s">
        <v>979</v>
      </c>
      <c r="M38" s="77" t="s">
        <v>979</v>
      </c>
      <c r="N38" s="78" t="s">
        <v>979</v>
      </c>
    </row>
    <row r="39" spans="1:14">
      <c r="A39" s="99" t="s">
        <v>2448</v>
      </c>
      <c r="B39" s="99"/>
      <c r="C39" s="75" t="s">
        <v>5470</v>
      </c>
      <c r="D39" s="75" t="s">
        <v>5471</v>
      </c>
      <c r="E39" s="170">
        <v>0</v>
      </c>
      <c r="F39" s="76" t="s">
        <v>979</v>
      </c>
      <c r="G39" s="76" t="s">
        <v>979</v>
      </c>
      <c r="H39" s="77" t="s">
        <v>979</v>
      </c>
      <c r="I39" s="77" t="s">
        <v>979</v>
      </c>
      <c r="J39" s="77" t="s">
        <v>979</v>
      </c>
      <c r="K39" s="77" t="s">
        <v>979</v>
      </c>
      <c r="L39" s="77" t="s">
        <v>979</v>
      </c>
      <c r="M39" s="77" t="s">
        <v>979</v>
      </c>
      <c r="N39" s="78" t="s">
        <v>979</v>
      </c>
    </row>
    <row r="40" spans="1:14">
      <c r="A40" s="99" t="s">
        <v>2449</v>
      </c>
      <c r="B40" s="99"/>
      <c r="C40" s="75" t="s">
        <v>5472</v>
      </c>
      <c r="D40" s="75" t="s">
        <v>5473</v>
      </c>
      <c r="E40" s="170">
        <v>0</v>
      </c>
      <c r="F40" s="76" t="s">
        <v>979</v>
      </c>
      <c r="G40" s="76" t="s">
        <v>979</v>
      </c>
      <c r="H40" s="77" t="s">
        <v>979</v>
      </c>
      <c r="I40" s="77" t="s">
        <v>979</v>
      </c>
      <c r="J40" s="77" t="s">
        <v>979</v>
      </c>
      <c r="K40" s="77" t="s">
        <v>979</v>
      </c>
      <c r="L40" s="77" t="s">
        <v>979</v>
      </c>
      <c r="M40" s="77" t="s">
        <v>979</v>
      </c>
      <c r="N40" s="78" t="s">
        <v>979</v>
      </c>
    </row>
    <row r="41" spans="1:14">
      <c r="A41" s="99" t="s">
        <v>2450</v>
      </c>
      <c r="B41" s="99"/>
      <c r="C41" s="75" t="s">
        <v>5474</v>
      </c>
      <c r="D41" s="75" t="s">
        <v>5170</v>
      </c>
      <c r="E41" s="170">
        <v>0</v>
      </c>
      <c r="F41" s="76" t="s">
        <v>979</v>
      </c>
      <c r="G41" s="76" t="s">
        <v>979</v>
      </c>
      <c r="H41" s="77" t="s">
        <v>979</v>
      </c>
      <c r="I41" s="77" t="s">
        <v>979</v>
      </c>
      <c r="J41" s="77" t="s">
        <v>979</v>
      </c>
      <c r="K41" s="77" t="s">
        <v>979</v>
      </c>
      <c r="L41" s="77" t="s">
        <v>979</v>
      </c>
      <c r="M41" s="77" t="s">
        <v>979</v>
      </c>
      <c r="N41" s="78" t="s">
        <v>979</v>
      </c>
    </row>
    <row r="42" spans="1:14">
      <c r="A42" s="99" t="s">
        <v>2451</v>
      </c>
      <c r="B42" s="99"/>
      <c r="C42" s="75" t="s">
        <v>5475</v>
      </c>
      <c r="D42" s="75" t="s">
        <v>5172</v>
      </c>
      <c r="E42" s="170">
        <v>0</v>
      </c>
      <c r="F42" s="76" t="s">
        <v>979</v>
      </c>
      <c r="G42" s="76" t="s">
        <v>979</v>
      </c>
      <c r="H42" s="77" t="s">
        <v>979</v>
      </c>
      <c r="I42" s="77" t="s">
        <v>979</v>
      </c>
      <c r="J42" s="77" t="s">
        <v>979</v>
      </c>
      <c r="K42" s="77" t="s">
        <v>979</v>
      </c>
      <c r="L42" s="77" t="s">
        <v>979</v>
      </c>
      <c r="M42" s="77" t="s">
        <v>979</v>
      </c>
      <c r="N42" s="78" t="s">
        <v>979</v>
      </c>
    </row>
    <row r="43" spans="1:14">
      <c r="A43" s="99" t="s">
        <v>2452</v>
      </c>
      <c r="B43" s="99"/>
      <c r="C43" s="75" t="s">
        <v>5476</v>
      </c>
      <c r="D43" s="75" t="s">
        <v>83</v>
      </c>
      <c r="E43" s="170">
        <v>0</v>
      </c>
      <c r="F43" s="76" t="s">
        <v>979</v>
      </c>
      <c r="G43" s="76" t="s">
        <v>979</v>
      </c>
      <c r="H43" s="77" t="s">
        <v>979</v>
      </c>
      <c r="I43" s="77" t="s">
        <v>979</v>
      </c>
      <c r="J43" s="77" t="s">
        <v>979</v>
      </c>
      <c r="K43" s="77" t="s">
        <v>979</v>
      </c>
      <c r="L43" s="77" t="s">
        <v>979</v>
      </c>
      <c r="M43" s="77" t="s">
        <v>979</v>
      </c>
      <c r="N43" s="78" t="s">
        <v>979</v>
      </c>
    </row>
    <row r="44" spans="1:14">
      <c r="A44" s="99" t="s">
        <v>2757</v>
      </c>
      <c r="B44" s="99"/>
      <c r="C44" s="75" t="s">
        <v>5477</v>
      </c>
      <c r="D44" s="75"/>
      <c r="E44" s="170">
        <v>0</v>
      </c>
      <c r="F44" s="76" t="s">
        <v>979</v>
      </c>
      <c r="G44" s="76" t="s">
        <v>979</v>
      </c>
      <c r="H44" s="77" t="s">
        <v>979</v>
      </c>
      <c r="I44" s="77" t="s">
        <v>979</v>
      </c>
      <c r="J44" s="77" t="s">
        <v>979</v>
      </c>
      <c r="K44" s="77" t="s">
        <v>979</v>
      </c>
      <c r="L44" s="77" t="s">
        <v>979</v>
      </c>
      <c r="M44" s="77" t="s">
        <v>979</v>
      </c>
      <c r="N44" s="78" t="s">
        <v>979</v>
      </c>
    </row>
    <row r="45" spans="1:14" ht="70">
      <c r="A45" s="99" t="s">
        <v>2453</v>
      </c>
      <c r="B45" s="99" t="s">
        <v>1160</v>
      </c>
      <c r="C45" s="75" t="s">
        <v>5478</v>
      </c>
      <c r="D45" s="75" t="s">
        <v>5479</v>
      </c>
      <c r="E45" s="170">
        <v>93</v>
      </c>
      <c r="F45" s="171">
        <v>1.2689999999999999</v>
      </c>
      <c r="G45" s="171">
        <v>0.78200000000000003</v>
      </c>
      <c r="H45" s="171">
        <v>1</v>
      </c>
      <c r="I45" s="171">
        <v>5</v>
      </c>
      <c r="J45" s="171">
        <v>1</v>
      </c>
      <c r="K45" s="171">
        <v>1</v>
      </c>
      <c r="L45" s="171">
        <v>1</v>
      </c>
      <c r="M45" s="171">
        <v>1</v>
      </c>
      <c r="N45" s="172">
        <v>3</v>
      </c>
    </row>
    <row r="46" spans="1:14" ht="98">
      <c r="A46" s="99" t="s">
        <v>2454</v>
      </c>
      <c r="B46" s="99" t="s">
        <v>1161</v>
      </c>
      <c r="C46" s="75" t="s">
        <v>5480</v>
      </c>
      <c r="D46" s="75" t="s">
        <v>5481</v>
      </c>
      <c r="E46" s="170">
        <v>2736</v>
      </c>
      <c r="F46" s="171">
        <v>1.099</v>
      </c>
      <c r="G46" s="171">
        <v>0.48499999999999999</v>
      </c>
      <c r="H46" s="171">
        <v>1</v>
      </c>
      <c r="I46" s="171">
        <v>6</v>
      </c>
      <c r="J46" s="171">
        <v>1</v>
      </c>
      <c r="K46" s="171">
        <v>1</v>
      </c>
      <c r="L46" s="171">
        <v>1</v>
      </c>
      <c r="M46" s="171">
        <v>1</v>
      </c>
      <c r="N46" s="172">
        <v>1</v>
      </c>
    </row>
    <row r="47" spans="1:14" ht="28">
      <c r="A47" s="99" t="s">
        <v>2758</v>
      </c>
      <c r="B47" s="99"/>
      <c r="C47" s="75" t="s">
        <v>5482</v>
      </c>
      <c r="D47" s="75"/>
      <c r="E47" s="170">
        <v>0</v>
      </c>
      <c r="F47" s="76" t="s">
        <v>979</v>
      </c>
      <c r="G47" s="76" t="s">
        <v>979</v>
      </c>
      <c r="H47" s="77" t="s">
        <v>979</v>
      </c>
      <c r="I47" s="77" t="s">
        <v>979</v>
      </c>
      <c r="J47" s="77" t="s">
        <v>979</v>
      </c>
      <c r="K47" s="77" t="s">
        <v>979</v>
      </c>
      <c r="L47" s="77" t="s">
        <v>979</v>
      </c>
      <c r="M47" s="77" t="s">
        <v>979</v>
      </c>
      <c r="N47" s="78" t="s">
        <v>979</v>
      </c>
    </row>
    <row r="48" spans="1:14" ht="28">
      <c r="A48" s="99" t="s">
        <v>2455</v>
      </c>
      <c r="B48" s="99" t="s">
        <v>1162</v>
      </c>
      <c r="C48" s="75" t="s">
        <v>5483</v>
      </c>
      <c r="D48" s="75" t="s">
        <v>5802</v>
      </c>
      <c r="E48" s="170">
        <v>1710</v>
      </c>
      <c r="F48" s="171">
        <v>1.0580000000000001</v>
      </c>
      <c r="G48" s="171">
        <v>0.30199999999999999</v>
      </c>
      <c r="H48" s="171">
        <v>1</v>
      </c>
      <c r="I48" s="171">
        <v>4</v>
      </c>
      <c r="J48" s="171">
        <v>1</v>
      </c>
      <c r="K48" s="171">
        <v>1</v>
      </c>
      <c r="L48" s="171">
        <v>1</v>
      </c>
      <c r="M48" s="171">
        <v>1</v>
      </c>
      <c r="N48" s="172">
        <v>1</v>
      </c>
    </row>
    <row r="49" spans="1:14" ht="56">
      <c r="A49" s="99" t="s">
        <v>2456</v>
      </c>
      <c r="B49" s="99" t="s">
        <v>1163</v>
      </c>
      <c r="C49" s="75" t="s">
        <v>5484</v>
      </c>
      <c r="D49" s="75" t="s">
        <v>6416</v>
      </c>
      <c r="E49" s="170">
        <v>486</v>
      </c>
      <c r="F49" s="171">
        <v>1.181</v>
      </c>
      <c r="G49" s="171">
        <v>0.436</v>
      </c>
      <c r="H49" s="171">
        <v>1</v>
      </c>
      <c r="I49" s="171">
        <v>4</v>
      </c>
      <c r="J49" s="171">
        <v>1</v>
      </c>
      <c r="K49" s="171">
        <v>1</v>
      </c>
      <c r="L49" s="171">
        <v>1</v>
      </c>
      <c r="M49" s="171">
        <v>1</v>
      </c>
      <c r="N49" s="172">
        <v>2</v>
      </c>
    </row>
    <row r="50" spans="1:14" ht="56">
      <c r="A50" s="99" t="s">
        <v>2457</v>
      </c>
      <c r="B50" s="99" t="s">
        <v>1164</v>
      </c>
      <c r="C50" s="75" t="s">
        <v>6094</v>
      </c>
      <c r="D50" s="75" t="s">
        <v>5485</v>
      </c>
      <c r="E50" s="170">
        <v>33</v>
      </c>
      <c r="F50" s="171">
        <v>1.6060000000000001</v>
      </c>
      <c r="G50" s="171">
        <v>0.78800000000000003</v>
      </c>
      <c r="H50" s="171">
        <v>1</v>
      </c>
      <c r="I50" s="171">
        <v>3</v>
      </c>
      <c r="J50" s="171">
        <v>1</v>
      </c>
      <c r="K50" s="171">
        <v>1</v>
      </c>
      <c r="L50" s="171">
        <v>1</v>
      </c>
      <c r="M50" s="171">
        <v>2</v>
      </c>
      <c r="N50" s="172">
        <v>3</v>
      </c>
    </row>
    <row r="51" spans="1:14" ht="98">
      <c r="A51" s="99" t="s">
        <v>2458</v>
      </c>
      <c r="B51" s="99" t="s">
        <v>1165</v>
      </c>
      <c r="C51" s="75" t="s">
        <v>5486</v>
      </c>
      <c r="D51" s="75" t="s">
        <v>6451</v>
      </c>
      <c r="E51" s="170">
        <v>474</v>
      </c>
      <c r="F51" s="171">
        <v>2.7909999999999999</v>
      </c>
      <c r="G51" s="171">
        <v>1.536</v>
      </c>
      <c r="H51" s="171">
        <v>1</v>
      </c>
      <c r="I51" s="171">
        <v>6</v>
      </c>
      <c r="J51" s="171">
        <v>1</v>
      </c>
      <c r="K51" s="171">
        <v>1</v>
      </c>
      <c r="L51" s="171">
        <v>4</v>
      </c>
      <c r="M51" s="171">
        <v>4</v>
      </c>
      <c r="N51" s="172">
        <v>4</v>
      </c>
    </row>
    <row r="52" spans="1:14" ht="42">
      <c r="A52" s="99" t="s">
        <v>2459</v>
      </c>
      <c r="B52" s="99" t="s">
        <v>596</v>
      </c>
      <c r="C52" s="75" t="s">
        <v>5487</v>
      </c>
      <c r="D52" s="75" t="s">
        <v>6452</v>
      </c>
      <c r="E52" s="170">
        <v>17</v>
      </c>
      <c r="F52" s="171">
        <v>1.353</v>
      </c>
      <c r="G52" s="171">
        <v>0.49299999999999999</v>
      </c>
      <c r="H52" s="171">
        <v>1</v>
      </c>
      <c r="I52" s="171">
        <v>2</v>
      </c>
      <c r="J52" s="171">
        <v>1</v>
      </c>
      <c r="K52" s="171">
        <v>1</v>
      </c>
      <c r="L52" s="171">
        <v>1</v>
      </c>
      <c r="M52" s="171">
        <v>2</v>
      </c>
      <c r="N52" s="172">
        <v>2</v>
      </c>
    </row>
    <row r="53" spans="1:14">
      <c r="A53" s="99" t="s">
        <v>2460</v>
      </c>
      <c r="B53" s="99"/>
      <c r="C53" s="75" t="s">
        <v>6058</v>
      </c>
      <c r="D53" s="75"/>
      <c r="E53" s="170">
        <v>11</v>
      </c>
      <c r="F53" s="171">
        <v>5.5449999999999999</v>
      </c>
      <c r="G53" s="171">
        <v>2.9790000000000001</v>
      </c>
      <c r="H53" s="171">
        <v>1</v>
      </c>
      <c r="I53" s="171">
        <v>10</v>
      </c>
      <c r="J53" s="171">
        <v>3</v>
      </c>
      <c r="K53" s="171">
        <v>3</v>
      </c>
      <c r="L53" s="171">
        <v>5</v>
      </c>
      <c r="M53" s="171">
        <v>8</v>
      </c>
      <c r="N53" s="172">
        <v>10</v>
      </c>
    </row>
    <row r="54" spans="1:14" ht="56">
      <c r="A54" s="99" t="s">
        <v>2461</v>
      </c>
      <c r="B54" s="99" t="s">
        <v>597</v>
      </c>
      <c r="C54" s="75" t="s">
        <v>5488</v>
      </c>
      <c r="D54" s="75" t="s">
        <v>7229</v>
      </c>
      <c r="E54" s="170">
        <v>3</v>
      </c>
      <c r="F54" s="171">
        <v>2</v>
      </c>
      <c r="G54" s="171">
        <v>1.732</v>
      </c>
      <c r="H54" s="171">
        <v>1</v>
      </c>
      <c r="I54" s="171">
        <v>4</v>
      </c>
      <c r="J54" s="171">
        <v>1</v>
      </c>
      <c r="K54" s="171">
        <v>1</v>
      </c>
      <c r="L54" s="171">
        <v>1</v>
      </c>
      <c r="M54" s="171">
        <v>4</v>
      </c>
      <c r="N54" s="172">
        <v>4</v>
      </c>
    </row>
    <row r="55" spans="1:14">
      <c r="A55" s="99" t="s">
        <v>2462</v>
      </c>
      <c r="B55" s="99"/>
      <c r="C55" s="75" t="s">
        <v>6058</v>
      </c>
      <c r="D55" s="75"/>
      <c r="E55" s="170">
        <v>2</v>
      </c>
      <c r="F55" s="171">
        <v>2</v>
      </c>
      <c r="G55" s="171">
        <v>2.8279999999999998</v>
      </c>
      <c r="H55" s="171">
        <v>0</v>
      </c>
      <c r="I55" s="171">
        <v>4</v>
      </c>
      <c r="J55" s="171">
        <v>0</v>
      </c>
      <c r="K55" s="171">
        <v>0</v>
      </c>
      <c r="L55" s="171">
        <v>2</v>
      </c>
      <c r="M55" s="171">
        <v>4</v>
      </c>
      <c r="N55" s="172">
        <v>4</v>
      </c>
    </row>
    <row r="56" spans="1:14" ht="56">
      <c r="A56" s="99" t="s">
        <v>2463</v>
      </c>
      <c r="B56" s="99" t="s">
        <v>598</v>
      </c>
      <c r="C56" s="75" t="s">
        <v>5489</v>
      </c>
      <c r="D56" s="75" t="s">
        <v>6453</v>
      </c>
      <c r="E56" s="170">
        <v>3</v>
      </c>
      <c r="F56" s="171">
        <v>1</v>
      </c>
      <c r="G56" s="171">
        <v>0</v>
      </c>
      <c r="H56" s="171">
        <v>1</v>
      </c>
      <c r="I56" s="171">
        <v>1</v>
      </c>
      <c r="J56" s="171">
        <v>1</v>
      </c>
      <c r="K56" s="171">
        <v>1</v>
      </c>
      <c r="L56" s="171">
        <v>1</v>
      </c>
      <c r="M56" s="171">
        <v>1</v>
      </c>
      <c r="N56" s="172">
        <v>1</v>
      </c>
    </row>
    <row r="57" spans="1:14">
      <c r="A57" s="99" t="s">
        <v>2464</v>
      </c>
      <c r="B57" s="99"/>
      <c r="C57" s="75" t="s">
        <v>6058</v>
      </c>
      <c r="D57" s="75"/>
      <c r="E57" s="170">
        <v>3</v>
      </c>
      <c r="F57" s="171">
        <v>3.3330000000000002</v>
      </c>
      <c r="G57" s="171">
        <v>5.774</v>
      </c>
      <c r="H57" s="171">
        <v>0</v>
      </c>
      <c r="I57" s="171">
        <v>10</v>
      </c>
      <c r="J57" s="171">
        <v>0</v>
      </c>
      <c r="K57" s="171">
        <v>0</v>
      </c>
      <c r="L57" s="171">
        <v>0</v>
      </c>
      <c r="M57" s="171">
        <v>10</v>
      </c>
      <c r="N57" s="172">
        <v>10</v>
      </c>
    </row>
    <row r="58" spans="1:14" ht="70">
      <c r="A58" s="99" t="s">
        <v>2465</v>
      </c>
      <c r="B58" s="99" t="s">
        <v>1166</v>
      </c>
      <c r="C58" s="75" t="s">
        <v>5490</v>
      </c>
      <c r="D58" s="75" t="s">
        <v>5491</v>
      </c>
      <c r="E58" s="170">
        <v>2852</v>
      </c>
      <c r="F58" s="171">
        <v>2.4510000000000001</v>
      </c>
      <c r="G58" s="171">
        <v>0.76200000000000001</v>
      </c>
      <c r="H58" s="171">
        <v>1</v>
      </c>
      <c r="I58" s="171">
        <v>5</v>
      </c>
      <c r="J58" s="171">
        <v>2</v>
      </c>
      <c r="K58" s="171">
        <v>2</v>
      </c>
      <c r="L58" s="171">
        <v>2</v>
      </c>
      <c r="M58" s="171">
        <v>3</v>
      </c>
      <c r="N58" s="172">
        <v>3</v>
      </c>
    </row>
    <row r="59" spans="1:14" ht="56">
      <c r="A59" s="99" t="s">
        <v>2466</v>
      </c>
      <c r="B59" s="99" t="s">
        <v>1167</v>
      </c>
      <c r="C59" s="75" t="s">
        <v>5492</v>
      </c>
      <c r="D59" s="75" t="s">
        <v>7035</v>
      </c>
      <c r="E59" s="170">
        <v>486</v>
      </c>
      <c r="F59" s="171">
        <v>1.5640000000000001</v>
      </c>
      <c r="G59" s="171">
        <v>0.57699999999999996</v>
      </c>
      <c r="H59" s="171">
        <v>1</v>
      </c>
      <c r="I59" s="171">
        <v>3</v>
      </c>
      <c r="J59" s="171">
        <v>1</v>
      </c>
      <c r="K59" s="171">
        <v>1</v>
      </c>
      <c r="L59" s="171">
        <v>2</v>
      </c>
      <c r="M59" s="171">
        <v>2</v>
      </c>
      <c r="N59" s="172">
        <v>2</v>
      </c>
    </row>
    <row r="60" spans="1:14" ht="56">
      <c r="A60" s="99" t="s">
        <v>2467</v>
      </c>
      <c r="B60" s="99" t="s">
        <v>599</v>
      </c>
      <c r="C60" s="75" t="s">
        <v>5493</v>
      </c>
      <c r="D60" s="75" t="s">
        <v>5494</v>
      </c>
      <c r="E60" s="170">
        <v>2620</v>
      </c>
      <c r="F60" s="171">
        <v>1.9079999999999999</v>
      </c>
      <c r="G60" s="171">
        <v>0.58199999999999996</v>
      </c>
      <c r="H60" s="171">
        <v>1</v>
      </c>
      <c r="I60" s="171">
        <v>4</v>
      </c>
      <c r="J60" s="171">
        <v>1</v>
      </c>
      <c r="K60" s="171">
        <v>2</v>
      </c>
      <c r="L60" s="171">
        <v>2</v>
      </c>
      <c r="M60" s="171">
        <v>2</v>
      </c>
      <c r="N60" s="172">
        <v>2</v>
      </c>
    </row>
    <row r="61" spans="1:14">
      <c r="A61" s="99" t="s">
        <v>2468</v>
      </c>
      <c r="B61" s="99"/>
      <c r="C61" s="75" t="s">
        <v>5495</v>
      </c>
      <c r="D61" s="75" t="s">
        <v>6810</v>
      </c>
      <c r="E61" s="170">
        <v>528</v>
      </c>
      <c r="F61" s="173">
        <v>22600000</v>
      </c>
      <c r="G61" s="173">
        <v>22700000</v>
      </c>
      <c r="H61" s="171">
        <v>0</v>
      </c>
      <c r="I61" s="173">
        <v>200000000</v>
      </c>
      <c r="J61" s="173">
        <v>4000000</v>
      </c>
      <c r="K61" s="173">
        <v>8000000</v>
      </c>
      <c r="L61" s="173">
        <v>15000000</v>
      </c>
      <c r="M61" s="173">
        <v>30000000</v>
      </c>
      <c r="N61" s="174">
        <v>50000000</v>
      </c>
    </row>
    <row r="62" spans="1:14" ht="28">
      <c r="A62" s="99" t="s">
        <v>2578</v>
      </c>
      <c r="B62" s="99" t="s">
        <v>1168</v>
      </c>
      <c r="C62" s="75" t="s">
        <v>5496</v>
      </c>
      <c r="D62" s="75" t="s">
        <v>5497</v>
      </c>
      <c r="E62" s="170">
        <v>0</v>
      </c>
      <c r="F62" s="76" t="s">
        <v>979</v>
      </c>
      <c r="G62" s="76" t="s">
        <v>979</v>
      </c>
      <c r="H62" s="77" t="s">
        <v>979</v>
      </c>
      <c r="I62" s="77" t="s">
        <v>979</v>
      </c>
      <c r="J62" s="77" t="s">
        <v>979</v>
      </c>
      <c r="K62" s="77" t="s">
        <v>979</v>
      </c>
      <c r="L62" s="77" t="s">
        <v>979</v>
      </c>
      <c r="M62" s="77" t="s">
        <v>979</v>
      </c>
      <c r="N62" s="78" t="s">
        <v>979</v>
      </c>
    </row>
    <row r="63" spans="1:14" ht="28">
      <c r="A63" s="99" t="s">
        <v>2469</v>
      </c>
      <c r="B63" s="99" t="s">
        <v>1169</v>
      </c>
      <c r="C63" s="75" t="s">
        <v>5498</v>
      </c>
      <c r="D63" s="75" t="s">
        <v>1009</v>
      </c>
      <c r="E63" s="170">
        <v>2852</v>
      </c>
      <c r="F63" s="171">
        <v>1.671</v>
      </c>
      <c r="G63" s="171">
        <v>0.47</v>
      </c>
      <c r="H63" s="171">
        <v>1</v>
      </c>
      <c r="I63" s="171">
        <v>2</v>
      </c>
      <c r="J63" s="171">
        <v>1</v>
      </c>
      <c r="K63" s="171">
        <v>1</v>
      </c>
      <c r="L63" s="171">
        <v>2</v>
      </c>
      <c r="M63" s="171">
        <v>2</v>
      </c>
      <c r="N63" s="172">
        <v>2</v>
      </c>
    </row>
    <row r="64" spans="1:14" ht="56">
      <c r="A64" s="99" t="s">
        <v>2470</v>
      </c>
      <c r="B64" s="99" t="s">
        <v>1170</v>
      </c>
      <c r="C64" s="75" t="s">
        <v>5499</v>
      </c>
      <c r="D64" s="75" t="s">
        <v>5190</v>
      </c>
      <c r="E64" s="170">
        <v>1915</v>
      </c>
      <c r="F64" s="171">
        <v>1.2410000000000001</v>
      </c>
      <c r="G64" s="171">
        <v>0.65800000000000003</v>
      </c>
      <c r="H64" s="171">
        <v>1</v>
      </c>
      <c r="I64" s="171">
        <v>4</v>
      </c>
      <c r="J64" s="171">
        <v>1</v>
      </c>
      <c r="K64" s="171">
        <v>1</v>
      </c>
      <c r="L64" s="171">
        <v>1</v>
      </c>
      <c r="M64" s="171">
        <v>1</v>
      </c>
      <c r="N64" s="172">
        <v>2</v>
      </c>
    </row>
    <row r="65" spans="1:14" ht="42">
      <c r="A65" s="99" t="s">
        <v>2471</v>
      </c>
      <c r="B65" s="99" t="s">
        <v>600</v>
      </c>
      <c r="C65" s="75" t="s">
        <v>5500</v>
      </c>
      <c r="D65" s="75" t="s">
        <v>6074</v>
      </c>
      <c r="E65" s="170">
        <v>1633</v>
      </c>
      <c r="F65" s="171">
        <v>1.9390000000000001</v>
      </c>
      <c r="G65" s="171">
        <v>0.81899999999999995</v>
      </c>
      <c r="H65" s="171">
        <v>1</v>
      </c>
      <c r="I65" s="171">
        <v>3</v>
      </c>
      <c r="J65" s="171">
        <v>1</v>
      </c>
      <c r="K65" s="171">
        <v>1</v>
      </c>
      <c r="L65" s="171">
        <v>2</v>
      </c>
      <c r="M65" s="171">
        <v>3</v>
      </c>
      <c r="N65" s="172">
        <v>3</v>
      </c>
    </row>
    <row r="66" spans="1:14">
      <c r="A66" s="99" t="s">
        <v>2472</v>
      </c>
      <c r="B66" s="99"/>
      <c r="C66" s="75" t="s">
        <v>5501</v>
      </c>
      <c r="D66" s="75" t="s">
        <v>6810</v>
      </c>
      <c r="E66" s="170">
        <v>600</v>
      </c>
      <c r="F66" s="173">
        <v>11200000</v>
      </c>
      <c r="G66" s="173">
        <v>17800000</v>
      </c>
      <c r="H66" s="171">
        <v>0</v>
      </c>
      <c r="I66" s="173">
        <v>300000000</v>
      </c>
      <c r="J66" s="171">
        <v>600000</v>
      </c>
      <c r="K66" s="173">
        <v>2000000</v>
      </c>
      <c r="L66" s="173">
        <v>6000000</v>
      </c>
      <c r="M66" s="173">
        <v>15000000</v>
      </c>
      <c r="N66" s="174">
        <v>26000000</v>
      </c>
    </row>
    <row r="67" spans="1:14" ht="28">
      <c r="A67" s="99" t="s">
        <v>2579</v>
      </c>
      <c r="B67" s="99" t="s">
        <v>1171</v>
      </c>
      <c r="C67" s="75" t="s">
        <v>5502</v>
      </c>
      <c r="D67" s="75" t="s">
        <v>5497</v>
      </c>
      <c r="E67" s="170">
        <v>0</v>
      </c>
      <c r="F67" s="76" t="s">
        <v>979</v>
      </c>
      <c r="G67" s="76" t="s">
        <v>979</v>
      </c>
      <c r="H67" s="77" t="s">
        <v>979</v>
      </c>
      <c r="I67" s="77" t="s">
        <v>979</v>
      </c>
      <c r="J67" s="77" t="s">
        <v>979</v>
      </c>
      <c r="K67" s="77" t="s">
        <v>979</v>
      </c>
      <c r="L67" s="77" t="s">
        <v>979</v>
      </c>
      <c r="M67" s="77" t="s">
        <v>979</v>
      </c>
      <c r="N67" s="78" t="s">
        <v>979</v>
      </c>
    </row>
    <row r="68" spans="1:14" ht="56">
      <c r="A68" s="99" t="s">
        <v>2473</v>
      </c>
      <c r="B68" s="99" t="s">
        <v>1172</v>
      </c>
      <c r="C68" s="75" t="s">
        <v>5503</v>
      </c>
      <c r="D68" s="75" t="s">
        <v>5190</v>
      </c>
      <c r="E68" s="170">
        <v>1915</v>
      </c>
      <c r="F68" s="171">
        <v>1.944</v>
      </c>
      <c r="G68" s="171">
        <v>0.54100000000000004</v>
      </c>
      <c r="H68" s="171">
        <v>1</v>
      </c>
      <c r="I68" s="171">
        <v>4</v>
      </c>
      <c r="J68" s="171">
        <v>1</v>
      </c>
      <c r="K68" s="171">
        <v>2</v>
      </c>
      <c r="L68" s="171">
        <v>2</v>
      </c>
      <c r="M68" s="171">
        <v>2</v>
      </c>
      <c r="N68" s="172">
        <v>2</v>
      </c>
    </row>
    <row r="69" spans="1:14" ht="42">
      <c r="A69" s="99" t="s">
        <v>2474</v>
      </c>
      <c r="B69" s="99" t="s">
        <v>601</v>
      </c>
      <c r="C69" s="75" t="s">
        <v>5504</v>
      </c>
      <c r="D69" s="75" t="s">
        <v>6074</v>
      </c>
      <c r="E69" s="170">
        <v>278</v>
      </c>
      <c r="F69" s="171">
        <v>1.5429999999999999</v>
      </c>
      <c r="G69" s="171">
        <v>0.748</v>
      </c>
      <c r="H69" s="171">
        <v>1</v>
      </c>
      <c r="I69" s="171">
        <v>3</v>
      </c>
      <c r="J69" s="171">
        <v>1</v>
      </c>
      <c r="K69" s="171">
        <v>1</v>
      </c>
      <c r="L69" s="171">
        <v>1</v>
      </c>
      <c r="M69" s="171">
        <v>2</v>
      </c>
      <c r="N69" s="172">
        <v>3</v>
      </c>
    </row>
    <row r="70" spans="1:14">
      <c r="A70" s="99" t="s">
        <v>2475</v>
      </c>
      <c r="B70" s="99"/>
      <c r="C70" s="75" t="s">
        <v>5505</v>
      </c>
      <c r="D70" s="75" t="s">
        <v>6810</v>
      </c>
      <c r="E70" s="170">
        <v>170</v>
      </c>
      <c r="F70" s="173">
        <v>6905000</v>
      </c>
      <c r="G70" s="173">
        <v>8995000</v>
      </c>
      <c r="H70" s="171">
        <v>10000</v>
      </c>
      <c r="I70" s="173">
        <v>50000000</v>
      </c>
      <c r="J70" s="171">
        <v>900000</v>
      </c>
      <c r="K70" s="173">
        <v>2000000</v>
      </c>
      <c r="L70" s="173">
        <v>4500000</v>
      </c>
      <c r="M70" s="173">
        <v>10000000</v>
      </c>
      <c r="N70" s="174">
        <v>15000000</v>
      </c>
    </row>
    <row r="71" spans="1:14" ht="28">
      <c r="A71" s="99" t="s">
        <v>2580</v>
      </c>
      <c r="B71" s="99" t="s">
        <v>1173</v>
      </c>
      <c r="C71" s="75" t="s">
        <v>5506</v>
      </c>
      <c r="D71" s="75" t="s">
        <v>5497</v>
      </c>
      <c r="E71" s="170">
        <v>0</v>
      </c>
      <c r="F71" s="76" t="s">
        <v>979</v>
      </c>
      <c r="G71" s="76" t="s">
        <v>979</v>
      </c>
      <c r="H71" s="77" t="s">
        <v>979</v>
      </c>
      <c r="I71" s="77" t="s">
        <v>979</v>
      </c>
      <c r="J71" s="77" t="s">
        <v>979</v>
      </c>
      <c r="K71" s="77" t="s">
        <v>979</v>
      </c>
      <c r="L71" s="77" t="s">
        <v>979</v>
      </c>
      <c r="M71" s="77" t="s">
        <v>979</v>
      </c>
      <c r="N71" s="78" t="s">
        <v>979</v>
      </c>
    </row>
    <row r="72" spans="1:14" ht="56">
      <c r="A72" s="99" t="s">
        <v>2476</v>
      </c>
      <c r="B72" s="99" t="s">
        <v>1174</v>
      </c>
      <c r="C72" s="75" t="s">
        <v>3953</v>
      </c>
      <c r="D72" s="75" t="s">
        <v>5190</v>
      </c>
      <c r="E72" s="170">
        <v>1915</v>
      </c>
      <c r="F72" s="171">
        <v>1.915</v>
      </c>
      <c r="G72" s="171">
        <v>0.51200000000000001</v>
      </c>
      <c r="H72" s="171">
        <v>1</v>
      </c>
      <c r="I72" s="171">
        <v>4</v>
      </c>
      <c r="J72" s="171">
        <v>1</v>
      </c>
      <c r="K72" s="171">
        <v>2</v>
      </c>
      <c r="L72" s="171">
        <v>2</v>
      </c>
      <c r="M72" s="171">
        <v>2</v>
      </c>
      <c r="N72" s="172">
        <v>2</v>
      </c>
    </row>
    <row r="73" spans="1:14" ht="42">
      <c r="A73" s="99" t="s">
        <v>2477</v>
      </c>
      <c r="B73" s="99" t="s">
        <v>602</v>
      </c>
      <c r="C73" s="75" t="s">
        <v>3954</v>
      </c>
      <c r="D73" s="75" t="s">
        <v>6074</v>
      </c>
      <c r="E73" s="170">
        <v>294</v>
      </c>
      <c r="F73" s="171">
        <v>1.571</v>
      </c>
      <c r="G73" s="171">
        <v>0.68100000000000005</v>
      </c>
      <c r="H73" s="171">
        <v>1</v>
      </c>
      <c r="I73" s="171">
        <v>3</v>
      </c>
      <c r="J73" s="171">
        <v>1</v>
      </c>
      <c r="K73" s="171">
        <v>1</v>
      </c>
      <c r="L73" s="171">
        <v>1</v>
      </c>
      <c r="M73" s="171">
        <v>2</v>
      </c>
      <c r="N73" s="172">
        <v>3</v>
      </c>
    </row>
    <row r="74" spans="1:14">
      <c r="A74" s="99" t="s">
        <v>2478</v>
      </c>
      <c r="B74" s="99"/>
      <c r="C74" s="75" t="s">
        <v>3955</v>
      </c>
      <c r="D74" s="75" t="s">
        <v>6810</v>
      </c>
      <c r="E74" s="170">
        <v>158</v>
      </c>
      <c r="F74" s="173">
        <v>4056000</v>
      </c>
      <c r="G74" s="173">
        <v>5210000</v>
      </c>
      <c r="H74" s="171">
        <v>0</v>
      </c>
      <c r="I74" s="173">
        <v>35000000</v>
      </c>
      <c r="J74" s="171">
        <v>300000</v>
      </c>
      <c r="K74" s="171">
        <v>1000000</v>
      </c>
      <c r="L74" s="173">
        <v>2000000</v>
      </c>
      <c r="M74" s="173">
        <v>5000000</v>
      </c>
      <c r="N74" s="174">
        <v>10000000</v>
      </c>
    </row>
    <row r="75" spans="1:14" ht="56">
      <c r="A75" s="99" t="s">
        <v>2581</v>
      </c>
      <c r="B75" s="99" t="s">
        <v>1175</v>
      </c>
      <c r="C75" s="75" t="s">
        <v>5507</v>
      </c>
      <c r="D75" s="75" t="s">
        <v>7035</v>
      </c>
      <c r="E75" s="170">
        <v>0</v>
      </c>
      <c r="F75" s="76" t="s">
        <v>979</v>
      </c>
      <c r="G75" s="76" t="s">
        <v>979</v>
      </c>
      <c r="H75" s="77" t="s">
        <v>979</v>
      </c>
      <c r="I75" s="77" t="s">
        <v>979</v>
      </c>
      <c r="J75" s="77" t="s">
        <v>979</v>
      </c>
      <c r="K75" s="77" t="s">
        <v>979</v>
      </c>
      <c r="L75" s="77" t="s">
        <v>979</v>
      </c>
      <c r="M75" s="77" t="s">
        <v>979</v>
      </c>
      <c r="N75" s="78" t="s">
        <v>979</v>
      </c>
    </row>
    <row r="76" spans="1:14" ht="56">
      <c r="A76" s="99" t="s">
        <v>2479</v>
      </c>
      <c r="B76" s="99" t="s">
        <v>1176</v>
      </c>
      <c r="C76" s="75" t="s">
        <v>5508</v>
      </c>
      <c r="D76" s="75" t="s">
        <v>5190</v>
      </c>
      <c r="E76" s="170">
        <v>2852</v>
      </c>
      <c r="F76" s="171">
        <v>1.863</v>
      </c>
      <c r="G76" s="171">
        <v>0.36599999999999999</v>
      </c>
      <c r="H76" s="171">
        <v>1</v>
      </c>
      <c r="I76" s="171">
        <v>4</v>
      </c>
      <c r="J76" s="171">
        <v>1</v>
      </c>
      <c r="K76" s="171">
        <v>2</v>
      </c>
      <c r="L76" s="171">
        <v>2</v>
      </c>
      <c r="M76" s="171">
        <v>2</v>
      </c>
      <c r="N76" s="172">
        <v>2</v>
      </c>
    </row>
    <row r="77" spans="1:14" ht="56">
      <c r="A77" s="99" t="s">
        <v>2480</v>
      </c>
      <c r="B77" s="99" t="s">
        <v>1177</v>
      </c>
      <c r="C77" s="75" t="s">
        <v>5509</v>
      </c>
      <c r="D77" s="75" t="s">
        <v>5190</v>
      </c>
      <c r="E77" s="170">
        <v>352</v>
      </c>
      <c r="F77" s="171">
        <v>1.423</v>
      </c>
      <c r="G77" s="171">
        <v>0.495</v>
      </c>
      <c r="H77" s="171">
        <v>1</v>
      </c>
      <c r="I77" s="171">
        <v>2</v>
      </c>
      <c r="J77" s="171">
        <v>1</v>
      </c>
      <c r="K77" s="171">
        <v>1</v>
      </c>
      <c r="L77" s="171">
        <v>1</v>
      </c>
      <c r="M77" s="171">
        <v>2</v>
      </c>
      <c r="N77" s="172">
        <v>2</v>
      </c>
    </row>
    <row r="78" spans="1:14" ht="42">
      <c r="A78" s="99" t="s">
        <v>2481</v>
      </c>
      <c r="B78" s="99" t="s">
        <v>603</v>
      </c>
      <c r="C78" s="75" t="s">
        <v>5510</v>
      </c>
      <c r="D78" s="75" t="s">
        <v>6074</v>
      </c>
      <c r="E78" s="170">
        <v>409</v>
      </c>
      <c r="F78" s="171">
        <v>1.6870000000000001</v>
      </c>
      <c r="G78" s="171">
        <v>0.64200000000000002</v>
      </c>
      <c r="H78" s="171">
        <v>1</v>
      </c>
      <c r="I78" s="171">
        <v>3</v>
      </c>
      <c r="J78" s="171">
        <v>1</v>
      </c>
      <c r="K78" s="171">
        <v>1</v>
      </c>
      <c r="L78" s="171">
        <v>2</v>
      </c>
      <c r="M78" s="171">
        <v>2</v>
      </c>
      <c r="N78" s="172">
        <v>2</v>
      </c>
    </row>
    <row r="79" spans="1:14">
      <c r="A79" s="99" t="s">
        <v>2482</v>
      </c>
      <c r="B79" s="99"/>
      <c r="C79" s="75" t="s">
        <v>5511</v>
      </c>
      <c r="D79" s="75" t="s">
        <v>2737</v>
      </c>
      <c r="E79" s="170">
        <v>168</v>
      </c>
      <c r="F79" s="173">
        <v>10400000</v>
      </c>
      <c r="G79" s="173">
        <v>34100000</v>
      </c>
      <c r="H79" s="171">
        <v>0</v>
      </c>
      <c r="I79" s="173">
        <v>300000000</v>
      </c>
      <c r="J79" s="171">
        <v>0</v>
      </c>
      <c r="K79" s="171">
        <v>0</v>
      </c>
      <c r="L79" s="171">
        <v>0</v>
      </c>
      <c r="M79" s="173">
        <v>3000000</v>
      </c>
      <c r="N79" s="174">
        <v>30000000</v>
      </c>
    </row>
    <row r="80" spans="1:14" ht="56">
      <c r="A80" s="99" t="s">
        <v>2582</v>
      </c>
      <c r="B80" s="99" t="s">
        <v>1178</v>
      </c>
      <c r="C80" s="75" t="s">
        <v>5512</v>
      </c>
      <c r="D80" s="75" t="s">
        <v>7035</v>
      </c>
      <c r="E80" s="170">
        <v>0</v>
      </c>
      <c r="F80" s="76" t="s">
        <v>979</v>
      </c>
      <c r="G80" s="76" t="s">
        <v>979</v>
      </c>
      <c r="H80" s="77" t="s">
        <v>979</v>
      </c>
      <c r="I80" s="77" t="s">
        <v>979</v>
      </c>
      <c r="J80" s="77" t="s">
        <v>979</v>
      </c>
      <c r="K80" s="77" t="s">
        <v>979</v>
      </c>
      <c r="L80" s="77" t="s">
        <v>979</v>
      </c>
      <c r="M80" s="77" t="s">
        <v>979</v>
      </c>
      <c r="N80" s="78" t="s">
        <v>979</v>
      </c>
    </row>
    <row r="81" spans="1:14" ht="42">
      <c r="A81" s="99" t="s">
        <v>2483</v>
      </c>
      <c r="B81" s="99" t="s">
        <v>604</v>
      </c>
      <c r="C81" s="75" t="s">
        <v>5513</v>
      </c>
      <c r="D81" s="75" t="s">
        <v>5514</v>
      </c>
      <c r="E81" s="170">
        <v>409</v>
      </c>
      <c r="F81" s="171">
        <v>1.2689999999999999</v>
      </c>
      <c r="G81" s="171">
        <v>0.53</v>
      </c>
      <c r="H81" s="171">
        <v>1</v>
      </c>
      <c r="I81" s="171">
        <v>3</v>
      </c>
      <c r="J81" s="171">
        <v>1</v>
      </c>
      <c r="K81" s="171">
        <v>1</v>
      </c>
      <c r="L81" s="171">
        <v>1</v>
      </c>
      <c r="M81" s="171">
        <v>1</v>
      </c>
      <c r="N81" s="172">
        <v>2</v>
      </c>
    </row>
    <row r="82" spans="1:14">
      <c r="A82" s="99" t="s">
        <v>2484</v>
      </c>
      <c r="B82" s="99"/>
      <c r="C82" s="75" t="s">
        <v>5515</v>
      </c>
      <c r="D82" s="75" t="s">
        <v>5516</v>
      </c>
      <c r="E82" s="170">
        <v>316</v>
      </c>
      <c r="F82" s="171">
        <v>89.89</v>
      </c>
      <c r="G82" s="171">
        <v>25.63</v>
      </c>
      <c r="H82" s="171">
        <v>0</v>
      </c>
      <c r="I82" s="171">
        <v>100</v>
      </c>
      <c r="J82" s="171">
        <v>50</v>
      </c>
      <c r="K82" s="171">
        <v>100</v>
      </c>
      <c r="L82" s="171">
        <v>100</v>
      </c>
      <c r="M82" s="171">
        <v>100</v>
      </c>
      <c r="N82" s="172">
        <v>100</v>
      </c>
    </row>
    <row r="83" spans="1:14" ht="84">
      <c r="A83" s="99" t="s">
        <v>2485</v>
      </c>
      <c r="B83" s="99" t="s">
        <v>1179</v>
      </c>
      <c r="C83" s="75" t="s">
        <v>5517</v>
      </c>
      <c r="D83" s="75" t="s">
        <v>7035</v>
      </c>
      <c r="E83" s="170">
        <v>782</v>
      </c>
      <c r="F83" s="171">
        <v>1.89</v>
      </c>
      <c r="G83" s="171">
        <v>0.38</v>
      </c>
      <c r="H83" s="171">
        <v>1</v>
      </c>
      <c r="I83" s="171">
        <v>4</v>
      </c>
      <c r="J83" s="171">
        <v>1</v>
      </c>
      <c r="K83" s="171">
        <v>2</v>
      </c>
      <c r="L83" s="171">
        <v>2</v>
      </c>
      <c r="M83" s="171">
        <v>2</v>
      </c>
      <c r="N83" s="172">
        <v>2</v>
      </c>
    </row>
    <row r="84" spans="1:14" ht="56">
      <c r="A84" s="99" t="s">
        <v>2486</v>
      </c>
      <c r="B84" s="99" t="s">
        <v>1180</v>
      </c>
      <c r="C84" s="75" t="s">
        <v>5518</v>
      </c>
      <c r="D84" s="75" t="s">
        <v>5190</v>
      </c>
      <c r="E84" s="170">
        <v>2180</v>
      </c>
      <c r="F84" s="171">
        <v>1.915</v>
      </c>
      <c r="G84" s="171">
        <v>0.45600000000000002</v>
      </c>
      <c r="H84" s="171">
        <v>1</v>
      </c>
      <c r="I84" s="171">
        <v>4</v>
      </c>
      <c r="J84" s="171">
        <v>1</v>
      </c>
      <c r="K84" s="171">
        <v>2</v>
      </c>
      <c r="L84" s="171">
        <v>2</v>
      </c>
      <c r="M84" s="171">
        <v>2</v>
      </c>
      <c r="N84" s="172">
        <v>2</v>
      </c>
    </row>
    <row r="85" spans="1:14" ht="42">
      <c r="A85" s="99" t="s">
        <v>2487</v>
      </c>
      <c r="B85" s="99" t="s">
        <v>605</v>
      </c>
      <c r="C85" s="75" t="s">
        <v>5519</v>
      </c>
      <c r="D85" s="75" t="s">
        <v>6074</v>
      </c>
      <c r="E85" s="170">
        <v>295</v>
      </c>
      <c r="F85" s="171">
        <v>1.6</v>
      </c>
      <c r="G85" s="171">
        <v>0.65700000000000003</v>
      </c>
      <c r="H85" s="171">
        <v>1</v>
      </c>
      <c r="I85" s="171">
        <v>3</v>
      </c>
      <c r="J85" s="171">
        <v>1</v>
      </c>
      <c r="K85" s="171">
        <v>1</v>
      </c>
      <c r="L85" s="171">
        <v>2</v>
      </c>
      <c r="M85" s="171">
        <v>2</v>
      </c>
      <c r="N85" s="172">
        <v>2</v>
      </c>
    </row>
    <row r="86" spans="1:14">
      <c r="A86" s="99" t="s">
        <v>2488</v>
      </c>
      <c r="B86" s="99"/>
      <c r="C86" s="75" t="s">
        <v>5520</v>
      </c>
      <c r="D86" s="75" t="s">
        <v>2737</v>
      </c>
      <c r="E86" s="170">
        <v>146</v>
      </c>
      <c r="F86" s="173">
        <v>20000000</v>
      </c>
      <c r="G86" s="173">
        <v>42800000</v>
      </c>
      <c r="H86" s="171">
        <v>0</v>
      </c>
      <c r="I86" s="173">
        <v>300000000</v>
      </c>
      <c r="J86" s="171">
        <v>250000</v>
      </c>
      <c r="K86" s="173">
        <v>2000000</v>
      </c>
      <c r="L86" s="173">
        <v>5000000</v>
      </c>
      <c r="M86" s="173">
        <v>20000000</v>
      </c>
      <c r="N86" s="174">
        <v>50000000</v>
      </c>
    </row>
    <row r="87" spans="1:14">
      <c r="A87" s="99" t="s">
        <v>2489</v>
      </c>
      <c r="B87" s="99" t="s">
        <v>7316</v>
      </c>
      <c r="C87" s="75" t="s">
        <v>5521</v>
      </c>
      <c r="D87" s="75" t="s">
        <v>5408</v>
      </c>
      <c r="E87" s="170">
        <v>295</v>
      </c>
      <c r="F87" s="171">
        <v>2.3359999999999999</v>
      </c>
      <c r="G87" s="171">
        <v>1.33</v>
      </c>
      <c r="H87" s="171">
        <v>1</v>
      </c>
      <c r="I87" s="171">
        <v>9</v>
      </c>
      <c r="J87" s="171">
        <v>1</v>
      </c>
      <c r="K87" s="171">
        <v>2</v>
      </c>
      <c r="L87" s="171">
        <v>2</v>
      </c>
      <c r="M87" s="171">
        <v>2</v>
      </c>
      <c r="N87" s="172">
        <v>3</v>
      </c>
    </row>
    <row r="88" spans="1:14">
      <c r="A88" s="99" t="s">
        <v>2490</v>
      </c>
      <c r="B88" s="99" t="s">
        <v>7316</v>
      </c>
      <c r="C88" s="75" t="s">
        <v>5522</v>
      </c>
      <c r="D88" s="75" t="s">
        <v>5523</v>
      </c>
      <c r="E88" s="170">
        <v>5</v>
      </c>
      <c r="F88" s="171">
        <v>2.8</v>
      </c>
      <c r="G88" s="171">
        <v>0.44700000000000001</v>
      </c>
      <c r="H88" s="171">
        <v>2</v>
      </c>
      <c r="I88" s="171">
        <v>3</v>
      </c>
      <c r="J88" s="171">
        <v>2</v>
      </c>
      <c r="K88" s="171">
        <v>3</v>
      </c>
      <c r="L88" s="171">
        <v>3</v>
      </c>
      <c r="M88" s="171">
        <v>3</v>
      </c>
      <c r="N88" s="172">
        <v>3</v>
      </c>
    </row>
    <row r="89" spans="1:14">
      <c r="A89" s="99" t="s">
        <v>2491</v>
      </c>
      <c r="B89" s="99" t="s">
        <v>7316</v>
      </c>
      <c r="C89" s="75" t="s">
        <v>5524</v>
      </c>
      <c r="D89" s="75" t="s">
        <v>5525</v>
      </c>
      <c r="E89" s="170">
        <v>0</v>
      </c>
      <c r="F89" s="76" t="s">
        <v>979</v>
      </c>
      <c r="G89" s="76" t="s">
        <v>979</v>
      </c>
      <c r="H89" s="77" t="s">
        <v>979</v>
      </c>
      <c r="I89" s="77" t="s">
        <v>979</v>
      </c>
      <c r="J89" s="77" t="s">
        <v>979</v>
      </c>
      <c r="K89" s="77" t="s">
        <v>979</v>
      </c>
      <c r="L89" s="77" t="s">
        <v>979</v>
      </c>
      <c r="M89" s="77" t="s">
        <v>979</v>
      </c>
      <c r="N89" s="78" t="s">
        <v>979</v>
      </c>
    </row>
    <row r="90" spans="1:14">
      <c r="A90" s="99" t="s">
        <v>2492</v>
      </c>
      <c r="B90" s="99" t="s">
        <v>7316</v>
      </c>
      <c r="C90" s="75" t="s">
        <v>5526</v>
      </c>
      <c r="D90" s="75" t="s">
        <v>5527</v>
      </c>
      <c r="E90" s="170">
        <v>0</v>
      </c>
      <c r="F90" s="76" t="s">
        <v>979</v>
      </c>
      <c r="G90" s="76" t="s">
        <v>979</v>
      </c>
      <c r="H90" s="77" t="s">
        <v>979</v>
      </c>
      <c r="I90" s="77" t="s">
        <v>979</v>
      </c>
      <c r="J90" s="77" t="s">
        <v>979</v>
      </c>
      <c r="K90" s="77" t="s">
        <v>979</v>
      </c>
      <c r="L90" s="77" t="s">
        <v>979</v>
      </c>
      <c r="M90" s="77" t="s">
        <v>979</v>
      </c>
      <c r="N90" s="78" t="s">
        <v>979</v>
      </c>
    </row>
    <row r="91" spans="1:14">
      <c r="A91" s="99" t="s">
        <v>2493</v>
      </c>
      <c r="B91" s="99" t="s">
        <v>7316</v>
      </c>
      <c r="C91" s="75" t="s">
        <v>5528</v>
      </c>
      <c r="D91" s="75" t="s">
        <v>5529</v>
      </c>
      <c r="E91" s="170">
        <v>0</v>
      </c>
      <c r="F91" s="76" t="s">
        <v>979</v>
      </c>
      <c r="G91" s="76" t="s">
        <v>979</v>
      </c>
      <c r="H91" s="77" t="s">
        <v>979</v>
      </c>
      <c r="I91" s="77" t="s">
        <v>979</v>
      </c>
      <c r="J91" s="77" t="s">
        <v>979</v>
      </c>
      <c r="K91" s="77" t="s">
        <v>979</v>
      </c>
      <c r="L91" s="77" t="s">
        <v>979</v>
      </c>
      <c r="M91" s="77" t="s">
        <v>979</v>
      </c>
      <c r="N91" s="78" t="s">
        <v>979</v>
      </c>
    </row>
    <row r="92" spans="1:14">
      <c r="A92" s="99" t="s">
        <v>2494</v>
      </c>
      <c r="B92" s="99" t="s">
        <v>7316</v>
      </c>
      <c r="C92" s="75" t="s">
        <v>5530</v>
      </c>
      <c r="D92" s="75" t="s">
        <v>5531</v>
      </c>
      <c r="E92" s="170">
        <v>0</v>
      </c>
      <c r="F92" s="76" t="s">
        <v>979</v>
      </c>
      <c r="G92" s="76" t="s">
        <v>979</v>
      </c>
      <c r="H92" s="77" t="s">
        <v>979</v>
      </c>
      <c r="I92" s="77" t="s">
        <v>979</v>
      </c>
      <c r="J92" s="77" t="s">
        <v>979</v>
      </c>
      <c r="K92" s="77" t="s">
        <v>979</v>
      </c>
      <c r="L92" s="77" t="s">
        <v>979</v>
      </c>
      <c r="M92" s="77" t="s">
        <v>979</v>
      </c>
      <c r="N92" s="78" t="s">
        <v>979</v>
      </c>
    </row>
    <row r="93" spans="1:14">
      <c r="A93" s="99" t="s">
        <v>2495</v>
      </c>
      <c r="B93" s="99" t="s">
        <v>7316</v>
      </c>
      <c r="C93" s="75" t="s">
        <v>5532</v>
      </c>
      <c r="D93" s="75" t="s">
        <v>5533</v>
      </c>
      <c r="E93" s="170">
        <v>0</v>
      </c>
      <c r="F93" s="76" t="s">
        <v>979</v>
      </c>
      <c r="G93" s="76" t="s">
        <v>979</v>
      </c>
      <c r="H93" s="77" t="s">
        <v>979</v>
      </c>
      <c r="I93" s="77" t="s">
        <v>979</v>
      </c>
      <c r="J93" s="77" t="s">
        <v>979</v>
      </c>
      <c r="K93" s="77" t="s">
        <v>979</v>
      </c>
      <c r="L93" s="77" t="s">
        <v>979</v>
      </c>
      <c r="M93" s="77" t="s">
        <v>979</v>
      </c>
      <c r="N93" s="78" t="s">
        <v>979</v>
      </c>
    </row>
    <row r="94" spans="1:14">
      <c r="A94" s="99" t="s">
        <v>2496</v>
      </c>
      <c r="B94" s="99" t="s">
        <v>7316</v>
      </c>
      <c r="C94" s="75" t="s">
        <v>5534</v>
      </c>
      <c r="D94" s="75" t="s">
        <v>5172</v>
      </c>
      <c r="E94" s="170">
        <v>0</v>
      </c>
      <c r="F94" s="76" t="s">
        <v>979</v>
      </c>
      <c r="G94" s="76" t="s">
        <v>979</v>
      </c>
      <c r="H94" s="77" t="s">
        <v>979</v>
      </c>
      <c r="I94" s="77" t="s">
        <v>979</v>
      </c>
      <c r="J94" s="77" t="s">
        <v>979</v>
      </c>
      <c r="K94" s="77" t="s">
        <v>979</v>
      </c>
      <c r="L94" s="77" t="s">
        <v>979</v>
      </c>
      <c r="M94" s="77" t="s">
        <v>979</v>
      </c>
      <c r="N94" s="78" t="s">
        <v>979</v>
      </c>
    </row>
    <row r="95" spans="1:14">
      <c r="A95" s="99" t="s">
        <v>2497</v>
      </c>
      <c r="B95" s="99" t="s">
        <v>7316</v>
      </c>
      <c r="C95" s="75" t="s">
        <v>5535</v>
      </c>
      <c r="D95" s="75" t="s">
        <v>83</v>
      </c>
      <c r="E95" s="170">
        <v>0</v>
      </c>
      <c r="F95" s="76" t="s">
        <v>979</v>
      </c>
      <c r="G95" s="76" t="s">
        <v>979</v>
      </c>
      <c r="H95" s="77" t="s">
        <v>979</v>
      </c>
      <c r="I95" s="77" t="s">
        <v>979</v>
      </c>
      <c r="J95" s="77" t="s">
        <v>979</v>
      </c>
      <c r="K95" s="77" t="s">
        <v>979</v>
      </c>
      <c r="L95" s="77" t="s">
        <v>979</v>
      </c>
      <c r="M95" s="77" t="s">
        <v>979</v>
      </c>
      <c r="N95" s="78" t="s">
        <v>979</v>
      </c>
    </row>
    <row r="96" spans="1:14" ht="42">
      <c r="A96" s="99" t="s">
        <v>2498</v>
      </c>
      <c r="B96" s="99" t="s">
        <v>612</v>
      </c>
      <c r="C96" s="75" t="s">
        <v>5536</v>
      </c>
      <c r="D96" s="75" t="s">
        <v>5537</v>
      </c>
      <c r="E96" s="170">
        <v>38</v>
      </c>
      <c r="F96" s="171">
        <v>1.1319999999999999</v>
      </c>
      <c r="G96" s="171">
        <v>0.34300000000000003</v>
      </c>
      <c r="H96" s="171">
        <v>1</v>
      </c>
      <c r="I96" s="171">
        <v>2</v>
      </c>
      <c r="J96" s="171">
        <v>1</v>
      </c>
      <c r="K96" s="171">
        <v>1</v>
      </c>
      <c r="L96" s="171">
        <v>1</v>
      </c>
      <c r="M96" s="171">
        <v>1</v>
      </c>
      <c r="N96" s="172">
        <v>2</v>
      </c>
    </row>
    <row r="97" spans="1:14" ht="42">
      <c r="A97" s="99" t="s">
        <v>2499</v>
      </c>
      <c r="B97" s="99"/>
      <c r="C97" s="75" t="s">
        <v>5536</v>
      </c>
      <c r="D97" s="75" t="s">
        <v>5538</v>
      </c>
      <c r="E97" s="170">
        <v>196</v>
      </c>
      <c r="F97" s="171">
        <v>301.5</v>
      </c>
      <c r="G97" s="171">
        <v>0.85599999999999998</v>
      </c>
      <c r="H97" s="171">
        <v>301</v>
      </c>
      <c r="I97" s="171">
        <v>304</v>
      </c>
      <c r="J97" s="171">
        <v>301</v>
      </c>
      <c r="K97" s="171">
        <v>301</v>
      </c>
      <c r="L97" s="171">
        <v>301</v>
      </c>
      <c r="M97" s="171">
        <v>302</v>
      </c>
      <c r="N97" s="172">
        <v>302</v>
      </c>
    </row>
    <row r="98" spans="1:14">
      <c r="A98" s="99" t="s">
        <v>2500</v>
      </c>
      <c r="B98" s="99"/>
      <c r="C98" s="75" t="s">
        <v>5539</v>
      </c>
      <c r="D98" s="75" t="s">
        <v>5540</v>
      </c>
      <c r="E98" s="170">
        <v>41</v>
      </c>
      <c r="F98" s="171">
        <v>401.7</v>
      </c>
      <c r="G98" s="171">
        <v>1.0489999999999999</v>
      </c>
      <c r="H98" s="171">
        <v>401</v>
      </c>
      <c r="I98" s="171">
        <v>404</v>
      </c>
      <c r="J98" s="171">
        <v>401</v>
      </c>
      <c r="K98" s="171">
        <v>401</v>
      </c>
      <c r="L98" s="171">
        <v>401</v>
      </c>
      <c r="M98" s="171">
        <v>402</v>
      </c>
      <c r="N98" s="172">
        <v>404</v>
      </c>
    </row>
    <row r="99" spans="1:14">
      <c r="A99" s="99" t="s">
        <v>2501</v>
      </c>
      <c r="B99" s="99"/>
      <c r="C99" s="75" t="s">
        <v>5541</v>
      </c>
      <c r="D99" s="75" t="s">
        <v>5542</v>
      </c>
      <c r="E99" s="170">
        <v>8</v>
      </c>
      <c r="F99" s="171">
        <v>6</v>
      </c>
      <c r="G99" s="171">
        <v>0</v>
      </c>
      <c r="H99" s="171">
        <v>6</v>
      </c>
      <c r="I99" s="171">
        <v>6</v>
      </c>
      <c r="J99" s="171">
        <v>6</v>
      </c>
      <c r="K99" s="171">
        <v>6</v>
      </c>
      <c r="L99" s="171">
        <v>6</v>
      </c>
      <c r="M99" s="171">
        <v>6</v>
      </c>
      <c r="N99" s="172">
        <v>6</v>
      </c>
    </row>
    <row r="100" spans="1:14">
      <c r="A100" s="99" t="s">
        <v>2502</v>
      </c>
      <c r="B100" s="99"/>
      <c r="C100" s="75" t="s">
        <v>5543</v>
      </c>
      <c r="D100" s="75" t="s">
        <v>5544</v>
      </c>
      <c r="E100" s="170">
        <v>1</v>
      </c>
      <c r="F100" s="171">
        <v>11</v>
      </c>
      <c r="G100" s="76" t="s">
        <v>979</v>
      </c>
      <c r="H100" s="171">
        <v>11</v>
      </c>
      <c r="I100" s="171">
        <v>11</v>
      </c>
      <c r="J100" s="171">
        <v>11</v>
      </c>
      <c r="K100" s="171">
        <v>11</v>
      </c>
      <c r="L100" s="171">
        <v>11</v>
      </c>
      <c r="M100" s="171">
        <v>11</v>
      </c>
      <c r="N100" s="172">
        <v>11</v>
      </c>
    </row>
    <row r="101" spans="1:14">
      <c r="A101" s="99" t="s">
        <v>2503</v>
      </c>
      <c r="B101" s="99"/>
      <c r="C101" s="75" t="s">
        <v>5545</v>
      </c>
      <c r="D101" s="75" t="s">
        <v>5546</v>
      </c>
      <c r="E101" s="170">
        <v>9</v>
      </c>
      <c r="F101" s="171">
        <v>8</v>
      </c>
      <c r="G101" s="171">
        <v>0</v>
      </c>
      <c r="H101" s="171">
        <v>8</v>
      </c>
      <c r="I101" s="171">
        <v>8</v>
      </c>
      <c r="J101" s="171">
        <v>8</v>
      </c>
      <c r="K101" s="171">
        <v>8</v>
      </c>
      <c r="L101" s="171">
        <v>8</v>
      </c>
      <c r="M101" s="171">
        <v>8</v>
      </c>
      <c r="N101" s="172">
        <v>8</v>
      </c>
    </row>
    <row r="102" spans="1:14">
      <c r="A102" s="99" t="s">
        <v>2504</v>
      </c>
      <c r="B102" s="99"/>
      <c r="C102" s="75" t="s">
        <v>5547</v>
      </c>
      <c r="D102" s="75" t="s">
        <v>5548</v>
      </c>
      <c r="E102" s="170">
        <v>0</v>
      </c>
      <c r="F102" s="76" t="s">
        <v>979</v>
      </c>
      <c r="G102" s="76" t="s">
        <v>979</v>
      </c>
      <c r="H102" s="77" t="s">
        <v>979</v>
      </c>
      <c r="I102" s="77" t="s">
        <v>979</v>
      </c>
      <c r="J102" s="77" t="s">
        <v>979</v>
      </c>
      <c r="K102" s="77" t="s">
        <v>979</v>
      </c>
      <c r="L102" s="77" t="s">
        <v>979</v>
      </c>
      <c r="M102" s="77" t="s">
        <v>979</v>
      </c>
      <c r="N102" s="78" t="s">
        <v>979</v>
      </c>
    </row>
    <row r="103" spans="1:14" ht="56">
      <c r="A103" s="99" t="s">
        <v>2505</v>
      </c>
      <c r="B103" s="99" t="s">
        <v>1181</v>
      </c>
      <c r="C103" s="75" t="s">
        <v>5549</v>
      </c>
      <c r="D103" s="75" t="s">
        <v>5190</v>
      </c>
      <c r="E103" s="170">
        <v>112</v>
      </c>
      <c r="F103" s="171">
        <v>1.2230000000000001</v>
      </c>
      <c r="G103" s="171">
        <v>0.51500000000000001</v>
      </c>
      <c r="H103" s="171">
        <v>1</v>
      </c>
      <c r="I103" s="171">
        <v>3</v>
      </c>
      <c r="J103" s="171">
        <v>1</v>
      </c>
      <c r="K103" s="171">
        <v>1</v>
      </c>
      <c r="L103" s="171">
        <v>1</v>
      </c>
      <c r="M103" s="171">
        <v>1</v>
      </c>
      <c r="N103" s="172">
        <v>2</v>
      </c>
    </row>
    <row r="104" spans="1:14" ht="56">
      <c r="A104" s="99" t="s">
        <v>2506</v>
      </c>
      <c r="B104" s="99" t="s">
        <v>1182</v>
      </c>
      <c r="C104" s="75" t="s">
        <v>5550</v>
      </c>
      <c r="D104" s="75" t="s">
        <v>5190</v>
      </c>
      <c r="E104" s="170">
        <v>2760</v>
      </c>
      <c r="F104" s="171">
        <v>2.0049999999999999</v>
      </c>
      <c r="G104" s="171">
        <v>0.378</v>
      </c>
      <c r="H104" s="171">
        <v>1</v>
      </c>
      <c r="I104" s="171">
        <v>4</v>
      </c>
      <c r="J104" s="171">
        <v>2</v>
      </c>
      <c r="K104" s="171">
        <v>2</v>
      </c>
      <c r="L104" s="171">
        <v>2</v>
      </c>
      <c r="M104" s="171">
        <v>2</v>
      </c>
      <c r="N104" s="172">
        <v>2</v>
      </c>
    </row>
    <row r="105" spans="1:14" ht="42">
      <c r="A105" s="99" t="s">
        <v>2507</v>
      </c>
      <c r="B105" s="99" t="s">
        <v>606</v>
      </c>
      <c r="C105" s="75" t="s">
        <v>5551</v>
      </c>
      <c r="D105" s="75" t="s">
        <v>6074</v>
      </c>
      <c r="E105" s="170">
        <v>161</v>
      </c>
      <c r="F105" s="171">
        <v>1.863</v>
      </c>
      <c r="G105" s="171">
        <v>0.48099999999999998</v>
      </c>
      <c r="H105" s="171">
        <v>1</v>
      </c>
      <c r="I105" s="171">
        <v>3</v>
      </c>
      <c r="J105" s="171">
        <v>1</v>
      </c>
      <c r="K105" s="171">
        <v>2</v>
      </c>
      <c r="L105" s="171">
        <v>2</v>
      </c>
      <c r="M105" s="171">
        <v>2</v>
      </c>
      <c r="N105" s="172">
        <v>2</v>
      </c>
    </row>
    <row r="106" spans="1:14">
      <c r="A106" s="99" t="s">
        <v>2508</v>
      </c>
      <c r="B106" s="99"/>
      <c r="C106" s="75" t="s">
        <v>5552</v>
      </c>
      <c r="D106" s="75">
        <v>0</v>
      </c>
      <c r="E106" s="170">
        <v>31</v>
      </c>
      <c r="F106" s="173">
        <v>18600000</v>
      </c>
      <c r="G106" s="173">
        <v>25700000</v>
      </c>
      <c r="H106" s="171">
        <v>0</v>
      </c>
      <c r="I106" s="173">
        <v>100000000</v>
      </c>
      <c r="J106" s="171">
        <v>100000</v>
      </c>
      <c r="K106" s="173">
        <v>5000000</v>
      </c>
      <c r="L106" s="173">
        <v>10000000</v>
      </c>
      <c r="M106" s="173">
        <v>20000000</v>
      </c>
      <c r="N106" s="174">
        <v>50000000</v>
      </c>
    </row>
    <row r="107" spans="1:14">
      <c r="A107" s="99" t="s">
        <v>2509</v>
      </c>
      <c r="B107" s="99" t="s">
        <v>613</v>
      </c>
      <c r="C107" s="75" t="s">
        <v>5553</v>
      </c>
      <c r="D107" s="75" t="s">
        <v>5408</v>
      </c>
      <c r="E107" s="170">
        <v>161</v>
      </c>
      <c r="F107" s="171">
        <v>2.3109999999999999</v>
      </c>
      <c r="G107" s="171">
        <v>1.3240000000000001</v>
      </c>
      <c r="H107" s="171">
        <v>1</v>
      </c>
      <c r="I107" s="171">
        <v>9</v>
      </c>
      <c r="J107" s="171">
        <v>1</v>
      </c>
      <c r="K107" s="171">
        <v>2</v>
      </c>
      <c r="L107" s="171">
        <v>2</v>
      </c>
      <c r="M107" s="171">
        <v>2</v>
      </c>
      <c r="N107" s="172">
        <v>3</v>
      </c>
    </row>
    <row r="108" spans="1:14">
      <c r="A108" s="99" t="s">
        <v>2510</v>
      </c>
      <c r="B108" s="99"/>
      <c r="C108" s="75" t="s">
        <v>5554</v>
      </c>
      <c r="D108" s="75" t="s">
        <v>5538</v>
      </c>
      <c r="E108" s="170">
        <v>7</v>
      </c>
      <c r="F108" s="171">
        <v>3.286</v>
      </c>
      <c r="G108" s="171">
        <v>1.6040000000000001</v>
      </c>
      <c r="H108" s="171">
        <v>2</v>
      </c>
      <c r="I108" s="171">
        <v>5</v>
      </c>
      <c r="J108" s="171">
        <v>2</v>
      </c>
      <c r="K108" s="171">
        <v>2</v>
      </c>
      <c r="L108" s="171">
        <v>2</v>
      </c>
      <c r="M108" s="171">
        <v>5</v>
      </c>
      <c r="N108" s="172">
        <v>5</v>
      </c>
    </row>
    <row r="109" spans="1:14">
      <c r="A109" s="99" t="s">
        <v>2511</v>
      </c>
      <c r="B109" s="99"/>
      <c r="C109" s="75" t="s">
        <v>5555</v>
      </c>
      <c r="D109" s="75" t="s">
        <v>5540</v>
      </c>
      <c r="E109" s="170">
        <v>1</v>
      </c>
      <c r="F109" s="171">
        <v>5</v>
      </c>
      <c r="G109" s="76" t="s">
        <v>979</v>
      </c>
      <c r="H109" s="171">
        <v>5</v>
      </c>
      <c r="I109" s="171">
        <v>5</v>
      </c>
      <c r="J109" s="171">
        <v>5</v>
      </c>
      <c r="K109" s="171">
        <v>5</v>
      </c>
      <c r="L109" s="171">
        <v>5</v>
      </c>
      <c r="M109" s="171">
        <v>5</v>
      </c>
      <c r="N109" s="172">
        <v>5</v>
      </c>
    </row>
    <row r="110" spans="1:14">
      <c r="A110" s="99" t="s">
        <v>2512</v>
      </c>
      <c r="B110" s="99"/>
      <c r="C110" s="75" t="s">
        <v>5556</v>
      </c>
      <c r="D110" s="75" t="s">
        <v>5542</v>
      </c>
      <c r="E110" s="170">
        <v>0</v>
      </c>
      <c r="F110" s="76" t="s">
        <v>979</v>
      </c>
      <c r="G110" s="76" t="s">
        <v>979</v>
      </c>
      <c r="H110" s="77" t="s">
        <v>979</v>
      </c>
      <c r="I110" s="77" t="s">
        <v>979</v>
      </c>
      <c r="J110" s="77" t="s">
        <v>979</v>
      </c>
      <c r="K110" s="77" t="s">
        <v>979</v>
      </c>
      <c r="L110" s="77" t="s">
        <v>979</v>
      </c>
      <c r="M110" s="77" t="s">
        <v>979</v>
      </c>
      <c r="N110" s="78" t="s">
        <v>979</v>
      </c>
    </row>
    <row r="111" spans="1:14">
      <c r="A111" s="99" t="s">
        <v>2513</v>
      </c>
      <c r="B111" s="99"/>
      <c r="C111" s="75" t="s">
        <v>5557</v>
      </c>
      <c r="D111" s="75" t="s">
        <v>5544</v>
      </c>
      <c r="E111" s="170">
        <v>0</v>
      </c>
      <c r="F111" s="76" t="s">
        <v>979</v>
      </c>
      <c r="G111" s="76" t="s">
        <v>979</v>
      </c>
      <c r="H111" s="77" t="s">
        <v>979</v>
      </c>
      <c r="I111" s="77" t="s">
        <v>979</v>
      </c>
      <c r="J111" s="77" t="s">
        <v>979</v>
      </c>
      <c r="K111" s="77" t="s">
        <v>979</v>
      </c>
      <c r="L111" s="77" t="s">
        <v>979</v>
      </c>
      <c r="M111" s="77" t="s">
        <v>979</v>
      </c>
      <c r="N111" s="78" t="s">
        <v>979</v>
      </c>
    </row>
    <row r="112" spans="1:14">
      <c r="A112" s="99" t="s">
        <v>2514</v>
      </c>
      <c r="B112" s="99"/>
      <c r="C112" s="75" t="s">
        <v>5558</v>
      </c>
      <c r="D112" s="75" t="s">
        <v>5546</v>
      </c>
      <c r="E112" s="170">
        <v>0</v>
      </c>
      <c r="F112" s="76" t="s">
        <v>979</v>
      </c>
      <c r="G112" s="76" t="s">
        <v>979</v>
      </c>
      <c r="H112" s="77" t="s">
        <v>979</v>
      </c>
      <c r="I112" s="77" t="s">
        <v>979</v>
      </c>
      <c r="J112" s="77" t="s">
        <v>979</v>
      </c>
      <c r="K112" s="77" t="s">
        <v>979</v>
      </c>
      <c r="L112" s="77" t="s">
        <v>979</v>
      </c>
      <c r="M112" s="77" t="s">
        <v>979</v>
      </c>
      <c r="N112" s="78" t="s">
        <v>979</v>
      </c>
    </row>
    <row r="113" spans="1:14">
      <c r="A113" s="99" t="s">
        <v>2515</v>
      </c>
      <c r="B113" s="99"/>
      <c r="C113" s="75" t="s">
        <v>5559</v>
      </c>
      <c r="D113" s="75" t="s">
        <v>5548</v>
      </c>
      <c r="E113" s="170">
        <v>0</v>
      </c>
      <c r="F113" s="76" t="s">
        <v>979</v>
      </c>
      <c r="G113" s="76" t="s">
        <v>979</v>
      </c>
      <c r="H113" s="77" t="s">
        <v>979</v>
      </c>
      <c r="I113" s="77" t="s">
        <v>979</v>
      </c>
      <c r="J113" s="77" t="s">
        <v>979</v>
      </c>
      <c r="K113" s="77" t="s">
        <v>979</v>
      </c>
      <c r="L113" s="77" t="s">
        <v>979</v>
      </c>
      <c r="M113" s="77" t="s">
        <v>979</v>
      </c>
      <c r="N113" s="78" t="s">
        <v>979</v>
      </c>
    </row>
    <row r="114" spans="1:14">
      <c r="A114" s="99" t="s">
        <v>2516</v>
      </c>
      <c r="B114" s="99"/>
      <c r="C114" s="75" t="s">
        <v>5560</v>
      </c>
      <c r="D114" s="75" t="s">
        <v>5561</v>
      </c>
      <c r="E114" s="170">
        <v>0</v>
      </c>
      <c r="F114" s="76" t="s">
        <v>979</v>
      </c>
      <c r="G114" s="76" t="s">
        <v>979</v>
      </c>
      <c r="H114" s="77" t="s">
        <v>979</v>
      </c>
      <c r="I114" s="77" t="s">
        <v>979</v>
      </c>
      <c r="J114" s="77" t="s">
        <v>979</v>
      </c>
      <c r="K114" s="77" t="s">
        <v>979</v>
      </c>
      <c r="L114" s="77" t="s">
        <v>979</v>
      </c>
      <c r="M114" s="77" t="s">
        <v>979</v>
      </c>
      <c r="N114" s="78" t="s">
        <v>979</v>
      </c>
    </row>
    <row r="115" spans="1:14">
      <c r="A115" s="99" t="s">
        <v>2517</v>
      </c>
      <c r="B115" s="99"/>
      <c r="C115" s="75" t="s">
        <v>5562</v>
      </c>
      <c r="D115" s="75" t="s">
        <v>6059</v>
      </c>
      <c r="E115" s="170">
        <v>0</v>
      </c>
      <c r="F115" s="76" t="s">
        <v>979</v>
      </c>
      <c r="G115" s="76" t="s">
        <v>979</v>
      </c>
      <c r="H115" s="77" t="s">
        <v>979</v>
      </c>
      <c r="I115" s="77" t="s">
        <v>979</v>
      </c>
      <c r="J115" s="77" t="s">
        <v>979</v>
      </c>
      <c r="K115" s="77" t="s">
        <v>979</v>
      </c>
      <c r="L115" s="77" t="s">
        <v>979</v>
      </c>
      <c r="M115" s="77" t="s">
        <v>979</v>
      </c>
      <c r="N115" s="78" t="s">
        <v>979</v>
      </c>
    </row>
    <row r="116" spans="1:14" ht="56">
      <c r="A116" s="99" t="s">
        <v>2518</v>
      </c>
      <c r="B116" s="99" t="s">
        <v>613</v>
      </c>
      <c r="C116" s="75" t="s">
        <v>5563</v>
      </c>
      <c r="D116" s="75" t="s">
        <v>5537</v>
      </c>
      <c r="E116" s="170">
        <v>18</v>
      </c>
      <c r="F116" s="171">
        <v>1.111</v>
      </c>
      <c r="G116" s="171">
        <v>0.32300000000000001</v>
      </c>
      <c r="H116" s="171">
        <v>1</v>
      </c>
      <c r="I116" s="171">
        <v>2</v>
      </c>
      <c r="J116" s="171">
        <v>1</v>
      </c>
      <c r="K116" s="171">
        <v>1</v>
      </c>
      <c r="L116" s="171">
        <v>1</v>
      </c>
      <c r="M116" s="171">
        <v>1</v>
      </c>
      <c r="N116" s="172">
        <v>2</v>
      </c>
    </row>
    <row r="117" spans="1:14" ht="56">
      <c r="A117" s="99" t="s">
        <v>2519</v>
      </c>
      <c r="B117" s="99"/>
      <c r="C117" s="75" t="s">
        <v>5563</v>
      </c>
      <c r="D117" s="75" t="s">
        <v>5538</v>
      </c>
      <c r="E117" s="170">
        <v>115</v>
      </c>
      <c r="F117" s="171">
        <v>301.8</v>
      </c>
      <c r="G117" s="171">
        <v>0.95799999999999996</v>
      </c>
      <c r="H117" s="171">
        <v>301</v>
      </c>
      <c r="I117" s="171">
        <v>304</v>
      </c>
      <c r="J117" s="171">
        <v>301</v>
      </c>
      <c r="K117" s="171">
        <v>301</v>
      </c>
      <c r="L117" s="171">
        <v>302</v>
      </c>
      <c r="M117" s="171">
        <v>302</v>
      </c>
      <c r="N117" s="172">
        <v>304</v>
      </c>
    </row>
    <row r="118" spans="1:14" ht="56">
      <c r="A118" s="99" t="s">
        <v>2520</v>
      </c>
      <c r="B118" s="99"/>
      <c r="C118" s="75" t="s">
        <v>5563</v>
      </c>
      <c r="D118" s="75" t="s">
        <v>5540</v>
      </c>
      <c r="E118" s="170">
        <v>22</v>
      </c>
      <c r="F118" s="171">
        <v>401.7</v>
      </c>
      <c r="G118" s="171">
        <v>0.94499999999999995</v>
      </c>
      <c r="H118" s="171">
        <v>401</v>
      </c>
      <c r="I118" s="171">
        <v>404</v>
      </c>
      <c r="J118" s="171">
        <v>401</v>
      </c>
      <c r="K118" s="171">
        <v>401</v>
      </c>
      <c r="L118" s="171">
        <v>401</v>
      </c>
      <c r="M118" s="171">
        <v>402</v>
      </c>
      <c r="N118" s="172">
        <v>403</v>
      </c>
    </row>
    <row r="119" spans="1:14">
      <c r="A119" s="99" t="s">
        <v>2521</v>
      </c>
      <c r="B119" s="99"/>
      <c r="C119" s="75" t="s">
        <v>5564</v>
      </c>
      <c r="D119" s="75" t="s">
        <v>5542</v>
      </c>
      <c r="E119" s="170">
        <v>3</v>
      </c>
      <c r="F119" s="171">
        <v>6.3330000000000002</v>
      </c>
      <c r="G119" s="171">
        <v>0.57699999999999996</v>
      </c>
      <c r="H119" s="171">
        <v>6</v>
      </c>
      <c r="I119" s="171">
        <v>7</v>
      </c>
      <c r="J119" s="171">
        <v>6</v>
      </c>
      <c r="K119" s="171">
        <v>6</v>
      </c>
      <c r="L119" s="171">
        <v>6</v>
      </c>
      <c r="M119" s="171">
        <v>7</v>
      </c>
      <c r="N119" s="172">
        <v>7</v>
      </c>
    </row>
    <row r="120" spans="1:14">
      <c r="A120" s="99" t="s">
        <v>2522</v>
      </c>
      <c r="B120" s="99"/>
      <c r="C120" s="75" t="s">
        <v>5565</v>
      </c>
      <c r="D120" s="75" t="s">
        <v>5544</v>
      </c>
      <c r="E120" s="170">
        <v>3</v>
      </c>
      <c r="F120" s="171">
        <v>14.33</v>
      </c>
      <c r="G120" s="171">
        <v>5.774</v>
      </c>
      <c r="H120" s="171">
        <v>11</v>
      </c>
      <c r="I120" s="171">
        <v>21</v>
      </c>
      <c r="J120" s="171">
        <v>11</v>
      </c>
      <c r="K120" s="171">
        <v>11</v>
      </c>
      <c r="L120" s="171">
        <v>11</v>
      </c>
      <c r="M120" s="171">
        <v>21</v>
      </c>
      <c r="N120" s="172">
        <v>21</v>
      </c>
    </row>
    <row r="121" spans="1:14">
      <c r="A121" s="99" t="s">
        <v>2523</v>
      </c>
      <c r="B121" s="99"/>
      <c r="C121" s="75" t="s">
        <v>5566</v>
      </c>
      <c r="D121" s="75" t="s">
        <v>5546</v>
      </c>
      <c r="E121" s="170">
        <v>1</v>
      </c>
      <c r="F121" s="171">
        <v>8</v>
      </c>
      <c r="G121" s="76" t="s">
        <v>979</v>
      </c>
      <c r="H121" s="171">
        <v>8</v>
      </c>
      <c r="I121" s="171">
        <v>8</v>
      </c>
      <c r="J121" s="171">
        <v>8</v>
      </c>
      <c r="K121" s="171">
        <v>8</v>
      </c>
      <c r="L121" s="171">
        <v>8</v>
      </c>
      <c r="M121" s="171">
        <v>8</v>
      </c>
      <c r="N121" s="172">
        <v>8</v>
      </c>
    </row>
    <row r="122" spans="1:14">
      <c r="A122" s="99" t="s">
        <v>2524</v>
      </c>
      <c r="B122" s="99"/>
      <c r="C122" s="75" t="s">
        <v>5567</v>
      </c>
      <c r="D122" s="75" t="s">
        <v>5548</v>
      </c>
      <c r="E122" s="170">
        <v>0</v>
      </c>
      <c r="F122" s="76" t="s">
        <v>979</v>
      </c>
      <c r="G122" s="76" t="s">
        <v>979</v>
      </c>
      <c r="H122" s="77" t="s">
        <v>979</v>
      </c>
      <c r="I122" s="77" t="s">
        <v>979</v>
      </c>
      <c r="J122" s="77" t="s">
        <v>979</v>
      </c>
      <c r="K122" s="77" t="s">
        <v>979</v>
      </c>
      <c r="L122" s="77" t="s">
        <v>979</v>
      </c>
      <c r="M122" s="77" t="s">
        <v>979</v>
      </c>
      <c r="N122" s="78" t="s">
        <v>979</v>
      </c>
    </row>
    <row r="123" spans="1:14" ht="84">
      <c r="A123" s="99" t="s">
        <v>2525</v>
      </c>
      <c r="B123" s="99" t="s">
        <v>1183</v>
      </c>
      <c r="C123" s="75" t="s">
        <v>6131</v>
      </c>
      <c r="D123" s="75" t="s">
        <v>6747</v>
      </c>
      <c r="E123" s="170">
        <v>116</v>
      </c>
      <c r="F123" s="171">
        <v>1.345</v>
      </c>
      <c r="G123" s="171">
        <v>0.69899999999999995</v>
      </c>
      <c r="H123" s="171">
        <v>1</v>
      </c>
      <c r="I123" s="171">
        <v>3</v>
      </c>
      <c r="J123" s="171">
        <v>1</v>
      </c>
      <c r="K123" s="171">
        <v>1</v>
      </c>
      <c r="L123" s="171">
        <v>1</v>
      </c>
      <c r="M123" s="171">
        <v>1</v>
      </c>
      <c r="N123" s="172">
        <v>3</v>
      </c>
    </row>
    <row r="124" spans="1:14" ht="70">
      <c r="A124" s="99" t="s">
        <v>2526</v>
      </c>
      <c r="B124" s="99" t="s">
        <v>1184</v>
      </c>
      <c r="C124" s="75" t="s">
        <v>6132</v>
      </c>
      <c r="D124" s="75" t="s">
        <v>6133</v>
      </c>
      <c r="E124" s="170">
        <v>2761</v>
      </c>
      <c r="F124" s="171">
        <v>2.0150000000000001</v>
      </c>
      <c r="G124" s="171">
        <v>0.93799999999999994</v>
      </c>
      <c r="H124" s="171">
        <v>1</v>
      </c>
      <c r="I124" s="171">
        <v>5</v>
      </c>
      <c r="J124" s="171">
        <v>1</v>
      </c>
      <c r="K124" s="171">
        <v>1</v>
      </c>
      <c r="L124" s="171">
        <v>2</v>
      </c>
      <c r="M124" s="171">
        <v>2</v>
      </c>
      <c r="N124" s="172">
        <v>4</v>
      </c>
    </row>
    <row r="125" spans="1:14" ht="42">
      <c r="A125" s="99" t="s">
        <v>2527</v>
      </c>
      <c r="B125" s="99" t="s">
        <v>607</v>
      </c>
      <c r="C125" s="75" t="s">
        <v>6134</v>
      </c>
      <c r="D125" s="75" t="s">
        <v>6074</v>
      </c>
      <c r="E125" s="170">
        <v>774</v>
      </c>
      <c r="F125" s="171">
        <v>1.786</v>
      </c>
      <c r="G125" s="171">
        <v>0.55100000000000005</v>
      </c>
      <c r="H125" s="171">
        <v>1</v>
      </c>
      <c r="I125" s="171">
        <v>3</v>
      </c>
      <c r="J125" s="171">
        <v>1</v>
      </c>
      <c r="K125" s="171">
        <v>1</v>
      </c>
      <c r="L125" s="171">
        <v>2</v>
      </c>
      <c r="M125" s="171">
        <v>2</v>
      </c>
      <c r="N125" s="172">
        <v>2</v>
      </c>
    </row>
    <row r="126" spans="1:14">
      <c r="A126" s="99" t="s">
        <v>2528</v>
      </c>
      <c r="B126" s="99"/>
      <c r="C126" s="75" t="s">
        <v>6135</v>
      </c>
      <c r="D126" s="75" t="s">
        <v>2737</v>
      </c>
      <c r="E126" s="170">
        <v>218</v>
      </c>
      <c r="F126" s="173">
        <v>30800000</v>
      </c>
      <c r="G126" s="173">
        <v>65300000</v>
      </c>
      <c r="H126" s="171">
        <v>0</v>
      </c>
      <c r="I126" s="173">
        <v>800000000</v>
      </c>
      <c r="J126" s="173">
        <v>5000000</v>
      </c>
      <c r="K126" s="173">
        <v>10000000</v>
      </c>
      <c r="L126" s="173">
        <v>20000000</v>
      </c>
      <c r="M126" s="173">
        <v>30000000</v>
      </c>
      <c r="N126" s="174">
        <v>50000000</v>
      </c>
    </row>
    <row r="127" spans="1:14">
      <c r="A127" s="99" t="s">
        <v>2529</v>
      </c>
      <c r="B127" s="99" t="s">
        <v>614</v>
      </c>
      <c r="C127" s="75" t="s">
        <v>6136</v>
      </c>
      <c r="D127" s="75" t="s">
        <v>6137</v>
      </c>
      <c r="E127" s="170">
        <v>774</v>
      </c>
      <c r="F127" s="171">
        <v>5.4779999999999998</v>
      </c>
      <c r="G127" s="171">
        <v>1.7709999999999999</v>
      </c>
      <c r="H127" s="171">
        <v>1</v>
      </c>
      <c r="I127" s="171">
        <v>9</v>
      </c>
      <c r="J127" s="171">
        <v>2</v>
      </c>
      <c r="K127" s="171">
        <v>6</v>
      </c>
      <c r="L127" s="171">
        <v>6</v>
      </c>
      <c r="M127" s="171">
        <v>6</v>
      </c>
      <c r="N127" s="172">
        <v>6</v>
      </c>
    </row>
    <row r="128" spans="1:14" ht="42">
      <c r="A128" s="99" t="s">
        <v>2530</v>
      </c>
      <c r="B128" s="99"/>
      <c r="C128" s="75" t="s">
        <v>6138</v>
      </c>
      <c r="D128" s="75" t="s">
        <v>6139</v>
      </c>
      <c r="E128" s="170">
        <v>95</v>
      </c>
      <c r="F128" s="171">
        <v>5.9790000000000001</v>
      </c>
      <c r="G128" s="171">
        <v>0.14399999999999999</v>
      </c>
      <c r="H128" s="171">
        <v>5</v>
      </c>
      <c r="I128" s="171">
        <v>6</v>
      </c>
      <c r="J128" s="171">
        <v>6</v>
      </c>
      <c r="K128" s="171">
        <v>6</v>
      </c>
      <c r="L128" s="171">
        <v>6</v>
      </c>
      <c r="M128" s="171">
        <v>6</v>
      </c>
      <c r="N128" s="172">
        <v>6</v>
      </c>
    </row>
    <row r="129" spans="1:14">
      <c r="A129" s="99" t="s">
        <v>2531</v>
      </c>
      <c r="B129" s="99"/>
      <c r="C129" s="75" t="s">
        <v>6140</v>
      </c>
      <c r="D129" s="75" t="s">
        <v>6141</v>
      </c>
      <c r="E129" s="170">
        <v>1</v>
      </c>
      <c r="F129" s="171">
        <v>8</v>
      </c>
      <c r="G129" s="76" t="s">
        <v>979</v>
      </c>
      <c r="H129" s="171">
        <v>8</v>
      </c>
      <c r="I129" s="171">
        <v>8</v>
      </c>
      <c r="J129" s="171">
        <v>8</v>
      </c>
      <c r="K129" s="171">
        <v>8</v>
      </c>
      <c r="L129" s="171">
        <v>8</v>
      </c>
      <c r="M129" s="171">
        <v>8</v>
      </c>
      <c r="N129" s="172">
        <v>8</v>
      </c>
    </row>
    <row r="130" spans="1:14">
      <c r="A130" s="99" t="s">
        <v>2532</v>
      </c>
      <c r="B130" s="99"/>
      <c r="C130" s="75" t="s">
        <v>6142</v>
      </c>
      <c r="D130" s="75" t="s">
        <v>5525</v>
      </c>
      <c r="E130" s="170">
        <v>0</v>
      </c>
      <c r="F130" s="76" t="s">
        <v>979</v>
      </c>
      <c r="G130" s="76" t="s">
        <v>979</v>
      </c>
      <c r="H130" s="77" t="s">
        <v>979</v>
      </c>
      <c r="I130" s="77" t="s">
        <v>979</v>
      </c>
      <c r="J130" s="77" t="s">
        <v>979</v>
      </c>
      <c r="K130" s="77" t="s">
        <v>979</v>
      </c>
      <c r="L130" s="77" t="s">
        <v>979</v>
      </c>
      <c r="M130" s="77" t="s">
        <v>979</v>
      </c>
      <c r="N130" s="78" t="s">
        <v>979</v>
      </c>
    </row>
    <row r="131" spans="1:14">
      <c r="A131" s="99" t="s">
        <v>2533</v>
      </c>
      <c r="B131" s="99"/>
      <c r="C131" s="75" t="s">
        <v>6143</v>
      </c>
      <c r="D131" s="75" t="s">
        <v>5527</v>
      </c>
      <c r="E131" s="170">
        <v>0</v>
      </c>
      <c r="F131" s="76" t="s">
        <v>979</v>
      </c>
      <c r="G131" s="76" t="s">
        <v>979</v>
      </c>
      <c r="H131" s="77" t="s">
        <v>979</v>
      </c>
      <c r="I131" s="77" t="s">
        <v>979</v>
      </c>
      <c r="J131" s="77" t="s">
        <v>979</v>
      </c>
      <c r="K131" s="77" t="s">
        <v>979</v>
      </c>
      <c r="L131" s="77" t="s">
        <v>979</v>
      </c>
      <c r="M131" s="77" t="s">
        <v>979</v>
      </c>
      <c r="N131" s="78" t="s">
        <v>979</v>
      </c>
    </row>
    <row r="132" spans="1:14">
      <c r="A132" s="99" t="s">
        <v>2534</v>
      </c>
      <c r="B132" s="99"/>
      <c r="C132" s="75" t="s">
        <v>6144</v>
      </c>
      <c r="D132" s="75" t="s">
        <v>6145</v>
      </c>
      <c r="E132" s="170">
        <v>0</v>
      </c>
      <c r="F132" s="76" t="s">
        <v>979</v>
      </c>
      <c r="G132" s="76" t="s">
        <v>979</v>
      </c>
      <c r="H132" s="77" t="s">
        <v>979</v>
      </c>
      <c r="I132" s="77" t="s">
        <v>979</v>
      </c>
      <c r="J132" s="77" t="s">
        <v>979</v>
      </c>
      <c r="K132" s="77" t="s">
        <v>979</v>
      </c>
      <c r="L132" s="77" t="s">
        <v>979</v>
      </c>
      <c r="M132" s="77" t="s">
        <v>979</v>
      </c>
      <c r="N132" s="78" t="s">
        <v>979</v>
      </c>
    </row>
    <row r="133" spans="1:14">
      <c r="A133" s="99" t="s">
        <v>2535</v>
      </c>
      <c r="B133" s="99"/>
      <c r="C133" s="75" t="s">
        <v>6146</v>
      </c>
      <c r="D133" s="75" t="s">
        <v>5531</v>
      </c>
      <c r="E133" s="170">
        <v>0</v>
      </c>
      <c r="F133" s="76" t="s">
        <v>979</v>
      </c>
      <c r="G133" s="76" t="s">
        <v>979</v>
      </c>
      <c r="H133" s="77" t="s">
        <v>979</v>
      </c>
      <c r="I133" s="77" t="s">
        <v>979</v>
      </c>
      <c r="J133" s="77" t="s">
        <v>979</v>
      </c>
      <c r="K133" s="77" t="s">
        <v>979</v>
      </c>
      <c r="L133" s="77" t="s">
        <v>979</v>
      </c>
      <c r="M133" s="77" t="s">
        <v>979</v>
      </c>
      <c r="N133" s="78" t="s">
        <v>979</v>
      </c>
    </row>
    <row r="134" spans="1:14">
      <c r="A134" s="99" t="s">
        <v>2536</v>
      </c>
      <c r="B134" s="99"/>
      <c r="C134" s="75" t="s">
        <v>6147</v>
      </c>
      <c r="D134" s="75" t="s">
        <v>5533</v>
      </c>
      <c r="E134" s="170">
        <v>0</v>
      </c>
      <c r="F134" s="76" t="s">
        <v>979</v>
      </c>
      <c r="G134" s="76" t="s">
        <v>979</v>
      </c>
      <c r="H134" s="77" t="s">
        <v>979</v>
      </c>
      <c r="I134" s="77" t="s">
        <v>979</v>
      </c>
      <c r="J134" s="77" t="s">
        <v>979</v>
      </c>
      <c r="K134" s="77" t="s">
        <v>979</v>
      </c>
      <c r="L134" s="77" t="s">
        <v>979</v>
      </c>
      <c r="M134" s="77" t="s">
        <v>979</v>
      </c>
      <c r="N134" s="78" t="s">
        <v>979</v>
      </c>
    </row>
    <row r="135" spans="1:14">
      <c r="A135" s="99" t="s">
        <v>2537</v>
      </c>
      <c r="B135" s="99"/>
      <c r="C135" s="75" t="s">
        <v>6148</v>
      </c>
      <c r="D135" s="75" t="s">
        <v>5172</v>
      </c>
      <c r="E135" s="170">
        <v>0</v>
      </c>
      <c r="F135" s="76" t="s">
        <v>979</v>
      </c>
      <c r="G135" s="76" t="s">
        <v>979</v>
      </c>
      <c r="H135" s="77" t="s">
        <v>979</v>
      </c>
      <c r="I135" s="77" t="s">
        <v>979</v>
      </c>
      <c r="J135" s="77" t="s">
        <v>979</v>
      </c>
      <c r="K135" s="77" t="s">
        <v>979</v>
      </c>
      <c r="L135" s="77" t="s">
        <v>979</v>
      </c>
      <c r="M135" s="77" t="s">
        <v>979</v>
      </c>
      <c r="N135" s="78" t="s">
        <v>979</v>
      </c>
    </row>
    <row r="136" spans="1:14">
      <c r="A136" s="99" t="s">
        <v>2538</v>
      </c>
      <c r="B136" s="99"/>
      <c r="C136" s="75" t="s">
        <v>6149</v>
      </c>
      <c r="D136" s="75" t="s">
        <v>83</v>
      </c>
      <c r="E136" s="170">
        <v>0</v>
      </c>
      <c r="F136" s="76" t="s">
        <v>979</v>
      </c>
      <c r="G136" s="76" t="s">
        <v>979</v>
      </c>
      <c r="H136" s="77" t="s">
        <v>979</v>
      </c>
      <c r="I136" s="77" t="s">
        <v>979</v>
      </c>
      <c r="J136" s="77" t="s">
        <v>979</v>
      </c>
      <c r="K136" s="77" t="s">
        <v>979</v>
      </c>
      <c r="L136" s="77" t="s">
        <v>979</v>
      </c>
      <c r="M136" s="77" t="s">
        <v>979</v>
      </c>
      <c r="N136" s="78" t="s">
        <v>979</v>
      </c>
    </row>
    <row r="137" spans="1:14" ht="42">
      <c r="A137" s="99" t="s">
        <v>2539</v>
      </c>
      <c r="B137" s="99" t="s">
        <v>615</v>
      </c>
      <c r="C137" s="75" t="s">
        <v>6138</v>
      </c>
      <c r="D137" s="75" t="s">
        <v>5537</v>
      </c>
      <c r="E137" s="170">
        <v>133</v>
      </c>
      <c r="F137" s="171">
        <v>1.887</v>
      </c>
      <c r="G137" s="171">
        <v>0.318</v>
      </c>
      <c r="H137" s="171">
        <v>1</v>
      </c>
      <c r="I137" s="171">
        <v>2</v>
      </c>
      <c r="J137" s="171">
        <v>1</v>
      </c>
      <c r="K137" s="171">
        <v>2</v>
      </c>
      <c r="L137" s="171">
        <v>2</v>
      </c>
      <c r="M137" s="171">
        <v>2</v>
      </c>
      <c r="N137" s="172">
        <v>2</v>
      </c>
    </row>
    <row r="138" spans="1:14">
      <c r="A138" s="99" t="s">
        <v>2540</v>
      </c>
      <c r="B138" s="99"/>
      <c r="C138" s="75" t="s">
        <v>6150</v>
      </c>
      <c r="D138" s="75" t="s">
        <v>5538</v>
      </c>
      <c r="E138" s="170">
        <v>0</v>
      </c>
      <c r="F138" s="76" t="s">
        <v>979</v>
      </c>
      <c r="G138" s="76" t="s">
        <v>979</v>
      </c>
      <c r="H138" s="77" t="s">
        <v>979</v>
      </c>
      <c r="I138" s="77" t="s">
        <v>979</v>
      </c>
      <c r="J138" s="77" t="s">
        <v>979</v>
      </c>
      <c r="K138" s="77" t="s">
        <v>979</v>
      </c>
      <c r="L138" s="77" t="s">
        <v>979</v>
      </c>
      <c r="M138" s="77" t="s">
        <v>979</v>
      </c>
      <c r="N138" s="78" t="s">
        <v>979</v>
      </c>
    </row>
    <row r="139" spans="1:14">
      <c r="A139" s="99" t="s">
        <v>2541</v>
      </c>
      <c r="B139" s="99"/>
      <c r="C139" s="75" t="s">
        <v>6151</v>
      </c>
      <c r="D139" s="75" t="s">
        <v>5540</v>
      </c>
      <c r="E139" s="170">
        <v>0</v>
      </c>
      <c r="F139" s="76" t="s">
        <v>979</v>
      </c>
      <c r="G139" s="76" t="s">
        <v>979</v>
      </c>
      <c r="H139" s="77" t="s">
        <v>979</v>
      </c>
      <c r="I139" s="77" t="s">
        <v>979</v>
      </c>
      <c r="J139" s="77" t="s">
        <v>979</v>
      </c>
      <c r="K139" s="77" t="s">
        <v>979</v>
      </c>
      <c r="L139" s="77" t="s">
        <v>979</v>
      </c>
      <c r="M139" s="77" t="s">
        <v>979</v>
      </c>
      <c r="N139" s="78" t="s">
        <v>979</v>
      </c>
    </row>
    <row r="140" spans="1:14">
      <c r="A140" s="99" t="s">
        <v>2542</v>
      </c>
      <c r="B140" s="99"/>
      <c r="C140" s="75" t="s">
        <v>6152</v>
      </c>
      <c r="D140" s="75" t="s">
        <v>5542</v>
      </c>
      <c r="E140" s="170">
        <v>4</v>
      </c>
      <c r="F140" s="171">
        <v>6</v>
      </c>
      <c r="G140" s="171">
        <v>0</v>
      </c>
      <c r="H140" s="171">
        <v>6</v>
      </c>
      <c r="I140" s="171">
        <v>6</v>
      </c>
      <c r="J140" s="171">
        <v>6</v>
      </c>
      <c r="K140" s="171">
        <v>6</v>
      </c>
      <c r="L140" s="171">
        <v>6</v>
      </c>
      <c r="M140" s="171">
        <v>6</v>
      </c>
      <c r="N140" s="172">
        <v>6</v>
      </c>
    </row>
    <row r="141" spans="1:14">
      <c r="A141" s="99" t="s">
        <v>2759</v>
      </c>
      <c r="B141" s="99"/>
      <c r="C141" s="75" t="s">
        <v>6153</v>
      </c>
      <c r="D141" s="75" t="s">
        <v>5544</v>
      </c>
      <c r="E141" s="170">
        <v>300</v>
      </c>
      <c r="F141" s="171">
        <v>14.22</v>
      </c>
      <c r="G141" s="171">
        <v>5.415</v>
      </c>
      <c r="H141" s="171">
        <v>10</v>
      </c>
      <c r="I141" s="171">
        <v>32</v>
      </c>
      <c r="J141" s="171">
        <v>10</v>
      </c>
      <c r="K141" s="171">
        <v>11</v>
      </c>
      <c r="L141" s="171">
        <v>11</v>
      </c>
      <c r="M141" s="171">
        <v>20</v>
      </c>
      <c r="N141" s="172">
        <v>21</v>
      </c>
    </row>
    <row r="142" spans="1:14">
      <c r="A142" s="99" t="s">
        <v>2543</v>
      </c>
      <c r="B142" s="99"/>
      <c r="C142" s="75" t="s">
        <v>6154</v>
      </c>
      <c r="D142" s="75" t="s">
        <v>5546</v>
      </c>
      <c r="E142" s="170">
        <v>3</v>
      </c>
      <c r="F142" s="171">
        <v>15.67</v>
      </c>
      <c r="G142" s="171">
        <v>13.28</v>
      </c>
      <c r="H142" s="171">
        <v>8</v>
      </c>
      <c r="I142" s="171">
        <v>31</v>
      </c>
      <c r="J142" s="171">
        <v>8</v>
      </c>
      <c r="K142" s="171">
        <v>8</v>
      </c>
      <c r="L142" s="171">
        <v>8</v>
      </c>
      <c r="M142" s="171">
        <v>31</v>
      </c>
      <c r="N142" s="172">
        <v>31</v>
      </c>
    </row>
    <row r="143" spans="1:14">
      <c r="A143" s="99" t="s">
        <v>2544</v>
      </c>
      <c r="B143" s="99"/>
      <c r="C143" s="75" t="s">
        <v>6155</v>
      </c>
      <c r="D143" s="75" t="s">
        <v>5548</v>
      </c>
      <c r="E143" s="170">
        <v>0</v>
      </c>
      <c r="F143" s="76" t="s">
        <v>979</v>
      </c>
      <c r="G143" s="76" t="s">
        <v>979</v>
      </c>
      <c r="H143" s="77" t="s">
        <v>979</v>
      </c>
      <c r="I143" s="77" t="s">
        <v>979</v>
      </c>
      <c r="J143" s="77" t="s">
        <v>979</v>
      </c>
      <c r="K143" s="77" t="s">
        <v>979</v>
      </c>
      <c r="L143" s="77" t="s">
        <v>979</v>
      </c>
      <c r="M143" s="77" t="s">
        <v>979</v>
      </c>
      <c r="N143" s="78" t="s">
        <v>979</v>
      </c>
    </row>
    <row r="144" spans="1:14" ht="350">
      <c r="A144" s="99" t="s">
        <v>2583</v>
      </c>
      <c r="B144" s="99" t="s">
        <v>608</v>
      </c>
      <c r="C144" s="75" t="s">
        <v>6156</v>
      </c>
      <c r="D144" s="75" t="s">
        <v>7224</v>
      </c>
      <c r="E144" s="170">
        <v>528</v>
      </c>
      <c r="F144" s="171">
        <v>11.16</v>
      </c>
      <c r="G144" s="171">
        <v>6.9660000000000002</v>
      </c>
      <c r="H144" s="171">
        <v>1</v>
      </c>
      <c r="I144" s="171">
        <v>32</v>
      </c>
      <c r="J144" s="171">
        <v>2</v>
      </c>
      <c r="K144" s="171">
        <v>10</v>
      </c>
      <c r="L144" s="171">
        <v>11</v>
      </c>
      <c r="M144" s="171">
        <v>11</v>
      </c>
      <c r="N144" s="172">
        <v>21</v>
      </c>
    </row>
    <row r="145" spans="1:14" ht="42">
      <c r="A145" s="99" t="s">
        <v>2545</v>
      </c>
      <c r="B145" s="99"/>
      <c r="C145" s="75" t="s">
        <v>6156</v>
      </c>
      <c r="D145" s="75" t="s">
        <v>6157</v>
      </c>
      <c r="E145" s="170">
        <v>679</v>
      </c>
      <c r="F145" s="171">
        <v>1.2609999999999999</v>
      </c>
      <c r="G145" s="171">
        <v>0.46500000000000002</v>
      </c>
      <c r="H145" s="171">
        <v>1</v>
      </c>
      <c r="I145" s="171">
        <v>3</v>
      </c>
      <c r="J145" s="171">
        <v>1</v>
      </c>
      <c r="K145" s="171">
        <v>1</v>
      </c>
      <c r="L145" s="171">
        <v>1</v>
      </c>
      <c r="M145" s="171">
        <v>1</v>
      </c>
      <c r="N145" s="172">
        <v>2</v>
      </c>
    </row>
    <row r="146" spans="1:14">
      <c r="A146" s="99" t="s">
        <v>2546</v>
      </c>
      <c r="B146" s="99"/>
      <c r="C146" s="75" t="s">
        <v>1201</v>
      </c>
      <c r="D146" s="75" t="s">
        <v>1201</v>
      </c>
      <c r="E146" s="170">
        <v>511</v>
      </c>
      <c r="F146" s="171">
        <v>78.78</v>
      </c>
      <c r="G146" s="171">
        <v>26.4</v>
      </c>
      <c r="H146" s="171">
        <v>0</v>
      </c>
      <c r="I146" s="171">
        <v>100</v>
      </c>
      <c r="J146" s="171">
        <v>50</v>
      </c>
      <c r="K146" s="171">
        <v>50</v>
      </c>
      <c r="L146" s="171">
        <v>100</v>
      </c>
      <c r="M146" s="171">
        <v>100</v>
      </c>
      <c r="N146" s="172">
        <v>100</v>
      </c>
    </row>
    <row r="147" spans="1:14" ht="350">
      <c r="A147" s="99" t="s">
        <v>2584</v>
      </c>
      <c r="B147" s="99" t="s">
        <v>608</v>
      </c>
      <c r="C147" s="75" t="s">
        <v>6156</v>
      </c>
      <c r="D147" s="75" t="s">
        <v>7224</v>
      </c>
      <c r="E147" s="170">
        <v>172</v>
      </c>
      <c r="F147" s="171">
        <v>16.899999999999999</v>
      </c>
      <c r="G147" s="171">
        <v>5.2050000000000001</v>
      </c>
      <c r="H147" s="171">
        <v>6</v>
      </c>
      <c r="I147" s="171">
        <v>32</v>
      </c>
      <c r="J147" s="171">
        <v>11</v>
      </c>
      <c r="K147" s="171">
        <v>12</v>
      </c>
      <c r="L147" s="171">
        <v>20</v>
      </c>
      <c r="M147" s="171">
        <v>21</v>
      </c>
      <c r="N147" s="172">
        <v>22</v>
      </c>
    </row>
    <row r="148" spans="1:14" ht="42">
      <c r="A148" s="99" t="s">
        <v>2547</v>
      </c>
      <c r="B148" s="99"/>
      <c r="C148" s="75" t="s">
        <v>6156</v>
      </c>
      <c r="D148" s="75" t="s">
        <v>6157</v>
      </c>
      <c r="E148" s="170">
        <v>217</v>
      </c>
      <c r="F148" s="171">
        <v>1.387</v>
      </c>
      <c r="G148" s="171">
        <v>0.51600000000000001</v>
      </c>
      <c r="H148" s="171">
        <v>1</v>
      </c>
      <c r="I148" s="171">
        <v>3</v>
      </c>
      <c r="J148" s="171">
        <v>1</v>
      </c>
      <c r="K148" s="171">
        <v>1</v>
      </c>
      <c r="L148" s="171">
        <v>1</v>
      </c>
      <c r="M148" s="171">
        <v>2</v>
      </c>
      <c r="N148" s="172">
        <v>2</v>
      </c>
    </row>
    <row r="149" spans="1:14">
      <c r="A149" s="99" t="s">
        <v>2548</v>
      </c>
      <c r="B149" s="99"/>
      <c r="C149" s="75" t="s">
        <v>1201</v>
      </c>
      <c r="D149" s="75" t="s">
        <v>6809</v>
      </c>
      <c r="E149" s="170">
        <v>136</v>
      </c>
      <c r="F149" s="171">
        <v>43.57</v>
      </c>
      <c r="G149" s="171">
        <v>15.01</v>
      </c>
      <c r="H149" s="171">
        <v>0</v>
      </c>
      <c r="I149" s="171">
        <v>100</v>
      </c>
      <c r="J149" s="171">
        <v>25</v>
      </c>
      <c r="K149" s="171">
        <v>30</v>
      </c>
      <c r="L149" s="171">
        <v>50</v>
      </c>
      <c r="M149" s="171">
        <v>50</v>
      </c>
      <c r="N149" s="172">
        <v>50</v>
      </c>
    </row>
    <row r="150" spans="1:14" ht="350">
      <c r="A150" s="99" t="s">
        <v>2549</v>
      </c>
      <c r="B150" s="99" t="s">
        <v>608</v>
      </c>
      <c r="C150" s="75" t="s">
        <v>6156</v>
      </c>
      <c r="D150" s="75" t="s">
        <v>7224</v>
      </c>
      <c r="E150" s="170">
        <v>60</v>
      </c>
      <c r="F150" s="171">
        <v>19.38</v>
      </c>
      <c r="G150" s="171">
        <v>4.4880000000000004</v>
      </c>
      <c r="H150" s="171">
        <v>11</v>
      </c>
      <c r="I150" s="171">
        <v>32</v>
      </c>
      <c r="J150" s="171">
        <v>12</v>
      </c>
      <c r="K150" s="171">
        <v>16.5</v>
      </c>
      <c r="L150" s="171">
        <v>21</v>
      </c>
      <c r="M150" s="171">
        <v>22</v>
      </c>
      <c r="N150" s="172">
        <v>22.5</v>
      </c>
    </row>
    <row r="151" spans="1:14" ht="42">
      <c r="A151" s="99" t="s">
        <v>2550</v>
      </c>
      <c r="B151" s="99"/>
      <c r="C151" s="75" t="s">
        <v>6156</v>
      </c>
      <c r="D151" s="75" t="s">
        <v>6157</v>
      </c>
      <c r="E151" s="170">
        <v>61</v>
      </c>
      <c r="F151" s="171">
        <v>1.393</v>
      </c>
      <c r="G151" s="171">
        <v>0.49299999999999999</v>
      </c>
      <c r="H151" s="171">
        <v>1</v>
      </c>
      <c r="I151" s="171">
        <v>2</v>
      </c>
      <c r="J151" s="171">
        <v>1</v>
      </c>
      <c r="K151" s="171">
        <v>1</v>
      </c>
      <c r="L151" s="171">
        <v>1</v>
      </c>
      <c r="M151" s="171">
        <v>2</v>
      </c>
      <c r="N151" s="172">
        <v>2</v>
      </c>
    </row>
    <row r="152" spans="1:14">
      <c r="A152" s="101" t="s">
        <v>2551</v>
      </c>
      <c r="B152" s="101"/>
      <c r="C152" s="75" t="s">
        <v>1201</v>
      </c>
      <c r="D152" s="75" t="s">
        <v>6809</v>
      </c>
      <c r="E152" s="170">
        <v>37</v>
      </c>
      <c r="F152" s="171">
        <v>27.68</v>
      </c>
      <c r="G152" s="171">
        <v>7.6779999999999999</v>
      </c>
      <c r="H152" s="171">
        <v>0</v>
      </c>
      <c r="I152" s="171">
        <v>50</v>
      </c>
      <c r="J152" s="171">
        <v>25</v>
      </c>
      <c r="K152" s="171">
        <v>25</v>
      </c>
      <c r="L152" s="171">
        <v>30</v>
      </c>
      <c r="M152" s="171">
        <v>30</v>
      </c>
      <c r="N152" s="172">
        <v>33</v>
      </c>
    </row>
    <row r="153" spans="1:14" ht="350">
      <c r="A153" s="101" t="s">
        <v>2552</v>
      </c>
      <c r="B153" s="101" t="s">
        <v>608</v>
      </c>
      <c r="C153" s="75" t="s">
        <v>6156</v>
      </c>
      <c r="D153" s="75" t="s">
        <v>7224</v>
      </c>
      <c r="E153" s="170">
        <v>7</v>
      </c>
      <c r="F153" s="171">
        <v>19</v>
      </c>
      <c r="G153" s="171">
        <v>4.1230000000000002</v>
      </c>
      <c r="H153" s="171">
        <v>13</v>
      </c>
      <c r="I153" s="171">
        <v>22</v>
      </c>
      <c r="J153" s="171">
        <v>13</v>
      </c>
      <c r="K153" s="171">
        <v>13</v>
      </c>
      <c r="L153" s="171">
        <v>21</v>
      </c>
      <c r="M153" s="171">
        <v>22</v>
      </c>
      <c r="N153" s="172">
        <v>22</v>
      </c>
    </row>
    <row r="154" spans="1:14" ht="42">
      <c r="A154" s="101" t="s">
        <v>2553</v>
      </c>
      <c r="B154" s="101"/>
      <c r="C154" s="75" t="s">
        <v>6156</v>
      </c>
      <c r="D154" s="75" t="s">
        <v>6454</v>
      </c>
      <c r="E154" s="170">
        <v>7</v>
      </c>
      <c r="F154" s="171">
        <v>1.429</v>
      </c>
      <c r="G154" s="171">
        <v>0.53500000000000003</v>
      </c>
      <c r="H154" s="171">
        <v>1</v>
      </c>
      <c r="I154" s="171">
        <v>2</v>
      </c>
      <c r="J154" s="171">
        <v>1</v>
      </c>
      <c r="K154" s="171">
        <v>1</v>
      </c>
      <c r="L154" s="171">
        <v>1</v>
      </c>
      <c r="M154" s="171">
        <v>2</v>
      </c>
      <c r="N154" s="172">
        <v>2</v>
      </c>
    </row>
    <row r="155" spans="1:14">
      <c r="A155" s="101" t="s">
        <v>2554</v>
      </c>
      <c r="B155" s="101"/>
      <c r="C155" s="75" t="s">
        <v>1201</v>
      </c>
      <c r="D155" s="75" t="e">
        <v>#N/A</v>
      </c>
      <c r="E155" s="170">
        <v>3</v>
      </c>
      <c r="F155" s="171">
        <v>16.670000000000002</v>
      </c>
      <c r="G155" s="171">
        <v>7.6379999999999999</v>
      </c>
      <c r="H155" s="171">
        <v>10</v>
      </c>
      <c r="I155" s="171">
        <v>25</v>
      </c>
      <c r="J155" s="171">
        <v>10</v>
      </c>
      <c r="K155" s="171">
        <v>10</v>
      </c>
      <c r="L155" s="171">
        <v>15</v>
      </c>
      <c r="M155" s="171">
        <v>25</v>
      </c>
      <c r="N155" s="172">
        <v>25</v>
      </c>
    </row>
    <row r="156" spans="1:14" ht="350">
      <c r="A156" s="101" t="s">
        <v>2555</v>
      </c>
      <c r="B156" s="101" t="s">
        <v>608</v>
      </c>
      <c r="C156" s="75" t="s">
        <v>6156</v>
      </c>
      <c r="D156" s="75" t="s">
        <v>7224</v>
      </c>
      <c r="E156" s="170">
        <v>2</v>
      </c>
      <c r="F156" s="171">
        <v>18</v>
      </c>
      <c r="G156" s="171">
        <v>5.657</v>
      </c>
      <c r="H156" s="171">
        <v>14</v>
      </c>
      <c r="I156" s="171">
        <v>22</v>
      </c>
      <c r="J156" s="171">
        <v>14</v>
      </c>
      <c r="K156" s="171">
        <v>14</v>
      </c>
      <c r="L156" s="171">
        <v>18</v>
      </c>
      <c r="M156" s="171">
        <v>22</v>
      </c>
      <c r="N156" s="172">
        <v>22</v>
      </c>
    </row>
    <row r="157" spans="1:14" ht="42">
      <c r="A157" s="101" t="s">
        <v>2556</v>
      </c>
      <c r="B157" s="101"/>
      <c r="C157" s="75" t="s">
        <v>6156</v>
      </c>
      <c r="D157" s="75" t="s">
        <v>6454</v>
      </c>
      <c r="E157" s="170">
        <v>2</v>
      </c>
      <c r="F157" s="171">
        <v>2</v>
      </c>
      <c r="G157" s="171">
        <v>0</v>
      </c>
      <c r="H157" s="171">
        <v>2</v>
      </c>
      <c r="I157" s="171">
        <v>2</v>
      </c>
      <c r="J157" s="171">
        <v>2</v>
      </c>
      <c r="K157" s="171">
        <v>2</v>
      </c>
      <c r="L157" s="171">
        <v>2</v>
      </c>
      <c r="M157" s="171">
        <v>2</v>
      </c>
      <c r="N157" s="172">
        <v>2</v>
      </c>
    </row>
    <row r="158" spans="1:14">
      <c r="A158" s="101" t="s">
        <v>2557</v>
      </c>
      <c r="B158" s="101"/>
      <c r="C158" s="75" t="s">
        <v>1201</v>
      </c>
      <c r="D158" s="75" t="s">
        <v>1201</v>
      </c>
      <c r="E158" s="170">
        <v>0</v>
      </c>
      <c r="F158" s="76" t="s">
        <v>979</v>
      </c>
      <c r="G158" s="76" t="s">
        <v>979</v>
      </c>
      <c r="H158" s="77" t="s">
        <v>979</v>
      </c>
      <c r="I158" s="77" t="s">
        <v>979</v>
      </c>
      <c r="J158" s="77" t="s">
        <v>979</v>
      </c>
      <c r="K158" s="77" t="s">
        <v>979</v>
      </c>
      <c r="L158" s="77" t="s">
        <v>979</v>
      </c>
      <c r="M158" s="77" t="s">
        <v>979</v>
      </c>
      <c r="N158" s="78" t="s">
        <v>979</v>
      </c>
    </row>
    <row r="159" spans="1:14">
      <c r="A159" s="101" t="s">
        <v>2558</v>
      </c>
      <c r="B159" s="101" t="s">
        <v>616</v>
      </c>
      <c r="C159" s="75" t="s">
        <v>6158</v>
      </c>
      <c r="D159" s="75" t="s">
        <v>6159</v>
      </c>
      <c r="E159" s="170">
        <v>2853</v>
      </c>
      <c r="F159" s="171">
        <v>84.85</v>
      </c>
      <c r="G159" s="171">
        <v>27.69</v>
      </c>
      <c r="H159" s="171">
        <v>0</v>
      </c>
      <c r="I159" s="171">
        <v>100</v>
      </c>
      <c r="J159" s="171">
        <v>50</v>
      </c>
      <c r="K159" s="171">
        <v>80</v>
      </c>
      <c r="L159" s="171">
        <v>100</v>
      </c>
      <c r="M159" s="171">
        <v>100</v>
      </c>
      <c r="N159" s="172">
        <v>100</v>
      </c>
    </row>
    <row r="160" spans="1:14">
      <c r="A160" s="101" t="s">
        <v>2559</v>
      </c>
      <c r="B160" s="101"/>
      <c r="C160" s="75" t="s">
        <v>6160</v>
      </c>
      <c r="D160" s="75" t="s">
        <v>1202</v>
      </c>
      <c r="E160" s="170">
        <v>2854</v>
      </c>
      <c r="F160" s="171">
        <v>59.01</v>
      </c>
      <c r="G160" s="171">
        <v>37.880000000000003</v>
      </c>
      <c r="H160" s="171">
        <v>0</v>
      </c>
      <c r="I160" s="171">
        <v>100</v>
      </c>
      <c r="J160" s="171">
        <v>0</v>
      </c>
      <c r="K160" s="171">
        <v>30</v>
      </c>
      <c r="L160" s="171">
        <v>65</v>
      </c>
      <c r="M160" s="171">
        <v>100</v>
      </c>
      <c r="N160" s="172">
        <v>100</v>
      </c>
    </row>
    <row r="161" spans="1:14">
      <c r="A161" s="101" t="s">
        <v>2560</v>
      </c>
      <c r="B161" s="101"/>
      <c r="C161" s="75" t="s">
        <v>6161</v>
      </c>
      <c r="D161" s="75" t="s">
        <v>1202</v>
      </c>
      <c r="E161" s="170">
        <v>2853</v>
      </c>
      <c r="F161" s="171">
        <v>31.14</v>
      </c>
      <c r="G161" s="171">
        <v>35.24</v>
      </c>
      <c r="H161" s="171">
        <v>0</v>
      </c>
      <c r="I161" s="171">
        <v>100</v>
      </c>
      <c r="J161" s="171">
        <v>0</v>
      </c>
      <c r="K161" s="171">
        <v>0</v>
      </c>
      <c r="L161" s="171">
        <v>20</v>
      </c>
      <c r="M161" s="171">
        <v>50</v>
      </c>
      <c r="N161" s="172">
        <v>100</v>
      </c>
    </row>
    <row r="162" spans="1:14">
      <c r="A162" s="101" t="s">
        <v>2561</v>
      </c>
      <c r="B162" s="101"/>
      <c r="C162" s="75" t="s">
        <v>6162</v>
      </c>
      <c r="D162" s="75" t="s">
        <v>1202</v>
      </c>
      <c r="E162" s="170">
        <v>2853</v>
      </c>
      <c r="F162" s="171">
        <v>11.48</v>
      </c>
      <c r="G162" s="171">
        <v>24.11</v>
      </c>
      <c r="H162" s="171">
        <v>0</v>
      </c>
      <c r="I162" s="171">
        <v>100</v>
      </c>
      <c r="J162" s="171">
        <v>0</v>
      </c>
      <c r="K162" s="171">
        <v>0</v>
      </c>
      <c r="L162" s="171">
        <v>0</v>
      </c>
      <c r="M162" s="171">
        <v>10</v>
      </c>
      <c r="N162" s="172">
        <v>50</v>
      </c>
    </row>
    <row r="163" spans="1:14">
      <c r="A163" s="101" t="s">
        <v>2562</v>
      </c>
      <c r="B163" s="101"/>
      <c r="C163" s="75" t="s">
        <v>6163</v>
      </c>
      <c r="D163" s="75" t="s">
        <v>1202</v>
      </c>
      <c r="E163" s="170">
        <v>2853</v>
      </c>
      <c r="F163" s="171">
        <v>3.621</v>
      </c>
      <c r="G163" s="171">
        <v>13.45</v>
      </c>
      <c r="H163" s="171">
        <v>0</v>
      </c>
      <c r="I163" s="171">
        <v>100</v>
      </c>
      <c r="J163" s="171">
        <v>0</v>
      </c>
      <c r="K163" s="171">
        <v>0</v>
      </c>
      <c r="L163" s="171">
        <v>0</v>
      </c>
      <c r="M163" s="171">
        <v>0</v>
      </c>
      <c r="N163" s="172">
        <v>10</v>
      </c>
    </row>
    <row r="164" spans="1:14">
      <c r="A164" s="101" t="s">
        <v>2563</v>
      </c>
      <c r="B164" s="101"/>
      <c r="C164" s="75" t="s">
        <v>6782</v>
      </c>
      <c r="D164" s="75" t="s">
        <v>1202</v>
      </c>
      <c r="E164" s="170">
        <v>2853</v>
      </c>
      <c r="F164" s="171">
        <v>1.244</v>
      </c>
      <c r="G164" s="171">
        <v>8.9420000000000002</v>
      </c>
      <c r="H164" s="171">
        <v>0</v>
      </c>
      <c r="I164" s="171">
        <v>100</v>
      </c>
      <c r="J164" s="171">
        <v>0</v>
      </c>
      <c r="K164" s="171">
        <v>0</v>
      </c>
      <c r="L164" s="171">
        <v>0</v>
      </c>
      <c r="M164" s="171">
        <v>0</v>
      </c>
      <c r="N164" s="172">
        <v>0</v>
      </c>
    </row>
    <row r="165" spans="1:14">
      <c r="A165" s="101" t="s">
        <v>2564</v>
      </c>
      <c r="B165" s="101"/>
      <c r="C165" s="75" t="s">
        <v>6783</v>
      </c>
      <c r="D165" s="75" t="s">
        <v>1202</v>
      </c>
      <c r="E165" s="170">
        <v>2853</v>
      </c>
      <c r="F165" s="171">
        <v>0.23899999999999999</v>
      </c>
      <c r="G165" s="171">
        <v>3.9569999999999999</v>
      </c>
      <c r="H165" s="171">
        <v>0</v>
      </c>
      <c r="I165" s="171">
        <v>100</v>
      </c>
      <c r="J165" s="171">
        <v>0</v>
      </c>
      <c r="K165" s="171">
        <v>0</v>
      </c>
      <c r="L165" s="171">
        <v>0</v>
      </c>
      <c r="M165" s="171">
        <v>0</v>
      </c>
      <c r="N165" s="172">
        <v>0</v>
      </c>
    </row>
    <row r="166" spans="1:14">
      <c r="A166" s="101" t="s">
        <v>2565</v>
      </c>
      <c r="B166" s="101"/>
      <c r="C166" s="75" t="s">
        <v>6784</v>
      </c>
      <c r="D166" s="75" t="s">
        <v>1202</v>
      </c>
      <c r="E166" s="170">
        <v>2853</v>
      </c>
      <c r="F166" s="171">
        <v>9.6699999999999994E-2</v>
      </c>
      <c r="G166" s="171">
        <v>2.4329999999999998</v>
      </c>
      <c r="H166" s="171">
        <v>0</v>
      </c>
      <c r="I166" s="171">
        <v>100</v>
      </c>
      <c r="J166" s="171">
        <v>0</v>
      </c>
      <c r="K166" s="171">
        <v>0</v>
      </c>
      <c r="L166" s="171">
        <v>0</v>
      </c>
      <c r="M166" s="171">
        <v>0</v>
      </c>
      <c r="N166" s="172">
        <v>0</v>
      </c>
    </row>
    <row r="167" spans="1:14">
      <c r="A167" s="101" t="s">
        <v>2566</v>
      </c>
      <c r="B167" s="101"/>
      <c r="C167" s="75" t="s">
        <v>6785</v>
      </c>
      <c r="D167" s="75" t="s">
        <v>1202</v>
      </c>
      <c r="E167" s="170">
        <v>2853</v>
      </c>
      <c r="F167" s="171">
        <v>6.4799999999999996E-2</v>
      </c>
      <c r="G167" s="171">
        <v>2.1349999999999998</v>
      </c>
      <c r="H167" s="171">
        <v>0</v>
      </c>
      <c r="I167" s="171">
        <v>100</v>
      </c>
      <c r="J167" s="171">
        <v>0</v>
      </c>
      <c r="K167" s="171">
        <v>0</v>
      </c>
      <c r="L167" s="171">
        <v>0</v>
      </c>
      <c r="M167" s="171">
        <v>0</v>
      </c>
      <c r="N167" s="172">
        <v>0</v>
      </c>
    </row>
    <row r="168" spans="1:14">
      <c r="A168" s="101" t="s">
        <v>2567</v>
      </c>
      <c r="B168" s="101"/>
      <c r="C168" s="75" t="s">
        <v>6786</v>
      </c>
      <c r="D168" s="75" t="s">
        <v>1202</v>
      </c>
      <c r="E168" s="170">
        <v>2853</v>
      </c>
      <c r="F168" s="171">
        <v>5.2900000000000003E-2</v>
      </c>
      <c r="G168" s="171">
        <v>2.093</v>
      </c>
      <c r="H168" s="171">
        <v>0</v>
      </c>
      <c r="I168" s="171">
        <v>100</v>
      </c>
      <c r="J168" s="171">
        <v>0</v>
      </c>
      <c r="K168" s="171">
        <v>0</v>
      </c>
      <c r="L168" s="171">
        <v>0</v>
      </c>
      <c r="M168" s="171">
        <v>0</v>
      </c>
      <c r="N168" s="172">
        <v>0</v>
      </c>
    </row>
    <row r="169" spans="1:14" ht="56">
      <c r="A169" s="101" t="s">
        <v>2568</v>
      </c>
      <c r="B169" s="101" t="s">
        <v>1185</v>
      </c>
      <c r="C169" s="75" t="s">
        <v>6787</v>
      </c>
      <c r="D169" s="75" t="s">
        <v>6455</v>
      </c>
      <c r="E169" s="170">
        <v>2852</v>
      </c>
      <c r="F169" s="171">
        <v>2.5819999999999999</v>
      </c>
      <c r="G169" s="171">
        <v>0.74099999999999999</v>
      </c>
      <c r="H169" s="171">
        <v>1</v>
      </c>
      <c r="I169" s="171">
        <v>4</v>
      </c>
      <c r="J169" s="171">
        <v>2</v>
      </c>
      <c r="K169" s="171">
        <v>2</v>
      </c>
      <c r="L169" s="171">
        <v>3</v>
      </c>
      <c r="M169" s="171">
        <v>3</v>
      </c>
      <c r="N169" s="172">
        <v>3</v>
      </c>
    </row>
    <row r="170" spans="1:14" ht="84">
      <c r="A170" s="101" t="s">
        <v>2569</v>
      </c>
      <c r="B170" s="101" t="s">
        <v>1186</v>
      </c>
      <c r="C170" s="75" t="s">
        <v>6788</v>
      </c>
      <c r="D170" s="75" t="s">
        <v>6456</v>
      </c>
      <c r="E170" s="170">
        <v>2852</v>
      </c>
      <c r="F170" s="171">
        <v>3.851</v>
      </c>
      <c r="G170" s="171">
        <v>1.47</v>
      </c>
      <c r="H170" s="171">
        <v>1</v>
      </c>
      <c r="I170" s="171">
        <v>6</v>
      </c>
      <c r="J170" s="171">
        <v>2</v>
      </c>
      <c r="K170" s="171">
        <v>2</v>
      </c>
      <c r="L170" s="171">
        <v>4</v>
      </c>
      <c r="M170" s="171">
        <v>5</v>
      </c>
      <c r="N170" s="172">
        <v>5</v>
      </c>
    </row>
    <row r="171" spans="1:14" ht="84">
      <c r="A171" s="101" t="s">
        <v>2570</v>
      </c>
      <c r="B171" s="101" t="s">
        <v>1187</v>
      </c>
      <c r="C171" s="75" t="s">
        <v>6789</v>
      </c>
      <c r="D171" s="75" t="s">
        <v>6457</v>
      </c>
      <c r="E171" s="170">
        <v>2852</v>
      </c>
      <c r="F171" s="171">
        <v>3.3759999999999999</v>
      </c>
      <c r="G171" s="171">
        <v>1.5169999999999999</v>
      </c>
      <c r="H171" s="171">
        <v>1</v>
      </c>
      <c r="I171" s="171">
        <v>6</v>
      </c>
      <c r="J171" s="171">
        <v>2</v>
      </c>
      <c r="K171" s="171">
        <v>2</v>
      </c>
      <c r="L171" s="171">
        <v>3</v>
      </c>
      <c r="M171" s="171">
        <v>5</v>
      </c>
      <c r="N171" s="172">
        <v>5</v>
      </c>
    </row>
    <row r="172" spans="1:14" ht="84">
      <c r="A172" s="101" t="s">
        <v>2571</v>
      </c>
      <c r="B172" s="101" t="s">
        <v>1188</v>
      </c>
      <c r="C172" s="75" t="s">
        <v>6790</v>
      </c>
      <c r="D172" s="75" t="s">
        <v>6458</v>
      </c>
      <c r="E172" s="170">
        <v>2852</v>
      </c>
      <c r="F172" s="171">
        <v>3.48</v>
      </c>
      <c r="G172" s="171">
        <v>1.498</v>
      </c>
      <c r="H172" s="171">
        <v>1</v>
      </c>
      <c r="I172" s="171">
        <v>6</v>
      </c>
      <c r="J172" s="171">
        <v>2</v>
      </c>
      <c r="K172" s="171">
        <v>2</v>
      </c>
      <c r="L172" s="171">
        <v>4</v>
      </c>
      <c r="M172" s="171">
        <v>5</v>
      </c>
      <c r="N172" s="172">
        <v>5</v>
      </c>
    </row>
    <row r="173" spans="1:14" ht="42">
      <c r="A173" s="101" t="s">
        <v>2572</v>
      </c>
      <c r="B173" s="101" t="s">
        <v>609</v>
      </c>
      <c r="C173" s="75" t="s">
        <v>6791</v>
      </c>
      <c r="D173" s="75" t="s">
        <v>6459</v>
      </c>
      <c r="E173" s="170">
        <v>2852</v>
      </c>
      <c r="F173" s="171">
        <v>1.175</v>
      </c>
      <c r="G173" s="171">
        <v>0.45500000000000002</v>
      </c>
      <c r="H173" s="171">
        <v>1</v>
      </c>
      <c r="I173" s="171">
        <v>3</v>
      </c>
      <c r="J173" s="171">
        <v>1</v>
      </c>
      <c r="K173" s="171">
        <v>1</v>
      </c>
      <c r="L173" s="171">
        <v>1</v>
      </c>
      <c r="M173" s="171">
        <v>1</v>
      </c>
      <c r="N173" s="172">
        <v>2</v>
      </c>
    </row>
    <row r="174" spans="1:14">
      <c r="A174" s="101" t="s">
        <v>2573</v>
      </c>
      <c r="B174" s="101"/>
      <c r="C174" s="75" t="s">
        <v>6792</v>
      </c>
      <c r="D174" s="75">
        <v>0</v>
      </c>
      <c r="E174" s="170">
        <v>2446</v>
      </c>
      <c r="F174" s="171">
        <v>2.6360000000000001</v>
      </c>
      <c r="G174" s="171">
        <v>1.4630000000000001</v>
      </c>
      <c r="H174" s="171">
        <v>1</v>
      </c>
      <c r="I174" s="171">
        <v>7</v>
      </c>
      <c r="J174" s="171">
        <v>1</v>
      </c>
      <c r="K174" s="171">
        <v>1</v>
      </c>
      <c r="L174" s="171">
        <v>3</v>
      </c>
      <c r="M174" s="171">
        <v>4</v>
      </c>
      <c r="N174" s="172">
        <v>5</v>
      </c>
    </row>
    <row r="175" spans="1:14" ht="84">
      <c r="A175" s="101" t="s">
        <v>2586</v>
      </c>
      <c r="B175" s="101" t="s">
        <v>1189</v>
      </c>
      <c r="C175" s="75" t="s">
        <v>6793</v>
      </c>
      <c r="D175" s="75" t="s">
        <v>6460</v>
      </c>
      <c r="E175" s="170">
        <v>2444</v>
      </c>
      <c r="F175" s="171">
        <v>3.4279999999999999</v>
      </c>
      <c r="G175" s="171">
        <v>0.998</v>
      </c>
      <c r="H175" s="171">
        <v>1</v>
      </c>
      <c r="I175" s="171">
        <v>6</v>
      </c>
      <c r="J175" s="171">
        <v>2</v>
      </c>
      <c r="K175" s="171">
        <v>3</v>
      </c>
      <c r="L175" s="171">
        <v>4</v>
      </c>
      <c r="M175" s="171">
        <v>4</v>
      </c>
      <c r="N175" s="172">
        <v>4</v>
      </c>
    </row>
    <row r="176" spans="1:14" ht="56">
      <c r="A176" s="101" t="s">
        <v>2587</v>
      </c>
      <c r="B176" s="101" t="s">
        <v>1190</v>
      </c>
      <c r="C176" s="75" t="s">
        <v>6794</v>
      </c>
      <c r="D176" s="75" t="s">
        <v>7035</v>
      </c>
      <c r="E176" s="170">
        <v>2444</v>
      </c>
      <c r="F176" s="171">
        <v>1.831</v>
      </c>
      <c r="G176" s="171">
        <v>0.54600000000000004</v>
      </c>
      <c r="H176" s="171">
        <v>1</v>
      </c>
      <c r="I176" s="171">
        <v>4</v>
      </c>
      <c r="J176" s="171">
        <v>1</v>
      </c>
      <c r="K176" s="171">
        <v>2</v>
      </c>
      <c r="L176" s="171">
        <v>2</v>
      </c>
      <c r="M176" s="171">
        <v>2</v>
      </c>
      <c r="N176" s="172">
        <v>2</v>
      </c>
    </row>
    <row r="177" spans="1:14" ht="28">
      <c r="A177" s="101" t="s">
        <v>2588</v>
      </c>
      <c r="B177" s="101" t="s">
        <v>610</v>
      </c>
      <c r="C177" s="75" t="s">
        <v>6795</v>
      </c>
      <c r="D177" s="75"/>
      <c r="E177" s="170">
        <v>588</v>
      </c>
      <c r="F177" s="171">
        <v>2.9169999999999998</v>
      </c>
      <c r="G177" s="171">
        <v>1.7090000000000001</v>
      </c>
      <c r="H177" s="171">
        <v>1</v>
      </c>
      <c r="I177" s="171">
        <v>6</v>
      </c>
      <c r="J177" s="171">
        <v>1</v>
      </c>
      <c r="K177" s="171">
        <v>2</v>
      </c>
      <c r="L177" s="171">
        <v>2</v>
      </c>
      <c r="M177" s="171">
        <v>4</v>
      </c>
      <c r="N177" s="172">
        <v>6</v>
      </c>
    </row>
    <row r="178" spans="1:14">
      <c r="A178" s="101" t="s">
        <v>2589</v>
      </c>
      <c r="B178" s="101"/>
      <c r="C178" s="75" t="s">
        <v>6796</v>
      </c>
      <c r="D178" s="75"/>
      <c r="E178" s="170">
        <v>86</v>
      </c>
      <c r="F178" s="171">
        <v>3.9649999999999999</v>
      </c>
      <c r="G178" s="171">
        <v>1.41</v>
      </c>
      <c r="H178" s="171">
        <v>2</v>
      </c>
      <c r="I178" s="171">
        <v>6</v>
      </c>
      <c r="J178" s="171">
        <v>2</v>
      </c>
      <c r="K178" s="171">
        <v>3</v>
      </c>
      <c r="L178" s="171">
        <v>4</v>
      </c>
      <c r="M178" s="171">
        <v>5</v>
      </c>
      <c r="N178" s="172">
        <v>6</v>
      </c>
    </row>
    <row r="179" spans="1:14">
      <c r="A179" s="101" t="s">
        <v>2590</v>
      </c>
      <c r="B179" s="101"/>
      <c r="C179" s="75" t="s">
        <v>6797</v>
      </c>
      <c r="D179" s="75"/>
      <c r="E179" s="170">
        <v>16</v>
      </c>
      <c r="F179" s="171">
        <v>4.1879999999999997</v>
      </c>
      <c r="G179" s="171">
        <v>0.98099999999999998</v>
      </c>
      <c r="H179" s="171">
        <v>3</v>
      </c>
      <c r="I179" s="171">
        <v>6</v>
      </c>
      <c r="J179" s="171">
        <v>3</v>
      </c>
      <c r="K179" s="171">
        <v>3.5</v>
      </c>
      <c r="L179" s="171">
        <v>4</v>
      </c>
      <c r="M179" s="171">
        <v>5</v>
      </c>
      <c r="N179" s="172">
        <v>6</v>
      </c>
    </row>
    <row r="180" spans="1:14">
      <c r="A180" s="101" t="s">
        <v>2591</v>
      </c>
      <c r="B180" s="101"/>
      <c r="C180" s="75" t="s">
        <v>6798</v>
      </c>
      <c r="D180" s="75"/>
      <c r="E180" s="170">
        <v>3</v>
      </c>
      <c r="F180" s="171">
        <v>4.6669999999999998</v>
      </c>
      <c r="G180" s="171">
        <v>0.57699999999999996</v>
      </c>
      <c r="H180" s="171">
        <v>4</v>
      </c>
      <c r="I180" s="171">
        <v>5</v>
      </c>
      <c r="J180" s="171">
        <v>4</v>
      </c>
      <c r="K180" s="171">
        <v>4</v>
      </c>
      <c r="L180" s="171">
        <v>5</v>
      </c>
      <c r="M180" s="171">
        <v>5</v>
      </c>
      <c r="N180" s="172">
        <v>5</v>
      </c>
    </row>
    <row r="181" spans="1:14">
      <c r="A181" s="101" t="s">
        <v>2592</v>
      </c>
      <c r="B181" s="101"/>
      <c r="C181" s="75" t="s">
        <v>6799</v>
      </c>
      <c r="D181" s="75"/>
      <c r="E181" s="170">
        <v>0</v>
      </c>
      <c r="F181" s="76" t="s">
        <v>979</v>
      </c>
      <c r="G181" s="76" t="s">
        <v>979</v>
      </c>
      <c r="H181" s="77" t="s">
        <v>979</v>
      </c>
      <c r="I181" s="77" t="s">
        <v>979</v>
      </c>
      <c r="J181" s="77" t="s">
        <v>979</v>
      </c>
      <c r="K181" s="77" t="s">
        <v>979</v>
      </c>
      <c r="L181" s="77" t="s">
        <v>979</v>
      </c>
      <c r="M181" s="77" t="s">
        <v>979</v>
      </c>
      <c r="N181" s="78" t="s">
        <v>979</v>
      </c>
    </row>
    <row r="182" spans="1:14">
      <c r="A182" s="101" t="s">
        <v>2593</v>
      </c>
      <c r="B182" s="101"/>
      <c r="C182" s="75" t="s">
        <v>6060</v>
      </c>
      <c r="D182" s="75"/>
      <c r="E182" s="170">
        <v>0</v>
      </c>
      <c r="F182" s="76" t="s">
        <v>979</v>
      </c>
      <c r="G182" s="76" t="s">
        <v>979</v>
      </c>
      <c r="H182" s="77" t="s">
        <v>979</v>
      </c>
      <c r="I182" s="77" t="s">
        <v>979</v>
      </c>
      <c r="J182" s="77" t="s">
        <v>979</v>
      </c>
      <c r="K182" s="77" t="s">
        <v>979</v>
      </c>
      <c r="L182" s="77" t="s">
        <v>979</v>
      </c>
      <c r="M182" s="77" t="s">
        <v>979</v>
      </c>
      <c r="N182" s="78" t="s">
        <v>979</v>
      </c>
    </row>
    <row r="183" spans="1:14">
      <c r="A183" s="101" t="s">
        <v>617</v>
      </c>
      <c r="B183" s="101"/>
      <c r="C183" s="75" t="s">
        <v>6060</v>
      </c>
      <c r="D183" s="75"/>
      <c r="E183" s="170">
        <v>0</v>
      </c>
      <c r="F183" s="76" t="s">
        <v>979</v>
      </c>
      <c r="G183" s="76" t="s">
        <v>979</v>
      </c>
      <c r="H183" s="77" t="s">
        <v>979</v>
      </c>
      <c r="I183" s="77" t="s">
        <v>979</v>
      </c>
      <c r="J183" s="77" t="s">
        <v>979</v>
      </c>
      <c r="K183" s="77" t="s">
        <v>979</v>
      </c>
      <c r="L183" s="77" t="s">
        <v>979</v>
      </c>
      <c r="M183" s="77" t="s">
        <v>979</v>
      </c>
      <c r="N183" s="78" t="s">
        <v>979</v>
      </c>
    </row>
    <row r="184" spans="1:14" ht="56">
      <c r="A184" s="101" t="s">
        <v>2594</v>
      </c>
      <c r="B184" s="101" t="s">
        <v>1191</v>
      </c>
      <c r="C184" s="75" t="s">
        <v>6800</v>
      </c>
      <c r="D184" s="75" t="s">
        <v>7035</v>
      </c>
      <c r="E184" s="170">
        <v>588</v>
      </c>
      <c r="F184" s="171">
        <v>1.4490000000000001</v>
      </c>
      <c r="G184" s="171">
        <v>0.55900000000000005</v>
      </c>
      <c r="H184" s="171">
        <v>1</v>
      </c>
      <c r="I184" s="171">
        <v>4</v>
      </c>
      <c r="J184" s="171">
        <v>1</v>
      </c>
      <c r="K184" s="171">
        <v>1</v>
      </c>
      <c r="L184" s="171">
        <v>1</v>
      </c>
      <c r="M184" s="171">
        <v>2</v>
      </c>
      <c r="N184" s="172">
        <v>2</v>
      </c>
    </row>
    <row r="185" spans="1:14" ht="84">
      <c r="A185" s="101" t="s">
        <v>2595</v>
      </c>
      <c r="B185" s="101" t="s">
        <v>1192</v>
      </c>
      <c r="C185" s="75" t="s">
        <v>6801</v>
      </c>
      <c r="D185" s="75" t="s">
        <v>6461</v>
      </c>
      <c r="E185" s="170">
        <v>342</v>
      </c>
      <c r="F185" s="171">
        <v>2.327</v>
      </c>
      <c r="G185" s="171">
        <v>1.181</v>
      </c>
      <c r="H185" s="171">
        <v>1</v>
      </c>
      <c r="I185" s="171">
        <v>5</v>
      </c>
      <c r="J185" s="171">
        <v>1</v>
      </c>
      <c r="K185" s="171">
        <v>1</v>
      </c>
      <c r="L185" s="171">
        <v>2</v>
      </c>
      <c r="M185" s="171">
        <v>3</v>
      </c>
      <c r="N185" s="172">
        <v>4</v>
      </c>
    </row>
    <row r="186" spans="1:14" ht="84">
      <c r="A186" s="101" t="s">
        <v>2596</v>
      </c>
      <c r="B186" s="101" t="s">
        <v>1193</v>
      </c>
      <c r="C186" s="75" t="s">
        <v>6802</v>
      </c>
      <c r="D186" s="75" t="s">
        <v>7215</v>
      </c>
      <c r="E186" s="170">
        <v>408</v>
      </c>
      <c r="F186" s="171">
        <v>4.3109999999999999</v>
      </c>
      <c r="G186" s="171">
        <v>1.0669999999999999</v>
      </c>
      <c r="H186" s="171">
        <v>1</v>
      </c>
      <c r="I186" s="171">
        <v>6</v>
      </c>
      <c r="J186" s="171">
        <v>3</v>
      </c>
      <c r="K186" s="171">
        <v>4</v>
      </c>
      <c r="L186" s="171">
        <v>4</v>
      </c>
      <c r="M186" s="171">
        <v>5</v>
      </c>
      <c r="N186" s="172">
        <v>6</v>
      </c>
    </row>
    <row r="187" spans="1:14" ht="42">
      <c r="A187" s="101" t="s">
        <v>2597</v>
      </c>
      <c r="B187" s="101" t="s">
        <v>1194</v>
      </c>
      <c r="C187" s="75" t="s">
        <v>6803</v>
      </c>
      <c r="D187" s="75" t="s">
        <v>7216</v>
      </c>
      <c r="E187" s="170">
        <v>408</v>
      </c>
      <c r="F187" s="171">
        <v>2.4609999999999999</v>
      </c>
      <c r="G187" s="171">
        <v>0.78</v>
      </c>
      <c r="H187" s="171">
        <v>1</v>
      </c>
      <c r="I187" s="171">
        <v>4</v>
      </c>
      <c r="J187" s="171">
        <v>2</v>
      </c>
      <c r="K187" s="171">
        <v>2</v>
      </c>
      <c r="L187" s="171">
        <v>2</v>
      </c>
      <c r="M187" s="171">
        <v>3</v>
      </c>
      <c r="N187" s="172">
        <v>4</v>
      </c>
    </row>
    <row r="188" spans="1:14" ht="84">
      <c r="A188" s="101" t="s">
        <v>2598</v>
      </c>
      <c r="B188" s="101" t="s">
        <v>611</v>
      </c>
      <c r="C188" s="75" t="s">
        <v>7225</v>
      </c>
      <c r="D188" s="75" t="s">
        <v>7217</v>
      </c>
      <c r="E188" s="170">
        <v>32</v>
      </c>
      <c r="F188" s="171">
        <v>2.9060000000000001</v>
      </c>
      <c r="G188" s="171">
        <v>1.6919999999999999</v>
      </c>
      <c r="H188" s="171">
        <v>1</v>
      </c>
      <c r="I188" s="171">
        <v>6</v>
      </c>
      <c r="J188" s="171">
        <v>1</v>
      </c>
      <c r="K188" s="171">
        <v>2</v>
      </c>
      <c r="L188" s="171">
        <v>2</v>
      </c>
      <c r="M188" s="171">
        <v>4</v>
      </c>
      <c r="N188" s="172">
        <v>6</v>
      </c>
    </row>
    <row r="189" spans="1:14">
      <c r="A189" s="101" t="s">
        <v>2599</v>
      </c>
      <c r="B189" s="101"/>
      <c r="C189" s="75" t="s">
        <v>7226</v>
      </c>
      <c r="D189" s="75"/>
      <c r="E189" s="170">
        <v>2</v>
      </c>
      <c r="F189" s="171">
        <v>3</v>
      </c>
      <c r="G189" s="171">
        <v>1.4139999999999999</v>
      </c>
      <c r="H189" s="171">
        <v>2</v>
      </c>
      <c r="I189" s="171">
        <v>4</v>
      </c>
      <c r="J189" s="171">
        <v>2</v>
      </c>
      <c r="K189" s="171">
        <v>2</v>
      </c>
      <c r="L189" s="171">
        <v>3</v>
      </c>
      <c r="M189" s="171">
        <v>4</v>
      </c>
      <c r="N189" s="172">
        <v>4</v>
      </c>
    </row>
    <row r="190" spans="1:14">
      <c r="A190" s="101" t="s">
        <v>2600</v>
      </c>
      <c r="B190" s="101"/>
      <c r="C190" s="75" t="s">
        <v>7227</v>
      </c>
      <c r="D190" s="75"/>
      <c r="E190" s="170">
        <v>1</v>
      </c>
      <c r="F190" s="171">
        <v>4</v>
      </c>
      <c r="G190" s="76" t="s">
        <v>979</v>
      </c>
      <c r="H190" s="171">
        <v>4</v>
      </c>
      <c r="I190" s="171">
        <v>4</v>
      </c>
      <c r="J190" s="171">
        <v>4</v>
      </c>
      <c r="K190" s="171">
        <v>4</v>
      </c>
      <c r="L190" s="171">
        <v>4</v>
      </c>
      <c r="M190" s="171">
        <v>4</v>
      </c>
      <c r="N190" s="172">
        <v>4</v>
      </c>
    </row>
    <row r="191" spans="1:14">
      <c r="A191" s="101" t="s">
        <v>2601</v>
      </c>
      <c r="B191" s="101"/>
      <c r="C191" s="75" t="s">
        <v>6798</v>
      </c>
      <c r="D191" s="75"/>
      <c r="E191" s="170">
        <v>0</v>
      </c>
      <c r="F191" s="76" t="s">
        <v>979</v>
      </c>
      <c r="G191" s="76" t="s">
        <v>979</v>
      </c>
      <c r="H191" s="77" t="s">
        <v>979</v>
      </c>
      <c r="I191" s="77" t="s">
        <v>979</v>
      </c>
      <c r="J191" s="77" t="s">
        <v>979</v>
      </c>
      <c r="K191" s="77" t="s">
        <v>979</v>
      </c>
      <c r="L191" s="77" t="s">
        <v>979</v>
      </c>
      <c r="M191" s="77" t="s">
        <v>979</v>
      </c>
      <c r="N191" s="78" t="s">
        <v>979</v>
      </c>
    </row>
    <row r="192" spans="1:14">
      <c r="A192" s="101" t="s">
        <v>2602</v>
      </c>
      <c r="B192" s="101"/>
      <c r="C192" s="75" t="s">
        <v>7228</v>
      </c>
      <c r="D192" s="75"/>
      <c r="E192" s="170">
        <v>0</v>
      </c>
      <c r="F192" s="76" t="s">
        <v>979</v>
      </c>
      <c r="G192" s="76" t="s">
        <v>979</v>
      </c>
      <c r="H192" s="77" t="s">
        <v>979</v>
      </c>
      <c r="I192" s="77" t="s">
        <v>979</v>
      </c>
      <c r="J192" s="77" t="s">
        <v>979</v>
      </c>
      <c r="K192" s="77" t="s">
        <v>979</v>
      </c>
      <c r="L192" s="77" t="s">
        <v>979</v>
      </c>
      <c r="M192" s="77" t="s">
        <v>979</v>
      </c>
      <c r="N192" s="78" t="s">
        <v>979</v>
      </c>
    </row>
    <row r="193" spans="1:14">
      <c r="A193" s="101" t="s">
        <v>2603</v>
      </c>
      <c r="B193" s="101"/>
      <c r="C193" s="75" t="s">
        <v>6060</v>
      </c>
      <c r="D193" s="75"/>
      <c r="E193" s="170">
        <v>0</v>
      </c>
      <c r="F193" s="76" t="s">
        <v>979</v>
      </c>
      <c r="G193" s="76" t="s">
        <v>979</v>
      </c>
      <c r="H193" s="77" t="s">
        <v>979</v>
      </c>
      <c r="I193" s="77" t="s">
        <v>979</v>
      </c>
      <c r="J193" s="77" t="s">
        <v>979</v>
      </c>
      <c r="K193" s="77" t="s">
        <v>979</v>
      </c>
      <c r="L193" s="77" t="s">
        <v>979</v>
      </c>
      <c r="M193" s="77" t="s">
        <v>979</v>
      </c>
      <c r="N193" s="78" t="s">
        <v>979</v>
      </c>
    </row>
    <row r="194" spans="1:14">
      <c r="A194" s="101" t="s">
        <v>2609</v>
      </c>
      <c r="B194" s="101"/>
      <c r="C194" s="75" t="s">
        <v>6060</v>
      </c>
      <c r="D194" s="75"/>
      <c r="E194" s="170">
        <v>0</v>
      </c>
      <c r="F194" s="76" t="s">
        <v>979</v>
      </c>
      <c r="G194" s="76" t="s">
        <v>979</v>
      </c>
      <c r="H194" s="77" t="s">
        <v>979</v>
      </c>
      <c r="I194" s="77" t="s">
        <v>979</v>
      </c>
      <c r="J194" s="77" t="s">
        <v>979</v>
      </c>
      <c r="K194" s="77" t="s">
        <v>979</v>
      </c>
      <c r="L194" s="77" t="s">
        <v>979</v>
      </c>
      <c r="M194" s="77" t="s">
        <v>979</v>
      </c>
      <c r="N194" s="78" t="s">
        <v>979</v>
      </c>
    </row>
    <row r="195" spans="1:14" ht="56">
      <c r="A195" s="101" t="s">
        <v>2604</v>
      </c>
      <c r="B195" s="101" t="s">
        <v>1195</v>
      </c>
      <c r="C195" s="75" t="s">
        <v>6804</v>
      </c>
      <c r="D195" s="75" t="s">
        <v>7035</v>
      </c>
      <c r="E195" s="170">
        <v>32</v>
      </c>
      <c r="F195" s="171">
        <v>1.5309999999999999</v>
      </c>
      <c r="G195" s="171">
        <v>0.71799999999999997</v>
      </c>
      <c r="H195" s="171">
        <v>1</v>
      </c>
      <c r="I195" s="171">
        <v>3</v>
      </c>
      <c r="J195" s="171">
        <v>1</v>
      </c>
      <c r="K195" s="171">
        <v>1</v>
      </c>
      <c r="L195" s="171">
        <v>1</v>
      </c>
      <c r="M195" s="171">
        <v>2</v>
      </c>
      <c r="N195" s="172">
        <v>3</v>
      </c>
    </row>
    <row r="196" spans="1:14" ht="84">
      <c r="A196" s="101" t="s">
        <v>2605</v>
      </c>
      <c r="B196" s="101" t="s">
        <v>1196</v>
      </c>
      <c r="C196" s="75" t="s">
        <v>6801</v>
      </c>
      <c r="D196" s="75" t="s">
        <v>6461</v>
      </c>
      <c r="E196" s="170">
        <v>19</v>
      </c>
      <c r="F196" s="171">
        <v>3.0529999999999999</v>
      </c>
      <c r="G196" s="171">
        <v>1.129</v>
      </c>
      <c r="H196" s="171">
        <v>1</v>
      </c>
      <c r="I196" s="171">
        <v>5</v>
      </c>
      <c r="J196" s="171">
        <v>1</v>
      </c>
      <c r="K196" s="171">
        <v>2</v>
      </c>
      <c r="L196" s="171">
        <v>3</v>
      </c>
      <c r="M196" s="171">
        <v>4</v>
      </c>
      <c r="N196" s="172">
        <v>5</v>
      </c>
    </row>
    <row r="197" spans="1:14" ht="84">
      <c r="A197" s="101" t="s">
        <v>2606</v>
      </c>
      <c r="B197" s="101" t="s">
        <v>1197</v>
      </c>
      <c r="C197" s="75" t="s">
        <v>6805</v>
      </c>
      <c r="D197" s="75" t="s">
        <v>7218</v>
      </c>
      <c r="E197" s="170">
        <v>2852</v>
      </c>
      <c r="F197" s="171">
        <v>3.3050000000000002</v>
      </c>
      <c r="G197" s="171">
        <v>1.196</v>
      </c>
      <c r="H197" s="171">
        <v>1</v>
      </c>
      <c r="I197" s="171">
        <v>6</v>
      </c>
      <c r="J197" s="171">
        <v>1</v>
      </c>
      <c r="K197" s="171">
        <v>3</v>
      </c>
      <c r="L197" s="171">
        <v>4</v>
      </c>
      <c r="M197" s="171">
        <v>4</v>
      </c>
      <c r="N197" s="172">
        <v>4</v>
      </c>
    </row>
    <row r="198" spans="1:14" ht="84">
      <c r="A198" s="101" t="s">
        <v>2607</v>
      </c>
      <c r="B198" s="101" t="s">
        <v>1198</v>
      </c>
      <c r="C198" s="75" t="s">
        <v>6806</v>
      </c>
      <c r="D198" s="75" t="s">
        <v>7219</v>
      </c>
      <c r="E198" s="170">
        <v>2852</v>
      </c>
      <c r="F198" s="171">
        <v>3.254</v>
      </c>
      <c r="G198" s="171">
        <v>1.1060000000000001</v>
      </c>
      <c r="H198" s="171">
        <v>1</v>
      </c>
      <c r="I198" s="171">
        <v>6</v>
      </c>
      <c r="J198" s="171">
        <v>1</v>
      </c>
      <c r="K198" s="171">
        <v>3</v>
      </c>
      <c r="L198" s="171">
        <v>4</v>
      </c>
      <c r="M198" s="171">
        <v>4</v>
      </c>
      <c r="N198" s="172">
        <v>4</v>
      </c>
    </row>
    <row r="199" spans="1:14" ht="98">
      <c r="A199" s="101" t="s">
        <v>2608</v>
      </c>
      <c r="B199" s="101" t="s">
        <v>1199</v>
      </c>
      <c r="C199" s="75" t="s">
        <v>6807</v>
      </c>
      <c r="D199" s="75" t="s">
        <v>7220</v>
      </c>
      <c r="E199" s="170">
        <v>2852</v>
      </c>
      <c r="F199" s="171">
        <v>3.77</v>
      </c>
      <c r="G199" s="171">
        <v>1.7509999999999999</v>
      </c>
      <c r="H199" s="171">
        <v>1</v>
      </c>
      <c r="I199" s="171">
        <v>7</v>
      </c>
      <c r="J199" s="171">
        <v>1</v>
      </c>
      <c r="K199" s="171">
        <v>2</v>
      </c>
      <c r="L199" s="171">
        <v>5</v>
      </c>
      <c r="M199" s="171">
        <v>5</v>
      </c>
      <c r="N199" s="172">
        <v>6</v>
      </c>
    </row>
    <row r="200" spans="1:14" ht="84">
      <c r="A200" s="101" t="s">
        <v>2585</v>
      </c>
      <c r="B200" s="101" t="s">
        <v>1200</v>
      </c>
      <c r="C200" s="75" t="s">
        <v>6054</v>
      </c>
      <c r="D200" s="75" t="s">
        <v>7063</v>
      </c>
      <c r="E200" s="170">
        <v>2852</v>
      </c>
      <c r="F200" s="171">
        <v>1.2210000000000001</v>
      </c>
      <c r="G200" s="171">
        <v>0.63900000000000001</v>
      </c>
      <c r="H200" s="171">
        <v>1</v>
      </c>
      <c r="I200" s="171">
        <v>6</v>
      </c>
      <c r="J200" s="171">
        <v>1</v>
      </c>
      <c r="K200" s="171">
        <v>1</v>
      </c>
      <c r="L200" s="171">
        <v>1</v>
      </c>
      <c r="M200" s="171">
        <v>1</v>
      </c>
      <c r="N200" s="172">
        <v>2</v>
      </c>
    </row>
  </sheetData>
  <phoneticPr fontId="3"/>
  <printOptions horizontalCentered="1"/>
  <pageMargins left="0.23622047244094491" right="0.23622047244094491" top="1.2598425196850394" bottom="0.51181102362204722" header="0.78740157480314965" footer="0.23622047244094491"/>
  <pageSetup paperSize="9" scale="39" firstPageNumber="0" fitToHeight="50" orientation="landscape" horizontalDpi="300" verticalDpi="300"/>
  <headerFooter alignWithMargins="0">
    <oddHeader>&amp;C&amp;"Times New Roman,標準"&amp;11Section &amp;A</oddHeader>
    <oddFooter>&amp;C&amp;"Times New Roman,標準"&amp;11Section G-&amp;P/&amp;N</oddFoot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N404"/>
  <sheetViews>
    <sheetView showGridLines="0" view="pageBreakPreview" topLeftCell="C1" zoomScale="75" zoomScaleNormal="25" zoomScaleSheetLayoutView="25" zoomScalePageLayoutView="25" workbookViewId="0">
      <selection activeCell="E3" sqref="E3:N404"/>
    </sheetView>
  </sheetViews>
  <sheetFormatPr baseColWidth="10" defaultColWidth="9.85546875" defaultRowHeight="14"/>
  <cols>
    <col min="1" max="1" width="17.140625" style="114" customWidth="1"/>
    <col min="2" max="2" width="19.85546875" style="114" bestFit="1" customWidth="1"/>
    <col min="3" max="3" width="75.7109375" style="114" bestFit="1" customWidth="1"/>
    <col min="4" max="4" width="83.42578125" style="114" bestFit="1" customWidth="1"/>
    <col min="5" max="5" width="6.42578125" style="115" bestFit="1" customWidth="1"/>
    <col min="6" max="7" width="11.5703125" style="116" bestFit="1" customWidth="1"/>
    <col min="8" max="8" width="6.42578125" style="115" bestFit="1" customWidth="1"/>
    <col min="9" max="9" width="9.5703125" style="115" bestFit="1" customWidth="1"/>
    <col min="10" max="14" width="14.140625" style="115" bestFit="1" customWidth="1"/>
    <col min="15" max="16384" width="9.85546875" style="113"/>
  </cols>
  <sheetData>
    <row r="1" spans="1:14" s="105" customFormat="1" ht="28">
      <c r="A1" s="61" t="s">
        <v>911</v>
      </c>
      <c r="B1" s="61" t="s">
        <v>7221</v>
      </c>
      <c r="C1" s="62" t="s">
        <v>912</v>
      </c>
      <c r="D1" s="63" t="s">
        <v>2932</v>
      </c>
      <c r="E1" s="64" t="s">
        <v>913</v>
      </c>
      <c r="F1" s="65" t="s">
        <v>914</v>
      </c>
      <c r="G1" s="65" t="s">
        <v>915</v>
      </c>
      <c r="H1" s="64" t="s">
        <v>916</v>
      </c>
      <c r="I1" s="64" t="s">
        <v>917</v>
      </c>
      <c r="J1" s="64" t="s">
        <v>918</v>
      </c>
      <c r="K1" s="64" t="s">
        <v>919</v>
      </c>
      <c r="L1" s="64" t="s">
        <v>920</v>
      </c>
      <c r="M1" s="64" t="s">
        <v>921</v>
      </c>
      <c r="N1" s="64" t="s">
        <v>922</v>
      </c>
    </row>
    <row r="2" spans="1:14" s="112" customFormat="1">
      <c r="A2" s="67" t="s">
        <v>7237</v>
      </c>
      <c r="B2" s="124"/>
      <c r="C2" s="124"/>
      <c r="D2" s="106"/>
      <c r="E2" s="107"/>
      <c r="F2" s="108"/>
      <c r="G2" s="108"/>
      <c r="H2" s="107"/>
      <c r="I2" s="107"/>
      <c r="J2" s="107"/>
      <c r="K2" s="107"/>
      <c r="L2" s="109"/>
      <c r="M2" s="110"/>
      <c r="N2" s="111"/>
    </row>
    <row r="3" spans="1:14" ht="28">
      <c r="A3" s="99" t="s">
        <v>2610</v>
      </c>
      <c r="B3" s="99" t="s">
        <v>1203</v>
      </c>
      <c r="C3" s="75" t="s">
        <v>6812</v>
      </c>
      <c r="D3" s="75" t="s">
        <v>5102</v>
      </c>
      <c r="E3" s="170">
        <v>3019</v>
      </c>
      <c r="F3" s="171">
        <v>1.018</v>
      </c>
      <c r="G3" s="171">
        <v>0.13400000000000001</v>
      </c>
      <c r="H3" s="171">
        <v>1</v>
      </c>
      <c r="I3" s="171">
        <v>2</v>
      </c>
      <c r="J3" s="171">
        <v>1</v>
      </c>
      <c r="K3" s="171">
        <v>1</v>
      </c>
      <c r="L3" s="171">
        <v>1</v>
      </c>
      <c r="M3" s="171">
        <v>1</v>
      </c>
      <c r="N3" s="172">
        <v>1</v>
      </c>
    </row>
    <row r="4" spans="1:14" ht="56">
      <c r="A4" s="99" t="s">
        <v>2611</v>
      </c>
      <c r="B4" s="99" t="s">
        <v>1204</v>
      </c>
      <c r="C4" s="75" t="s">
        <v>6813</v>
      </c>
      <c r="D4" s="31" t="s">
        <v>7338</v>
      </c>
      <c r="E4" s="170">
        <v>2964</v>
      </c>
      <c r="F4" s="171">
        <v>3.8809999999999998</v>
      </c>
      <c r="G4" s="171">
        <v>0.45400000000000001</v>
      </c>
      <c r="H4" s="171">
        <v>1</v>
      </c>
      <c r="I4" s="171">
        <v>4</v>
      </c>
      <c r="J4" s="171">
        <v>4</v>
      </c>
      <c r="K4" s="171">
        <v>4</v>
      </c>
      <c r="L4" s="171">
        <v>4</v>
      </c>
      <c r="M4" s="171">
        <v>4</v>
      </c>
      <c r="N4" s="172">
        <v>4</v>
      </c>
    </row>
    <row r="5" spans="1:14" ht="56">
      <c r="A5" s="99" t="s">
        <v>2612</v>
      </c>
      <c r="B5" s="99" t="s">
        <v>525</v>
      </c>
      <c r="C5" s="75" t="s">
        <v>6814</v>
      </c>
      <c r="D5" s="75" t="s">
        <v>7231</v>
      </c>
      <c r="E5" s="170">
        <v>53</v>
      </c>
      <c r="F5" s="171">
        <v>1.9810000000000001</v>
      </c>
      <c r="G5" s="171">
        <v>0.5</v>
      </c>
      <c r="H5" s="171">
        <v>1</v>
      </c>
      <c r="I5" s="171">
        <v>3</v>
      </c>
      <c r="J5" s="171">
        <v>1</v>
      </c>
      <c r="K5" s="171">
        <v>2</v>
      </c>
      <c r="L5" s="171">
        <v>2</v>
      </c>
      <c r="M5" s="171">
        <v>2</v>
      </c>
      <c r="N5" s="172">
        <v>3</v>
      </c>
    </row>
    <row r="6" spans="1:14">
      <c r="A6" s="99" t="s">
        <v>2613</v>
      </c>
      <c r="B6" s="99"/>
      <c r="C6" s="75" t="s">
        <v>6815</v>
      </c>
      <c r="D6" s="75"/>
      <c r="E6" s="170">
        <v>47</v>
      </c>
      <c r="F6" s="171">
        <v>2004</v>
      </c>
      <c r="G6" s="171">
        <v>8.0549999999999997</v>
      </c>
      <c r="H6" s="171">
        <v>1969</v>
      </c>
      <c r="I6" s="171">
        <v>2009</v>
      </c>
      <c r="J6" s="171">
        <v>1990</v>
      </c>
      <c r="K6" s="171">
        <v>2006</v>
      </c>
      <c r="L6" s="171">
        <v>2008</v>
      </c>
      <c r="M6" s="171">
        <v>2008</v>
      </c>
      <c r="N6" s="172">
        <v>2009</v>
      </c>
    </row>
    <row r="7" spans="1:14">
      <c r="A7" s="99" t="s">
        <v>2614</v>
      </c>
      <c r="B7" s="99"/>
      <c r="C7" s="75" t="s">
        <v>6816</v>
      </c>
      <c r="D7" s="75"/>
      <c r="E7" s="170">
        <v>45</v>
      </c>
      <c r="F7" s="171">
        <v>6.5330000000000004</v>
      </c>
      <c r="G7" s="171">
        <v>3.5270000000000001</v>
      </c>
      <c r="H7" s="171">
        <v>1</v>
      </c>
      <c r="I7" s="171">
        <v>12</v>
      </c>
      <c r="J7" s="171">
        <v>2</v>
      </c>
      <c r="K7" s="171">
        <v>4</v>
      </c>
      <c r="L7" s="171">
        <v>6</v>
      </c>
      <c r="M7" s="171">
        <v>10</v>
      </c>
      <c r="N7" s="172">
        <v>11</v>
      </c>
    </row>
    <row r="8" spans="1:14" ht="84">
      <c r="A8" s="99" t="s">
        <v>2615</v>
      </c>
      <c r="B8" s="99" t="s">
        <v>1205</v>
      </c>
      <c r="C8" s="75" t="s">
        <v>6817</v>
      </c>
      <c r="D8" s="31" t="s">
        <v>7339</v>
      </c>
      <c r="E8" s="170">
        <v>254</v>
      </c>
      <c r="F8" s="171">
        <v>3.7480000000000002</v>
      </c>
      <c r="G8" s="171">
        <v>0.82399999999999995</v>
      </c>
      <c r="H8" s="171">
        <v>1</v>
      </c>
      <c r="I8" s="171">
        <v>5</v>
      </c>
      <c r="J8" s="171">
        <v>4</v>
      </c>
      <c r="K8" s="171">
        <v>4</v>
      </c>
      <c r="L8" s="171">
        <v>4</v>
      </c>
      <c r="M8" s="171">
        <v>4</v>
      </c>
      <c r="N8" s="172">
        <v>4</v>
      </c>
    </row>
    <row r="9" spans="1:14" ht="28">
      <c r="A9" s="99" t="s">
        <v>2616</v>
      </c>
      <c r="B9" s="99" t="s">
        <v>1206</v>
      </c>
      <c r="C9" s="75" t="s">
        <v>6818</v>
      </c>
      <c r="D9" s="75" t="s">
        <v>2938</v>
      </c>
      <c r="E9" s="170">
        <v>232</v>
      </c>
      <c r="F9" s="171">
        <v>1.599</v>
      </c>
      <c r="G9" s="171">
        <v>0.49099999999999999</v>
      </c>
      <c r="H9" s="171">
        <v>1</v>
      </c>
      <c r="I9" s="171">
        <v>2</v>
      </c>
      <c r="J9" s="171">
        <v>1</v>
      </c>
      <c r="K9" s="171">
        <v>1</v>
      </c>
      <c r="L9" s="171">
        <v>2</v>
      </c>
      <c r="M9" s="171">
        <v>2</v>
      </c>
      <c r="N9" s="172">
        <v>2</v>
      </c>
    </row>
    <row r="10" spans="1:14" ht="56">
      <c r="A10" s="99" t="s">
        <v>2617</v>
      </c>
      <c r="B10" s="99" t="s">
        <v>526</v>
      </c>
      <c r="C10" s="75" t="s">
        <v>6814</v>
      </c>
      <c r="D10" s="75" t="s">
        <v>7231</v>
      </c>
      <c r="E10" s="170">
        <v>93</v>
      </c>
      <c r="F10" s="171">
        <v>1.8919999999999999</v>
      </c>
      <c r="G10" s="171">
        <v>0.47699999999999998</v>
      </c>
      <c r="H10" s="171">
        <v>1</v>
      </c>
      <c r="I10" s="171">
        <v>3</v>
      </c>
      <c r="J10" s="171">
        <v>1</v>
      </c>
      <c r="K10" s="171">
        <v>2</v>
      </c>
      <c r="L10" s="171">
        <v>2</v>
      </c>
      <c r="M10" s="171">
        <v>2</v>
      </c>
      <c r="N10" s="172">
        <v>2</v>
      </c>
    </row>
    <row r="11" spans="1:14">
      <c r="A11" s="99" t="s">
        <v>2618</v>
      </c>
      <c r="B11" s="99"/>
      <c r="C11" s="75" t="s">
        <v>6815</v>
      </c>
      <c r="D11" s="75"/>
      <c r="E11" s="170">
        <v>87</v>
      </c>
      <c r="F11" s="171">
        <v>2002</v>
      </c>
      <c r="G11" s="171">
        <v>9.3859999999999992</v>
      </c>
      <c r="H11" s="171">
        <v>1958</v>
      </c>
      <c r="I11" s="171">
        <v>2009</v>
      </c>
      <c r="J11" s="171">
        <v>1995</v>
      </c>
      <c r="K11" s="171">
        <v>2001</v>
      </c>
      <c r="L11" s="171">
        <v>2005</v>
      </c>
      <c r="M11" s="171">
        <v>2007</v>
      </c>
      <c r="N11" s="172">
        <v>2008</v>
      </c>
    </row>
    <row r="12" spans="1:14">
      <c r="A12" s="99" t="s">
        <v>2619</v>
      </c>
      <c r="B12" s="99"/>
      <c r="C12" s="75" t="s">
        <v>6816</v>
      </c>
      <c r="D12" s="75"/>
      <c r="E12" s="170">
        <v>81</v>
      </c>
      <c r="F12" s="171">
        <v>6.9749999999999996</v>
      </c>
      <c r="G12" s="171">
        <v>3.5640000000000001</v>
      </c>
      <c r="H12" s="171">
        <v>1</v>
      </c>
      <c r="I12" s="171">
        <v>12</v>
      </c>
      <c r="J12" s="171">
        <v>2</v>
      </c>
      <c r="K12" s="171">
        <v>4</v>
      </c>
      <c r="L12" s="171">
        <v>8</v>
      </c>
      <c r="M12" s="171">
        <v>10</v>
      </c>
      <c r="N12" s="172">
        <v>11</v>
      </c>
    </row>
    <row r="13" spans="1:14" ht="56">
      <c r="A13" s="99" t="s">
        <v>2620</v>
      </c>
      <c r="B13" s="99" t="s">
        <v>1207</v>
      </c>
      <c r="C13" s="75" t="s">
        <v>6819</v>
      </c>
      <c r="D13" s="31" t="s">
        <v>7338</v>
      </c>
      <c r="E13" s="170">
        <v>2960</v>
      </c>
      <c r="F13" s="171">
        <v>3.55</v>
      </c>
      <c r="G13" s="171">
        <v>0.72599999999999998</v>
      </c>
      <c r="H13" s="171">
        <v>1</v>
      </c>
      <c r="I13" s="171">
        <v>4</v>
      </c>
      <c r="J13" s="171">
        <v>3</v>
      </c>
      <c r="K13" s="171">
        <v>3</v>
      </c>
      <c r="L13" s="171">
        <v>4</v>
      </c>
      <c r="M13" s="171">
        <v>4</v>
      </c>
      <c r="N13" s="172">
        <v>4</v>
      </c>
    </row>
    <row r="14" spans="1:14" ht="56">
      <c r="A14" s="99" t="s">
        <v>2621</v>
      </c>
      <c r="B14" s="99" t="s">
        <v>527</v>
      </c>
      <c r="C14" s="75" t="s">
        <v>6814</v>
      </c>
      <c r="D14" s="75" t="s">
        <v>7231</v>
      </c>
      <c r="E14" s="170">
        <v>143</v>
      </c>
      <c r="F14" s="171">
        <v>2.0209999999999999</v>
      </c>
      <c r="G14" s="171">
        <v>0.34499999999999997</v>
      </c>
      <c r="H14" s="171">
        <v>1</v>
      </c>
      <c r="I14" s="171">
        <v>3</v>
      </c>
      <c r="J14" s="171">
        <v>2</v>
      </c>
      <c r="K14" s="171">
        <v>2</v>
      </c>
      <c r="L14" s="171">
        <v>2</v>
      </c>
      <c r="M14" s="171">
        <v>2</v>
      </c>
      <c r="N14" s="172">
        <v>2</v>
      </c>
    </row>
    <row r="15" spans="1:14">
      <c r="A15" s="99" t="s">
        <v>2622</v>
      </c>
      <c r="B15" s="99"/>
      <c r="C15" s="75" t="s">
        <v>6815</v>
      </c>
      <c r="D15" s="75"/>
      <c r="E15" s="170">
        <v>132</v>
      </c>
      <c r="F15" s="171">
        <v>2006</v>
      </c>
      <c r="G15" s="171">
        <v>3.9910000000000001</v>
      </c>
      <c r="H15" s="171">
        <v>1988</v>
      </c>
      <c r="I15" s="171">
        <v>2009</v>
      </c>
      <c r="J15" s="171">
        <v>2000</v>
      </c>
      <c r="K15" s="171">
        <v>2007</v>
      </c>
      <c r="L15" s="171">
        <v>2008</v>
      </c>
      <c r="M15" s="171">
        <v>2008</v>
      </c>
      <c r="N15" s="172">
        <v>2009</v>
      </c>
    </row>
    <row r="16" spans="1:14">
      <c r="A16" s="99" t="s">
        <v>2623</v>
      </c>
      <c r="B16" s="99"/>
      <c r="C16" s="75" t="s">
        <v>6816</v>
      </c>
      <c r="D16" s="75"/>
      <c r="E16" s="170">
        <v>125</v>
      </c>
      <c r="F16" s="171">
        <v>6.5359999999999996</v>
      </c>
      <c r="G16" s="171">
        <v>3.141</v>
      </c>
      <c r="H16" s="171">
        <v>1</v>
      </c>
      <c r="I16" s="171">
        <v>12</v>
      </c>
      <c r="J16" s="171">
        <v>2</v>
      </c>
      <c r="K16" s="171">
        <v>4</v>
      </c>
      <c r="L16" s="171">
        <v>6</v>
      </c>
      <c r="M16" s="171">
        <v>9</v>
      </c>
      <c r="N16" s="172">
        <v>11</v>
      </c>
    </row>
    <row r="17" spans="1:14" ht="84">
      <c r="A17" s="99" t="s">
        <v>2624</v>
      </c>
      <c r="B17" s="99" t="s">
        <v>1208</v>
      </c>
      <c r="C17" s="75" t="s">
        <v>6820</v>
      </c>
      <c r="D17" s="75" t="s">
        <v>7230</v>
      </c>
      <c r="E17" s="170">
        <v>1055</v>
      </c>
      <c r="F17" s="171">
        <v>3.8879999999999999</v>
      </c>
      <c r="G17" s="171">
        <v>0.54100000000000004</v>
      </c>
      <c r="H17" s="171">
        <v>1</v>
      </c>
      <c r="I17" s="171">
        <v>4</v>
      </c>
      <c r="J17" s="171">
        <v>4</v>
      </c>
      <c r="K17" s="171">
        <v>4</v>
      </c>
      <c r="L17" s="171">
        <v>4</v>
      </c>
      <c r="M17" s="171">
        <v>4</v>
      </c>
      <c r="N17" s="172">
        <v>4</v>
      </c>
    </row>
    <row r="18" spans="1:14" ht="28">
      <c r="A18" s="99" t="s">
        <v>2625</v>
      </c>
      <c r="B18" s="99" t="s">
        <v>1209</v>
      </c>
      <c r="C18" s="75" t="s">
        <v>6821</v>
      </c>
      <c r="D18" s="75" t="s">
        <v>2938</v>
      </c>
      <c r="E18" s="170">
        <v>1008</v>
      </c>
      <c r="F18" s="171">
        <v>1.008</v>
      </c>
      <c r="G18" s="171">
        <v>8.8800000000000004E-2</v>
      </c>
      <c r="H18" s="171">
        <v>1</v>
      </c>
      <c r="I18" s="171">
        <v>2</v>
      </c>
      <c r="J18" s="171">
        <v>1</v>
      </c>
      <c r="K18" s="171">
        <v>1</v>
      </c>
      <c r="L18" s="171">
        <v>1</v>
      </c>
      <c r="M18" s="171">
        <v>1</v>
      </c>
      <c r="N18" s="172">
        <v>1</v>
      </c>
    </row>
    <row r="19" spans="1:14" ht="56">
      <c r="A19" s="99" t="s">
        <v>2626</v>
      </c>
      <c r="B19" s="99" t="s">
        <v>1210</v>
      </c>
      <c r="C19" s="75" t="s">
        <v>6822</v>
      </c>
      <c r="D19" s="31" t="s">
        <v>7338</v>
      </c>
      <c r="E19" s="170">
        <v>2954</v>
      </c>
      <c r="F19" s="171">
        <v>3.8420000000000001</v>
      </c>
      <c r="G19" s="171">
        <v>0.51800000000000002</v>
      </c>
      <c r="H19" s="171">
        <v>1</v>
      </c>
      <c r="I19" s="171">
        <v>4</v>
      </c>
      <c r="J19" s="171">
        <v>3</v>
      </c>
      <c r="K19" s="171">
        <v>4</v>
      </c>
      <c r="L19" s="171">
        <v>4</v>
      </c>
      <c r="M19" s="171">
        <v>4</v>
      </c>
      <c r="N19" s="172">
        <v>4</v>
      </c>
    </row>
    <row r="20" spans="1:14" ht="56">
      <c r="A20" s="99" t="s">
        <v>2627</v>
      </c>
      <c r="B20" s="99" t="s">
        <v>528</v>
      </c>
      <c r="C20" s="75" t="s">
        <v>6814</v>
      </c>
      <c r="D20" s="75" t="s">
        <v>7231</v>
      </c>
      <c r="E20" s="170">
        <v>72</v>
      </c>
      <c r="F20" s="171">
        <v>2.0830000000000002</v>
      </c>
      <c r="G20" s="171">
        <v>0.52400000000000002</v>
      </c>
      <c r="H20" s="171">
        <v>1</v>
      </c>
      <c r="I20" s="171">
        <v>3</v>
      </c>
      <c r="J20" s="171">
        <v>2</v>
      </c>
      <c r="K20" s="171">
        <v>2</v>
      </c>
      <c r="L20" s="171">
        <v>2</v>
      </c>
      <c r="M20" s="171">
        <v>2</v>
      </c>
      <c r="N20" s="172">
        <v>3</v>
      </c>
    </row>
    <row r="21" spans="1:14">
      <c r="A21" s="99" t="s">
        <v>2628</v>
      </c>
      <c r="B21" s="99"/>
      <c r="C21" s="75" t="s">
        <v>6815</v>
      </c>
      <c r="D21" s="75"/>
      <c r="E21" s="170">
        <v>59</v>
      </c>
      <c r="F21" s="171">
        <v>2006</v>
      </c>
      <c r="G21" s="171">
        <v>5.1669999999999998</v>
      </c>
      <c r="H21" s="171">
        <v>1979</v>
      </c>
      <c r="I21" s="171">
        <v>2009</v>
      </c>
      <c r="J21" s="171">
        <v>2003</v>
      </c>
      <c r="K21" s="171">
        <v>2007</v>
      </c>
      <c r="L21" s="171">
        <v>2008</v>
      </c>
      <c r="M21" s="171">
        <v>2008</v>
      </c>
      <c r="N21" s="172">
        <v>2009</v>
      </c>
    </row>
    <row r="22" spans="1:14">
      <c r="A22" s="99" t="s">
        <v>2629</v>
      </c>
      <c r="B22" s="99"/>
      <c r="C22" s="75" t="s">
        <v>6816</v>
      </c>
      <c r="D22" s="75"/>
      <c r="E22" s="170">
        <v>52</v>
      </c>
      <c r="F22" s="171">
        <v>6.4039999999999999</v>
      </c>
      <c r="G22" s="171">
        <v>2.7810000000000001</v>
      </c>
      <c r="H22" s="171">
        <v>1</v>
      </c>
      <c r="I22" s="171">
        <v>12</v>
      </c>
      <c r="J22" s="171">
        <v>3</v>
      </c>
      <c r="K22" s="171">
        <v>4</v>
      </c>
      <c r="L22" s="171">
        <v>6</v>
      </c>
      <c r="M22" s="171">
        <v>9</v>
      </c>
      <c r="N22" s="172">
        <v>10</v>
      </c>
    </row>
    <row r="23" spans="1:14" ht="84">
      <c r="A23" s="99" t="s">
        <v>2630</v>
      </c>
      <c r="B23" s="99" t="s">
        <v>1211</v>
      </c>
      <c r="C23" s="75" t="s">
        <v>6823</v>
      </c>
      <c r="D23" s="75" t="s">
        <v>7230</v>
      </c>
      <c r="E23" s="170">
        <v>332</v>
      </c>
      <c r="F23" s="171">
        <v>3.4940000000000002</v>
      </c>
      <c r="G23" s="171">
        <v>1.109</v>
      </c>
      <c r="H23" s="171">
        <v>1</v>
      </c>
      <c r="I23" s="171">
        <v>5</v>
      </c>
      <c r="J23" s="171">
        <v>1</v>
      </c>
      <c r="K23" s="171">
        <v>4</v>
      </c>
      <c r="L23" s="171">
        <v>4</v>
      </c>
      <c r="M23" s="171">
        <v>4</v>
      </c>
      <c r="N23" s="172">
        <v>4</v>
      </c>
    </row>
    <row r="24" spans="1:14" ht="28">
      <c r="A24" s="99" t="s">
        <v>2631</v>
      </c>
      <c r="B24" s="99" t="s">
        <v>1212</v>
      </c>
      <c r="C24" s="75" t="s">
        <v>6824</v>
      </c>
      <c r="D24" s="75" t="s">
        <v>2938</v>
      </c>
      <c r="E24" s="170">
        <v>266</v>
      </c>
      <c r="F24" s="171">
        <v>1.0409999999999999</v>
      </c>
      <c r="G24" s="171">
        <v>0.19900000000000001</v>
      </c>
      <c r="H24" s="171">
        <v>1</v>
      </c>
      <c r="I24" s="171">
        <v>2</v>
      </c>
      <c r="J24" s="171">
        <v>1</v>
      </c>
      <c r="K24" s="171">
        <v>1</v>
      </c>
      <c r="L24" s="171">
        <v>1</v>
      </c>
      <c r="M24" s="171">
        <v>1</v>
      </c>
      <c r="N24" s="172">
        <v>1</v>
      </c>
    </row>
    <row r="25" spans="1:14" ht="56">
      <c r="A25" s="99" t="s">
        <v>2632</v>
      </c>
      <c r="B25" s="99" t="s">
        <v>1213</v>
      </c>
      <c r="C25" s="75" t="s">
        <v>6825</v>
      </c>
      <c r="D25" s="31" t="s">
        <v>7338</v>
      </c>
      <c r="E25" s="170">
        <v>2954</v>
      </c>
      <c r="F25" s="171">
        <v>3.95</v>
      </c>
      <c r="G25" s="171">
        <v>0.315</v>
      </c>
      <c r="H25" s="171">
        <v>1</v>
      </c>
      <c r="I25" s="171">
        <v>4</v>
      </c>
      <c r="J25" s="171">
        <v>4</v>
      </c>
      <c r="K25" s="171">
        <v>4</v>
      </c>
      <c r="L25" s="171">
        <v>4</v>
      </c>
      <c r="M25" s="171">
        <v>4</v>
      </c>
      <c r="N25" s="172">
        <v>4</v>
      </c>
    </row>
    <row r="26" spans="1:14" ht="56">
      <c r="A26" s="99" t="s">
        <v>2633</v>
      </c>
      <c r="B26" s="99" t="s">
        <v>529</v>
      </c>
      <c r="C26" s="75" t="s">
        <v>6814</v>
      </c>
      <c r="D26" s="75" t="s">
        <v>7231</v>
      </c>
      <c r="E26" s="170">
        <v>26</v>
      </c>
      <c r="F26" s="171">
        <v>1.962</v>
      </c>
      <c r="G26" s="171">
        <v>0.19600000000000001</v>
      </c>
      <c r="H26" s="171">
        <v>1</v>
      </c>
      <c r="I26" s="171">
        <v>2</v>
      </c>
      <c r="J26" s="171">
        <v>2</v>
      </c>
      <c r="K26" s="171">
        <v>2</v>
      </c>
      <c r="L26" s="171">
        <v>2</v>
      </c>
      <c r="M26" s="171">
        <v>2</v>
      </c>
      <c r="N26" s="172">
        <v>2</v>
      </c>
    </row>
    <row r="27" spans="1:14">
      <c r="A27" s="99" t="s">
        <v>2634</v>
      </c>
      <c r="B27" s="99"/>
      <c r="C27" s="75" t="s">
        <v>6815</v>
      </c>
      <c r="D27" s="75"/>
      <c r="E27" s="170">
        <v>26</v>
      </c>
      <c r="F27" s="171">
        <v>2008</v>
      </c>
      <c r="G27" s="171">
        <v>1.6080000000000001</v>
      </c>
      <c r="H27" s="171">
        <v>2003</v>
      </c>
      <c r="I27" s="171">
        <v>2009</v>
      </c>
      <c r="J27" s="171">
        <v>2007</v>
      </c>
      <c r="K27" s="171">
        <v>2008</v>
      </c>
      <c r="L27" s="171">
        <v>2008</v>
      </c>
      <c r="M27" s="171">
        <v>2009</v>
      </c>
      <c r="N27" s="172">
        <v>2009</v>
      </c>
    </row>
    <row r="28" spans="1:14">
      <c r="A28" s="99" t="s">
        <v>2635</v>
      </c>
      <c r="B28" s="99"/>
      <c r="C28" s="75" t="s">
        <v>6816</v>
      </c>
      <c r="D28" s="75"/>
      <c r="E28" s="170">
        <v>25</v>
      </c>
      <c r="F28" s="171">
        <v>5.48</v>
      </c>
      <c r="G28" s="171">
        <v>3.5249999999999999</v>
      </c>
      <c r="H28" s="171">
        <v>1</v>
      </c>
      <c r="I28" s="171">
        <v>12</v>
      </c>
      <c r="J28" s="171">
        <v>1</v>
      </c>
      <c r="K28" s="171">
        <v>3</v>
      </c>
      <c r="L28" s="171">
        <v>5</v>
      </c>
      <c r="M28" s="171">
        <v>8</v>
      </c>
      <c r="N28" s="172">
        <v>11</v>
      </c>
    </row>
    <row r="29" spans="1:14" ht="84">
      <c r="A29" s="99" t="s">
        <v>2636</v>
      </c>
      <c r="B29" s="99" t="s">
        <v>1214</v>
      </c>
      <c r="C29" s="75" t="s">
        <v>6826</v>
      </c>
      <c r="D29" s="75" t="s">
        <v>7230</v>
      </c>
      <c r="E29" s="170">
        <v>98</v>
      </c>
      <c r="F29" s="171">
        <v>3.867</v>
      </c>
      <c r="G29" s="171">
        <v>0.49</v>
      </c>
      <c r="H29" s="171">
        <v>1</v>
      </c>
      <c r="I29" s="171">
        <v>4</v>
      </c>
      <c r="J29" s="171">
        <v>4</v>
      </c>
      <c r="K29" s="171">
        <v>4</v>
      </c>
      <c r="L29" s="171">
        <v>4</v>
      </c>
      <c r="M29" s="171">
        <v>4</v>
      </c>
      <c r="N29" s="172">
        <v>4</v>
      </c>
    </row>
    <row r="30" spans="1:14" ht="56">
      <c r="A30" s="99" t="s">
        <v>2637</v>
      </c>
      <c r="B30" s="99" t="s">
        <v>1215</v>
      </c>
      <c r="C30" s="75" t="s">
        <v>6827</v>
      </c>
      <c r="D30" s="31" t="s">
        <v>7338</v>
      </c>
      <c r="E30" s="170">
        <v>2954</v>
      </c>
      <c r="F30" s="171">
        <v>3.8490000000000002</v>
      </c>
      <c r="G30" s="171">
        <v>0.49</v>
      </c>
      <c r="H30" s="171">
        <v>1</v>
      </c>
      <c r="I30" s="171">
        <v>4</v>
      </c>
      <c r="J30" s="77"/>
      <c r="K30" s="171">
        <v>4</v>
      </c>
      <c r="L30" s="171">
        <v>4</v>
      </c>
      <c r="M30" s="171">
        <v>4</v>
      </c>
      <c r="N30" s="172">
        <v>4</v>
      </c>
    </row>
    <row r="31" spans="1:14" ht="56">
      <c r="A31" s="99" t="s">
        <v>2638</v>
      </c>
      <c r="B31" s="99" t="s">
        <v>530</v>
      </c>
      <c r="C31" s="75" t="s">
        <v>6814</v>
      </c>
      <c r="D31" s="75" t="s">
        <v>7231</v>
      </c>
      <c r="E31" s="170">
        <v>59</v>
      </c>
      <c r="F31" s="171">
        <v>1.9490000000000001</v>
      </c>
      <c r="G31" s="171">
        <v>0.39100000000000001</v>
      </c>
      <c r="H31" s="171">
        <v>1</v>
      </c>
      <c r="I31" s="171">
        <v>3</v>
      </c>
      <c r="J31" s="171">
        <v>1</v>
      </c>
      <c r="K31" s="171">
        <v>2</v>
      </c>
      <c r="L31" s="171">
        <v>2</v>
      </c>
      <c r="M31" s="171">
        <v>2</v>
      </c>
      <c r="N31" s="172">
        <v>2</v>
      </c>
    </row>
    <row r="32" spans="1:14">
      <c r="A32" s="99" t="s">
        <v>2639</v>
      </c>
      <c r="B32" s="99"/>
      <c r="C32" s="75" t="s">
        <v>6815</v>
      </c>
      <c r="D32" s="75"/>
      <c r="E32" s="170">
        <v>56</v>
      </c>
      <c r="F32" s="171">
        <v>2006</v>
      </c>
      <c r="G32" s="171">
        <v>6.3949999999999996</v>
      </c>
      <c r="H32" s="171">
        <v>1979</v>
      </c>
      <c r="I32" s="171">
        <v>2009</v>
      </c>
      <c r="J32" s="171">
        <v>1997</v>
      </c>
      <c r="K32" s="171">
        <v>2007</v>
      </c>
      <c r="L32" s="171">
        <v>2008</v>
      </c>
      <c r="M32" s="171">
        <v>2009</v>
      </c>
      <c r="N32" s="172">
        <v>2009</v>
      </c>
    </row>
    <row r="33" spans="1:14">
      <c r="A33" s="99" t="s">
        <v>2640</v>
      </c>
      <c r="B33" s="99"/>
      <c r="C33" s="75" t="s">
        <v>6816</v>
      </c>
      <c r="D33" s="75"/>
      <c r="E33" s="170">
        <v>48</v>
      </c>
      <c r="F33" s="171">
        <v>6.375</v>
      </c>
      <c r="G33" s="171">
        <v>3.1459999999999999</v>
      </c>
      <c r="H33" s="171">
        <v>1</v>
      </c>
      <c r="I33" s="171">
        <v>12</v>
      </c>
      <c r="J33" s="171">
        <v>3</v>
      </c>
      <c r="K33" s="171">
        <v>4</v>
      </c>
      <c r="L33" s="171">
        <v>6</v>
      </c>
      <c r="M33" s="171">
        <v>9</v>
      </c>
      <c r="N33" s="172">
        <v>11</v>
      </c>
    </row>
    <row r="34" spans="1:14" ht="84">
      <c r="A34" s="99" t="s">
        <v>2641</v>
      </c>
      <c r="B34" s="99" t="s">
        <v>1216</v>
      </c>
      <c r="C34" s="75" t="s">
        <v>6828</v>
      </c>
      <c r="D34" s="75" t="s">
        <v>7230</v>
      </c>
      <c r="E34" s="170">
        <v>335</v>
      </c>
      <c r="F34" s="171">
        <v>3.6960000000000002</v>
      </c>
      <c r="G34" s="171">
        <v>0.877</v>
      </c>
      <c r="H34" s="171">
        <v>1</v>
      </c>
      <c r="I34" s="171">
        <v>4</v>
      </c>
      <c r="J34" s="171">
        <v>3</v>
      </c>
      <c r="K34" s="171">
        <v>4</v>
      </c>
      <c r="L34" s="171">
        <v>4</v>
      </c>
      <c r="M34" s="171">
        <v>4</v>
      </c>
      <c r="N34" s="172">
        <v>4</v>
      </c>
    </row>
    <row r="35" spans="1:14" ht="42">
      <c r="A35" s="99" t="s">
        <v>2642</v>
      </c>
      <c r="B35" s="99" t="s">
        <v>1217</v>
      </c>
      <c r="C35" s="75" t="s">
        <v>6829</v>
      </c>
      <c r="D35" s="75" t="s">
        <v>6830</v>
      </c>
      <c r="E35" s="170">
        <v>296</v>
      </c>
      <c r="F35" s="171">
        <v>2.1110000000000002</v>
      </c>
      <c r="G35" s="171">
        <v>0.51900000000000002</v>
      </c>
      <c r="H35" s="171">
        <v>1</v>
      </c>
      <c r="I35" s="171">
        <v>4</v>
      </c>
      <c r="J35" s="171">
        <v>2</v>
      </c>
      <c r="K35" s="171">
        <v>2</v>
      </c>
      <c r="L35" s="171">
        <v>2</v>
      </c>
      <c r="M35" s="171">
        <v>2</v>
      </c>
      <c r="N35" s="172">
        <v>3</v>
      </c>
    </row>
    <row r="36" spans="1:14" ht="56">
      <c r="A36" s="99" t="s">
        <v>2643</v>
      </c>
      <c r="B36" s="99" t="s">
        <v>1218</v>
      </c>
      <c r="C36" s="75" t="s">
        <v>6831</v>
      </c>
      <c r="D36" s="31" t="s">
        <v>7338</v>
      </c>
      <c r="E36" s="170">
        <v>2954</v>
      </c>
      <c r="F36" s="171">
        <v>3.984</v>
      </c>
      <c r="G36" s="171">
        <v>0.17399999999999999</v>
      </c>
      <c r="H36" s="171">
        <v>1</v>
      </c>
      <c r="I36" s="171">
        <v>4</v>
      </c>
      <c r="J36" s="171">
        <v>4</v>
      </c>
      <c r="K36" s="171">
        <v>4</v>
      </c>
      <c r="L36" s="171">
        <v>4</v>
      </c>
      <c r="M36" s="171">
        <v>4</v>
      </c>
      <c r="N36" s="172">
        <v>4</v>
      </c>
    </row>
    <row r="37" spans="1:14" ht="56">
      <c r="A37" s="99" t="s">
        <v>2644</v>
      </c>
      <c r="B37" s="99" t="s">
        <v>531</v>
      </c>
      <c r="C37" s="75" t="s">
        <v>6814</v>
      </c>
      <c r="D37" s="75" t="s">
        <v>7231</v>
      </c>
      <c r="E37" s="170">
        <v>7</v>
      </c>
      <c r="F37" s="171">
        <v>1.857</v>
      </c>
      <c r="G37" s="171">
        <v>0.378</v>
      </c>
      <c r="H37" s="171">
        <v>1</v>
      </c>
      <c r="I37" s="171">
        <v>2</v>
      </c>
      <c r="J37" s="171">
        <v>1</v>
      </c>
      <c r="K37" s="171">
        <v>2</v>
      </c>
      <c r="L37" s="171">
        <v>2</v>
      </c>
      <c r="M37" s="171">
        <v>2</v>
      </c>
      <c r="N37" s="172">
        <v>2</v>
      </c>
    </row>
    <row r="38" spans="1:14">
      <c r="A38" s="99" t="s">
        <v>2645</v>
      </c>
      <c r="B38" s="99"/>
      <c r="C38" s="75" t="s">
        <v>6815</v>
      </c>
      <c r="D38" s="75"/>
      <c r="E38" s="170">
        <v>7</v>
      </c>
      <c r="F38" s="171">
        <v>2007</v>
      </c>
      <c r="G38" s="171">
        <v>3.9340000000000002</v>
      </c>
      <c r="H38" s="171">
        <v>1998</v>
      </c>
      <c r="I38" s="171">
        <v>2009</v>
      </c>
      <c r="J38" s="171">
        <v>1998</v>
      </c>
      <c r="K38" s="171">
        <v>2008</v>
      </c>
      <c r="L38" s="171">
        <v>2008</v>
      </c>
      <c r="M38" s="171">
        <v>2009</v>
      </c>
      <c r="N38" s="172">
        <v>2009</v>
      </c>
    </row>
    <row r="39" spans="1:14">
      <c r="A39" s="99" t="s">
        <v>2646</v>
      </c>
      <c r="B39" s="99"/>
      <c r="C39" s="75" t="s">
        <v>6816</v>
      </c>
      <c r="D39" s="75"/>
      <c r="E39" s="170">
        <v>7</v>
      </c>
      <c r="F39" s="171">
        <v>7.1429999999999998</v>
      </c>
      <c r="G39" s="171">
        <v>3.7610000000000001</v>
      </c>
      <c r="H39" s="171">
        <v>2</v>
      </c>
      <c r="I39" s="171">
        <v>11</v>
      </c>
      <c r="J39" s="171">
        <v>2</v>
      </c>
      <c r="K39" s="171">
        <v>4</v>
      </c>
      <c r="L39" s="171">
        <v>8</v>
      </c>
      <c r="M39" s="171">
        <v>11</v>
      </c>
      <c r="N39" s="172">
        <v>11</v>
      </c>
    </row>
    <row r="40" spans="1:14" ht="70">
      <c r="A40" s="99" t="s">
        <v>2647</v>
      </c>
      <c r="B40" s="99" t="s">
        <v>1219</v>
      </c>
      <c r="C40" s="75" t="s">
        <v>6832</v>
      </c>
      <c r="D40" s="75" t="s">
        <v>7232</v>
      </c>
      <c r="E40" s="170">
        <v>34</v>
      </c>
      <c r="F40" s="171">
        <v>3.6760000000000002</v>
      </c>
      <c r="G40" s="171">
        <v>1.0069999999999999</v>
      </c>
      <c r="H40" s="171">
        <v>1</v>
      </c>
      <c r="I40" s="171">
        <v>5</v>
      </c>
      <c r="J40" s="171">
        <v>1</v>
      </c>
      <c r="K40" s="171">
        <v>4</v>
      </c>
      <c r="L40" s="171">
        <v>4</v>
      </c>
      <c r="M40" s="171">
        <v>4</v>
      </c>
      <c r="N40" s="172">
        <v>4</v>
      </c>
    </row>
    <row r="41" spans="1:14" ht="56">
      <c r="A41" s="99" t="s">
        <v>2648</v>
      </c>
      <c r="B41" s="99" t="s">
        <v>1220</v>
      </c>
      <c r="C41" s="75" t="s">
        <v>6833</v>
      </c>
      <c r="D41" s="31" t="s">
        <v>7338</v>
      </c>
      <c r="E41" s="170">
        <v>2954</v>
      </c>
      <c r="F41" s="171">
        <v>3.9670000000000001</v>
      </c>
      <c r="G41" s="171">
        <v>0.253</v>
      </c>
      <c r="H41" s="171">
        <v>1</v>
      </c>
      <c r="I41" s="171">
        <v>4</v>
      </c>
      <c r="J41" s="171">
        <v>4</v>
      </c>
      <c r="K41" s="171">
        <v>4</v>
      </c>
      <c r="L41" s="171">
        <v>4</v>
      </c>
      <c r="M41" s="171">
        <v>4</v>
      </c>
      <c r="N41" s="172">
        <v>4</v>
      </c>
    </row>
    <row r="42" spans="1:14" ht="56">
      <c r="A42" s="99" t="s">
        <v>2649</v>
      </c>
      <c r="B42" s="99" t="s">
        <v>532</v>
      </c>
      <c r="C42" s="75" t="s">
        <v>6814</v>
      </c>
      <c r="D42" s="75" t="s">
        <v>7231</v>
      </c>
      <c r="E42" s="170">
        <v>17</v>
      </c>
      <c r="F42" s="171">
        <v>1.8819999999999999</v>
      </c>
      <c r="G42" s="171">
        <v>0.48499999999999999</v>
      </c>
      <c r="H42" s="171">
        <v>1</v>
      </c>
      <c r="I42" s="171">
        <v>3</v>
      </c>
      <c r="J42" s="171">
        <v>1</v>
      </c>
      <c r="K42" s="171">
        <v>2</v>
      </c>
      <c r="L42" s="171">
        <v>2</v>
      </c>
      <c r="M42" s="171">
        <v>2</v>
      </c>
      <c r="N42" s="172">
        <v>2</v>
      </c>
    </row>
    <row r="43" spans="1:14">
      <c r="A43" s="99" t="s">
        <v>2650</v>
      </c>
      <c r="B43" s="99"/>
      <c r="C43" s="75" t="s">
        <v>6815</v>
      </c>
      <c r="D43" s="75"/>
      <c r="E43" s="170">
        <v>16</v>
      </c>
      <c r="F43" s="171">
        <v>2005</v>
      </c>
      <c r="G43" s="171">
        <v>7.3140000000000001</v>
      </c>
      <c r="H43" s="171">
        <v>1980</v>
      </c>
      <c r="I43" s="171">
        <v>2009</v>
      </c>
      <c r="J43" s="171">
        <v>1998</v>
      </c>
      <c r="K43" s="171">
        <v>2007</v>
      </c>
      <c r="L43" s="171">
        <v>2008</v>
      </c>
      <c r="M43" s="171">
        <v>2008</v>
      </c>
      <c r="N43" s="172">
        <v>2009</v>
      </c>
    </row>
    <row r="44" spans="1:14">
      <c r="A44" s="99" t="s">
        <v>2651</v>
      </c>
      <c r="B44" s="99"/>
      <c r="C44" s="75" t="s">
        <v>6816</v>
      </c>
      <c r="D44" s="75"/>
      <c r="E44" s="170">
        <v>15</v>
      </c>
      <c r="F44" s="171">
        <v>6.5330000000000004</v>
      </c>
      <c r="G44" s="171">
        <v>3.137</v>
      </c>
      <c r="H44" s="171">
        <v>2</v>
      </c>
      <c r="I44" s="171">
        <v>12</v>
      </c>
      <c r="J44" s="171">
        <v>3</v>
      </c>
      <c r="K44" s="171">
        <v>4</v>
      </c>
      <c r="L44" s="171">
        <v>7</v>
      </c>
      <c r="M44" s="171">
        <v>9</v>
      </c>
      <c r="N44" s="172">
        <v>11</v>
      </c>
    </row>
    <row r="45" spans="1:14" ht="84">
      <c r="A45" s="99" t="s">
        <v>2652</v>
      </c>
      <c r="B45" s="99" t="s">
        <v>1221</v>
      </c>
      <c r="C45" s="75" t="s">
        <v>6834</v>
      </c>
      <c r="D45" s="75" t="s">
        <v>7230</v>
      </c>
      <c r="E45" s="170">
        <v>66</v>
      </c>
      <c r="F45" s="171">
        <v>3.8029999999999999</v>
      </c>
      <c r="G45" s="171">
        <v>0.66100000000000003</v>
      </c>
      <c r="H45" s="171">
        <v>1</v>
      </c>
      <c r="I45" s="171">
        <v>5</v>
      </c>
      <c r="J45" s="171">
        <v>3</v>
      </c>
      <c r="K45" s="171">
        <v>4</v>
      </c>
      <c r="L45" s="171">
        <v>4</v>
      </c>
      <c r="M45" s="171">
        <v>4</v>
      </c>
      <c r="N45" s="172">
        <v>4</v>
      </c>
    </row>
    <row r="46" spans="1:14" ht="56">
      <c r="A46" s="99" t="s">
        <v>2653</v>
      </c>
      <c r="B46" s="99" t="s">
        <v>1222</v>
      </c>
      <c r="C46" s="75" t="s">
        <v>6835</v>
      </c>
      <c r="D46" s="31" t="s">
        <v>7338</v>
      </c>
      <c r="E46" s="170">
        <v>2955</v>
      </c>
      <c r="F46" s="171">
        <v>3.956</v>
      </c>
      <c r="G46" s="171">
        <v>0.29499999999999998</v>
      </c>
      <c r="H46" s="171">
        <v>1</v>
      </c>
      <c r="I46" s="171">
        <v>4</v>
      </c>
      <c r="J46" s="171">
        <v>4</v>
      </c>
      <c r="K46" s="171">
        <v>4</v>
      </c>
      <c r="L46" s="171">
        <v>4</v>
      </c>
      <c r="M46" s="171">
        <v>4</v>
      </c>
      <c r="N46" s="172">
        <v>4</v>
      </c>
    </row>
    <row r="47" spans="1:14" ht="56">
      <c r="A47" s="99" t="s">
        <v>97</v>
      </c>
      <c r="B47" s="99" t="s">
        <v>533</v>
      </c>
      <c r="C47" s="75" t="s">
        <v>6814</v>
      </c>
      <c r="D47" s="75" t="s">
        <v>7231</v>
      </c>
      <c r="E47" s="170">
        <v>23</v>
      </c>
      <c r="F47" s="171">
        <v>2.2170000000000001</v>
      </c>
      <c r="G47" s="171">
        <v>0.51800000000000002</v>
      </c>
      <c r="H47" s="171">
        <v>1</v>
      </c>
      <c r="I47" s="171">
        <v>3</v>
      </c>
      <c r="J47" s="171">
        <v>2</v>
      </c>
      <c r="K47" s="171">
        <v>2</v>
      </c>
      <c r="L47" s="171">
        <v>2</v>
      </c>
      <c r="M47" s="171">
        <v>3</v>
      </c>
      <c r="N47" s="172">
        <v>3</v>
      </c>
    </row>
    <row r="48" spans="1:14">
      <c r="A48" s="99" t="s">
        <v>98</v>
      </c>
      <c r="B48" s="99"/>
      <c r="C48" s="75" t="s">
        <v>6815</v>
      </c>
      <c r="D48" s="75"/>
      <c r="E48" s="170">
        <v>17</v>
      </c>
      <c r="F48" s="171">
        <v>2005</v>
      </c>
      <c r="G48" s="171">
        <v>6.0570000000000004</v>
      </c>
      <c r="H48" s="171">
        <v>1986</v>
      </c>
      <c r="I48" s="171">
        <v>2009</v>
      </c>
      <c r="J48" s="171">
        <v>1994</v>
      </c>
      <c r="K48" s="171">
        <v>2006</v>
      </c>
      <c r="L48" s="171">
        <v>2007</v>
      </c>
      <c r="M48" s="171">
        <v>2008</v>
      </c>
      <c r="N48" s="172">
        <v>2009</v>
      </c>
    </row>
    <row r="49" spans="1:14">
      <c r="A49" s="99" t="s">
        <v>99</v>
      </c>
      <c r="B49" s="99"/>
      <c r="C49" s="75" t="s">
        <v>6816</v>
      </c>
      <c r="D49" s="75"/>
      <c r="E49" s="170">
        <v>15</v>
      </c>
      <c r="F49" s="171">
        <v>6.0670000000000002</v>
      </c>
      <c r="G49" s="171">
        <v>3.6930000000000001</v>
      </c>
      <c r="H49" s="171">
        <v>1</v>
      </c>
      <c r="I49" s="171">
        <v>12</v>
      </c>
      <c r="J49" s="171">
        <v>1</v>
      </c>
      <c r="K49" s="171">
        <v>3</v>
      </c>
      <c r="L49" s="171">
        <v>6</v>
      </c>
      <c r="M49" s="171">
        <v>9</v>
      </c>
      <c r="N49" s="172">
        <v>12</v>
      </c>
    </row>
    <row r="50" spans="1:14" ht="84">
      <c r="A50" s="99" t="s">
        <v>100</v>
      </c>
      <c r="B50" s="99" t="s">
        <v>1223</v>
      </c>
      <c r="C50" s="75" t="s">
        <v>6836</v>
      </c>
      <c r="D50" s="75" t="s">
        <v>7230</v>
      </c>
      <c r="E50" s="170">
        <v>84</v>
      </c>
      <c r="F50" s="171">
        <v>3.3690000000000002</v>
      </c>
      <c r="G50" s="171">
        <v>1.17</v>
      </c>
      <c r="H50" s="171">
        <v>1</v>
      </c>
      <c r="I50" s="171">
        <v>4</v>
      </c>
      <c r="J50" s="171">
        <v>1</v>
      </c>
      <c r="K50" s="171">
        <v>3.5</v>
      </c>
      <c r="L50" s="171">
        <v>4</v>
      </c>
      <c r="M50" s="171">
        <v>4</v>
      </c>
      <c r="N50" s="172">
        <v>4</v>
      </c>
    </row>
    <row r="51" spans="1:14" ht="56">
      <c r="A51" s="99" t="s">
        <v>101</v>
      </c>
      <c r="B51" s="99" t="s">
        <v>1224</v>
      </c>
      <c r="C51" s="75" t="s">
        <v>6837</v>
      </c>
      <c r="D51" s="31" t="s">
        <v>7338</v>
      </c>
      <c r="E51" s="170">
        <v>2954</v>
      </c>
      <c r="F51" s="171">
        <v>3.9380000000000002</v>
      </c>
      <c r="G51" s="171">
        <v>0.35199999999999998</v>
      </c>
      <c r="H51" s="171">
        <v>1</v>
      </c>
      <c r="I51" s="171">
        <v>4</v>
      </c>
      <c r="J51" s="171">
        <v>4</v>
      </c>
      <c r="K51" s="171">
        <v>4</v>
      </c>
      <c r="L51" s="171">
        <v>4</v>
      </c>
      <c r="M51" s="171">
        <v>4</v>
      </c>
      <c r="N51" s="172">
        <v>4</v>
      </c>
    </row>
    <row r="52" spans="1:14" ht="56">
      <c r="A52" s="99" t="s">
        <v>102</v>
      </c>
      <c r="B52" s="99" t="s">
        <v>534</v>
      </c>
      <c r="C52" s="75" t="s">
        <v>6814</v>
      </c>
      <c r="D52" s="75" t="s">
        <v>7231</v>
      </c>
      <c r="E52" s="170">
        <v>37</v>
      </c>
      <c r="F52" s="171">
        <v>1.9730000000000001</v>
      </c>
      <c r="G52" s="171">
        <v>0.372</v>
      </c>
      <c r="H52" s="171">
        <v>1</v>
      </c>
      <c r="I52" s="171">
        <v>3</v>
      </c>
      <c r="J52" s="171">
        <v>2</v>
      </c>
      <c r="K52" s="171">
        <v>2</v>
      </c>
      <c r="L52" s="171">
        <v>2</v>
      </c>
      <c r="M52" s="171">
        <v>2</v>
      </c>
      <c r="N52" s="172">
        <v>2</v>
      </c>
    </row>
    <row r="53" spans="1:14">
      <c r="A53" s="99" t="s">
        <v>103</v>
      </c>
      <c r="B53" s="99"/>
      <c r="C53" s="75" t="s">
        <v>6815</v>
      </c>
      <c r="D53" s="75"/>
      <c r="E53" s="170">
        <v>35</v>
      </c>
      <c r="F53" s="171">
        <v>2004</v>
      </c>
      <c r="G53" s="171">
        <v>11.88</v>
      </c>
      <c r="H53" s="171">
        <v>1949</v>
      </c>
      <c r="I53" s="171">
        <v>2009</v>
      </c>
      <c r="J53" s="171">
        <v>2003</v>
      </c>
      <c r="K53" s="171">
        <v>2007</v>
      </c>
      <c r="L53" s="171">
        <v>2008</v>
      </c>
      <c r="M53" s="171">
        <v>2008</v>
      </c>
      <c r="N53" s="172">
        <v>2009</v>
      </c>
    </row>
    <row r="54" spans="1:14">
      <c r="A54" s="99" t="s">
        <v>104</v>
      </c>
      <c r="B54" s="99"/>
      <c r="C54" s="75" t="s">
        <v>6816</v>
      </c>
      <c r="D54" s="75"/>
      <c r="E54" s="170">
        <v>33</v>
      </c>
      <c r="F54" s="171">
        <v>6.758</v>
      </c>
      <c r="G54" s="171">
        <v>3.6320000000000001</v>
      </c>
      <c r="H54" s="171">
        <v>1</v>
      </c>
      <c r="I54" s="171">
        <v>12</v>
      </c>
      <c r="J54" s="171">
        <v>2</v>
      </c>
      <c r="K54" s="171">
        <v>4</v>
      </c>
      <c r="L54" s="171">
        <v>7</v>
      </c>
      <c r="M54" s="171">
        <v>10</v>
      </c>
      <c r="N54" s="172">
        <v>12</v>
      </c>
    </row>
    <row r="55" spans="1:14" ht="84">
      <c r="A55" s="99" t="s">
        <v>105</v>
      </c>
      <c r="B55" s="99" t="s">
        <v>1225</v>
      </c>
      <c r="C55" s="75" t="s">
        <v>6838</v>
      </c>
      <c r="D55" s="75" t="s">
        <v>7230</v>
      </c>
      <c r="E55" s="170">
        <v>116</v>
      </c>
      <c r="F55" s="171">
        <v>3.5859999999999999</v>
      </c>
      <c r="G55" s="171">
        <v>0.81399999999999995</v>
      </c>
      <c r="H55" s="171">
        <v>1</v>
      </c>
      <c r="I55" s="171">
        <v>4</v>
      </c>
      <c r="J55" s="171">
        <v>2</v>
      </c>
      <c r="K55" s="171">
        <v>3</v>
      </c>
      <c r="L55" s="171">
        <v>4</v>
      </c>
      <c r="M55" s="171">
        <v>4</v>
      </c>
      <c r="N55" s="172">
        <v>4</v>
      </c>
    </row>
    <row r="56" spans="1:14" ht="56">
      <c r="A56" s="99" t="s">
        <v>106</v>
      </c>
      <c r="B56" s="99" t="s">
        <v>1226</v>
      </c>
      <c r="C56" s="75" t="s">
        <v>6839</v>
      </c>
      <c r="D56" s="31" t="s">
        <v>7338</v>
      </c>
      <c r="E56" s="170">
        <v>2956</v>
      </c>
      <c r="F56" s="171">
        <v>3.9169999999999998</v>
      </c>
      <c r="G56" s="171">
        <v>0.39700000000000002</v>
      </c>
      <c r="H56" s="171">
        <v>1</v>
      </c>
      <c r="I56" s="171">
        <v>4</v>
      </c>
      <c r="J56" s="171">
        <v>4</v>
      </c>
      <c r="K56" s="171">
        <v>4</v>
      </c>
      <c r="L56" s="171">
        <v>4</v>
      </c>
      <c r="M56" s="171">
        <v>4</v>
      </c>
      <c r="N56" s="172">
        <v>4</v>
      </c>
    </row>
    <row r="57" spans="1:14" ht="56">
      <c r="A57" s="99" t="s">
        <v>107</v>
      </c>
      <c r="B57" s="99" t="s">
        <v>535</v>
      </c>
      <c r="C57" s="75" t="s">
        <v>6814</v>
      </c>
      <c r="D57" s="75" t="s">
        <v>7231</v>
      </c>
      <c r="E57" s="170">
        <v>42</v>
      </c>
      <c r="F57" s="171">
        <v>1.976</v>
      </c>
      <c r="G57" s="171">
        <v>0.41199999999999998</v>
      </c>
      <c r="H57" s="171">
        <v>1</v>
      </c>
      <c r="I57" s="171">
        <v>3</v>
      </c>
      <c r="J57" s="171">
        <v>2</v>
      </c>
      <c r="K57" s="171">
        <v>2</v>
      </c>
      <c r="L57" s="171">
        <v>2</v>
      </c>
      <c r="M57" s="171">
        <v>2</v>
      </c>
      <c r="N57" s="172">
        <v>2</v>
      </c>
    </row>
    <row r="58" spans="1:14">
      <c r="A58" s="99" t="s">
        <v>108</v>
      </c>
      <c r="B58" s="99"/>
      <c r="C58" s="75" t="s">
        <v>6815</v>
      </c>
      <c r="D58" s="75"/>
      <c r="E58" s="170">
        <v>39</v>
      </c>
      <c r="F58" s="171">
        <v>2007</v>
      </c>
      <c r="G58" s="171">
        <v>3.1989999999999998</v>
      </c>
      <c r="H58" s="171">
        <v>1994</v>
      </c>
      <c r="I58" s="171">
        <v>2009</v>
      </c>
      <c r="J58" s="171">
        <v>2002</v>
      </c>
      <c r="K58" s="171">
        <v>2007</v>
      </c>
      <c r="L58" s="171">
        <v>2008</v>
      </c>
      <c r="M58" s="171">
        <v>2009</v>
      </c>
      <c r="N58" s="172">
        <v>2009</v>
      </c>
    </row>
    <row r="59" spans="1:14">
      <c r="A59" s="99" t="s">
        <v>109</v>
      </c>
      <c r="B59" s="99"/>
      <c r="C59" s="75" t="s">
        <v>6816</v>
      </c>
      <c r="D59" s="75"/>
      <c r="E59" s="170">
        <v>38</v>
      </c>
      <c r="F59" s="171">
        <v>7.0789999999999997</v>
      </c>
      <c r="G59" s="171">
        <v>3.2250000000000001</v>
      </c>
      <c r="H59" s="171">
        <v>1</v>
      </c>
      <c r="I59" s="171">
        <v>12</v>
      </c>
      <c r="J59" s="171">
        <v>1</v>
      </c>
      <c r="K59" s="171">
        <v>5</v>
      </c>
      <c r="L59" s="171">
        <v>7.5</v>
      </c>
      <c r="M59" s="171">
        <v>10</v>
      </c>
      <c r="N59" s="172">
        <v>11</v>
      </c>
    </row>
    <row r="60" spans="1:14" ht="84">
      <c r="A60" s="99" t="s">
        <v>110</v>
      </c>
      <c r="B60" s="99" t="s">
        <v>1227</v>
      </c>
      <c r="C60" s="75" t="s">
        <v>6840</v>
      </c>
      <c r="D60" s="75" t="s">
        <v>7230</v>
      </c>
      <c r="E60" s="170">
        <v>165</v>
      </c>
      <c r="F60" s="171">
        <v>3.6549999999999998</v>
      </c>
      <c r="G60" s="171">
        <v>0.88800000000000001</v>
      </c>
      <c r="H60" s="171">
        <v>1</v>
      </c>
      <c r="I60" s="171">
        <v>5</v>
      </c>
      <c r="J60" s="171">
        <v>2</v>
      </c>
      <c r="K60" s="171">
        <v>4</v>
      </c>
      <c r="L60" s="171">
        <v>4</v>
      </c>
      <c r="M60" s="171">
        <v>4</v>
      </c>
      <c r="N60" s="172">
        <v>4</v>
      </c>
    </row>
    <row r="61" spans="1:14" ht="28">
      <c r="A61" s="99" t="s">
        <v>111</v>
      </c>
      <c r="B61" s="99" t="s">
        <v>1228</v>
      </c>
      <c r="C61" s="75" t="s">
        <v>6841</v>
      </c>
      <c r="D61" s="75" t="s">
        <v>2938</v>
      </c>
      <c r="E61" s="170">
        <v>145</v>
      </c>
      <c r="F61" s="171">
        <v>1.6479999999999999</v>
      </c>
      <c r="G61" s="171">
        <v>0.47899999999999998</v>
      </c>
      <c r="H61" s="171">
        <v>1</v>
      </c>
      <c r="I61" s="171">
        <v>2</v>
      </c>
      <c r="J61" s="171">
        <v>1</v>
      </c>
      <c r="K61" s="171">
        <v>1</v>
      </c>
      <c r="L61" s="171">
        <v>2</v>
      </c>
      <c r="M61" s="171">
        <v>2</v>
      </c>
      <c r="N61" s="172">
        <v>2</v>
      </c>
    </row>
    <row r="62" spans="1:14" ht="56">
      <c r="A62" s="99" t="s">
        <v>112</v>
      </c>
      <c r="B62" s="99" t="s">
        <v>536</v>
      </c>
      <c r="C62" s="75" t="s">
        <v>6814</v>
      </c>
      <c r="D62" s="75" t="s">
        <v>7231</v>
      </c>
      <c r="E62" s="170">
        <v>51</v>
      </c>
      <c r="F62" s="171">
        <v>1.8240000000000001</v>
      </c>
      <c r="G62" s="171">
        <v>0.47799999999999998</v>
      </c>
      <c r="H62" s="171">
        <v>1</v>
      </c>
      <c r="I62" s="171">
        <v>3</v>
      </c>
      <c r="J62" s="171">
        <v>1</v>
      </c>
      <c r="K62" s="171">
        <v>2</v>
      </c>
      <c r="L62" s="171">
        <v>2</v>
      </c>
      <c r="M62" s="171">
        <v>2</v>
      </c>
      <c r="N62" s="172">
        <v>2</v>
      </c>
    </row>
    <row r="63" spans="1:14">
      <c r="A63" s="99" t="s">
        <v>113</v>
      </c>
      <c r="B63" s="99"/>
      <c r="C63" s="75" t="s">
        <v>6815</v>
      </c>
      <c r="D63" s="75"/>
      <c r="E63" s="170">
        <v>48</v>
      </c>
      <c r="F63" s="171">
        <v>1998</v>
      </c>
      <c r="G63" s="171">
        <v>13.79</v>
      </c>
      <c r="H63" s="171">
        <v>1955</v>
      </c>
      <c r="I63" s="171">
        <v>2009</v>
      </c>
      <c r="J63" s="171">
        <v>1977</v>
      </c>
      <c r="K63" s="171">
        <v>1994</v>
      </c>
      <c r="L63" s="171">
        <v>2003</v>
      </c>
      <c r="M63" s="171">
        <v>2008</v>
      </c>
      <c r="N63" s="172">
        <v>2009</v>
      </c>
    </row>
    <row r="64" spans="1:14">
      <c r="A64" s="99" t="s">
        <v>114</v>
      </c>
      <c r="B64" s="99"/>
      <c r="C64" s="75" t="s">
        <v>6816</v>
      </c>
      <c r="D64" s="75"/>
      <c r="E64" s="170">
        <v>44</v>
      </c>
      <c r="F64" s="171">
        <v>6.7729999999999997</v>
      </c>
      <c r="G64" s="171">
        <v>3.4089999999999998</v>
      </c>
      <c r="H64" s="171">
        <v>1</v>
      </c>
      <c r="I64" s="171">
        <v>12</v>
      </c>
      <c r="J64" s="171">
        <v>2</v>
      </c>
      <c r="K64" s="171">
        <v>4.5</v>
      </c>
      <c r="L64" s="171">
        <v>7</v>
      </c>
      <c r="M64" s="171">
        <v>10</v>
      </c>
      <c r="N64" s="172">
        <v>11</v>
      </c>
    </row>
    <row r="65" spans="1:14" ht="56">
      <c r="A65" s="99" t="s">
        <v>115</v>
      </c>
      <c r="B65" s="99" t="s">
        <v>1229</v>
      </c>
      <c r="C65" s="75" t="s">
        <v>6842</v>
      </c>
      <c r="D65" s="31" t="s">
        <v>7338</v>
      </c>
      <c r="E65" s="170">
        <v>2954</v>
      </c>
      <c r="F65" s="171">
        <v>3.9950000000000001</v>
      </c>
      <c r="G65" s="171">
        <v>0.11600000000000001</v>
      </c>
      <c r="H65" s="171">
        <v>1</v>
      </c>
      <c r="I65" s="171">
        <v>4</v>
      </c>
      <c r="J65" s="171">
        <v>4</v>
      </c>
      <c r="K65" s="171">
        <v>4</v>
      </c>
      <c r="L65" s="171">
        <v>4</v>
      </c>
      <c r="M65" s="171">
        <v>4</v>
      </c>
      <c r="N65" s="172">
        <v>4</v>
      </c>
    </row>
    <row r="66" spans="1:14" ht="56">
      <c r="A66" s="99" t="s">
        <v>116</v>
      </c>
      <c r="B66" s="99" t="s">
        <v>537</v>
      </c>
      <c r="C66" s="75" t="s">
        <v>6814</v>
      </c>
      <c r="D66" s="75" t="s">
        <v>7231</v>
      </c>
      <c r="E66" s="170">
        <v>4</v>
      </c>
      <c r="F66" s="171">
        <v>2.25</v>
      </c>
      <c r="G66" s="171">
        <v>0.5</v>
      </c>
      <c r="H66" s="171">
        <v>2</v>
      </c>
      <c r="I66" s="171">
        <v>3</v>
      </c>
      <c r="J66" s="171">
        <v>2</v>
      </c>
      <c r="K66" s="171">
        <v>2</v>
      </c>
      <c r="L66" s="171">
        <v>2</v>
      </c>
      <c r="M66" s="171">
        <v>2.5</v>
      </c>
      <c r="N66" s="172">
        <v>3</v>
      </c>
    </row>
    <row r="67" spans="1:14">
      <c r="A67" s="99" t="s">
        <v>117</v>
      </c>
      <c r="B67" s="99"/>
      <c r="C67" s="75" t="s">
        <v>6815</v>
      </c>
      <c r="D67" s="75"/>
      <c r="E67" s="170">
        <v>3</v>
      </c>
      <c r="F67" s="171">
        <v>2007</v>
      </c>
      <c r="G67" s="171">
        <v>1</v>
      </c>
      <c r="H67" s="171">
        <v>2006</v>
      </c>
      <c r="I67" s="171">
        <v>2008</v>
      </c>
      <c r="J67" s="171">
        <v>2006</v>
      </c>
      <c r="K67" s="171">
        <v>2006</v>
      </c>
      <c r="L67" s="171">
        <v>2007</v>
      </c>
      <c r="M67" s="171">
        <v>2008</v>
      </c>
      <c r="N67" s="172">
        <v>2008</v>
      </c>
    </row>
    <row r="68" spans="1:14">
      <c r="A68" s="99" t="s">
        <v>118</v>
      </c>
      <c r="B68" s="99"/>
      <c r="C68" s="75" t="s">
        <v>6816</v>
      </c>
      <c r="D68" s="75"/>
      <c r="E68" s="170">
        <v>3</v>
      </c>
      <c r="F68" s="171">
        <v>9.3330000000000002</v>
      </c>
      <c r="G68" s="171">
        <v>1.155</v>
      </c>
      <c r="H68" s="171">
        <v>8</v>
      </c>
      <c r="I68" s="171">
        <v>10</v>
      </c>
      <c r="J68" s="171">
        <v>8</v>
      </c>
      <c r="K68" s="171">
        <v>8</v>
      </c>
      <c r="L68" s="171">
        <v>10</v>
      </c>
      <c r="M68" s="171">
        <v>10</v>
      </c>
      <c r="N68" s="172">
        <v>10</v>
      </c>
    </row>
    <row r="69" spans="1:14" ht="84">
      <c r="A69" s="99" t="s">
        <v>119</v>
      </c>
      <c r="B69" s="99" t="s">
        <v>1230</v>
      </c>
      <c r="C69" s="75" t="s">
        <v>6843</v>
      </c>
      <c r="D69" s="75" t="s">
        <v>7230</v>
      </c>
      <c r="E69" s="170">
        <v>8</v>
      </c>
      <c r="F69" s="171">
        <v>3.25</v>
      </c>
      <c r="G69" s="171">
        <v>1.669</v>
      </c>
      <c r="H69" s="171">
        <v>1</v>
      </c>
      <c r="I69" s="171">
        <v>6</v>
      </c>
      <c r="J69" s="171">
        <v>1</v>
      </c>
      <c r="K69" s="171">
        <v>2</v>
      </c>
      <c r="L69" s="171">
        <v>3.5</v>
      </c>
      <c r="M69" s="171">
        <v>4</v>
      </c>
      <c r="N69" s="172">
        <v>6</v>
      </c>
    </row>
    <row r="70" spans="1:14" ht="56">
      <c r="A70" s="99" t="s">
        <v>120</v>
      </c>
      <c r="B70" s="99" t="s">
        <v>1231</v>
      </c>
      <c r="C70" s="75" t="s">
        <v>6844</v>
      </c>
      <c r="D70" s="31" t="s">
        <v>7338</v>
      </c>
      <c r="E70" s="170">
        <v>2954</v>
      </c>
      <c r="F70" s="171">
        <v>3.9289999999999998</v>
      </c>
      <c r="G70" s="171">
        <v>0.41199999999999998</v>
      </c>
      <c r="H70" s="171">
        <v>1</v>
      </c>
      <c r="I70" s="171">
        <v>4</v>
      </c>
      <c r="J70" s="171">
        <v>4</v>
      </c>
      <c r="K70" s="171">
        <v>4</v>
      </c>
      <c r="L70" s="171">
        <v>4</v>
      </c>
      <c r="M70" s="171">
        <v>4</v>
      </c>
      <c r="N70" s="172">
        <v>4</v>
      </c>
    </row>
    <row r="71" spans="1:14" ht="56">
      <c r="A71" s="99" t="s">
        <v>121</v>
      </c>
      <c r="B71" s="99" t="s">
        <v>538</v>
      </c>
      <c r="C71" s="75" t="s">
        <v>6814</v>
      </c>
      <c r="D71" s="75" t="s">
        <v>7231</v>
      </c>
      <c r="E71" s="170">
        <v>55</v>
      </c>
      <c r="F71" s="171">
        <v>2.109</v>
      </c>
      <c r="G71" s="171">
        <v>0.53300000000000003</v>
      </c>
      <c r="H71" s="171">
        <v>1</v>
      </c>
      <c r="I71" s="171">
        <v>3</v>
      </c>
      <c r="J71" s="171">
        <v>2</v>
      </c>
      <c r="K71" s="171">
        <v>2</v>
      </c>
      <c r="L71" s="171">
        <v>2</v>
      </c>
      <c r="M71" s="171">
        <v>2</v>
      </c>
      <c r="N71" s="172">
        <v>3</v>
      </c>
    </row>
    <row r="72" spans="1:14">
      <c r="A72" s="99" t="s">
        <v>122</v>
      </c>
      <c r="B72" s="99"/>
      <c r="C72" s="75" t="s">
        <v>6815</v>
      </c>
      <c r="D72" s="75"/>
      <c r="E72" s="170">
        <v>44</v>
      </c>
      <c r="F72" s="171">
        <v>2007</v>
      </c>
      <c r="G72" s="171">
        <v>3.6379999999999999</v>
      </c>
      <c r="H72" s="171">
        <v>1989</v>
      </c>
      <c r="I72" s="171">
        <v>2009</v>
      </c>
      <c r="J72" s="171">
        <v>2005</v>
      </c>
      <c r="K72" s="171">
        <v>2007</v>
      </c>
      <c r="L72" s="171">
        <v>2008</v>
      </c>
      <c r="M72" s="171">
        <v>2008</v>
      </c>
      <c r="N72" s="172">
        <v>2009</v>
      </c>
    </row>
    <row r="73" spans="1:14">
      <c r="A73" s="99" t="s">
        <v>123</v>
      </c>
      <c r="B73" s="99"/>
      <c r="C73" s="75" t="s">
        <v>6816</v>
      </c>
      <c r="D73" s="75"/>
      <c r="E73" s="170">
        <v>37</v>
      </c>
      <c r="F73" s="171">
        <v>6.351</v>
      </c>
      <c r="G73" s="171">
        <v>2.7909999999999999</v>
      </c>
      <c r="H73" s="171">
        <v>1</v>
      </c>
      <c r="I73" s="171">
        <v>12</v>
      </c>
      <c r="J73" s="171">
        <v>3</v>
      </c>
      <c r="K73" s="171">
        <v>4</v>
      </c>
      <c r="L73" s="171">
        <v>6</v>
      </c>
      <c r="M73" s="171">
        <v>9</v>
      </c>
      <c r="N73" s="172">
        <v>10</v>
      </c>
    </row>
    <row r="74" spans="1:14" ht="84">
      <c r="A74" s="99" t="s">
        <v>124</v>
      </c>
      <c r="B74" s="99" t="s">
        <v>1232</v>
      </c>
      <c r="C74" s="75" t="s">
        <v>6845</v>
      </c>
      <c r="D74" s="75" t="s">
        <v>7230</v>
      </c>
      <c r="E74" s="170">
        <v>105</v>
      </c>
      <c r="F74" s="171">
        <v>3.61</v>
      </c>
      <c r="G74" s="171">
        <v>0.995</v>
      </c>
      <c r="H74" s="171">
        <v>1</v>
      </c>
      <c r="I74" s="171">
        <v>5</v>
      </c>
      <c r="J74" s="171">
        <v>1</v>
      </c>
      <c r="K74" s="171">
        <v>4</v>
      </c>
      <c r="L74" s="171">
        <v>4</v>
      </c>
      <c r="M74" s="171">
        <v>4</v>
      </c>
      <c r="N74" s="172">
        <v>4</v>
      </c>
    </row>
    <row r="75" spans="1:14" ht="56">
      <c r="A75" s="99" t="s">
        <v>125</v>
      </c>
      <c r="B75" s="99" t="s">
        <v>1233</v>
      </c>
      <c r="C75" s="75" t="s">
        <v>6846</v>
      </c>
      <c r="D75" s="31" t="s">
        <v>7338</v>
      </c>
      <c r="E75" s="170">
        <v>2954</v>
      </c>
      <c r="F75" s="171">
        <v>3.7829999999999999</v>
      </c>
      <c r="G75" s="171">
        <v>0.72199999999999998</v>
      </c>
      <c r="H75" s="171">
        <v>1</v>
      </c>
      <c r="I75" s="171">
        <v>4</v>
      </c>
      <c r="J75" s="171">
        <v>4</v>
      </c>
      <c r="K75" s="171">
        <v>4</v>
      </c>
      <c r="L75" s="171">
        <v>4</v>
      </c>
      <c r="M75" s="171">
        <v>4</v>
      </c>
      <c r="N75" s="172">
        <v>4</v>
      </c>
    </row>
    <row r="76" spans="1:14" ht="56">
      <c r="A76" s="99" t="s">
        <v>126</v>
      </c>
      <c r="B76" s="99" t="s">
        <v>539</v>
      </c>
      <c r="C76" s="75" t="s">
        <v>6814</v>
      </c>
      <c r="D76" s="75" t="s">
        <v>7231</v>
      </c>
      <c r="E76" s="170">
        <v>179</v>
      </c>
      <c r="F76" s="171">
        <v>2.0339999999999998</v>
      </c>
      <c r="G76" s="171">
        <v>0.316</v>
      </c>
      <c r="H76" s="171">
        <v>1</v>
      </c>
      <c r="I76" s="171">
        <v>3</v>
      </c>
      <c r="J76" s="171">
        <v>2</v>
      </c>
      <c r="K76" s="171">
        <v>2</v>
      </c>
      <c r="L76" s="171">
        <v>2</v>
      </c>
      <c r="M76" s="171">
        <v>2</v>
      </c>
      <c r="N76" s="172">
        <v>2</v>
      </c>
    </row>
    <row r="77" spans="1:14">
      <c r="A77" s="99" t="s">
        <v>127</v>
      </c>
      <c r="B77" s="99"/>
      <c r="C77" s="75" t="s">
        <v>6815</v>
      </c>
      <c r="D77" s="75"/>
      <c r="E77" s="170">
        <v>166</v>
      </c>
      <c r="F77" s="171">
        <v>2007</v>
      </c>
      <c r="G77" s="171">
        <v>3.1309999999999998</v>
      </c>
      <c r="H77" s="171">
        <v>1983</v>
      </c>
      <c r="I77" s="171">
        <v>2009</v>
      </c>
      <c r="J77" s="171">
        <v>2003</v>
      </c>
      <c r="K77" s="171">
        <v>2007</v>
      </c>
      <c r="L77" s="171">
        <v>2007</v>
      </c>
      <c r="M77" s="171">
        <v>2008</v>
      </c>
      <c r="N77" s="172">
        <v>2008</v>
      </c>
    </row>
    <row r="78" spans="1:14">
      <c r="A78" s="99" t="s">
        <v>128</v>
      </c>
      <c r="B78" s="99"/>
      <c r="C78" s="75" t="s">
        <v>6816</v>
      </c>
      <c r="D78" s="75"/>
      <c r="E78" s="170">
        <v>156</v>
      </c>
      <c r="F78" s="171">
        <v>6.5060000000000002</v>
      </c>
      <c r="G78" s="171">
        <v>3.19</v>
      </c>
      <c r="H78" s="171">
        <v>1</v>
      </c>
      <c r="I78" s="171">
        <v>12</v>
      </c>
      <c r="J78" s="171">
        <v>2</v>
      </c>
      <c r="K78" s="171">
        <v>4</v>
      </c>
      <c r="L78" s="171">
        <v>6.5</v>
      </c>
      <c r="M78" s="171">
        <v>9</v>
      </c>
      <c r="N78" s="172">
        <v>10</v>
      </c>
    </row>
    <row r="79" spans="1:14" ht="56">
      <c r="A79" s="99" t="s">
        <v>129</v>
      </c>
      <c r="B79" s="99" t="s">
        <v>1234</v>
      </c>
      <c r="C79" s="75" t="s">
        <v>6847</v>
      </c>
      <c r="D79" s="75" t="s">
        <v>6848</v>
      </c>
      <c r="E79" s="170">
        <v>293</v>
      </c>
      <c r="F79" s="171">
        <v>3.5459999999999998</v>
      </c>
      <c r="G79" s="171">
        <v>0.97699999999999998</v>
      </c>
      <c r="H79" s="171">
        <v>1</v>
      </c>
      <c r="I79" s="171">
        <v>5</v>
      </c>
      <c r="J79" s="171">
        <v>1</v>
      </c>
      <c r="K79" s="171">
        <v>4</v>
      </c>
      <c r="L79" s="171">
        <v>4</v>
      </c>
      <c r="M79" s="171">
        <v>4</v>
      </c>
      <c r="N79" s="172">
        <v>4</v>
      </c>
    </row>
    <row r="80" spans="1:14" ht="28">
      <c r="A80" s="99" t="s">
        <v>130</v>
      </c>
      <c r="B80" s="99" t="s">
        <v>1235</v>
      </c>
      <c r="C80" s="75" t="s">
        <v>6849</v>
      </c>
      <c r="D80" s="75" t="s">
        <v>2938</v>
      </c>
      <c r="E80" s="170">
        <v>250</v>
      </c>
      <c r="F80" s="171">
        <v>1.5640000000000001</v>
      </c>
      <c r="G80" s="171">
        <v>0.505</v>
      </c>
      <c r="H80" s="171">
        <v>1</v>
      </c>
      <c r="I80" s="171">
        <v>3</v>
      </c>
      <c r="J80" s="171">
        <v>1</v>
      </c>
      <c r="K80" s="171">
        <v>1</v>
      </c>
      <c r="L80" s="171">
        <v>2</v>
      </c>
      <c r="M80" s="171">
        <v>2</v>
      </c>
      <c r="N80" s="172">
        <v>2</v>
      </c>
    </row>
    <row r="81" spans="1:14" ht="28">
      <c r="A81" s="99" t="s">
        <v>131</v>
      </c>
      <c r="B81" s="99" t="s">
        <v>540</v>
      </c>
      <c r="C81" s="75" t="s">
        <v>6850</v>
      </c>
      <c r="D81" s="75"/>
      <c r="E81" s="170">
        <v>110</v>
      </c>
      <c r="F81" s="171">
        <v>1.9450000000000001</v>
      </c>
      <c r="G81" s="171">
        <v>0.52200000000000002</v>
      </c>
      <c r="H81" s="171">
        <v>1</v>
      </c>
      <c r="I81" s="171">
        <v>3</v>
      </c>
      <c r="J81" s="171">
        <v>1</v>
      </c>
      <c r="K81" s="171">
        <v>2</v>
      </c>
      <c r="L81" s="171">
        <v>2</v>
      </c>
      <c r="M81" s="171">
        <v>2</v>
      </c>
      <c r="N81" s="172">
        <v>3</v>
      </c>
    </row>
    <row r="82" spans="1:14">
      <c r="A82" s="99" t="s">
        <v>132</v>
      </c>
      <c r="B82" s="99"/>
      <c r="C82" s="75" t="s">
        <v>6815</v>
      </c>
      <c r="D82" s="75"/>
      <c r="E82" s="170">
        <v>98</v>
      </c>
      <c r="F82" s="171">
        <v>2000</v>
      </c>
      <c r="G82" s="171">
        <v>12.26</v>
      </c>
      <c r="H82" s="171">
        <v>1945</v>
      </c>
      <c r="I82" s="171">
        <v>2009</v>
      </c>
      <c r="J82" s="171">
        <v>1987</v>
      </c>
      <c r="K82" s="171">
        <v>1998</v>
      </c>
      <c r="L82" s="171">
        <v>2004</v>
      </c>
      <c r="M82" s="171">
        <v>2008</v>
      </c>
      <c r="N82" s="172">
        <v>2008</v>
      </c>
    </row>
    <row r="83" spans="1:14">
      <c r="A83" s="99" t="s">
        <v>133</v>
      </c>
      <c r="B83" s="99"/>
      <c r="C83" s="75" t="s">
        <v>6816</v>
      </c>
      <c r="D83" s="75"/>
      <c r="E83" s="170">
        <v>95</v>
      </c>
      <c r="F83" s="171">
        <v>7.2320000000000002</v>
      </c>
      <c r="G83" s="171">
        <v>3.4990000000000001</v>
      </c>
      <c r="H83" s="171">
        <v>1</v>
      </c>
      <c r="I83" s="171">
        <v>12</v>
      </c>
      <c r="J83" s="171">
        <v>2</v>
      </c>
      <c r="K83" s="171">
        <v>4</v>
      </c>
      <c r="L83" s="171">
        <v>7</v>
      </c>
      <c r="M83" s="171">
        <v>10</v>
      </c>
      <c r="N83" s="172">
        <v>12</v>
      </c>
    </row>
    <row r="84" spans="1:14" ht="56">
      <c r="A84" s="99" t="s">
        <v>134</v>
      </c>
      <c r="B84" s="99" t="s">
        <v>1236</v>
      </c>
      <c r="C84" s="75" t="s">
        <v>6851</v>
      </c>
      <c r="D84" s="31" t="s">
        <v>7338</v>
      </c>
      <c r="E84" s="170">
        <v>2954</v>
      </c>
      <c r="F84" s="171">
        <v>3.9510000000000001</v>
      </c>
      <c r="G84" s="171">
        <v>0.35099999999999998</v>
      </c>
      <c r="H84" s="171">
        <v>1</v>
      </c>
      <c r="I84" s="171">
        <v>4</v>
      </c>
      <c r="J84" s="171">
        <v>4</v>
      </c>
      <c r="K84" s="171">
        <v>4</v>
      </c>
      <c r="L84" s="171">
        <v>4</v>
      </c>
      <c r="M84" s="171">
        <v>4</v>
      </c>
      <c r="N84" s="172">
        <v>4</v>
      </c>
    </row>
    <row r="85" spans="1:14" ht="28">
      <c r="A85" s="99" t="s">
        <v>135</v>
      </c>
      <c r="B85" s="99" t="s">
        <v>541</v>
      </c>
      <c r="C85" s="75" t="s">
        <v>6852</v>
      </c>
      <c r="D85" s="75" t="s">
        <v>6853</v>
      </c>
      <c r="E85" s="170">
        <v>41</v>
      </c>
      <c r="F85" s="171">
        <v>2.024</v>
      </c>
      <c r="G85" s="171">
        <v>0.35299999999999998</v>
      </c>
      <c r="H85" s="171">
        <v>1</v>
      </c>
      <c r="I85" s="171">
        <v>3</v>
      </c>
      <c r="J85" s="171">
        <v>2</v>
      </c>
      <c r="K85" s="171">
        <v>2</v>
      </c>
      <c r="L85" s="171">
        <v>2</v>
      </c>
      <c r="M85" s="171">
        <v>2</v>
      </c>
      <c r="N85" s="172">
        <v>2</v>
      </c>
    </row>
    <row r="86" spans="1:14">
      <c r="A86" s="99" t="s">
        <v>136</v>
      </c>
      <c r="B86" s="99"/>
      <c r="C86" s="75" t="s">
        <v>6815</v>
      </c>
      <c r="D86" s="75"/>
      <c r="E86" s="170">
        <v>38</v>
      </c>
      <c r="F86" s="171">
        <v>2005</v>
      </c>
      <c r="G86" s="171">
        <v>8.7370000000000001</v>
      </c>
      <c r="H86" s="171">
        <v>1961</v>
      </c>
      <c r="I86" s="171">
        <v>2009</v>
      </c>
      <c r="J86" s="171">
        <v>1996</v>
      </c>
      <c r="K86" s="171">
        <v>2007</v>
      </c>
      <c r="L86" s="171">
        <v>2008</v>
      </c>
      <c r="M86" s="171">
        <v>2008</v>
      </c>
      <c r="N86" s="172">
        <v>2009</v>
      </c>
    </row>
    <row r="87" spans="1:14">
      <c r="A87" s="99" t="s">
        <v>137</v>
      </c>
      <c r="B87" s="99"/>
      <c r="C87" s="75" t="s">
        <v>6816</v>
      </c>
      <c r="D87" s="75"/>
      <c r="E87" s="170">
        <v>38</v>
      </c>
      <c r="F87" s="171">
        <v>5.6050000000000004</v>
      </c>
      <c r="G87" s="171">
        <v>2.9550000000000001</v>
      </c>
      <c r="H87" s="171">
        <v>1</v>
      </c>
      <c r="I87" s="171">
        <v>12</v>
      </c>
      <c r="J87" s="171">
        <v>2</v>
      </c>
      <c r="K87" s="171">
        <v>3</v>
      </c>
      <c r="L87" s="171">
        <v>5.5</v>
      </c>
      <c r="M87" s="171">
        <v>8</v>
      </c>
      <c r="N87" s="172">
        <v>10</v>
      </c>
    </row>
    <row r="88" spans="1:14" ht="56">
      <c r="A88" s="99" t="s">
        <v>138</v>
      </c>
      <c r="B88" s="99" t="s">
        <v>1237</v>
      </c>
      <c r="C88" s="75" t="s">
        <v>6854</v>
      </c>
      <c r="D88" s="75" t="s">
        <v>6848</v>
      </c>
      <c r="E88" s="170">
        <v>69</v>
      </c>
      <c r="F88" s="171">
        <v>2.6230000000000002</v>
      </c>
      <c r="G88" s="171">
        <v>1.351</v>
      </c>
      <c r="H88" s="171">
        <v>1</v>
      </c>
      <c r="I88" s="171">
        <v>5</v>
      </c>
      <c r="J88" s="171">
        <v>1</v>
      </c>
      <c r="K88" s="171">
        <v>1</v>
      </c>
      <c r="L88" s="171">
        <v>3</v>
      </c>
      <c r="M88" s="171">
        <v>4</v>
      </c>
      <c r="N88" s="172">
        <v>4</v>
      </c>
    </row>
    <row r="89" spans="1:14" ht="56">
      <c r="A89" s="99" t="s">
        <v>139</v>
      </c>
      <c r="B89" s="99" t="s">
        <v>1238</v>
      </c>
      <c r="C89" s="75" t="s">
        <v>6855</v>
      </c>
      <c r="D89" s="31" t="s">
        <v>7338</v>
      </c>
      <c r="E89" s="170">
        <v>2954</v>
      </c>
      <c r="F89" s="171">
        <v>3.9359999999999999</v>
      </c>
      <c r="G89" s="171">
        <v>0.37</v>
      </c>
      <c r="H89" s="171">
        <v>1</v>
      </c>
      <c r="I89" s="171">
        <v>4</v>
      </c>
      <c r="J89" s="171">
        <v>4</v>
      </c>
      <c r="K89" s="171">
        <v>4</v>
      </c>
      <c r="L89" s="171">
        <v>4</v>
      </c>
      <c r="M89" s="171">
        <v>4</v>
      </c>
      <c r="N89" s="172">
        <v>4</v>
      </c>
    </row>
    <row r="90" spans="1:14" ht="28">
      <c r="A90" s="99" t="s">
        <v>140</v>
      </c>
      <c r="B90" s="99" t="s">
        <v>542</v>
      </c>
      <c r="C90" s="75" t="s">
        <v>6856</v>
      </c>
      <c r="D90" s="75" t="s">
        <v>6853</v>
      </c>
      <c r="E90" s="170">
        <v>40</v>
      </c>
      <c r="F90" s="171">
        <v>2.0750000000000002</v>
      </c>
      <c r="G90" s="171">
        <v>0.41699999999999998</v>
      </c>
      <c r="H90" s="171">
        <v>1</v>
      </c>
      <c r="I90" s="171">
        <v>3</v>
      </c>
      <c r="J90" s="171">
        <v>2</v>
      </c>
      <c r="K90" s="171">
        <v>2</v>
      </c>
      <c r="L90" s="171">
        <v>2</v>
      </c>
      <c r="M90" s="171">
        <v>2</v>
      </c>
      <c r="N90" s="172">
        <v>3</v>
      </c>
    </row>
    <row r="91" spans="1:14">
      <c r="A91" s="99" t="s">
        <v>141</v>
      </c>
      <c r="B91" s="99"/>
      <c r="C91" s="75" t="s">
        <v>6815</v>
      </c>
      <c r="D91" s="75"/>
      <c r="E91" s="170">
        <v>35</v>
      </c>
      <c r="F91" s="171">
        <v>2007</v>
      </c>
      <c r="G91" s="171">
        <v>2.121</v>
      </c>
      <c r="H91" s="171">
        <v>1999</v>
      </c>
      <c r="I91" s="171">
        <v>2009</v>
      </c>
      <c r="J91" s="171">
        <v>2004</v>
      </c>
      <c r="K91" s="171">
        <v>2007</v>
      </c>
      <c r="L91" s="171">
        <v>2008</v>
      </c>
      <c r="M91" s="171">
        <v>2008</v>
      </c>
      <c r="N91" s="172">
        <v>2009</v>
      </c>
    </row>
    <row r="92" spans="1:14">
      <c r="A92" s="99" t="s">
        <v>142</v>
      </c>
      <c r="B92" s="99"/>
      <c r="C92" s="75" t="s">
        <v>6816</v>
      </c>
      <c r="D92" s="75"/>
      <c r="E92" s="170">
        <v>32</v>
      </c>
      <c r="F92" s="171">
        <v>7.9059999999999997</v>
      </c>
      <c r="G92" s="171">
        <v>2.8780000000000001</v>
      </c>
      <c r="H92" s="171">
        <v>1</v>
      </c>
      <c r="I92" s="171">
        <v>12</v>
      </c>
      <c r="J92" s="171">
        <v>4</v>
      </c>
      <c r="K92" s="171">
        <v>6</v>
      </c>
      <c r="L92" s="171">
        <v>8</v>
      </c>
      <c r="M92" s="171">
        <v>10</v>
      </c>
      <c r="N92" s="172">
        <v>12</v>
      </c>
    </row>
    <row r="93" spans="1:14" ht="56">
      <c r="A93" s="99" t="s">
        <v>143</v>
      </c>
      <c r="B93" s="99" t="s">
        <v>1239</v>
      </c>
      <c r="C93" s="75" t="s">
        <v>6857</v>
      </c>
      <c r="D93" s="75" t="s">
        <v>6848</v>
      </c>
      <c r="E93" s="170">
        <v>112</v>
      </c>
      <c r="F93" s="171">
        <v>3.4020000000000001</v>
      </c>
      <c r="G93" s="171">
        <v>1.127</v>
      </c>
      <c r="H93" s="171">
        <v>1</v>
      </c>
      <c r="I93" s="171">
        <v>5</v>
      </c>
      <c r="J93" s="171">
        <v>1</v>
      </c>
      <c r="K93" s="171">
        <v>3</v>
      </c>
      <c r="L93" s="171">
        <v>4</v>
      </c>
      <c r="M93" s="171">
        <v>4</v>
      </c>
      <c r="N93" s="172">
        <v>4</v>
      </c>
    </row>
    <row r="94" spans="1:14" ht="56">
      <c r="A94" s="99" t="s">
        <v>144</v>
      </c>
      <c r="B94" s="99" t="s">
        <v>1240</v>
      </c>
      <c r="C94" s="75" t="s">
        <v>6858</v>
      </c>
      <c r="D94" s="31" t="s">
        <v>7338</v>
      </c>
      <c r="E94" s="170">
        <v>2954</v>
      </c>
      <c r="F94" s="171">
        <v>3.9929999999999999</v>
      </c>
      <c r="G94" s="171">
        <v>0.13200000000000001</v>
      </c>
      <c r="H94" s="171">
        <v>1</v>
      </c>
      <c r="I94" s="171">
        <v>4</v>
      </c>
      <c r="J94" s="171">
        <v>4</v>
      </c>
      <c r="K94" s="171">
        <v>4</v>
      </c>
      <c r="L94" s="171">
        <v>4</v>
      </c>
      <c r="M94" s="171">
        <v>4</v>
      </c>
      <c r="N94" s="172">
        <v>4</v>
      </c>
    </row>
    <row r="95" spans="1:14" ht="28">
      <c r="A95" s="99" t="s">
        <v>145</v>
      </c>
      <c r="B95" s="99" t="s">
        <v>543</v>
      </c>
      <c r="C95" s="75" t="s">
        <v>6859</v>
      </c>
      <c r="D95" s="75" t="s">
        <v>6853</v>
      </c>
      <c r="E95" s="170">
        <v>5</v>
      </c>
      <c r="F95" s="171">
        <v>1.8</v>
      </c>
      <c r="G95" s="171">
        <v>0.44700000000000001</v>
      </c>
      <c r="H95" s="171">
        <v>1</v>
      </c>
      <c r="I95" s="171">
        <v>2</v>
      </c>
      <c r="J95" s="171">
        <v>1</v>
      </c>
      <c r="K95" s="171">
        <v>2</v>
      </c>
      <c r="L95" s="171">
        <v>2</v>
      </c>
      <c r="M95" s="171">
        <v>2</v>
      </c>
      <c r="N95" s="172">
        <v>2</v>
      </c>
    </row>
    <row r="96" spans="1:14">
      <c r="A96" s="99" t="s">
        <v>146</v>
      </c>
      <c r="B96" s="99"/>
      <c r="C96" s="75" t="s">
        <v>6815</v>
      </c>
      <c r="D96" s="75"/>
      <c r="E96" s="170">
        <v>5</v>
      </c>
      <c r="F96" s="171">
        <v>2006</v>
      </c>
      <c r="G96" s="171">
        <v>3.13</v>
      </c>
      <c r="H96" s="171">
        <v>2001</v>
      </c>
      <c r="I96" s="171">
        <v>2009</v>
      </c>
      <c r="J96" s="171">
        <v>2001</v>
      </c>
      <c r="K96" s="171">
        <v>2007</v>
      </c>
      <c r="L96" s="171">
        <v>2007</v>
      </c>
      <c r="M96" s="171">
        <v>2008</v>
      </c>
      <c r="N96" s="172">
        <v>2009</v>
      </c>
    </row>
    <row r="97" spans="1:14">
      <c r="A97" s="99" t="s">
        <v>147</v>
      </c>
      <c r="B97" s="99"/>
      <c r="C97" s="75" t="s">
        <v>6816</v>
      </c>
      <c r="D97" s="75"/>
      <c r="E97" s="170">
        <v>3</v>
      </c>
      <c r="F97" s="171">
        <v>5</v>
      </c>
      <c r="G97" s="171">
        <v>2.6459999999999999</v>
      </c>
      <c r="H97" s="171">
        <v>3</v>
      </c>
      <c r="I97" s="171">
        <v>8</v>
      </c>
      <c r="J97" s="171">
        <v>3</v>
      </c>
      <c r="K97" s="171">
        <v>3</v>
      </c>
      <c r="L97" s="171">
        <v>4</v>
      </c>
      <c r="M97" s="171">
        <v>8</v>
      </c>
      <c r="N97" s="172">
        <v>8</v>
      </c>
    </row>
    <row r="98" spans="1:14" ht="56">
      <c r="A98" s="99" t="s">
        <v>148</v>
      </c>
      <c r="B98" s="99" t="s">
        <v>1241</v>
      </c>
      <c r="C98" s="75" t="s">
        <v>6860</v>
      </c>
      <c r="D98" s="75" t="s">
        <v>6848</v>
      </c>
      <c r="E98" s="170">
        <v>12</v>
      </c>
      <c r="F98" s="171">
        <v>3.75</v>
      </c>
      <c r="G98" s="171">
        <v>0.86599999999999999</v>
      </c>
      <c r="H98" s="171">
        <v>1</v>
      </c>
      <c r="I98" s="171">
        <v>4</v>
      </c>
      <c r="J98" s="171">
        <v>4</v>
      </c>
      <c r="K98" s="171">
        <v>4</v>
      </c>
      <c r="L98" s="171">
        <v>4</v>
      </c>
      <c r="M98" s="171">
        <v>4</v>
      </c>
      <c r="N98" s="172">
        <v>4</v>
      </c>
    </row>
    <row r="99" spans="1:14" ht="56">
      <c r="A99" s="99" t="s">
        <v>149</v>
      </c>
      <c r="B99" s="99" t="s">
        <v>1242</v>
      </c>
      <c r="C99" s="75" t="s">
        <v>6861</v>
      </c>
      <c r="D99" s="31" t="s">
        <v>7338</v>
      </c>
      <c r="E99" s="170">
        <v>2954</v>
      </c>
      <c r="F99" s="171">
        <v>3.972</v>
      </c>
      <c r="G99" s="171">
        <v>0.23300000000000001</v>
      </c>
      <c r="H99" s="171">
        <v>1</v>
      </c>
      <c r="I99" s="171">
        <v>4</v>
      </c>
      <c r="J99" s="171">
        <v>4</v>
      </c>
      <c r="K99" s="171">
        <v>4</v>
      </c>
      <c r="L99" s="171">
        <v>4</v>
      </c>
      <c r="M99" s="171">
        <v>4</v>
      </c>
      <c r="N99" s="172">
        <v>4</v>
      </c>
    </row>
    <row r="100" spans="1:14" ht="28">
      <c r="A100" s="99" t="s">
        <v>150</v>
      </c>
      <c r="B100" s="99" t="s">
        <v>544</v>
      </c>
      <c r="C100" s="75" t="s">
        <v>6862</v>
      </c>
      <c r="D100" s="75" t="s">
        <v>6853</v>
      </c>
      <c r="E100" s="170">
        <v>16</v>
      </c>
      <c r="F100" s="171">
        <v>2</v>
      </c>
      <c r="G100" s="171">
        <v>0.51600000000000001</v>
      </c>
      <c r="H100" s="171">
        <v>1</v>
      </c>
      <c r="I100" s="171">
        <v>3</v>
      </c>
      <c r="J100" s="171">
        <v>1</v>
      </c>
      <c r="K100" s="171">
        <v>2</v>
      </c>
      <c r="L100" s="171">
        <v>2</v>
      </c>
      <c r="M100" s="171">
        <v>2</v>
      </c>
      <c r="N100" s="172">
        <v>3</v>
      </c>
    </row>
    <row r="101" spans="1:14">
      <c r="A101" s="99" t="s">
        <v>151</v>
      </c>
      <c r="B101" s="99"/>
      <c r="C101" s="75" t="s">
        <v>6815</v>
      </c>
      <c r="D101" s="75"/>
      <c r="E101" s="170">
        <v>14</v>
      </c>
      <c r="F101" s="171">
        <v>2005</v>
      </c>
      <c r="G101" s="171">
        <v>4.5019999999999998</v>
      </c>
      <c r="H101" s="171">
        <v>1992</v>
      </c>
      <c r="I101" s="171">
        <v>2009</v>
      </c>
      <c r="J101" s="171">
        <v>2000</v>
      </c>
      <c r="K101" s="171">
        <v>2005</v>
      </c>
      <c r="L101" s="171">
        <v>2007</v>
      </c>
      <c r="M101" s="171">
        <v>2008</v>
      </c>
      <c r="N101" s="172">
        <v>2009</v>
      </c>
    </row>
    <row r="102" spans="1:14">
      <c r="A102" s="99" t="s">
        <v>152</v>
      </c>
      <c r="B102" s="99"/>
      <c r="C102" s="75" t="s">
        <v>6816</v>
      </c>
      <c r="D102" s="75"/>
      <c r="E102" s="170">
        <v>12</v>
      </c>
      <c r="F102" s="171">
        <v>6.9169999999999998</v>
      </c>
      <c r="G102" s="171">
        <v>2.746</v>
      </c>
      <c r="H102" s="171">
        <v>4</v>
      </c>
      <c r="I102" s="171">
        <v>12</v>
      </c>
      <c r="J102" s="171">
        <v>4</v>
      </c>
      <c r="K102" s="171">
        <v>4.5</v>
      </c>
      <c r="L102" s="171">
        <v>6</v>
      </c>
      <c r="M102" s="171">
        <v>9</v>
      </c>
      <c r="N102" s="172">
        <v>11</v>
      </c>
    </row>
    <row r="103" spans="1:14" ht="56">
      <c r="A103" s="99" t="s">
        <v>153</v>
      </c>
      <c r="B103" s="99" t="s">
        <v>1243</v>
      </c>
      <c r="C103" s="75" t="s">
        <v>6863</v>
      </c>
      <c r="D103" s="75" t="s">
        <v>6848</v>
      </c>
      <c r="E103" s="170">
        <v>55</v>
      </c>
      <c r="F103" s="171">
        <v>3.855</v>
      </c>
      <c r="G103" s="171">
        <v>0.621</v>
      </c>
      <c r="H103" s="171">
        <v>1</v>
      </c>
      <c r="I103" s="171">
        <v>5</v>
      </c>
      <c r="J103" s="171">
        <v>4</v>
      </c>
      <c r="K103" s="171">
        <v>4</v>
      </c>
      <c r="L103" s="171">
        <v>4</v>
      </c>
      <c r="M103" s="171">
        <v>4</v>
      </c>
      <c r="N103" s="172">
        <v>4</v>
      </c>
    </row>
    <row r="104" spans="1:14" ht="56">
      <c r="A104" s="99" t="s">
        <v>154</v>
      </c>
      <c r="B104" s="99" t="s">
        <v>1244</v>
      </c>
      <c r="C104" s="75" t="s">
        <v>6864</v>
      </c>
      <c r="D104" s="31" t="s">
        <v>7338</v>
      </c>
      <c r="E104" s="170">
        <v>2954</v>
      </c>
      <c r="F104" s="171">
        <v>3.9860000000000002</v>
      </c>
      <c r="G104" s="171">
        <v>0.189</v>
      </c>
      <c r="H104" s="171">
        <v>1</v>
      </c>
      <c r="I104" s="171">
        <v>4</v>
      </c>
      <c r="J104" s="171">
        <v>4</v>
      </c>
      <c r="K104" s="171">
        <v>4</v>
      </c>
      <c r="L104" s="171">
        <v>4</v>
      </c>
      <c r="M104" s="171">
        <v>4</v>
      </c>
      <c r="N104" s="172">
        <v>4</v>
      </c>
    </row>
    <row r="105" spans="1:14" ht="28">
      <c r="A105" s="99" t="s">
        <v>155</v>
      </c>
      <c r="B105" s="99" t="s">
        <v>545</v>
      </c>
      <c r="C105" s="75" t="s">
        <v>6865</v>
      </c>
      <c r="D105" s="75" t="s">
        <v>6853</v>
      </c>
      <c r="E105" s="170">
        <v>11</v>
      </c>
      <c r="F105" s="171">
        <v>2.0910000000000002</v>
      </c>
      <c r="G105" s="171">
        <v>0.53900000000000003</v>
      </c>
      <c r="H105" s="171">
        <v>1</v>
      </c>
      <c r="I105" s="171">
        <v>3</v>
      </c>
      <c r="J105" s="171">
        <v>2</v>
      </c>
      <c r="K105" s="171">
        <v>2</v>
      </c>
      <c r="L105" s="171">
        <v>2</v>
      </c>
      <c r="M105" s="171">
        <v>2</v>
      </c>
      <c r="N105" s="172">
        <v>3</v>
      </c>
    </row>
    <row r="106" spans="1:14">
      <c r="A106" s="99" t="s">
        <v>156</v>
      </c>
      <c r="B106" s="99"/>
      <c r="C106" s="75" t="s">
        <v>6815</v>
      </c>
      <c r="D106" s="75"/>
      <c r="E106" s="170">
        <v>9</v>
      </c>
      <c r="F106" s="171">
        <v>2008</v>
      </c>
      <c r="G106" s="171">
        <v>0.97199999999999998</v>
      </c>
      <c r="H106" s="171">
        <v>2007</v>
      </c>
      <c r="I106" s="171">
        <v>2009</v>
      </c>
      <c r="J106" s="171">
        <v>2007</v>
      </c>
      <c r="K106" s="171">
        <v>2007</v>
      </c>
      <c r="L106" s="171">
        <v>2009</v>
      </c>
      <c r="M106" s="171">
        <v>2009</v>
      </c>
      <c r="N106" s="172">
        <v>2009</v>
      </c>
    </row>
    <row r="107" spans="1:14">
      <c r="A107" s="99" t="s">
        <v>157</v>
      </c>
      <c r="B107" s="99"/>
      <c r="C107" s="75" t="s">
        <v>6816</v>
      </c>
      <c r="D107" s="75"/>
      <c r="E107" s="170">
        <v>9</v>
      </c>
      <c r="F107" s="171">
        <v>6.444</v>
      </c>
      <c r="G107" s="171">
        <v>4.3040000000000003</v>
      </c>
      <c r="H107" s="171">
        <v>1</v>
      </c>
      <c r="I107" s="171">
        <v>12</v>
      </c>
      <c r="J107" s="171">
        <v>1</v>
      </c>
      <c r="K107" s="171">
        <v>3</v>
      </c>
      <c r="L107" s="171">
        <v>7</v>
      </c>
      <c r="M107" s="171">
        <v>10</v>
      </c>
      <c r="N107" s="172">
        <v>12</v>
      </c>
    </row>
    <row r="108" spans="1:14" ht="56">
      <c r="A108" s="99" t="s">
        <v>158</v>
      </c>
      <c r="B108" s="99" t="s">
        <v>1245</v>
      </c>
      <c r="C108" s="75" t="s">
        <v>6866</v>
      </c>
      <c r="D108" s="75" t="s">
        <v>6848</v>
      </c>
      <c r="E108" s="170">
        <v>18</v>
      </c>
      <c r="F108" s="171">
        <v>3.278</v>
      </c>
      <c r="G108" s="171">
        <v>1.3640000000000001</v>
      </c>
      <c r="H108" s="171">
        <v>1</v>
      </c>
      <c r="I108" s="171">
        <v>5</v>
      </c>
      <c r="J108" s="171">
        <v>1</v>
      </c>
      <c r="K108" s="171">
        <v>2</v>
      </c>
      <c r="L108" s="171">
        <v>4</v>
      </c>
      <c r="M108" s="171">
        <v>4</v>
      </c>
      <c r="N108" s="172">
        <v>4</v>
      </c>
    </row>
    <row r="109" spans="1:14" ht="56">
      <c r="A109" s="99" t="s">
        <v>159</v>
      </c>
      <c r="B109" s="99" t="s">
        <v>1246</v>
      </c>
      <c r="C109" s="75" t="s">
        <v>6867</v>
      </c>
      <c r="D109" s="31" t="s">
        <v>7338</v>
      </c>
      <c r="E109" s="170">
        <v>2954</v>
      </c>
      <c r="F109" s="171">
        <v>3.95</v>
      </c>
      <c r="G109" s="171">
        <v>0.32600000000000001</v>
      </c>
      <c r="H109" s="171">
        <v>1</v>
      </c>
      <c r="I109" s="171">
        <v>4</v>
      </c>
      <c r="J109" s="171">
        <v>4</v>
      </c>
      <c r="K109" s="171">
        <v>4</v>
      </c>
      <c r="L109" s="171">
        <v>4</v>
      </c>
      <c r="M109" s="171">
        <v>4</v>
      </c>
      <c r="N109" s="172">
        <v>4</v>
      </c>
    </row>
    <row r="110" spans="1:14" ht="28">
      <c r="A110" s="99" t="s">
        <v>160</v>
      </c>
      <c r="B110" s="99" t="s">
        <v>546</v>
      </c>
      <c r="C110" s="75" t="s">
        <v>6868</v>
      </c>
      <c r="D110" s="75" t="s">
        <v>6853</v>
      </c>
      <c r="E110" s="170">
        <v>31</v>
      </c>
      <c r="F110" s="171">
        <v>2.097</v>
      </c>
      <c r="G110" s="171">
        <v>0.39600000000000002</v>
      </c>
      <c r="H110" s="171">
        <v>1</v>
      </c>
      <c r="I110" s="171">
        <v>3</v>
      </c>
      <c r="J110" s="171">
        <v>2</v>
      </c>
      <c r="K110" s="171">
        <v>2</v>
      </c>
      <c r="L110" s="171">
        <v>2</v>
      </c>
      <c r="M110" s="171">
        <v>2</v>
      </c>
      <c r="N110" s="172">
        <v>3</v>
      </c>
    </row>
    <row r="111" spans="1:14">
      <c r="A111" s="99" t="s">
        <v>161</v>
      </c>
      <c r="B111" s="99"/>
      <c r="C111" s="75" t="s">
        <v>6815</v>
      </c>
      <c r="D111" s="75"/>
      <c r="E111" s="170">
        <v>27</v>
      </c>
      <c r="F111" s="171">
        <v>2008</v>
      </c>
      <c r="G111" s="171">
        <v>2.62</v>
      </c>
      <c r="H111" s="171">
        <v>1995</v>
      </c>
      <c r="I111" s="171">
        <v>2009</v>
      </c>
      <c r="J111" s="171">
        <v>2007</v>
      </c>
      <c r="K111" s="171">
        <v>2007</v>
      </c>
      <c r="L111" s="171">
        <v>2008</v>
      </c>
      <c r="M111" s="171">
        <v>2009</v>
      </c>
      <c r="N111" s="172">
        <v>2009</v>
      </c>
    </row>
    <row r="112" spans="1:14">
      <c r="A112" s="99" t="s">
        <v>162</v>
      </c>
      <c r="B112" s="99"/>
      <c r="C112" s="75" t="s">
        <v>6816</v>
      </c>
      <c r="D112" s="75"/>
      <c r="E112" s="170">
        <v>25</v>
      </c>
      <c r="F112" s="171">
        <v>5.36</v>
      </c>
      <c r="G112" s="171">
        <v>3.0259999999999998</v>
      </c>
      <c r="H112" s="171">
        <v>1</v>
      </c>
      <c r="I112" s="171">
        <v>11</v>
      </c>
      <c r="J112" s="171">
        <v>1</v>
      </c>
      <c r="K112" s="171">
        <v>3</v>
      </c>
      <c r="L112" s="171">
        <v>5</v>
      </c>
      <c r="M112" s="171">
        <v>8</v>
      </c>
      <c r="N112" s="172">
        <v>9</v>
      </c>
    </row>
    <row r="113" spans="1:14" ht="56">
      <c r="A113" s="99" t="s">
        <v>163</v>
      </c>
      <c r="B113" s="99" t="s">
        <v>1247</v>
      </c>
      <c r="C113" s="75" t="s">
        <v>6869</v>
      </c>
      <c r="D113" s="75" t="s">
        <v>6848</v>
      </c>
      <c r="E113" s="170">
        <v>88</v>
      </c>
      <c r="F113" s="171">
        <v>3.6819999999999999</v>
      </c>
      <c r="G113" s="171">
        <v>0.73599999999999999</v>
      </c>
      <c r="H113" s="171">
        <v>1</v>
      </c>
      <c r="I113" s="171">
        <v>4</v>
      </c>
      <c r="J113" s="171">
        <v>3</v>
      </c>
      <c r="K113" s="171">
        <v>4</v>
      </c>
      <c r="L113" s="171">
        <v>4</v>
      </c>
      <c r="M113" s="171">
        <v>4</v>
      </c>
      <c r="N113" s="172">
        <v>4</v>
      </c>
    </row>
    <row r="114" spans="1:14" ht="56">
      <c r="A114" s="99" t="s">
        <v>164</v>
      </c>
      <c r="B114" s="99" t="s">
        <v>1248</v>
      </c>
      <c r="C114" s="75" t="s">
        <v>6870</v>
      </c>
      <c r="D114" s="31" t="s">
        <v>7338</v>
      </c>
      <c r="E114" s="170">
        <v>2954</v>
      </c>
      <c r="F114" s="171">
        <v>3.9580000000000002</v>
      </c>
      <c r="G114" s="171">
        <v>0.318</v>
      </c>
      <c r="H114" s="171">
        <v>1</v>
      </c>
      <c r="I114" s="171">
        <v>4</v>
      </c>
      <c r="J114" s="171">
        <v>4</v>
      </c>
      <c r="K114" s="171">
        <v>4</v>
      </c>
      <c r="L114" s="171">
        <v>4</v>
      </c>
      <c r="M114" s="171">
        <v>4</v>
      </c>
      <c r="N114" s="172">
        <v>4</v>
      </c>
    </row>
    <row r="115" spans="1:14" ht="28">
      <c r="A115" s="99" t="s">
        <v>165</v>
      </c>
      <c r="B115" s="99" t="s">
        <v>547</v>
      </c>
      <c r="C115" s="75" t="s">
        <v>6871</v>
      </c>
      <c r="D115" s="75" t="s">
        <v>6853</v>
      </c>
      <c r="E115" s="170">
        <v>32</v>
      </c>
      <c r="F115" s="171">
        <v>2</v>
      </c>
      <c r="G115" s="171">
        <v>0.254</v>
      </c>
      <c r="H115" s="171">
        <v>1</v>
      </c>
      <c r="I115" s="171">
        <v>3</v>
      </c>
      <c r="J115" s="171">
        <v>2</v>
      </c>
      <c r="K115" s="171">
        <v>2</v>
      </c>
      <c r="L115" s="171">
        <v>2</v>
      </c>
      <c r="M115" s="171">
        <v>2</v>
      </c>
      <c r="N115" s="172">
        <v>2</v>
      </c>
    </row>
    <row r="116" spans="1:14">
      <c r="A116" s="99" t="s">
        <v>166</v>
      </c>
      <c r="B116" s="99"/>
      <c r="C116" s="75" t="s">
        <v>6815</v>
      </c>
      <c r="D116" s="75"/>
      <c r="E116" s="170">
        <v>31</v>
      </c>
      <c r="F116" s="171">
        <v>2007</v>
      </c>
      <c r="G116" s="171">
        <v>2.7210000000000001</v>
      </c>
      <c r="H116" s="171">
        <v>1995</v>
      </c>
      <c r="I116" s="171">
        <v>2009</v>
      </c>
      <c r="J116" s="171">
        <v>2004</v>
      </c>
      <c r="K116" s="171">
        <v>2007</v>
      </c>
      <c r="L116" s="171">
        <v>2008</v>
      </c>
      <c r="M116" s="171">
        <v>2008</v>
      </c>
      <c r="N116" s="172">
        <v>2008</v>
      </c>
    </row>
    <row r="117" spans="1:14">
      <c r="A117" s="99" t="s">
        <v>167</v>
      </c>
      <c r="B117" s="99"/>
      <c r="C117" s="75" t="s">
        <v>6816</v>
      </c>
      <c r="D117" s="75"/>
      <c r="E117" s="170">
        <v>30</v>
      </c>
      <c r="F117" s="171">
        <v>7.2670000000000003</v>
      </c>
      <c r="G117" s="171">
        <v>3.2480000000000002</v>
      </c>
      <c r="H117" s="171">
        <v>1</v>
      </c>
      <c r="I117" s="171">
        <v>12</v>
      </c>
      <c r="J117" s="171">
        <v>2.5</v>
      </c>
      <c r="K117" s="171">
        <v>5</v>
      </c>
      <c r="L117" s="171">
        <v>7</v>
      </c>
      <c r="M117" s="171">
        <v>10</v>
      </c>
      <c r="N117" s="172">
        <v>12</v>
      </c>
    </row>
    <row r="118" spans="1:14" ht="56">
      <c r="A118" s="99" t="s">
        <v>168</v>
      </c>
      <c r="B118" s="99" t="s">
        <v>1249</v>
      </c>
      <c r="C118" s="75" t="s">
        <v>6872</v>
      </c>
      <c r="D118" s="75" t="s">
        <v>6848</v>
      </c>
      <c r="E118" s="170">
        <v>63</v>
      </c>
      <c r="F118" s="171">
        <v>3.762</v>
      </c>
      <c r="G118" s="171">
        <v>0.71199999999999997</v>
      </c>
      <c r="H118" s="171">
        <v>1</v>
      </c>
      <c r="I118" s="171">
        <v>5</v>
      </c>
      <c r="J118" s="171">
        <v>3</v>
      </c>
      <c r="K118" s="171">
        <v>4</v>
      </c>
      <c r="L118" s="171">
        <v>4</v>
      </c>
      <c r="M118" s="171">
        <v>4</v>
      </c>
      <c r="N118" s="172">
        <v>4</v>
      </c>
    </row>
    <row r="119" spans="1:14">
      <c r="A119" s="99" t="s">
        <v>169</v>
      </c>
      <c r="B119" s="99" t="s">
        <v>548</v>
      </c>
      <c r="C119" s="75" t="s">
        <v>6873</v>
      </c>
      <c r="D119" s="75"/>
      <c r="E119" s="170">
        <v>64</v>
      </c>
      <c r="F119" s="171">
        <v>3.1199999999999999E-2</v>
      </c>
      <c r="G119" s="171">
        <v>0.17499999999999999</v>
      </c>
      <c r="H119" s="171">
        <v>0</v>
      </c>
      <c r="I119" s="171">
        <v>1</v>
      </c>
      <c r="J119" s="171">
        <v>0</v>
      </c>
      <c r="K119" s="171">
        <v>0</v>
      </c>
      <c r="L119" s="171">
        <v>0</v>
      </c>
      <c r="M119" s="171">
        <v>0</v>
      </c>
      <c r="N119" s="172">
        <v>0</v>
      </c>
    </row>
    <row r="120" spans="1:14">
      <c r="A120" s="99" t="s">
        <v>170</v>
      </c>
      <c r="B120" s="99"/>
      <c r="C120" s="75" t="s">
        <v>6874</v>
      </c>
      <c r="D120" s="75"/>
      <c r="E120" s="170">
        <v>64</v>
      </c>
      <c r="F120" s="171">
        <v>1.5599999999999999E-2</v>
      </c>
      <c r="G120" s="171">
        <v>0.125</v>
      </c>
      <c r="H120" s="171">
        <v>0</v>
      </c>
      <c r="I120" s="171">
        <v>1</v>
      </c>
      <c r="J120" s="171">
        <v>0</v>
      </c>
      <c r="K120" s="171">
        <v>0</v>
      </c>
      <c r="L120" s="171">
        <v>0</v>
      </c>
      <c r="M120" s="171">
        <v>0</v>
      </c>
      <c r="N120" s="172">
        <v>0</v>
      </c>
    </row>
    <row r="121" spans="1:14">
      <c r="A121" s="99" t="s">
        <v>171</v>
      </c>
      <c r="B121" s="99"/>
      <c r="C121" s="75" t="s">
        <v>6875</v>
      </c>
      <c r="D121" s="75"/>
      <c r="E121" s="170">
        <v>64</v>
      </c>
      <c r="F121" s="171">
        <v>1.5599999999999999E-2</v>
      </c>
      <c r="G121" s="171">
        <v>0.125</v>
      </c>
      <c r="H121" s="171">
        <v>0</v>
      </c>
      <c r="I121" s="171">
        <v>1</v>
      </c>
      <c r="J121" s="171">
        <v>0</v>
      </c>
      <c r="K121" s="171">
        <v>0</v>
      </c>
      <c r="L121" s="171">
        <v>0</v>
      </c>
      <c r="M121" s="171">
        <v>0</v>
      </c>
      <c r="N121" s="172">
        <v>0</v>
      </c>
    </row>
    <row r="122" spans="1:14">
      <c r="A122" s="99" t="s">
        <v>172</v>
      </c>
      <c r="B122" s="99"/>
      <c r="C122" s="75" t="s">
        <v>6876</v>
      </c>
      <c r="D122" s="75"/>
      <c r="E122" s="170">
        <v>64</v>
      </c>
      <c r="F122" s="171">
        <v>6.25E-2</v>
      </c>
      <c r="G122" s="171">
        <v>0.24399999999999999</v>
      </c>
      <c r="H122" s="171">
        <v>0</v>
      </c>
      <c r="I122" s="171">
        <v>1</v>
      </c>
      <c r="J122" s="171">
        <v>0</v>
      </c>
      <c r="K122" s="171">
        <v>0</v>
      </c>
      <c r="L122" s="171">
        <v>0</v>
      </c>
      <c r="M122" s="171">
        <v>0</v>
      </c>
      <c r="N122" s="172">
        <v>0</v>
      </c>
    </row>
    <row r="123" spans="1:14">
      <c r="A123" s="99" t="s">
        <v>173</v>
      </c>
      <c r="B123" s="99"/>
      <c r="C123" s="75" t="s">
        <v>6877</v>
      </c>
      <c r="D123" s="75"/>
      <c r="E123" s="170">
        <v>64</v>
      </c>
      <c r="F123" s="171">
        <v>7.8100000000000003E-2</v>
      </c>
      <c r="G123" s="171">
        <v>0.27</v>
      </c>
      <c r="H123" s="171">
        <v>0</v>
      </c>
      <c r="I123" s="171">
        <v>1</v>
      </c>
      <c r="J123" s="171">
        <v>0</v>
      </c>
      <c r="K123" s="171">
        <v>0</v>
      </c>
      <c r="L123" s="171">
        <v>0</v>
      </c>
      <c r="M123" s="171">
        <v>0</v>
      </c>
      <c r="N123" s="172">
        <v>0</v>
      </c>
    </row>
    <row r="124" spans="1:14">
      <c r="A124" s="99" t="s">
        <v>174</v>
      </c>
      <c r="B124" s="99"/>
      <c r="C124" s="75" t="s">
        <v>6878</v>
      </c>
      <c r="D124" s="75"/>
      <c r="E124" s="170">
        <v>64</v>
      </c>
      <c r="F124" s="171">
        <v>9.3799999999999994E-2</v>
      </c>
      <c r="G124" s="171">
        <v>0.29399999999999998</v>
      </c>
      <c r="H124" s="171">
        <v>0</v>
      </c>
      <c r="I124" s="171">
        <v>1</v>
      </c>
      <c r="J124" s="171">
        <v>0</v>
      </c>
      <c r="K124" s="171">
        <v>0</v>
      </c>
      <c r="L124" s="171">
        <v>0</v>
      </c>
      <c r="M124" s="171">
        <v>0</v>
      </c>
      <c r="N124" s="172">
        <v>0</v>
      </c>
    </row>
    <row r="125" spans="1:14">
      <c r="A125" s="99" t="s">
        <v>175</v>
      </c>
      <c r="B125" s="99"/>
      <c r="C125" s="75" t="s">
        <v>6879</v>
      </c>
      <c r="D125" s="75"/>
      <c r="E125" s="170">
        <v>64</v>
      </c>
      <c r="F125" s="171">
        <v>3.1199999999999999E-2</v>
      </c>
      <c r="G125" s="171">
        <v>0.17499999999999999</v>
      </c>
      <c r="H125" s="171">
        <v>0</v>
      </c>
      <c r="I125" s="171">
        <v>1</v>
      </c>
      <c r="J125" s="171">
        <v>0</v>
      </c>
      <c r="K125" s="171">
        <v>0</v>
      </c>
      <c r="L125" s="171">
        <v>0</v>
      </c>
      <c r="M125" s="171">
        <v>0</v>
      </c>
      <c r="N125" s="172">
        <v>0</v>
      </c>
    </row>
    <row r="126" spans="1:14">
      <c r="A126" s="99" t="s">
        <v>176</v>
      </c>
      <c r="B126" s="99"/>
      <c r="C126" s="75" t="s">
        <v>6880</v>
      </c>
      <c r="D126" s="75"/>
      <c r="E126" s="170">
        <v>64</v>
      </c>
      <c r="F126" s="171">
        <v>0.109</v>
      </c>
      <c r="G126" s="171">
        <v>0.315</v>
      </c>
      <c r="H126" s="171">
        <v>0</v>
      </c>
      <c r="I126" s="171">
        <v>1</v>
      </c>
      <c r="J126" s="171">
        <v>0</v>
      </c>
      <c r="K126" s="171">
        <v>0</v>
      </c>
      <c r="L126" s="171">
        <v>0</v>
      </c>
      <c r="M126" s="171">
        <v>0</v>
      </c>
      <c r="N126" s="172">
        <v>1</v>
      </c>
    </row>
    <row r="127" spans="1:14">
      <c r="A127" s="99" t="s">
        <v>177</v>
      </c>
      <c r="B127" s="99"/>
      <c r="C127" s="75" t="s">
        <v>6881</v>
      </c>
      <c r="D127" s="75"/>
      <c r="E127" s="170">
        <v>64</v>
      </c>
      <c r="F127" s="171">
        <v>4.6899999999999997E-2</v>
      </c>
      <c r="G127" s="171">
        <v>0.21299999999999999</v>
      </c>
      <c r="H127" s="171">
        <v>0</v>
      </c>
      <c r="I127" s="171">
        <v>1</v>
      </c>
      <c r="J127" s="171">
        <v>0</v>
      </c>
      <c r="K127" s="171">
        <v>0</v>
      </c>
      <c r="L127" s="171">
        <v>0</v>
      </c>
      <c r="M127" s="171">
        <v>0</v>
      </c>
      <c r="N127" s="172">
        <v>0</v>
      </c>
    </row>
    <row r="128" spans="1:14">
      <c r="A128" s="99" t="s">
        <v>178</v>
      </c>
      <c r="B128" s="99"/>
      <c r="C128" s="75" t="s">
        <v>6882</v>
      </c>
      <c r="D128" s="75"/>
      <c r="E128" s="170">
        <v>64</v>
      </c>
      <c r="F128" s="171">
        <v>1.5599999999999999E-2</v>
      </c>
      <c r="G128" s="171">
        <v>0.125</v>
      </c>
      <c r="H128" s="171">
        <v>0</v>
      </c>
      <c r="I128" s="171">
        <v>1</v>
      </c>
      <c r="J128" s="171">
        <v>0</v>
      </c>
      <c r="K128" s="171">
        <v>0</v>
      </c>
      <c r="L128" s="171">
        <v>0</v>
      </c>
      <c r="M128" s="171">
        <v>0</v>
      </c>
      <c r="N128" s="172">
        <v>0</v>
      </c>
    </row>
    <row r="129" spans="1:14">
      <c r="A129" s="99" t="s">
        <v>179</v>
      </c>
      <c r="B129" s="99"/>
      <c r="C129" s="75" t="s">
        <v>6883</v>
      </c>
      <c r="D129" s="75"/>
      <c r="E129" s="170">
        <v>64</v>
      </c>
      <c r="F129" s="171">
        <v>7.8100000000000003E-2</v>
      </c>
      <c r="G129" s="171">
        <v>0.27</v>
      </c>
      <c r="H129" s="171">
        <v>0</v>
      </c>
      <c r="I129" s="171">
        <v>1</v>
      </c>
      <c r="J129" s="171">
        <v>0</v>
      </c>
      <c r="K129" s="171">
        <v>0</v>
      </c>
      <c r="L129" s="171">
        <v>0</v>
      </c>
      <c r="M129" s="171">
        <v>0</v>
      </c>
      <c r="N129" s="172">
        <v>0</v>
      </c>
    </row>
    <row r="130" spans="1:14">
      <c r="A130" s="99" t="s">
        <v>180</v>
      </c>
      <c r="B130" s="99"/>
      <c r="C130" s="75" t="s">
        <v>6884</v>
      </c>
      <c r="D130" s="75"/>
      <c r="E130" s="170">
        <v>64</v>
      </c>
      <c r="F130" s="171">
        <v>7.8100000000000003E-2</v>
      </c>
      <c r="G130" s="171">
        <v>0.27</v>
      </c>
      <c r="H130" s="171">
        <v>0</v>
      </c>
      <c r="I130" s="171">
        <v>1</v>
      </c>
      <c r="J130" s="171">
        <v>0</v>
      </c>
      <c r="K130" s="171">
        <v>0</v>
      </c>
      <c r="L130" s="171">
        <v>0</v>
      </c>
      <c r="M130" s="171">
        <v>0</v>
      </c>
      <c r="N130" s="172">
        <v>0</v>
      </c>
    </row>
    <row r="131" spans="1:14">
      <c r="A131" s="99" t="s">
        <v>181</v>
      </c>
      <c r="B131" s="99"/>
      <c r="C131" s="75" t="s">
        <v>6885</v>
      </c>
      <c r="D131" s="75"/>
      <c r="E131" s="170">
        <v>64</v>
      </c>
      <c r="F131" s="171">
        <v>6.25E-2</v>
      </c>
      <c r="G131" s="171">
        <v>0.24399999999999999</v>
      </c>
      <c r="H131" s="171">
        <v>0</v>
      </c>
      <c r="I131" s="171">
        <v>1</v>
      </c>
      <c r="J131" s="171">
        <v>0</v>
      </c>
      <c r="K131" s="171">
        <v>0</v>
      </c>
      <c r="L131" s="171">
        <v>0</v>
      </c>
      <c r="M131" s="171">
        <v>0</v>
      </c>
      <c r="N131" s="172">
        <v>0</v>
      </c>
    </row>
    <row r="132" spans="1:14">
      <c r="A132" s="99" t="s">
        <v>182</v>
      </c>
      <c r="B132" s="99"/>
      <c r="C132" s="75" t="s">
        <v>6886</v>
      </c>
      <c r="D132" s="75"/>
      <c r="E132" s="170">
        <v>64</v>
      </c>
      <c r="F132" s="171">
        <v>0</v>
      </c>
      <c r="G132" s="171">
        <v>0</v>
      </c>
      <c r="H132" s="171">
        <v>0</v>
      </c>
      <c r="I132" s="171">
        <v>0</v>
      </c>
      <c r="J132" s="171">
        <v>0</v>
      </c>
      <c r="K132" s="171">
        <v>0</v>
      </c>
      <c r="L132" s="171">
        <v>0</v>
      </c>
      <c r="M132" s="171">
        <v>0</v>
      </c>
      <c r="N132" s="172">
        <v>0</v>
      </c>
    </row>
    <row r="133" spans="1:14">
      <c r="A133" s="99" t="s">
        <v>183</v>
      </c>
      <c r="B133" s="99"/>
      <c r="C133" s="75" t="s">
        <v>6887</v>
      </c>
      <c r="D133" s="75"/>
      <c r="E133" s="170">
        <v>64</v>
      </c>
      <c r="F133" s="171">
        <v>0</v>
      </c>
      <c r="G133" s="171">
        <v>0</v>
      </c>
      <c r="H133" s="171">
        <v>0</v>
      </c>
      <c r="I133" s="171">
        <v>0</v>
      </c>
      <c r="J133" s="171">
        <v>0</v>
      </c>
      <c r="K133" s="171">
        <v>0</v>
      </c>
      <c r="L133" s="171">
        <v>0</v>
      </c>
      <c r="M133" s="171">
        <v>0</v>
      </c>
      <c r="N133" s="172">
        <v>0</v>
      </c>
    </row>
    <row r="134" spans="1:14">
      <c r="A134" s="99" t="s">
        <v>184</v>
      </c>
      <c r="B134" s="99"/>
      <c r="C134" s="75" t="s">
        <v>6888</v>
      </c>
      <c r="D134" s="75"/>
      <c r="E134" s="170">
        <v>64</v>
      </c>
      <c r="F134" s="171">
        <v>1.5599999999999999E-2</v>
      </c>
      <c r="G134" s="171">
        <v>0.125</v>
      </c>
      <c r="H134" s="171">
        <v>0</v>
      </c>
      <c r="I134" s="171">
        <v>1</v>
      </c>
      <c r="J134" s="171">
        <v>0</v>
      </c>
      <c r="K134" s="171">
        <v>0</v>
      </c>
      <c r="L134" s="171">
        <v>0</v>
      </c>
      <c r="M134" s="171">
        <v>0</v>
      </c>
      <c r="N134" s="172">
        <v>0</v>
      </c>
    </row>
    <row r="135" spans="1:14">
      <c r="A135" s="99" t="s">
        <v>185</v>
      </c>
      <c r="B135" s="99"/>
      <c r="C135" s="75" t="s">
        <v>6889</v>
      </c>
      <c r="D135" s="75"/>
      <c r="E135" s="170">
        <v>64</v>
      </c>
      <c r="F135" s="171">
        <v>0.125</v>
      </c>
      <c r="G135" s="171">
        <v>0.33300000000000002</v>
      </c>
      <c r="H135" s="171">
        <v>0</v>
      </c>
      <c r="I135" s="171">
        <v>1</v>
      </c>
      <c r="J135" s="171">
        <v>0</v>
      </c>
      <c r="K135" s="171">
        <v>0</v>
      </c>
      <c r="L135" s="171">
        <v>0</v>
      </c>
      <c r="M135" s="171">
        <v>0</v>
      </c>
      <c r="N135" s="172">
        <v>1</v>
      </c>
    </row>
    <row r="136" spans="1:14">
      <c r="A136" s="99" t="s">
        <v>186</v>
      </c>
      <c r="B136" s="99"/>
      <c r="C136" s="75" t="s">
        <v>6890</v>
      </c>
      <c r="D136" s="75"/>
      <c r="E136" s="170">
        <v>64</v>
      </c>
      <c r="F136" s="171">
        <v>1.5599999999999999E-2</v>
      </c>
      <c r="G136" s="171">
        <v>0.125</v>
      </c>
      <c r="H136" s="171">
        <v>0</v>
      </c>
      <c r="I136" s="171">
        <v>1</v>
      </c>
      <c r="J136" s="171">
        <v>0</v>
      </c>
      <c r="K136" s="171">
        <v>0</v>
      </c>
      <c r="L136" s="171">
        <v>0</v>
      </c>
      <c r="M136" s="171">
        <v>0</v>
      </c>
      <c r="N136" s="172">
        <v>0</v>
      </c>
    </row>
    <row r="137" spans="1:14">
      <c r="A137" s="99" t="s">
        <v>187</v>
      </c>
      <c r="B137" s="99"/>
      <c r="C137" s="75" t="s">
        <v>6891</v>
      </c>
      <c r="D137" s="75"/>
      <c r="E137" s="170">
        <v>64</v>
      </c>
      <c r="F137" s="171">
        <v>0</v>
      </c>
      <c r="G137" s="171">
        <v>0</v>
      </c>
      <c r="H137" s="171">
        <v>0</v>
      </c>
      <c r="I137" s="171">
        <v>0</v>
      </c>
      <c r="J137" s="171">
        <v>0</v>
      </c>
      <c r="K137" s="171">
        <v>0</v>
      </c>
      <c r="L137" s="171">
        <v>0</v>
      </c>
      <c r="M137" s="171">
        <v>0</v>
      </c>
      <c r="N137" s="172">
        <v>0</v>
      </c>
    </row>
    <row r="138" spans="1:14">
      <c r="A138" s="99" t="s">
        <v>188</v>
      </c>
      <c r="B138" s="99"/>
      <c r="C138" s="75" t="s">
        <v>6892</v>
      </c>
      <c r="D138" s="75"/>
      <c r="E138" s="170">
        <v>64</v>
      </c>
      <c r="F138" s="171">
        <v>1.5599999999999999E-2</v>
      </c>
      <c r="G138" s="171">
        <v>0.125</v>
      </c>
      <c r="H138" s="171">
        <v>0</v>
      </c>
      <c r="I138" s="171">
        <v>1</v>
      </c>
      <c r="J138" s="171">
        <v>0</v>
      </c>
      <c r="K138" s="171">
        <v>0</v>
      </c>
      <c r="L138" s="171">
        <v>0</v>
      </c>
      <c r="M138" s="171">
        <v>0</v>
      </c>
      <c r="N138" s="172">
        <v>0</v>
      </c>
    </row>
    <row r="139" spans="1:14">
      <c r="A139" s="99" t="s">
        <v>189</v>
      </c>
      <c r="B139" s="99"/>
      <c r="C139" s="75" t="s">
        <v>6893</v>
      </c>
      <c r="D139" s="75"/>
      <c r="E139" s="170">
        <v>64</v>
      </c>
      <c r="F139" s="171">
        <v>7.8100000000000003E-2</v>
      </c>
      <c r="G139" s="171">
        <v>0.27</v>
      </c>
      <c r="H139" s="171">
        <v>0</v>
      </c>
      <c r="I139" s="171">
        <v>1</v>
      </c>
      <c r="J139" s="171">
        <v>0</v>
      </c>
      <c r="K139" s="171">
        <v>0</v>
      </c>
      <c r="L139" s="171">
        <v>0</v>
      </c>
      <c r="M139" s="171">
        <v>0</v>
      </c>
      <c r="N139" s="172">
        <v>0</v>
      </c>
    </row>
    <row r="140" spans="1:14" ht="28">
      <c r="A140" s="99" t="s">
        <v>2760</v>
      </c>
      <c r="B140" s="99"/>
      <c r="C140" s="75" t="s">
        <v>6894</v>
      </c>
      <c r="D140" s="75"/>
      <c r="E140" s="170">
        <v>0</v>
      </c>
      <c r="F140" s="117" t="s">
        <v>979</v>
      </c>
      <c r="G140" s="117" t="s">
        <v>979</v>
      </c>
      <c r="H140" s="77" t="s">
        <v>979</v>
      </c>
      <c r="I140" s="77" t="s">
        <v>979</v>
      </c>
      <c r="J140" s="77" t="s">
        <v>979</v>
      </c>
      <c r="K140" s="77" t="s">
        <v>979</v>
      </c>
      <c r="L140" s="77" t="s">
        <v>979</v>
      </c>
      <c r="M140" s="77" t="s">
        <v>979</v>
      </c>
      <c r="N140" s="78" t="s">
        <v>979</v>
      </c>
    </row>
    <row r="141" spans="1:14" ht="84">
      <c r="A141" s="99" t="s">
        <v>190</v>
      </c>
      <c r="B141" s="99" t="s">
        <v>1250</v>
      </c>
      <c r="C141" s="75" t="s">
        <v>6895</v>
      </c>
      <c r="D141" s="75" t="s">
        <v>6752</v>
      </c>
      <c r="E141" s="170">
        <v>59</v>
      </c>
      <c r="F141" s="171">
        <v>2</v>
      </c>
      <c r="G141" s="171">
        <v>1.377</v>
      </c>
      <c r="H141" s="171">
        <v>1</v>
      </c>
      <c r="I141" s="171">
        <v>5</v>
      </c>
      <c r="J141" s="171">
        <v>1</v>
      </c>
      <c r="K141" s="171">
        <v>1</v>
      </c>
      <c r="L141" s="171">
        <v>1</v>
      </c>
      <c r="M141" s="171">
        <v>3</v>
      </c>
      <c r="N141" s="172">
        <v>4</v>
      </c>
    </row>
    <row r="142" spans="1:14" ht="56">
      <c r="A142" s="99" t="s">
        <v>191</v>
      </c>
      <c r="B142" s="99" t="s">
        <v>549</v>
      </c>
      <c r="C142" s="75" t="s">
        <v>6896</v>
      </c>
      <c r="D142" s="75" t="s">
        <v>7231</v>
      </c>
      <c r="E142" s="170">
        <v>59</v>
      </c>
      <c r="F142" s="171">
        <v>1.9490000000000001</v>
      </c>
      <c r="G142" s="171">
        <v>0.28899999999999998</v>
      </c>
      <c r="H142" s="171">
        <v>1</v>
      </c>
      <c r="I142" s="171">
        <v>3</v>
      </c>
      <c r="J142" s="171">
        <v>2</v>
      </c>
      <c r="K142" s="171">
        <v>2</v>
      </c>
      <c r="L142" s="171">
        <v>2</v>
      </c>
      <c r="M142" s="171">
        <v>2</v>
      </c>
      <c r="N142" s="172">
        <v>2</v>
      </c>
    </row>
    <row r="143" spans="1:14">
      <c r="A143" s="99" t="s">
        <v>192</v>
      </c>
      <c r="B143" s="99"/>
      <c r="C143" s="75" t="s">
        <v>6815</v>
      </c>
      <c r="D143" s="75"/>
      <c r="E143" s="170">
        <v>58</v>
      </c>
      <c r="F143" s="171">
        <v>2005</v>
      </c>
      <c r="G143" s="171">
        <v>6.1559999999999997</v>
      </c>
      <c r="H143" s="171">
        <v>1969</v>
      </c>
      <c r="I143" s="171">
        <v>2009</v>
      </c>
      <c r="J143" s="171">
        <v>2000</v>
      </c>
      <c r="K143" s="171">
        <v>2004</v>
      </c>
      <c r="L143" s="171">
        <v>2007</v>
      </c>
      <c r="M143" s="171">
        <v>2008</v>
      </c>
      <c r="N143" s="172">
        <v>2009</v>
      </c>
    </row>
    <row r="144" spans="1:14">
      <c r="A144" s="99" t="s">
        <v>193</v>
      </c>
      <c r="B144" s="99"/>
      <c r="C144" s="75" t="s">
        <v>6816</v>
      </c>
      <c r="D144" s="75"/>
      <c r="E144" s="170">
        <v>57</v>
      </c>
      <c r="F144" s="171">
        <v>6.5789999999999997</v>
      </c>
      <c r="G144" s="171">
        <v>3.5150000000000001</v>
      </c>
      <c r="H144" s="171">
        <v>1</v>
      </c>
      <c r="I144" s="171">
        <v>12</v>
      </c>
      <c r="J144" s="171">
        <v>1</v>
      </c>
      <c r="K144" s="171">
        <v>4</v>
      </c>
      <c r="L144" s="171">
        <v>7</v>
      </c>
      <c r="M144" s="171">
        <v>10</v>
      </c>
      <c r="N144" s="172">
        <v>11</v>
      </c>
    </row>
    <row r="145" spans="1:14" ht="56">
      <c r="A145" s="99" t="s">
        <v>194</v>
      </c>
      <c r="B145" s="99" t="s">
        <v>1251</v>
      </c>
      <c r="C145" s="75" t="s">
        <v>6897</v>
      </c>
      <c r="D145" s="31" t="s">
        <v>7338</v>
      </c>
      <c r="E145" s="170">
        <v>2955</v>
      </c>
      <c r="F145" s="171">
        <v>3.7709999999999999</v>
      </c>
      <c r="G145" s="171">
        <v>0.73199999999999998</v>
      </c>
      <c r="H145" s="171">
        <v>1</v>
      </c>
      <c r="I145" s="171">
        <v>4</v>
      </c>
      <c r="J145" s="171">
        <v>3</v>
      </c>
      <c r="K145" s="171">
        <v>4</v>
      </c>
      <c r="L145" s="171">
        <v>4</v>
      </c>
      <c r="M145" s="171">
        <v>4</v>
      </c>
      <c r="N145" s="172">
        <v>4</v>
      </c>
    </row>
    <row r="146" spans="1:14">
      <c r="A146" s="99" t="s">
        <v>584</v>
      </c>
      <c r="B146" s="99"/>
      <c r="C146" s="75" t="s">
        <v>6898</v>
      </c>
      <c r="D146" s="75"/>
      <c r="E146" s="170">
        <v>0</v>
      </c>
      <c r="F146" s="117" t="s">
        <v>979</v>
      </c>
      <c r="G146" s="117" t="s">
        <v>979</v>
      </c>
      <c r="H146" s="77" t="s">
        <v>979</v>
      </c>
      <c r="I146" s="77" t="s">
        <v>979</v>
      </c>
      <c r="J146" s="77" t="s">
        <v>979</v>
      </c>
      <c r="K146" s="77" t="s">
        <v>979</v>
      </c>
      <c r="L146" s="77" t="s">
        <v>979</v>
      </c>
      <c r="M146" s="77" t="s">
        <v>979</v>
      </c>
      <c r="N146" s="78" t="s">
        <v>979</v>
      </c>
    </row>
    <row r="147" spans="1:14" ht="56">
      <c r="A147" s="99" t="s">
        <v>195</v>
      </c>
      <c r="B147" s="99" t="s">
        <v>550</v>
      </c>
      <c r="C147" s="75" t="s">
        <v>6814</v>
      </c>
      <c r="D147" s="75" t="s">
        <v>7231</v>
      </c>
      <c r="E147" s="170">
        <v>184</v>
      </c>
      <c r="F147" s="171">
        <v>1.9730000000000001</v>
      </c>
      <c r="G147" s="171">
        <v>0.41099999999999998</v>
      </c>
      <c r="H147" s="171">
        <v>1</v>
      </c>
      <c r="I147" s="171">
        <v>3</v>
      </c>
      <c r="J147" s="171">
        <v>2</v>
      </c>
      <c r="K147" s="171">
        <v>2</v>
      </c>
      <c r="L147" s="171">
        <v>2</v>
      </c>
      <c r="M147" s="171">
        <v>2</v>
      </c>
      <c r="N147" s="172">
        <v>2</v>
      </c>
    </row>
    <row r="148" spans="1:14">
      <c r="A148" s="99" t="s">
        <v>196</v>
      </c>
      <c r="B148" s="99"/>
      <c r="C148" s="75" t="s">
        <v>6815</v>
      </c>
      <c r="D148" s="75"/>
      <c r="E148" s="170">
        <v>171</v>
      </c>
      <c r="F148" s="171">
        <v>2005</v>
      </c>
      <c r="G148" s="171">
        <v>5.6630000000000003</v>
      </c>
      <c r="H148" s="171">
        <v>1978</v>
      </c>
      <c r="I148" s="171">
        <v>2009</v>
      </c>
      <c r="J148" s="171">
        <v>1998</v>
      </c>
      <c r="K148" s="171">
        <v>2007</v>
      </c>
      <c r="L148" s="171">
        <v>2008</v>
      </c>
      <c r="M148" s="171">
        <v>2008</v>
      </c>
      <c r="N148" s="172">
        <v>2009</v>
      </c>
    </row>
    <row r="149" spans="1:14">
      <c r="A149" s="99" t="s">
        <v>197</v>
      </c>
      <c r="B149" s="99"/>
      <c r="C149" s="75" t="s">
        <v>6816</v>
      </c>
      <c r="D149" s="75"/>
      <c r="E149" s="170">
        <v>160</v>
      </c>
      <c r="F149" s="171">
        <v>6.3120000000000003</v>
      </c>
      <c r="G149" s="171">
        <v>3.3690000000000002</v>
      </c>
      <c r="H149" s="171">
        <v>1</v>
      </c>
      <c r="I149" s="171">
        <v>12</v>
      </c>
      <c r="J149" s="171">
        <v>2</v>
      </c>
      <c r="K149" s="171">
        <v>4</v>
      </c>
      <c r="L149" s="171">
        <v>6</v>
      </c>
      <c r="M149" s="171">
        <v>9</v>
      </c>
      <c r="N149" s="172">
        <v>11</v>
      </c>
    </row>
    <row r="150" spans="1:14" ht="84">
      <c r="A150" s="99" t="s">
        <v>198</v>
      </c>
      <c r="B150" s="99" t="s">
        <v>1252</v>
      </c>
      <c r="C150" s="75" t="s">
        <v>6899</v>
      </c>
      <c r="D150" s="75" t="s">
        <v>7230</v>
      </c>
      <c r="E150" s="170">
        <v>319</v>
      </c>
      <c r="F150" s="171">
        <v>3.7240000000000002</v>
      </c>
      <c r="G150" s="171">
        <v>0.74299999999999999</v>
      </c>
      <c r="H150" s="171">
        <v>1</v>
      </c>
      <c r="I150" s="171">
        <v>6</v>
      </c>
      <c r="J150" s="171">
        <v>3</v>
      </c>
      <c r="K150" s="171">
        <v>4</v>
      </c>
      <c r="L150" s="171">
        <v>4</v>
      </c>
      <c r="M150" s="171">
        <v>4</v>
      </c>
      <c r="N150" s="172">
        <v>4</v>
      </c>
    </row>
    <row r="151" spans="1:14" ht="28">
      <c r="A151" s="99" t="s">
        <v>199</v>
      </c>
      <c r="B151" s="99" t="s">
        <v>1253</v>
      </c>
      <c r="C151" s="75" t="s">
        <v>6900</v>
      </c>
      <c r="D151" s="75" t="s">
        <v>2938</v>
      </c>
      <c r="E151" s="170">
        <v>1455</v>
      </c>
      <c r="F151" s="171">
        <v>1.68</v>
      </c>
      <c r="G151" s="171">
        <v>0.498</v>
      </c>
      <c r="H151" s="171">
        <v>1</v>
      </c>
      <c r="I151" s="171">
        <v>4</v>
      </c>
      <c r="J151" s="171">
        <v>1</v>
      </c>
      <c r="K151" s="171">
        <v>1</v>
      </c>
      <c r="L151" s="171">
        <v>2</v>
      </c>
      <c r="M151" s="171">
        <v>2</v>
      </c>
      <c r="N151" s="172">
        <v>2</v>
      </c>
    </row>
    <row r="152" spans="1:14" ht="28">
      <c r="A152" s="99" t="s">
        <v>200</v>
      </c>
      <c r="B152" s="99" t="s">
        <v>1254</v>
      </c>
      <c r="C152" s="75" t="s">
        <v>6901</v>
      </c>
      <c r="D152" s="75" t="s">
        <v>2938</v>
      </c>
      <c r="E152" s="170">
        <v>2964</v>
      </c>
      <c r="F152" s="171">
        <v>1.5489999999999999</v>
      </c>
      <c r="G152" s="171">
        <v>0.52</v>
      </c>
      <c r="H152" s="171">
        <v>1</v>
      </c>
      <c r="I152" s="171">
        <v>4</v>
      </c>
      <c r="J152" s="171">
        <v>1</v>
      </c>
      <c r="K152" s="171">
        <v>1</v>
      </c>
      <c r="L152" s="171">
        <v>2</v>
      </c>
      <c r="M152" s="171">
        <v>2</v>
      </c>
      <c r="N152" s="172">
        <v>2</v>
      </c>
    </row>
    <row r="153" spans="1:14" ht="28">
      <c r="A153" s="99" t="s">
        <v>201</v>
      </c>
      <c r="B153" s="99" t="s">
        <v>1255</v>
      </c>
      <c r="C153" s="75" t="s">
        <v>6902</v>
      </c>
      <c r="D153" s="75" t="s">
        <v>2938</v>
      </c>
      <c r="E153" s="170">
        <v>2964</v>
      </c>
      <c r="F153" s="171">
        <v>1.3480000000000001</v>
      </c>
      <c r="G153" s="171">
        <v>0.48699999999999999</v>
      </c>
      <c r="H153" s="171">
        <v>1</v>
      </c>
      <c r="I153" s="171">
        <v>4</v>
      </c>
      <c r="J153" s="171">
        <v>1</v>
      </c>
      <c r="K153" s="171">
        <v>1</v>
      </c>
      <c r="L153" s="171">
        <v>1</v>
      </c>
      <c r="M153" s="171">
        <v>2</v>
      </c>
      <c r="N153" s="172">
        <v>2</v>
      </c>
    </row>
    <row r="154" spans="1:14">
      <c r="A154" s="99" t="s">
        <v>202</v>
      </c>
      <c r="B154" s="99" t="s">
        <v>585</v>
      </c>
      <c r="C154" s="75" t="s">
        <v>6903</v>
      </c>
      <c r="D154" s="75"/>
      <c r="E154" s="170">
        <v>1945</v>
      </c>
      <c r="F154" s="171">
        <v>1.865</v>
      </c>
      <c r="G154" s="171">
        <v>0.96599999999999997</v>
      </c>
      <c r="H154" s="171">
        <v>1</v>
      </c>
      <c r="I154" s="171">
        <v>7</v>
      </c>
      <c r="J154" s="171">
        <v>1</v>
      </c>
      <c r="K154" s="171">
        <v>1</v>
      </c>
      <c r="L154" s="171">
        <v>2</v>
      </c>
      <c r="M154" s="171">
        <v>2</v>
      </c>
      <c r="N154" s="172">
        <v>4</v>
      </c>
    </row>
    <row r="155" spans="1:14">
      <c r="A155" s="99" t="s">
        <v>203</v>
      </c>
      <c r="B155" s="99"/>
      <c r="C155" s="75" t="s">
        <v>6904</v>
      </c>
      <c r="D155" s="75"/>
      <c r="E155" s="170">
        <v>88</v>
      </c>
      <c r="F155" s="171">
        <v>3.6819999999999999</v>
      </c>
      <c r="G155" s="171">
        <v>0.98899999999999999</v>
      </c>
      <c r="H155" s="171">
        <v>2</v>
      </c>
      <c r="I155" s="171">
        <v>5</v>
      </c>
      <c r="J155" s="171">
        <v>2</v>
      </c>
      <c r="K155" s="171">
        <v>4</v>
      </c>
      <c r="L155" s="171">
        <v>4</v>
      </c>
      <c r="M155" s="171">
        <v>4</v>
      </c>
      <c r="N155" s="172">
        <v>5</v>
      </c>
    </row>
    <row r="156" spans="1:14">
      <c r="A156" s="99" t="s">
        <v>204</v>
      </c>
      <c r="B156" s="99"/>
      <c r="C156" s="75" t="s">
        <v>6905</v>
      </c>
      <c r="D156" s="75"/>
      <c r="E156" s="170">
        <v>1</v>
      </c>
      <c r="F156" s="171">
        <v>4</v>
      </c>
      <c r="G156" s="117" t="s">
        <v>979</v>
      </c>
      <c r="H156" s="171">
        <v>4</v>
      </c>
      <c r="I156" s="171">
        <v>4</v>
      </c>
      <c r="J156" s="171">
        <v>4</v>
      </c>
      <c r="K156" s="171">
        <v>4</v>
      </c>
      <c r="L156" s="171">
        <v>4</v>
      </c>
      <c r="M156" s="171">
        <v>4</v>
      </c>
      <c r="N156" s="172">
        <v>4</v>
      </c>
    </row>
    <row r="157" spans="1:14">
      <c r="A157" s="99" t="s">
        <v>205</v>
      </c>
      <c r="B157" s="99"/>
      <c r="C157" s="75" t="s">
        <v>6906</v>
      </c>
      <c r="D157" s="75"/>
      <c r="E157" s="170">
        <v>0</v>
      </c>
      <c r="F157" s="117" t="s">
        <v>979</v>
      </c>
      <c r="G157" s="117" t="s">
        <v>979</v>
      </c>
      <c r="H157" s="77" t="s">
        <v>979</v>
      </c>
      <c r="I157" s="77" t="s">
        <v>979</v>
      </c>
      <c r="J157" s="77" t="s">
        <v>979</v>
      </c>
      <c r="K157" s="77" t="s">
        <v>979</v>
      </c>
      <c r="L157" s="77" t="s">
        <v>979</v>
      </c>
      <c r="M157" s="77" t="s">
        <v>979</v>
      </c>
      <c r="N157" s="78" t="s">
        <v>979</v>
      </c>
    </row>
    <row r="158" spans="1:14">
      <c r="A158" s="99" t="s">
        <v>206</v>
      </c>
      <c r="B158" s="99"/>
      <c r="C158" s="75" t="s">
        <v>6907</v>
      </c>
      <c r="D158" s="75"/>
      <c r="E158" s="170">
        <v>0</v>
      </c>
      <c r="F158" s="117" t="s">
        <v>979</v>
      </c>
      <c r="G158" s="117" t="s">
        <v>979</v>
      </c>
      <c r="H158" s="77" t="s">
        <v>979</v>
      </c>
      <c r="I158" s="77" t="s">
        <v>979</v>
      </c>
      <c r="J158" s="77" t="s">
        <v>979</v>
      </c>
      <c r="K158" s="77" t="s">
        <v>979</v>
      </c>
      <c r="L158" s="77" t="s">
        <v>979</v>
      </c>
      <c r="M158" s="77" t="s">
        <v>979</v>
      </c>
      <c r="N158" s="78" t="s">
        <v>979</v>
      </c>
    </row>
    <row r="159" spans="1:14">
      <c r="A159" s="99" t="s">
        <v>207</v>
      </c>
      <c r="B159" s="99"/>
      <c r="C159" s="75" t="s">
        <v>6908</v>
      </c>
      <c r="D159" s="75"/>
      <c r="E159" s="170">
        <v>0</v>
      </c>
      <c r="F159" s="117" t="s">
        <v>979</v>
      </c>
      <c r="G159" s="117" t="s">
        <v>979</v>
      </c>
      <c r="H159" s="77" t="s">
        <v>979</v>
      </c>
      <c r="I159" s="77" t="s">
        <v>979</v>
      </c>
      <c r="J159" s="77" t="s">
        <v>979</v>
      </c>
      <c r="K159" s="77" t="s">
        <v>979</v>
      </c>
      <c r="L159" s="77" t="s">
        <v>979</v>
      </c>
      <c r="M159" s="77" t="s">
        <v>979</v>
      </c>
      <c r="N159" s="78" t="s">
        <v>979</v>
      </c>
    </row>
    <row r="160" spans="1:14">
      <c r="A160" s="99" t="s">
        <v>208</v>
      </c>
      <c r="B160" s="99"/>
      <c r="C160" s="75" t="s">
        <v>6909</v>
      </c>
      <c r="D160" s="75"/>
      <c r="E160" s="170">
        <v>0</v>
      </c>
      <c r="F160" s="117" t="s">
        <v>979</v>
      </c>
      <c r="G160" s="117" t="s">
        <v>979</v>
      </c>
      <c r="H160" s="77" t="s">
        <v>979</v>
      </c>
      <c r="I160" s="77" t="s">
        <v>979</v>
      </c>
      <c r="J160" s="77" t="s">
        <v>979</v>
      </c>
      <c r="K160" s="77" t="s">
        <v>979</v>
      </c>
      <c r="L160" s="77" t="s">
        <v>979</v>
      </c>
      <c r="M160" s="77" t="s">
        <v>979</v>
      </c>
      <c r="N160" s="78" t="s">
        <v>979</v>
      </c>
    </row>
    <row r="161" spans="1:14" ht="28">
      <c r="A161" s="99" t="s">
        <v>2761</v>
      </c>
      <c r="B161" s="99"/>
      <c r="C161" s="75" t="s">
        <v>6910</v>
      </c>
      <c r="D161" s="75"/>
      <c r="E161" s="170">
        <v>0</v>
      </c>
      <c r="F161" s="117" t="s">
        <v>979</v>
      </c>
      <c r="G161" s="117" t="s">
        <v>979</v>
      </c>
      <c r="H161" s="77" t="s">
        <v>979</v>
      </c>
      <c r="I161" s="77" t="s">
        <v>979</v>
      </c>
      <c r="J161" s="77" t="s">
        <v>979</v>
      </c>
      <c r="K161" s="77" t="s">
        <v>979</v>
      </c>
      <c r="L161" s="77" t="s">
        <v>979</v>
      </c>
      <c r="M161" s="77" t="s">
        <v>979</v>
      </c>
      <c r="N161" s="78" t="s">
        <v>979</v>
      </c>
    </row>
    <row r="162" spans="1:14" ht="56">
      <c r="A162" s="99" t="s">
        <v>209</v>
      </c>
      <c r="B162" s="99" t="s">
        <v>551</v>
      </c>
      <c r="C162" s="75" t="s">
        <v>6911</v>
      </c>
      <c r="D162" s="75" t="s">
        <v>6912</v>
      </c>
      <c r="E162" s="170">
        <v>1947</v>
      </c>
      <c r="F162" s="171">
        <v>1.0760000000000001</v>
      </c>
      <c r="G162" s="171">
        <v>0.26800000000000002</v>
      </c>
      <c r="H162" s="171">
        <v>1</v>
      </c>
      <c r="I162" s="171">
        <v>3</v>
      </c>
      <c r="J162" s="171">
        <v>1</v>
      </c>
      <c r="K162" s="171">
        <v>1</v>
      </c>
      <c r="L162" s="171">
        <v>1</v>
      </c>
      <c r="M162" s="171">
        <v>1</v>
      </c>
      <c r="N162" s="172">
        <v>1</v>
      </c>
    </row>
    <row r="163" spans="1:14">
      <c r="A163" s="99" t="s">
        <v>210</v>
      </c>
      <c r="B163" s="99"/>
      <c r="C163" s="75" t="s">
        <v>6911</v>
      </c>
      <c r="D163" s="75" t="s">
        <v>6810</v>
      </c>
      <c r="E163" s="170">
        <v>1799</v>
      </c>
      <c r="F163" s="171">
        <v>3839</v>
      </c>
      <c r="G163" s="171">
        <v>13136</v>
      </c>
      <c r="H163" s="171">
        <v>0</v>
      </c>
      <c r="I163" s="171">
        <v>200000</v>
      </c>
      <c r="J163" s="171">
        <v>0</v>
      </c>
      <c r="K163" s="171">
        <v>0</v>
      </c>
      <c r="L163" s="171">
        <v>0</v>
      </c>
      <c r="M163" s="171">
        <v>3000</v>
      </c>
      <c r="N163" s="172">
        <v>8000</v>
      </c>
    </row>
    <row r="164" spans="1:14">
      <c r="A164" s="99" t="s">
        <v>211</v>
      </c>
      <c r="B164" s="99" t="s">
        <v>552</v>
      </c>
      <c r="C164" s="75" t="s">
        <v>6913</v>
      </c>
      <c r="D164" s="75"/>
      <c r="E164" s="170">
        <v>1005</v>
      </c>
      <c r="F164" s="171">
        <v>3.9430000000000001</v>
      </c>
      <c r="G164" s="171">
        <v>1.86</v>
      </c>
      <c r="H164" s="171">
        <v>1</v>
      </c>
      <c r="I164" s="171">
        <v>7</v>
      </c>
      <c r="J164" s="171">
        <v>1</v>
      </c>
      <c r="K164" s="171">
        <v>2</v>
      </c>
      <c r="L164" s="171">
        <v>5</v>
      </c>
      <c r="M164" s="171">
        <v>5</v>
      </c>
      <c r="N164" s="172">
        <v>6</v>
      </c>
    </row>
    <row r="165" spans="1:14">
      <c r="A165" s="99" t="s">
        <v>212</v>
      </c>
      <c r="B165" s="99"/>
      <c r="C165" s="75" t="s">
        <v>6914</v>
      </c>
      <c r="D165" s="75"/>
      <c r="E165" s="170">
        <v>124</v>
      </c>
      <c r="F165" s="171">
        <v>4.548</v>
      </c>
      <c r="G165" s="171">
        <v>1.901</v>
      </c>
      <c r="H165" s="171">
        <v>2</v>
      </c>
      <c r="I165" s="171">
        <v>7</v>
      </c>
      <c r="J165" s="171">
        <v>2</v>
      </c>
      <c r="K165" s="171">
        <v>2</v>
      </c>
      <c r="L165" s="171">
        <v>5</v>
      </c>
      <c r="M165" s="171">
        <v>6</v>
      </c>
      <c r="N165" s="172">
        <v>7</v>
      </c>
    </row>
    <row r="166" spans="1:14">
      <c r="A166" s="99" t="s">
        <v>213</v>
      </c>
      <c r="B166" s="99"/>
      <c r="C166" s="75" t="s">
        <v>6915</v>
      </c>
      <c r="D166" s="75"/>
      <c r="E166" s="170">
        <v>17</v>
      </c>
      <c r="F166" s="171">
        <v>6.0590000000000002</v>
      </c>
      <c r="G166" s="171">
        <v>0.65900000000000003</v>
      </c>
      <c r="H166" s="171">
        <v>4</v>
      </c>
      <c r="I166" s="171">
        <v>7</v>
      </c>
      <c r="J166" s="171">
        <v>6</v>
      </c>
      <c r="K166" s="171">
        <v>6</v>
      </c>
      <c r="L166" s="171">
        <v>6</v>
      </c>
      <c r="M166" s="171">
        <v>6</v>
      </c>
      <c r="N166" s="172">
        <v>7</v>
      </c>
    </row>
    <row r="167" spans="1:14">
      <c r="A167" s="99" t="s">
        <v>214</v>
      </c>
      <c r="B167" s="99"/>
      <c r="C167" s="75" t="s">
        <v>6916</v>
      </c>
      <c r="D167" s="75"/>
      <c r="E167" s="170">
        <v>1</v>
      </c>
      <c r="F167" s="171">
        <v>6</v>
      </c>
      <c r="G167" s="117" t="s">
        <v>979</v>
      </c>
      <c r="H167" s="171">
        <v>6</v>
      </c>
      <c r="I167" s="171">
        <v>6</v>
      </c>
      <c r="J167" s="171">
        <v>6</v>
      </c>
      <c r="K167" s="171">
        <v>6</v>
      </c>
      <c r="L167" s="171">
        <v>6</v>
      </c>
      <c r="M167" s="171">
        <v>6</v>
      </c>
      <c r="N167" s="172">
        <v>6</v>
      </c>
    </row>
    <row r="168" spans="1:14">
      <c r="A168" s="99" t="s">
        <v>215</v>
      </c>
      <c r="B168" s="99"/>
      <c r="C168" s="75" t="s">
        <v>6917</v>
      </c>
      <c r="D168" s="75"/>
      <c r="E168" s="170">
        <v>0</v>
      </c>
      <c r="F168" s="117" t="s">
        <v>979</v>
      </c>
      <c r="G168" s="117" t="s">
        <v>979</v>
      </c>
      <c r="H168" s="77" t="s">
        <v>979</v>
      </c>
      <c r="I168" s="77" t="s">
        <v>979</v>
      </c>
      <c r="J168" s="77" t="s">
        <v>979</v>
      </c>
      <c r="K168" s="77" t="s">
        <v>979</v>
      </c>
      <c r="L168" s="77" t="s">
        <v>979</v>
      </c>
      <c r="M168" s="77" t="s">
        <v>979</v>
      </c>
      <c r="N168" s="78" t="s">
        <v>979</v>
      </c>
    </row>
    <row r="169" spans="1:14">
      <c r="A169" s="99" t="s">
        <v>216</v>
      </c>
      <c r="B169" s="99"/>
      <c r="C169" s="75" t="s">
        <v>6918</v>
      </c>
      <c r="D169" s="75"/>
      <c r="E169" s="170">
        <v>0</v>
      </c>
      <c r="F169" s="117" t="s">
        <v>979</v>
      </c>
      <c r="G169" s="117" t="s">
        <v>979</v>
      </c>
      <c r="H169" s="77" t="s">
        <v>979</v>
      </c>
      <c r="I169" s="77" t="s">
        <v>979</v>
      </c>
      <c r="J169" s="77" t="s">
        <v>979</v>
      </c>
      <c r="K169" s="77" t="s">
        <v>979</v>
      </c>
      <c r="L169" s="77" t="s">
        <v>979</v>
      </c>
      <c r="M169" s="77" t="s">
        <v>979</v>
      </c>
      <c r="N169" s="78" t="s">
        <v>979</v>
      </c>
    </row>
    <row r="170" spans="1:14">
      <c r="A170" s="99" t="s">
        <v>217</v>
      </c>
      <c r="B170" s="99"/>
      <c r="C170" s="75" t="s">
        <v>6919</v>
      </c>
      <c r="D170" s="75"/>
      <c r="E170" s="170">
        <v>0</v>
      </c>
      <c r="F170" s="117" t="s">
        <v>979</v>
      </c>
      <c r="G170" s="117" t="s">
        <v>979</v>
      </c>
      <c r="H170" s="77" t="s">
        <v>979</v>
      </c>
      <c r="I170" s="77" t="s">
        <v>979</v>
      </c>
      <c r="J170" s="77" t="s">
        <v>979</v>
      </c>
      <c r="K170" s="77" t="s">
        <v>979</v>
      </c>
      <c r="L170" s="77" t="s">
        <v>979</v>
      </c>
      <c r="M170" s="77" t="s">
        <v>979</v>
      </c>
      <c r="N170" s="78" t="s">
        <v>979</v>
      </c>
    </row>
    <row r="171" spans="1:14" ht="42">
      <c r="A171" s="99" t="s">
        <v>2762</v>
      </c>
      <c r="B171" s="99"/>
      <c r="C171" s="75" t="s">
        <v>6920</v>
      </c>
      <c r="D171" s="75"/>
      <c r="E171" s="170">
        <v>0</v>
      </c>
      <c r="F171" s="117" t="s">
        <v>979</v>
      </c>
      <c r="G171" s="117" t="s">
        <v>979</v>
      </c>
      <c r="H171" s="77" t="s">
        <v>979</v>
      </c>
      <c r="I171" s="77" t="s">
        <v>979</v>
      </c>
      <c r="J171" s="77" t="s">
        <v>979</v>
      </c>
      <c r="K171" s="77" t="s">
        <v>979</v>
      </c>
      <c r="L171" s="77" t="s">
        <v>979</v>
      </c>
      <c r="M171" s="77" t="s">
        <v>979</v>
      </c>
      <c r="N171" s="78" t="s">
        <v>979</v>
      </c>
    </row>
    <row r="172" spans="1:14" ht="28">
      <c r="A172" s="99" t="s">
        <v>218</v>
      </c>
      <c r="B172" s="99" t="s">
        <v>1256</v>
      </c>
      <c r="C172" s="75" t="s">
        <v>6921</v>
      </c>
      <c r="D172" s="75" t="s">
        <v>2938</v>
      </c>
      <c r="E172" s="170">
        <v>2964</v>
      </c>
      <c r="F172" s="171">
        <v>1.21</v>
      </c>
      <c r="G172" s="171">
        <v>0.40799999999999997</v>
      </c>
      <c r="H172" s="171">
        <v>1</v>
      </c>
      <c r="I172" s="171">
        <v>2</v>
      </c>
      <c r="J172" s="171">
        <v>1</v>
      </c>
      <c r="K172" s="171">
        <v>1</v>
      </c>
      <c r="L172" s="171">
        <v>1</v>
      </c>
      <c r="M172" s="171">
        <v>1</v>
      </c>
      <c r="N172" s="172">
        <v>2</v>
      </c>
    </row>
    <row r="173" spans="1:14" ht="56">
      <c r="A173" s="99" t="s">
        <v>219</v>
      </c>
      <c r="B173" s="99" t="s">
        <v>1257</v>
      </c>
      <c r="C173" s="75" t="s">
        <v>6922</v>
      </c>
      <c r="D173" s="75" t="s">
        <v>988</v>
      </c>
      <c r="E173" s="170">
        <v>2964</v>
      </c>
      <c r="F173" s="171">
        <v>1.2450000000000001</v>
      </c>
      <c r="G173" s="171">
        <v>0.438</v>
      </c>
      <c r="H173" s="171">
        <v>1</v>
      </c>
      <c r="I173" s="171">
        <v>4</v>
      </c>
      <c r="J173" s="171">
        <v>1</v>
      </c>
      <c r="K173" s="171">
        <v>1</v>
      </c>
      <c r="L173" s="171">
        <v>1</v>
      </c>
      <c r="M173" s="171">
        <v>1</v>
      </c>
      <c r="N173" s="172">
        <v>2</v>
      </c>
    </row>
    <row r="174" spans="1:14" ht="70">
      <c r="A174" s="99" t="s">
        <v>220</v>
      </c>
      <c r="B174" s="99" t="s">
        <v>553</v>
      </c>
      <c r="C174" s="75" t="s">
        <v>6923</v>
      </c>
      <c r="D174" s="75" t="s">
        <v>6924</v>
      </c>
      <c r="E174" s="170">
        <v>2248</v>
      </c>
      <c r="F174" s="171">
        <v>1.5569999999999999</v>
      </c>
      <c r="G174" s="171">
        <v>0.77100000000000002</v>
      </c>
      <c r="H174" s="171">
        <v>1</v>
      </c>
      <c r="I174" s="171">
        <v>4</v>
      </c>
      <c r="J174" s="171">
        <v>1</v>
      </c>
      <c r="K174" s="171">
        <v>1</v>
      </c>
      <c r="L174" s="171">
        <v>1</v>
      </c>
      <c r="M174" s="171">
        <v>2</v>
      </c>
      <c r="N174" s="172">
        <v>3</v>
      </c>
    </row>
    <row r="175" spans="1:14">
      <c r="A175" s="99" t="s">
        <v>221</v>
      </c>
      <c r="B175" s="99"/>
      <c r="C175" s="75" t="s">
        <v>6925</v>
      </c>
      <c r="D175" s="75" t="s">
        <v>6926</v>
      </c>
      <c r="E175" s="170">
        <v>438</v>
      </c>
      <c r="F175" s="171">
        <v>2.2509999999999999</v>
      </c>
      <c r="G175" s="171">
        <v>0.55900000000000005</v>
      </c>
      <c r="H175" s="171">
        <v>2</v>
      </c>
      <c r="I175" s="171">
        <v>5</v>
      </c>
      <c r="J175" s="171">
        <v>2</v>
      </c>
      <c r="K175" s="171">
        <v>2</v>
      </c>
      <c r="L175" s="171">
        <v>2</v>
      </c>
      <c r="M175" s="171">
        <v>2</v>
      </c>
      <c r="N175" s="172">
        <v>3</v>
      </c>
    </row>
    <row r="176" spans="1:14" ht="70">
      <c r="A176" s="99" t="s">
        <v>222</v>
      </c>
      <c r="B176" s="99" t="s">
        <v>554</v>
      </c>
      <c r="C176" s="75" t="s">
        <v>6927</v>
      </c>
      <c r="D176" s="75" t="s">
        <v>6928</v>
      </c>
      <c r="E176" s="170">
        <v>1381</v>
      </c>
      <c r="F176" s="171">
        <v>2.3159999999999998</v>
      </c>
      <c r="G176" s="171">
        <v>0.67300000000000004</v>
      </c>
      <c r="H176" s="171">
        <v>1</v>
      </c>
      <c r="I176" s="171">
        <v>5</v>
      </c>
      <c r="J176" s="171">
        <v>2</v>
      </c>
      <c r="K176" s="171">
        <v>2</v>
      </c>
      <c r="L176" s="171">
        <v>2</v>
      </c>
      <c r="M176" s="171">
        <v>3</v>
      </c>
      <c r="N176" s="172">
        <v>3</v>
      </c>
    </row>
    <row r="177" spans="1:14" ht="28">
      <c r="A177" s="99" t="s">
        <v>223</v>
      </c>
      <c r="B177" s="99"/>
      <c r="C177" s="75" t="s">
        <v>6929</v>
      </c>
      <c r="D177" s="75"/>
      <c r="E177" s="170">
        <v>64</v>
      </c>
      <c r="F177" s="171">
        <v>1.9690000000000001</v>
      </c>
      <c r="G177" s="171">
        <v>1.425</v>
      </c>
      <c r="H177" s="171">
        <v>1</v>
      </c>
      <c r="I177" s="171">
        <v>7</v>
      </c>
      <c r="J177" s="171">
        <v>1</v>
      </c>
      <c r="K177" s="171">
        <v>1</v>
      </c>
      <c r="L177" s="171">
        <v>2</v>
      </c>
      <c r="M177" s="171">
        <v>2</v>
      </c>
      <c r="N177" s="172">
        <v>5</v>
      </c>
    </row>
    <row r="178" spans="1:14" ht="28">
      <c r="A178" s="99" t="s">
        <v>224</v>
      </c>
      <c r="B178" s="99"/>
      <c r="C178" s="75" t="s">
        <v>6930</v>
      </c>
      <c r="D178" s="75"/>
      <c r="E178" s="170">
        <v>906</v>
      </c>
      <c r="F178" s="171">
        <v>1.196</v>
      </c>
      <c r="G178" s="171">
        <v>0.76500000000000001</v>
      </c>
      <c r="H178" s="171">
        <v>1</v>
      </c>
      <c r="I178" s="171">
        <v>15</v>
      </c>
      <c r="J178" s="171">
        <v>1</v>
      </c>
      <c r="K178" s="171">
        <v>1</v>
      </c>
      <c r="L178" s="171">
        <v>1</v>
      </c>
      <c r="M178" s="171">
        <v>1</v>
      </c>
      <c r="N178" s="172">
        <v>2</v>
      </c>
    </row>
    <row r="179" spans="1:14">
      <c r="A179" s="99" t="s">
        <v>225</v>
      </c>
      <c r="B179" s="99"/>
      <c r="C179" s="75" t="s">
        <v>6931</v>
      </c>
      <c r="D179" s="75"/>
      <c r="E179" s="170">
        <v>316</v>
      </c>
      <c r="F179" s="171">
        <v>4.62</v>
      </c>
      <c r="G179" s="171">
        <v>3.1560000000000001</v>
      </c>
      <c r="H179" s="171">
        <v>1</v>
      </c>
      <c r="I179" s="171">
        <v>40</v>
      </c>
      <c r="J179" s="171">
        <v>1</v>
      </c>
      <c r="K179" s="171">
        <v>3</v>
      </c>
      <c r="L179" s="171">
        <v>4.5</v>
      </c>
      <c r="M179" s="171">
        <v>6</v>
      </c>
      <c r="N179" s="172">
        <v>6</v>
      </c>
    </row>
    <row r="180" spans="1:14" ht="28">
      <c r="A180" s="99" t="s">
        <v>2763</v>
      </c>
      <c r="B180" s="99"/>
      <c r="C180" s="75" t="s">
        <v>6932</v>
      </c>
      <c r="D180" s="75"/>
      <c r="E180" s="170">
        <v>0</v>
      </c>
      <c r="F180" s="117" t="s">
        <v>979</v>
      </c>
      <c r="G180" s="117" t="s">
        <v>979</v>
      </c>
      <c r="H180" s="77" t="s">
        <v>979</v>
      </c>
      <c r="I180" s="77" t="s">
        <v>979</v>
      </c>
      <c r="J180" s="77" t="s">
        <v>979</v>
      </c>
      <c r="K180" s="77" t="s">
        <v>979</v>
      </c>
      <c r="L180" s="77" t="s">
        <v>979</v>
      </c>
      <c r="M180" s="77" t="s">
        <v>979</v>
      </c>
      <c r="N180" s="78" t="s">
        <v>979</v>
      </c>
    </row>
    <row r="181" spans="1:14" ht="56">
      <c r="A181" s="99" t="s">
        <v>226</v>
      </c>
      <c r="B181" s="99" t="s">
        <v>555</v>
      </c>
      <c r="C181" s="75" t="s">
        <v>6933</v>
      </c>
      <c r="D181" s="75"/>
      <c r="E181" s="170">
        <v>1197</v>
      </c>
      <c r="F181" s="171">
        <v>7.343</v>
      </c>
      <c r="G181" s="171">
        <v>7.548</v>
      </c>
      <c r="H181" s="171">
        <v>1</v>
      </c>
      <c r="I181" s="171">
        <v>21</v>
      </c>
      <c r="J181" s="171">
        <v>2</v>
      </c>
      <c r="K181" s="171">
        <v>2</v>
      </c>
      <c r="L181" s="171">
        <v>2</v>
      </c>
      <c r="M181" s="171">
        <v>13</v>
      </c>
      <c r="N181" s="172">
        <v>21</v>
      </c>
    </row>
    <row r="182" spans="1:14" ht="56">
      <c r="A182" s="99" t="s">
        <v>227</v>
      </c>
      <c r="B182" s="99"/>
      <c r="C182" s="75" t="s">
        <v>7233</v>
      </c>
      <c r="D182" s="75"/>
      <c r="E182" s="170">
        <v>331</v>
      </c>
      <c r="F182" s="171">
        <v>8.1809999999999992</v>
      </c>
      <c r="G182" s="171">
        <v>6.68</v>
      </c>
      <c r="H182" s="171">
        <v>2</v>
      </c>
      <c r="I182" s="171">
        <v>21</v>
      </c>
      <c r="J182" s="171">
        <v>2</v>
      </c>
      <c r="K182" s="171">
        <v>3</v>
      </c>
      <c r="L182" s="171">
        <v>5</v>
      </c>
      <c r="M182" s="171">
        <v>12</v>
      </c>
      <c r="N182" s="172">
        <v>21</v>
      </c>
    </row>
    <row r="183" spans="1:14" ht="56">
      <c r="A183" s="99" t="s">
        <v>2674</v>
      </c>
      <c r="B183" s="99"/>
      <c r="C183" s="75" t="s">
        <v>6934</v>
      </c>
      <c r="D183" s="75"/>
      <c r="E183" s="170">
        <v>103</v>
      </c>
      <c r="F183" s="171">
        <v>10.39</v>
      </c>
      <c r="G183" s="171">
        <v>6.4539999999999997</v>
      </c>
      <c r="H183" s="171">
        <v>3</v>
      </c>
      <c r="I183" s="171">
        <v>21</v>
      </c>
      <c r="J183" s="171">
        <v>3</v>
      </c>
      <c r="K183" s="171">
        <v>5</v>
      </c>
      <c r="L183" s="171">
        <v>9</v>
      </c>
      <c r="M183" s="171">
        <v>15</v>
      </c>
      <c r="N183" s="172">
        <v>21</v>
      </c>
    </row>
    <row r="184" spans="1:14" ht="56">
      <c r="A184" s="99" t="s">
        <v>2675</v>
      </c>
      <c r="B184" s="99"/>
      <c r="C184" s="75" t="s">
        <v>6935</v>
      </c>
      <c r="D184" s="75"/>
      <c r="E184" s="170">
        <v>33</v>
      </c>
      <c r="F184" s="171">
        <v>14.36</v>
      </c>
      <c r="G184" s="171">
        <v>5.5949999999999998</v>
      </c>
      <c r="H184" s="171">
        <v>4</v>
      </c>
      <c r="I184" s="171">
        <v>21</v>
      </c>
      <c r="J184" s="171">
        <v>5</v>
      </c>
      <c r="K184" s="171">
        <v>12</v>
      </c>
      <c r="L184" s="171">
        <v>15</v>
      </c>
      <c r="M184" s="171">
        <v>19</v>
      </c>
      <c r="N184" s="172">
        <v>21</v>
      </c>
    </row>
    <row r="185" spans="1:14" ht="56">
      <c r="A185" s="99" t="s">
        <v>2676</v>
      </c>
      <c r="B185" s="99"/>
      <c r="C185" s="75" t="s">
        <v>6936</v>
      </c>
      <c r="D185" s="75"/>
      <c r="E185" s="170">
        <v>7</v>
      </c>
      <c r="F185" s="171">
        <v>15.57</v>
      </c>
      <c r="G185" s="171">
        <v>6.3730000000000002</v>
      </c>
      <c r="H185" s="171">
        <v>5</v>
      </c>
      <c r="I185" s="171">
        <v>21</v>
      </c>
      <c r="J185" s="171">
        <v>5</v>
      </c>
      <c r="K185" s="171">
        <v>10</v>
      </c>
      <c r="L185" s="171">
        <v>18</v>
      </c>
      <c r="M185" s="171">
        <v>21</v>
      </c>
      <c r="N185" s="172">
        <v>21</v>
      </c>
    </row>
    <row r="186" spans="1:14">
      <c r="A186" s="99" t="s">
        <v>582</v>
      </c>
      <c r="B186" s="99"/>
      <c r="C186" s="75" t="s">
        <v>6937</v>
      </c>
      <c r="D186" s="75"/>
      <c r="E186" s="170">
        <v>0</v>
      </c>
      <c r="F186" s="117" t="s">
        <v>979</v>
      </c>
      <c r="G186" s="117" t="s">
        <v>979</v>
      </c>
      <c r="H186" s="77" t="s">
        <v>979</v>
      </c>
      <c r="I186" s="77" t="s">
        <v>979</v>
      </c>
      <c r="J186" s="77" t="s">
        <v>979</v>
      </c>
      <c r="K186" s="77" t="s">
        <v>979</v>
      </c>
      <c r="L186" s="77" t="s">
        <v>979</v>
      </c>
      <c r="M186" s="77" t="s">
        <v>979</v>
      </c>
      <c r="N186" s="78" t="s">
        <v>979</v>
      </c>
    </row>
    <row r="187" spans="1:14" ht="42">
      <c r="A187" s="99" t="s">
        <v>2677</v>
      </c>
      <c r="B187" s="99" t="s">
        <v>556</v>
      </c>
      <c r="C187" s="75" t="s">
        <v>6938</v>
      </c>
      <c r="D187" s="75" t="s">
        <v>6939</v>
      </c>
      <c r="E187" s="170">
        <v>1382</v>
      </c>
      <c r="F187" s="171">
        <v>1.032</v>
      </c>
      <c r="G187" s="171">
        <v>0.17599999999999999</v>
      </c>
      <c r="H187" s="171">
        <v>1</v>
      </c>
      <c r="I187" s="171">
        <v>2</v>
      </c>
      <c r="J187" s="171">
        <v>1</v>
      </c>
      <c r="K187" s="171">
        <v>1</v>
      </c>
      <c r="L187" s="171">
        <v>1</v>
      </c>
      <c r="M187" s="171">
        <v>1</v>
      </c>
      <c r="N187" s="172">
        <v>1</v>
      </c>
    </row>
    <row r="188" spans="1:14" ht="28">
      <c r="A188" s="99" t="s">
        <v>2678</v>
      </c>
      <c r="B188" s="99"/>
      <c r="C188" s="75" t="s">
        <v>6940</v>
      </c>
      <c r="D188" s="75" t="s">
        <v>6810</v>
      </c>
      <c r="E188" s="170">
        <v>1248</v>
      </c>
      <c r="F188" s="171">
        <v>4097</v>
      </c>
      <c r="G188" s="171">
        <v>5110</v>
      </c>
      <c r="H188" s="171">
        <v>110</v>
      </c>
      <c r="I188" s="171">
        <v>70000</v>
      </c>
      <c r="J188" s="171">
        <v>800</v>
      </c>
      <c r="K188" s="171">
        <v>1500</v>
      </c>
      <c r="L188" s="171">
        <v>3000</v>
      </c>
      <c r="M188" s="171">
        <v>5000</v>
      </c>
      <c r="N188" s="172">
        <v>8800</v>
      </c>
    </row>
    <row r="189" spans="1:14" ht="70">
      <c r="A189" s="99" t="s">
        <v>2679</v>
      </c>
      <c r="B189" s="99" t="s">
        <v>557</v>
      </c>
      <c r="C189" s="75" t="s">
        <v>6941</v>
      </c>
      <c r="D189" s="75" t="s">
        <v>6942</v>
      </c>
      <c r="E189" s="170">
        <v>484</v>
      </c>
      <c r="F189" s="171">
        <v>1.9830000000000001</v>
      </c>
      <c r="G189" s="171">
        <v>0.53800000000000003</v>
      </c>
      <c r="H189" s="171">
        <v>1</v>
      </c>
      <c r="I189" s="171">
        <v>4</v>
      </c>
      <c r="J189" s="171">
        <v>1</v>
      </c>
      <c r="K189" s="171">
        <v>2</v>
      </c>
      <c r="L189" s="171">
        <v>2</v>
      </c>
      <c r="M189" s="171">
        <v>2</v>
      </c>
      <c r="N189" s="172">
        <v>3</v>
      </c>
    </row>
    <row r="190" spans="1:14" ht="28">
      <c r="A190" s="99" t="s">
        <v>2680</v>
      </c>
      <c r="B190" s="99"/>
      <c r="C190" s="75" t="s">
        <v>6943</v>
      </c>
      <c r="D190" s="75"/>
      <c r="E190" s="170">
        <v>74</v>
      </c>
      <c r="F190" s="171">
        <v>1.946</v>
      </c>
      <c r="G190" s="171">
        <v>1.27</v>
      </c>
      <c r="H190" s="171">
        <v>1</v>
      </c>
      <c r="I190" s="171">
        <v>7</v>
      </c>
      <c r="J190" s="171">
        <v>1</v>
      </c>
      <c r="K190" s="171">
        <v>1</v>
      </c>
      <c r="L190" s="171">
        <v>1.5</v>
      </c>
      <c r="M190" s="171">
        <v>3</v>
      </c>
      <c r="N190" s="172">
        <v>3</v>
      </c>
    </row>
    <row r="191" spans="1:14" ht="28">
      <c r="A191" s="99" t="s">
        <v>2681</v>
      </c>
      <c r="B191" s="99"/>
      <c r="C191" s="75" t="s">
        <v>6944</v>
      </c>
      <c r="D191" s="75"/>
      <c r="E191" s="170">
        <v>344</v>
      </c>
      <c r="F191" s="171">
        <v>1.4159999999999999</v>
      </c>
      <c r="G191" s="171">
        <v>1.1599999999999999</v>
      </c>
      <c r="H191" s="171">
        <v>1</v>
      </c>
      <c r="I191" s="171">
        <v>12</v>
      </c>
      <c r="J191" s="171">
        <v>1</v>
      </c>
      <c r="K191" s="171">
        <v>1</v>
      </c>
      <c r="L191" s="171">
        <v>1</v>
      </c>
      <c r="M191" s="171">
        <v>2</v>
      </c>
      <c r="N191" s="172">
        <v>2</v>
      </c>
    </row>
    <row r="192" spans="1:14" ht="28">
      <c r="A192" s="99" t="s">
        <v>583</v>
      </c>
      <c r="B192" s="99"/>
      <c r="C192" s="75" t="s">
        <v>6945</v>
      </c>
      <c r="D192" s="75"/>
      <c r="E192" s="170">
        <v>0</v>
      </c>
      <c r="F192" s="117" t="s">
        <v>979</v>
      </c>
      <c r="G192" s="117" t="s">
        <v>979</v>
      </c>
      <c r="H192" s="77" t="s">
        <v>979</v>
      </c>
      <c r="I192" s="77" t="s">
        <v>979</v>
      </c>
      <c r="J192" s="77" t="s">
        <v>979</v>
      </c>
      <c r="K192" s="77" t="s">
        <v>979</v>
      </c>
      <c r="L192" s="77" t="s">
        <v>979</v>
      </c>
      <c r="M192" s="77" t="s">
        <v>979</v>
      </c>
      <c r="N192" s="78" t="s">
        <v>979</v>
      </c>
    </row>
    <row r="193" spans="1:14" ht="42">
      <c r="A193" s="99" t="s">
        <v>2682</v>
      </c>
      <c r="B193" s="99" t="s">
        <v>558</v>
      </c>
      <c r="C193" s="75" t="s">
        <v>6946</v>
      </c>
      <c r="D193" s="75"/>
      <c r="E193" s="170">
        <v>421</v>
      </c>
      <c r="F193" s="171">
        <v>6.7270000000000003</v>
      </c>
      <c r="G193" s="171">
        <v>7.01</v>
      </c>
      <c r="H193" s="171">
        <v>1</v>
      </c>
      <c r="I193" s="171">
        <v>21</v>
      </c>
      <c r="J193" s="171">
        <v>1</v>
      </c>
      <c r="K193" s="171">
        <v>2</v>
      </c>
      <c r="L193" s="171">
        <v>2</v>
      </c>
      <c r="M193" s="171">
        <v>10</v>
      </c>
      <c r="N193" s="172">
        <v>21</v>
      </c>
    </row>
    <row r="194" spans="1:14" ht="42">
      <c r="A194" s="99" t="s">
        <v>2683</v>
      </c>
      <c r="B194" s="99"/>
      <c r="C194" s="75" t="s">
        <v>6947</v>
      </c>
      <c r="D194" s="75"/>
      <c r="E194" s="170">
        <v>227</v>
      </c>
      <c r="F194" s="171">
        <v>10.25</v>
      </c>
      <c r="G194" s="171">
        <v>6.5670000000000002</v>
      </c>
      <c r="H194" s="171">
        <v>2</v>
      </c>
      <c r="I194" s="171">
        <v>21</v>
      </c>
      <c r="J194" s="171">
        <v>3</v>
      </c>
      <c r="K194" s="171">
        <v>4</v>
      </c>
      <c r="L194" s="171">
        <v>10</v>
      </c>
      <c r="M194" s="171">
        <v>15</v>
      </c>
      <c r="N194" s="172">
        <v>21</v>
      </c>
    </row>
    <row r="195" spans="1:14" ht="42">
      <c r="A195" s="99" t="s">
        <v>2684</v>
      </c>
      <c r="B195" s="99"/>
      <c r="C195" s="75" t="s">
        <v>6948</v>
      </c>
      <c r="D195" s="75"/>
      <c r="E195" s="170">
        <v>91</v>
      </c>
      <c r="F195" s="171">
        <v>12.05</v>
      </c>
      <c r="G195" s="171">
        <v>5.9</v>
      </c>
      <c r="H195" s="171">
        <v>3</v>
      </c>
      <c r="I195" s="171">
        <v>21</v>
      </c>
      <c r="J195" s="171">
        <v>5</v>
      </c>
      <c r="K195" s="171">
        <v>5</v>
      </c>
      <c r="L195" s="171">
        <v>13</v>
      </c>
      <c r="M195" s="171">
        <v>17</v>
      </c>
      <c r="N195" s="172">
        <v>21</v>
      </c>
    </row>
    <row r="196" spans="1:14" ht="42">
      <c r="A196" s="99" t="s">
        <v>2685</v>
      </c>
      <c r="B196" s="99"/>
      <c r="C196" s="75" t="s">
        <v>6949</v>
      </c>
      <c r="D196" s="75"/>
      <c r="E196" s="170">
        <v>35</v>
      </c>
      <c r="F196" s="171">
        <v>14.03</v>
      </c>
      <c r="G196" s="171">
        <v>5.327</v>
      </c>
      <c r="H196" s="171">
        <v>5</v>
      </c>
      <c r="I196" s="171">
        <v>21</v>
      </c>
      <c r="J196" s="171">
        <v>8</v>
      </c>
      <c r="K196" s="171">
        <v>10</v>
      </c>
      <c r="L196" s="171">
        <v>13</v>
      </c>
      <c r="M196" s="171">
        <v>21</v>
      </c>
      <c r="N196" s="172">
        <v>21</v>
      </c>
    </row>
    <row r="197" spans="1:14" ht="42">
      <c r="A197" s="99" t="s">
        <v>2686</v>
      </c>
      <c r="B197" s="99"/>
      <c r="C197" s="75" t="s">
        <v>6950</v>
      </c>
      <c r="D197" s="75"/>
      <c r="E197" s="170">
        <v>8</v>
      </c>
      <c r="F197" s="171">
        <v>15.5</v>
      </c>
      <c r="G197" s="171">
        <v>4.1059999999999999</v>
      </c>
      <c r="H197" s="171">
        <v>9</v>
      </c>
      <c r="I197" s="171">
        <v>21</v>
      </c>
      <c r="J197" s="171">
        <v>9</v>
      </c>
      <c r="K197" s="171">
        <v>13</v>
      </c>
      <c r="L197" s="171">
        <v>15</v>
      </c>
      <c r="M197" s="171">
        <v>19</v>
      </c>
      <c r="N197" s="172">
        <v>21</v>
      </c>
    </row>
    <row r="198" spans="1:14">
      <c r="A198" s="99" t="s">
        <v>2764</v>
      </c>
      <c r="B198" s="99"/>
      <c r="C198" s="75" t="s">
        <v>6937</v>
      </c>
      <c r="D198" s="75"/>
      <c r="E198" s="170">
        <v>0</v>
      </c>
      <c r="F198" s="117" t="s">
        <v>979</v>
      </c>
      <c r="G198" s="117" t="s">
        <v>979</v>
      </c>
      <c r="H198" s="77" t="s">
        <v>979</v>
      </c>
      <c r="I198" s="77" t="s">
        <v>979</v>
      </c>
      <c r="J198" s="77" t="s">
        <v>979</v>
      </c>
      <c r="K198" s="77" t="s">
        <v>979</v>
      </c>
      <c r="L198" s="77" t="s">
        <v>979</v>
      </c>
      <c r="M198" s="77" t="s">
        <v>979</v>
      </c>
      <c r="N198" s="78" t="s">
        <v>979</v>
      </c>
    </row>
    <row r="199" spans="1:14" ht="42">
      <c r="A199" s="99" t="s">
        <v>2687</v>
      </c>
      <c r="B199" s="99" t="s">
        <v>559</v>
      </c>
      <c r="C199" s="75" t="s">
        <v>6951</v>
      </c>
      <c r="D199" s="75" t="s">
        <v>6939</v>
      </c>
      <c r="E199" s="170">
        <v>483</v>
      </c>
      <c r="F199" s="171">
        <v>1.046</v>
      </c>
      <c r="G199" s="171">
        <v>0.20899999999999999</v>
      </c>
      <c r="H199" s="171">
        <v>1</v>
      </c>
      <c r="I199" s="171">
        <v>2</v>
      </c>
      <c r="J199" s="171">
        <v>1</v>
      </c>
      <c r="K199" s="171">
        <v>1</v>
      </c>
      <c r="L199" s="171">
        <v>1</v>
      </c>
      <c r="M199" s="171">
        <v>1</v>
      </c>
      <c r="N199" s="172">
        <v>1</v>
      </c>
    </row>
    <row r="200" spans="1:14" ht="28">
      <c r="A200" s="99" t="s">
        <v>2688</v>
      </c>
      <c r="B200" s="99"/>
      <c r="C200" s="75" t="s">
        <v>6952</v>
      </c>
      <c r="D200" s="75" t="s">
        <v>6810</v>
      </c>
      <c r="E200" s="170">
        <v>431</v>
      </c>
      <c r="F200" s="171">
        <v>4171</v>
      </c>
      <c r="G200" s="171">
        <v>5308</v>
      </c>
      <c r="H200" s="171">
        <v>120</v>
      </c>
      <c r="I200" s="171">
        <v>50000</v>
      </c>
      <c r="J200" s="171">
        <v>600</v>
      </c>
      <c r="K200" s="171">
        <v>1500</v>
      </c>
      <c r="L200" s="171">
        <v>3000</v>
      </c>
      <c r="M200" s="171">
        <v>5000</v>
      </c>
      <c r="N200" s="172">
        <v>9000</v>
      </c>
    </row>
    <row r="201" spans="1:14" ht="56">
      <c r="A201" s="99" t="s">
        <v>2689</v>
      </c>
      <c r="B201" s="99" t="s">
        <v>560</v>
      </c>
      <c r="C201" s="75" t="s">
        <v>6953</v>
      </c>
      <c r="D201" s="75" t="s">
        <v>6939</v>
      </c>
      <c r="E201" s="170">
        <v>483</v>
      </c>
      <c r="F201" s="171">
        <v>1.079</v>
      </c>
      <c r="G201" s="171">
        <v>0.27700000000000002</v>
      </c>
      <c r="H201" s="171">
        <v>1</v>
      </c>
      <c r="I201" s="171">
        <v>3</v>
      </c>
      <c r="J201" s="171">
        <v>1</v>
      </c>
      <c r="K201" s="171">
        <v>1</v>
      </c>
      <c r="L201" s="171">
        <v>1</v>
      </c>
      <c r="M201" s="171">
        <v>1</v>
      </c>
      <c r="N201" s="172">
        <v>1</v>
      </c>
    </row>
    <row r="202" spans="1:14" ht="42">
      <c r="A202" s="99" t="s">
        <v>2690</v>
      </c>
      <c r="B202" s="99"/>
      <c r="C202" s="75" t="s">
        <v>6314</v>
      </c>
      <c r="D202" s="75" t="s">
        <v>6810</v>
      </c>
      <c r="E202" s="170">
        <v>445</v>
      </c>
      <c r="F202" s="171">
        <v>5730</v>
      </c>
      <c r="G202" s="171">
        <v>8530</v>
      </c>
      <c r="H202" s="171">
        <v>0</v>
      </c>
      <c r="I202" s="171">
        <v>100004</v>
      </c>
      <c r="J202" s="171">
        <v>500</v>
      </c>
      <c r="K202" s="171">
        <v>2000</v>
      </c>
      <c r="L202" s="171">
        <v>4000</v>
      </c>
      <c r="M202" s="171">
        <v>7000</v>
      </c>
      <c r="N202" s="172">
        <v>11500</v>
      </c>
    </row>
    <row r="203" spans="1:14" ht="98">
      <c r="A203" s="99" t="s">
        <v>2691</v>
      </c>
      <c r="B203" s="99" t="s">
        <v>1258</v>
      </c>
      <c r="C203" s="75" t="s">
        <v>6315</v>
      </c>
      <c r="D203" s="75" t="s">
        <v>6316</v>
      </c>
      <c r="E203" s="170">
        <v>2249</v>
      </c>
      <c r="F203" s="171">
        <v>1.177</v>
      </c>
      <c r="G203" s="171">
        <v>0.66500000000000004</v>
      </c>
      <c r="H203" s="171">
        <v>1</v>
      </c>
      <c r="I203" s="171">
        <v>7</v>
      </c>
      <c r="J203" s="171">
        <v>1</v>
      </c>
      <c r="K203" s="171">
        <v>1</v>
      </c>
      <c r="L203" s="171">
        <v>1</v>
      </c>
      <c r="M203" s="171">
        <v>1</v>
      </c>
      <c r="N203" s="172">
        <v>2</v>
      </c>
    </row>
    <row r="204" spans="1:14">
      <c r="A204" s="99" t="s">
        <v>2692</v>
      </c>
      <c r="B204" s="99" t="s">
        <v>561</v>
      </c>
      <c r="C204" s="75" t="s">
        <v>6317</v>
      </c>
      <c r="D204" s="75" t="s">
        <v>6318</v>
      </c>
      <c r="E204" s="170">
        <v>2249</v>
      </c>
      <c r="F204" s="171">
        <v>1.242</v>
      </c>
      <c r="G204" s="171">
        <v>0.98299999999999998</v>
      </c>
      <c r="H204" s="171">
        <v>1</v>
      </c>
      <c r="I204" s="171">
        <v>10</v>
      </c>
      <c r="J204" s="171">
        <v>1</v>
      </c>
      <c r="K204" s="171">
        <v>1</v>
      </c>
      <c r="L204" s="171">
        <v>1</v>
      </c>
      <c r="M204" s="171">
        <v>1</v>
      </c>
      <c r="N204" s="172">
        <v>2</v>
      </c>
    </row>
    <row r="205" spans="1:14">
      <c r="A205" s="99" t="s">
        <v>2693</v>
      </c>
      <c r="B205" s="99"/>
      <c r="C205" s="75" t="s">
        <v>6319</v>
      </c>
      <c r="D205" s="75" t="s">
        <v>5408</v>
      </c>
      <c r="E205" s="170">
        <v>15</v>
      </c>
      <c r="F205" s="171">
        <v>3.4670000000000001</v>
      </c>
      <c r="G205" s="171">
        <v>2.0310000000000001</v>
      </c>
      <c r="H205" s="171">
        <v>2</v>
      </c>
      <c r="I205" s="171">
        <v>7</v>
      </c>
      <c r="J205" s="171">
        <v>2</v>
      </c>
      <c r="K205" s="171">
        <v>2</v>
      </c>
      <c r="L205" s="171">
        <v>2</v>
      </c>
      <c r="M205" s="171">
        <v>6</v>
      </c>
      <c r="N205" s="172">
        <v>6</v>
      </c>
    </row>
    <row r="206" spans="1:14">
      <c r="A206" s="99" t="s">
        <v>2694</v>
      </c>
      <c r="B206" s="99"/>
      <c r="C206" s="75" t="s">
        <v>6320</v>
      </c>
      <c r="D206" s="75" t="s">
        <v>5409</v>
      </c>
      <c r="E206" s="170">
        <v>0</v>
      </c>
      <c r="F206" s="117" t="s">
        <v>979</v>
      </c>
      <c r="G206" s="117" t="s">
        <v>979</v>
      </c>
      <c r="H206" s="77" t="s">
        <v>979</v>
      </c>
      <c r="I206" s="77" t="s">
        <v>979</v>
      </c>
      <c r="J206" s="77" t="s">
        <v>979</v>
      </c>
      <c r="K206" s="77" t="s">
        <v>979</v>
      </c>
      <c r="L206" s="77" t="s">
        <v>979</v>
      </c>
      <c r="M206" s="77" t="s">
        <v>979</v>
      </c>
      <c r="N206" s="78" t="s">
        <v>979</v>
      </c>
    </row>
    <row r="207" spans="1:14">
      <c r="A207" s="99" t="s">
        <v>2695</v>
      </c>
      <c r="B207" s="99"/>
      <c r="C207" s="75" t="s">
        <v>6321</v>
      </c>
      <c r="D207" s="75" t="s">
        <v>6322</v>
      </c>
      <c r="E207" s="170">
        <v>0</v>
      </c>
      <c r="F207" s="117" t="s">
        <v>979</v>
      </c>
      <c r="G207" s="117" t="s">
        <v>979</v>
      </c>
      <c r="H207" s="77" t="s">
        <v>979</v>
      </c>
      <c r="I207" s="77" t="s">
        <v>979</v>
      </c>
      <c r="J207" s="77" t="s">
        <v>979</v>
      </c>
      <c r="K207" s="77" t="s">
        <v>979</v>
      </c>
      <c r="L207" s="77" t="s">
        <v>979</v>
      </c>
      <c r="M207" s="77" t="s">
        <v>979</v>
      </c>
      <c r="N207" s="78" t="s">
        <v>979</v>
      </c>
    </row>
    <row r="208" spans="1:14">
      <c r="A208" s="99" t="s">
        <v>2696</v>
      </c>
      <c r="B208" s="99"/>
      <c r="C208" s="75" t="s">
        <v>6323</v>
      </c>
      <c r="D208" s="75" t="s">
        <v>5107</v>
      </c>
      <c r="E208" s="170">
        <v>0</v>
      </c>
      <c r="F208" s="117" t="s">
        <v>979</v>
      </c>
      <c r="G208" s="117" t="s">
        <v>979</v>
      </c>
      <c r="H208" s="77" t="s">
        <v>979</v>
      </c>
      <c r="I208" s="77" t="s">
        <v>979</v>
      </c>
      <c r="J208" s="77" t="s">
        <v>979</v>
      </c>
      <c r="K208" s="77" t="s">
        <v>979</v>
      </c>
      <c r="L208" s="77" t="s">
        <v>979</v>
      </c>
      <c r="M208" s="77" t="s">
        <v>979</v>
      </c>
      <c r="N208" s="78" t="s">
        <v>979</v>
      </c>
    </row>
    <row r="209" spans="1:14" ht="28">
      <c r="A209" s="99" t="s">
        <v>2697</v>
      </c>
      <c r="B209" s="99"/>
      <c r="C209" s="75" t="s">
        <v>6324</v>
      </c>
      <c r="D209" s="75" t="s">
        <v>6325</v>
      </c>
      <c r="E209" s="170">
        <v>0</v>
      </c>
      <c r="F209" s="117" t="s">
        <v>979</v>
      </c>
      <c r="G209" s="117" t="s">
        <v>979</v>
      </c>
      <c r="H209" s="77" t="s">
        <v>979</v>
      </c>
      <c r="I209" s="77" t="s">
        <v>979</v>
      </c>
      <c r="J209" s="77" t="s">
        <v>979</v>
      </c>
      <c r="K209" s="77" t="s">
        <v>979</v>
      </c>
      <c r="L209" s="77" t="s">
        <v>979</v>
      </c>
      <c r="M209" s="77" t="s">
        <v>979</v>
      </c>
      <c r="N209" s="78" t="s">
        <v>979</v>
      </c>
    </row>
    <row r="210" spans="1:14">
      <c r="A210" s="99" t="s">
        <v>2698</v>
      </c>
      <c r="B210" s="99"/>
      <c r="C210" s="75" t="s">
        <v>6326</v>
      </c>
      <c r="D210" s="75" t="s">
        <v>6327</v>
      </c>
      <c r="E210" s="170">
        <v>0</v>
      </c>
      <c r="F210" s="117" t="s">
        <v>979</v>
      </c>
      <c r="G210" s="117" t="s">
        <v>979</v>
      </c>
      <c r="H210" s="77" t="s">
        <v>979</v>
      </c>
      <c r="I210" s="77" t="s">
        <v>979</v>
      </c>
      <c r="J210" s="77" t="s">
        <v>979</v>
      </c>
      <c r="K210" s="77" t="s">
        <v>979</v>
      </c>
      <c r="L210" s="77" t="s">
        <v>979</v>
      </c>
      <c r="M210" s="77" t="s">
        <v>979</v>
      </c>
      <c r="N210" s="78" t="s">
        <v>979</v>
      </c>
    </row>
    <row r="211" spans="1:14">
      <c r="A211" s="99" t="s">
        <v>2699</v>
      </c>
      <c r="B211" s="99"/>
      <c r="C211" s="75" t="s">
        <v>6328</v>
      </c>
      <c r="D211" s="75" t="s">
        <v>6329</v>
      </c>
      <c r="E211" s="170">
        <v>0</v>
      </c>
      <c r="F211" s="117" t="s">
        <v>979</v>
      </c>
      <c r="G211" s="117" t="s">
        <v>979</v>
      </c>
      <c r="H211" s="77" t="s">
        <v>979</v>
      </c>
      <c r="I211" s="77" t="s">
        <v>979</v>
      </c>
      <c r="J211" s="77" t="s">
        <v>979</v>
      </c>
      <c r="K211" s="77" t="s">
        <v>979</v>
      </c>
      <c r="L211" s="77" t="s">
        <v>979</v>
      </c>
      <c r="M211" s="77" t="s">
        <v>979</v>
      </c>
      <c r="N211" s="78" t="s">
        <v>979</v>
      </c>
    </row>
    <row r="212" spans="1:14">
      <c r="A212" s="99" t="s">
        <v>2700</v>
      </c>
      <c r="B212" s="99"/>
      <c r="C212" s="75" t="s">
        <v>6330</v>
      </c>
      <c r="D212" s="75" t="s">
        <v>5664</v>
      </c>
      <c r="E212" s="170">
        <v>0</v>
      </c>
      <c r="F212" s="117" t="s">
        <v>979</v>
      </c>
      <c r="G212" s="117" t="s">
        <v>979</v>
      </c>
      <c r="H212" s="77" t="s">
        <v>979</v>
      </c>
      <c r="I212" s="77" t="s">
        <v>979</v>
      </c>
      <c r="J212" s="77" t="s">
        <v>979</v>
      </c>
      <c r="K212" s="77" t="s">
        <v>979</v>
      </c>
      <c r="L212" s="77" t="s">
        <v>979</v>
      </c>
      <c r="M212" s="77" t="s">
        <v>979</v>
      </c>
      <c r="N212" s="78" t="s">
        <v>979</v>
      </c>
    </row>
    <row r="213" spans="1:14">
      <c r="A213" s="99" t="s">
        <v>2701</v>
      </c>
      <c r="B213" s="99"/>
      <c r="C213" s="75" t="s">
        <v>6331</v>
      </c>
      <c r="D213" s="75" t="s">
        <v>83</v>
      </c>
      <c r="E213" s="170">
        <v>0</v>
      </c>
      <c r="F213" s="117" t="s">
        <v>979</v>
      </c>
      <c r="G213" s="117" t="s">
        <v>979</v>
      </c>
      <c r="H213" s="77" t="s">
        <v>979</v>
      </c>
      <c r="I213" s="77" t="s">
        <v>979</v>
      </c>
      <c r="J213" s="77" t="s">
        <v>979</v>
      </c>
      <c r="K213" s="77" t="s">
        <v>979</v>
      </c>
      <c r="L213" s="77" t="s">
        <v>979</v>
      </c>
      <c r="M213" s="77" t="s">
        <v>979</v>
      </c>
      <c r="N213" s="78" t="s">
        <v>979</v>
      </c>
    </row>
    <row r="214" spans="1:14" ht="28">
      <c r="A214" s="99" t="s">
        <v>2702</v>
      </c>
      <c r="B214" s="99"/>
      <c r="C214" s="75" t="s">
        <v>6332</v>
      </c>
      <c r="D214" s="75"/>
      <c r="E214" s="170">
        <v>0</v>
      </c>
      <c r="F214" s="117" t="s">
        <v>979</v>
      </c>
      <c r="G214" s="117" t="s">
        <v>979</v>
      </c>
      <c r="H214" s="77" t="s">
        <v>979</v>
      </c>
      <c r="I214" s="77" t="s">
        <v>979</v>
      </c>
      <c r="J214" s="77" t="s">
        <v>979</v>
      </c>
      <c r="K214" s="77" t="s">
        <v>979</v>
      </c>
      <c r="L214" s="77" t="s">
        <v>979</v>
      </c>
      <c r="M214" s="77" t="s">
        <v>979</v>
      </c>
      <c r="N214" s="78" t="s">
        <v>979</v>
      </c>
    </row>
    <row r="215" spans="1:14" ht="56">
      <c r="A215" s="99" t="s">
        <v>2703</v>
      </c>
      <c r="B215" s="99" t="s">
        <v>1259</v>
      </c>
      <c r="C215" s="75" t="s">
        <v>6333</v>
      </c>
      <c r="D215" s="75" t="s">
        <v>988</v>
      </c>
      <c r="E215" s="170">
        <v>2964</v>
      </c>
      <c r="F215" s="171">
        <v>1.5349999999999999</v>
      </c>
      <c r="G215" s="171">
        <v>0.51500000000000001</v>
      </c>
      <c r="H215" s="171">
        <v>1</v>
      </c>
      <c r="I215" s="171">
        <v>4</v>
      </c>
      <c r="J215" s="171">
        <v>1</v>
      </c>
      <c r="K215" s="171">
        <v>1</v>
      </c>
      <c r="L215" s="171">
        <v>2</v>
      </c>
      <c r="M215" s="171">
        <v>2</v>
      </c>
      <c r="N215" s="172">
        <v>2</v>
      </c>
    </row>
    <row r="216" spans="1:14" ht="42">
      <c r="A216" s="99" t="s">
        <v>2704</v>
      </c>
      <c r="B216" s="99" t="s">
        <v>562</v>
      </c>
      <c r="C216" s="75" t="s">
        <v>6334</v>
      </c>
      <c r="D216" s="75" t="s">
        <v>6335</v>
      </c>
      <c r="E216" s="170">
        <v>1399</v>
      </c>
      <c r="F216" s="171">
        <v>1.0149999999999999</v>
      </c>
      <c r="G216" s="171">
        <v>0.122</v>
      </c>
      <c r="H216" s="171">
        <v>1</v>
      </c>
      <c r="I216" s="171">
        <v>2</v>
      </c>
      <c r="J216" s="171">
        <v>1</v>
      </c>
      <c r="K216" s="171">
        <v>1</v>
      </c>
      <c r="L216" s="171">
        <v>1</v>
      </c>
      <c r="M216" s="171">
        <v>1</v>
      </c>
      <c r="N216" s="172">
        <v>1</v>
      </c>
    </row>
    <row r="217" spans="1:14">
      <c r="A217" s="99" t="s">
        <v>2705</v>
      </c>
      <c r="B217" s="99"/>
      <c r="C217" s="75" t="s">
        <v>6334</v>
      </c>
      <c r="D217" s="75" t="s">
        <v>6336</v>
      </c>
      <c r="E217" s="170">
        <v>1377</v>
      </c>
      <c r="F217" s="171">
        <v>7.9720000000000004</v>
      </c>
      <c r="G217" s="171">
        <v>9.4369999999999994</v>
      </c>
      <c r="H217" s="171">
        <v>1</v>
      </c>
      <c r="I217" s="171">
        <v>144</v>
      </c>
      <c r="J217" s="171">
        <v>1</v>
      </c>
      <c r="K217" s="171">
        <v>3</v>
      </c>
      <c r="L217" s="171">
        <v>5</v>
      </c>
      <c r="M217" s="171">
        <v>10</v>
      </c>
      <c r="N217" s="172">
        <v>20</v>
      </c>
    </row>
    <row r="218" spans="1:14" ht="42">
      <c r="A218" s="99" t="s">
        <v>2706</v>
      </c>
      <c r="B218" s="99" t="s">
        <v>563</v>
      </c>
      <c r="C218" s="75" t="s">
        <v>6337</v>
      </c>
      <c r="D218" s="75" t="s">
        <v>6939</v>
      </c>
      <c r="E218" s="170">
        <v>1399</v>
      </c>
      <c r="F218" s="171">
        <v>1.0840000000000001</v>
      </c>
      <c r="G218" s="171">
        <v>0.28100000000000003</v>
      </c>
      <c r="H218" s="171">
        <v>1</v>
      </c>
      <c r="I218" s="171">
        <v>3</v>
      </c>
      <c r="J218" s="171">
        <v>1</v>
      </c>
      <c r="K218" s="171">
        <v>1</v>
      </c>
      <c r="L218" s="171">
        <v>1</v>
      </c>
      <c r="M218" s="171">
        <v>1</v>
      </c>
      <c r="N218" s="172">
        <v>1</v>
      </c>
    </row>
    <row r="219" spans="1:14">
      <c r="A219" s="99" t="s">
        <v>2707</v>
      </c>
      <c r="B219" s="99"/>
      <c r="C219" s="75" t="s">
        <v>6337</v>
      </c>
      <c r="D219" s="75" t="s">
        <v>6810</v>
      </c>
      <c r="E219" s="170">
        <v>1280</v>
      </c>
      <c r="F219" s="171">
        <v>28784</v>
      </c>
      <c r="G219" s="171">
        <v>97764</v>
      </c>
      <c r="H219" s="171">
        <v>0</v>
      </c>
      <c r="I219" s="173">
        <v>1500000</v>
      </c>
      <c r="J219" s="171">
        <v>1000</v>
      </c>
      <c r="K219" s="171">
        <v>3000</v>
      </c>
      <c r="L219" s="171">
        <v>9000</v>
      </c>
      <c r="M219" s="171">
        <v>20000</v>
      </c>
      <c r="N219" s="172">
        <v>45000</v>
      </c>
    </row>
    <row r="220" spans="1:14" ht="98">
      <c r="A220" s="99" t="s">
        <v>2708</v>
      </c>
      <c r="B220" s="99" t="s">
        <v>1260</v>
      </c>
      <c r="C220" s="75" t="s">
        <v>6338</v>
      </c>
      <c r="D220" s="75" t="s">
        <v>6316</v>
      </c>
      <c r="E220" s="170">
        <v>1400</v>
      </c>
      <c r="F220" s="171">
        <v>1.2609999999999999</v>
      </c>
      <c r="G220" s="171">
        <v>0.8</v>
      </c>
      <c r="H220" s="171">
        <v>1</v>
      </c>
      <c r="I220" s="171">
        <v>7</v>
      </c>
      <c r="J220" s="171">
        <v>1</v>
      </c>
      <c r="K220" s="171">
        <v>1</v>
      </c>
      <c r="L220" s="171">
        <v>1</v>
      </c>
      <c r="M220" s="171">
        <v>1</v>
      </c>
      <c r="N220" s="172">
        <v>2</v>
      </c>
    </row>
    <row r="221" spans="1:14">
      <c r="A221" s="99" t="s">
        <v>2709</v>
      </c>
      <c r="B221" s="99" t="s">
        <v>564</v>
      </c>
      <c r="C221" s="75" t="s">
        <v>6339</v>
      </c>
      <c r="D221" s="75" t="s">
        <v>6340</v>
      </c>
      <c r="E221" s="170">
        <v>1400</v>
      </c>
      <c r="F221" s="171">
        <v>1.196</v>
      </c>
      <c r="G221" s="171">
        <v>0.82199999999999995</v>
      </c>
      <c r="H221" s="171">
        <v>1</v>
      </c>
      <c r="I221" s="171">
        <v>9</v>
      </c>
      <c r="J221" s="171">
        <v>1</v>
      </c>
      <c r="K221" s="171">
        <v>1</v>
      </c>
      <c r="L221" s="171">
        <v>1</v>
      </c>
      <c r="M221" s="171">
        <v>1</v>
      </c>
      <c r="N221" s="172">
        <v>2</v>
      </c>
    </row>
    <row r="222" spans="1:14">
      <c r="A222" s="99" t="s">
        <v>2710</v>
      </c>
      <c r="B222" s="99"/>
      <c r="C222" s="75" t="s">
        <v>6341</v>
      </c>
      <c r="D222" s="75" t="s">
        <v>5408</v>
      </c>
      <c r="E222" s="170">
        <v>4</v>
      </c>
      <c r="F222" s="171">
        <v>3.5</v>
      </c>
      <c r="G222" s="171">
        <v>3</v>
      </c>
      <c r="H222" s="171">
        <v>2</v>
      </c>
      <c r="I222" s="171">
        <v>8</v>
      </c>
      <c r="J222" s="171">
        <v>2</v>
      </c>
      <c r="K222" s="171">
        <v>2</v>
      </c>
      <c r="L222" s="171">
        <v>2</v>
      </c>
      <c r="M222" s="171">
        <v>5</v>
      </c>
      <c r="N222" s="172">
        <v>8</v>
      </c>
    </row>
    <row r="223" spans="1:14">
      <c r="A223" s="99" t="s">
        <v>2711</v>
      </c>
      <c r="B223" s="99"/>
      <c r="C223" s="75" t="s">
        <v>6342</v>
      </c>
      <c r="D223" s="75" t="s">
        <v>5409</v>
      </c>
      <c r="E223" s="170">
        <v>0</v>
      </c>
      <c r="F223" s="117" t="s">
        <v>979</v>
      </c>
      <c r="G223" s="117" t="s">
        <v>979</v>
      </c>
      <c r="H223" s="77" t="s">
        <v>979</v>
      </c>
      <c r="I223" s="77" t="s">
        <v>979</v>
      </c>
      <c r="J223" s="77" t="s">
        <v>979</v>
      </c>
      <c r="K223" s="77" t="s">
        <v>979</v>
      </c>
      <c r="L223" s="77" t="s">
        <v>979</v>
      </c>
      <c r="M223" s="77" t="s">
        <v>979</v>
      </c>
      <c r="N223" s="78" t="s">
        <v>979</v>
      </c>
    </row>
    <row r="224" spans="1:14">
      <c r="A224" s="99" t="s">
        <v>2712</v>
      </c>
      <c r="B224" s="99"/>
      <c r="C224" s="75" t="s">
        <v>6343</v>
      </c>
      <c r="D224" s="75" t="s">
        <v>6322</v>
      </c>
      <c r="E224" s="170">
        <v>0</v>
      </c>
      <c r="F224" s="117" t="s">
        <v>979</v>
      </c>
      <c r="G224" s="117" t="s">
        <v>979</v>
      </c>
      <c r="H224" s="77" t="s">
        <v>979</v>
      </c>
      <c r="I224" s="77" t="s">
        <v>979</v>
      </c>
      <c r="J224" s="77" t="s">
        <v>979</v>
      </c>
      <c r="K224" s="77" t="s">
        <v>979</v>
      </c>
      <c r="L224" s="77" t="s">
        <v>979</v>
      </c>
      <c r="M224" s="77" t="s">
        <v>979</v>
      </c>
      <c r="N224" s="78" t="s">
        <v>979</v>
      </c>
    </row>
    <row r="225" spans="1:14">
      <c r="A225" s="99" t="s">
        <v>2713</v>
      </c>
      <c r="B225" s="99"/>
      <c r="C225" s="75" t="s">
        <v>6344</v>
      </c>
      <c r="D225" s="75" t="s">
        <v>5107</v>
      </c>
      <c r="E225" s="170">
        <v>0</v>
      </c>
      <c r="F225" s="117" t="s">
        <v>979</v>
      </c>
      <c r="G225" s="117" t="s">
        <v>979</v>
      </c>
      <c r="H225" s="77" t="s">
        <v>979</v>
      </c>
      <c r="I225" s="77" t="s">
        <v>979</v>
      </c>
      <c r="J225" s="77" t="s">
        <v>979</v>
      </c>
      <c r="K225" s="77" t="s">
        <v>979</v>
      </c>
      <c r="L225" s="77" t="s">
        <v>979</v>
      </c>
      <c r="M225" s="77" t="s">
        <v>979</v>
      </c>
      <c r="N225" s="78" t="s">
        <v>979</v>
      </c>
    </row>
    <row r="226" spans="1:14" ht="28">
      <c r="A226" s="99" t="s">
        <v>2714</v>
      </c>
      <c r="B226" s="99"/>
      <c r="C226" s="75" t="s">
        <v>6345</v>
      </c>
      <c r="D226" s="75" t="s">
        <v>6325</v>
      </c>
      <c r="E226" s="170">
        <v>0</v>
      </c>
      <c r="F226" s="117" t="s">
        <v>979</v>
      </c>
      <c r="G226" s="117" t="s">
        <v>979</v>
      </c>
      <c r="H226" s="77" t="s">
        <v>979</v>
      </c>
      <c r="I226" s="77" t="s">
        <v>979</v>
      </c>
      <c r="J226" s="77" t="s">
        <v>979</v>
      </c>
      <c r="K226" s="77" t="s">
        <v>979</v>
      </c>
      <c r="L226" s="77" t="s">
        <v>979</v>
      </c>
      <c r="M226" s="77" t="s">
        <v>979</v>
      </c>
      <c r="N226" s="78" t="s">
        <v>979</v>
      </c>
    </row>
    <row r="227" spans="1:14">
      <c r="A227" s="99" t="s">
        <v>2715</v>
      </c>
      <c r="B227" s="99"/>
      <c r="C227" s="75" t="s">
        <v>6346</v>
      </c>
      <c r="D227" s="75" t="s">
        <v>6327</v>
      </c>
      <c r="E227" s="170">
        <v>0</v>
      </c>
      <c r="F227" s="117" t="s">
        <v>979</v>
      </c>
      <c r="G227" s="117" t="s">
        <v>979</v>
      </c>
      <c r="H227" s="77" t="s">
        <v>979</v>
      </c>
      <c r="I227" s="77" t="s">
        <v>979</v>
      </c>
      <c r="J227" s="77" t="s">
        <v>979</v>
      </c>
      <c r="K227" s="77" t="s">
        <v>979</v>
      </c>
      <c r="L227" s="77" t="s">
        <v>979</v>
      </c>
      <c r="M227" s="77" t="s">
        <v>979</v>
      </c>
      <c r="N227" s="78" t="s">
        <v>979</v>
      </c>
    </row>
    <row r="228" spans="1:14">
      <c r="A228" s="99" t="s">
        <v>2716</v>
      </c>
      <c r="B228" s="99"/>
      <c r="C228" s="75" t="s">
        <v>6347</v>
      </c>
      <c r="D228" s="75" t="s">
        <v>6329</v>
      </c>
      <c r="E228" s="170">
        <v>0</v>
      </c>
      <c r="F228" s="117" t="s">
        <v>979</v>
      </c>
      <c r="G228" s="117" t="s">
        <v>979</v>
      </c>
      <c r="H228" s="77" t="s">
        <v>979</v>
      </c>
      <c r="I228" s="77" t="s">
        <v>979</v>
      </c>
      <c r="J228" s="77" t="s">
        <v>979</v>
      </c>
      <c r="K228" s="77" t="s">
        <v>979</v>
      </c>
      <c r="L228" s="77" t="s">
        <v>979</v>
      </c>
      <c r="M228" s="77" t="s">
        <v>979</v>
      </c>
      <c r="N228" s="78" t="s">
        <v>979</v>
      </c>
    </row>
    <row r="229" spans="1:14">
      <c r="A229" s="99" t="s">
        <v>2717</v>
      </c>
      <c r="B229" s="99"/>
      <c r="C229" s="75" t="s">
        <v>6348</v>
      </c>
      <c r="D229" s="75" t="s">
        <v>5664</v>
      </c>
      <c r="E229" s="170">
        <v>0</v>
      </c>
      <c r="F229" s="117" t="s">
        <v>979</v>
      </c>
      <c r="G229" s="117" t="s">
        <v>979</v>
      </c>
      <c r="H229" s="77" t="s">
        <v>979</v>
      </c>
      <c r="I229" s="77" t="s">
        <v>979</v>
      </c>
      <c r="J229" s="77" t="s">
        <v>979</v>
      </c>
      <c r="K229" s="77" t="s">
        <v>979</v>
      </c>
      <c r="L229" s="77" t="s">
        <v>979</v>
      </c>
      <c r="M229" s="77" t="s">
        <v>979</v>
      </c>
      <c r="N229" s="78" t="s">
        <v>979</v>
      </c>
    </row>
    <row r="230" spans="1:14">
      <c r="A230" s="99" t="s">
        <v>2718</v>
      </c>
      <c r="B230" s="99"/>
      <c r="C230" s="75" t="s">
        <v>6349</v>
      </c>
      <c r="D230" s="75" t="s">
        <v>83</v>
      </c>
      <c r="E230" s="170">
        <v>0</v>
      </c>
      <c r="F230" s="117" t="s">
        <v>979</v>
      </c>
      <c r="G230" s="117" t="s">
        <v>979</v>
      </c>
      <c r="H230" s="77" t="s">
        <v>979</v>
      </c>
      <c r="I230" s="77" t="s">
        <v>979</v>
      </c>
      <c r="J230" s="77" t="s">
        <v>979</v>
      </c>
      <c r="K230" s="77" t="s">
        <v>979</v>
      </c>
      <c r="L230" s="77" t="s">
        <v>979</v>
      </c>
      <c r="M230" s="77" t="s">
        <v>979</v>
      </c>
      <c r="N230" s="78" t="s">
        <v>979</v>
      </c>
    </row>
    <row r="231" spans="1:14" ht="28">
      <c r="A231" s="99" t="s">
        <v>2719</v>
      </c>
      <c r="B231" s="99"/>
      <c r="C231" s="75" t="s">
        <v>6350</v>
      </c>
      <c r="D231" s="75" t="s">
        <v>6329</v>
      </c>
      <c r="E231" s="170">
        <v>0</v>
      </c>
      <c r="F231" s="117" t="s">
        <v>979</v>
      </c>
      <c r="G231" s="117" t="s">
        <v>979</v>
      </c>
      <c r="H231" s="77" t="s">
        <v>979</v>
      </c>
      <c r="I231" s="77" t="s">
        <v>979</v>
      </c>
      <c r="J231" s="77" t="s">
        <v>979</v>
      </c>
      <c r="K231" s="77" t="s">
        <v>979</v>
      </c>
      <c r="L231" s="77" t="s">
        <v>979</v>
      </c>
      <c r="M231" s="77" t="s">
        <v>979</v>
      </c>
      <c r="N231" s="78" t="s">
        <v>979</v>
      </c>
    </row>
    <row r="232" spans="1:14">
      <c r="A232" s="99" t="s">
        <v>2720</v>
      </c>
      <c r="B232" s="99" t="s">
        <v>565</v>
      </c>
      <c r="C232" s="75" t="s">
        <v>6351</v>
      </c>
      <c r="D232" s="75" t="s">
        <v>6352</v>
      </c>
      <c r="E232" s="170">
        <v>2964</v>
      </c>
      <c r="F232" s="171">
        <v>8.8279999999999994</v>
      </c>
      <c r="G232" s="171">
        <v>2.7130000000000001</v>
      </c>
      <c r="H232" s="171">
        <v>1</v>
      </c>
      <c r="I232" s="171">
        <v>10</v>
      </c>
      <c r="J232" s="171">
        <v>2</v>
      </c>
      <c r="K232" s="171">
        <v>10</v>
      </c>
      <c r="L232" s="171">
        <v>10</v>
      </c>
      <c r="M232" s="171">
        <v>10</v>
      </c>
      <c r="N232" s="172">
        <v>10</v>
      </c>
    </row>
    <row r="233" spans="1:14">
      <c r="A233" s="99" t="s">
        <v>2721</v>
      </c>
      <c r="B233" s="99"/>
      <c r="C233" s="75" t="s">
        <v>6353</v>
      </c>
      <c r="D233" s="75" t="s">
        <v>6354</v>
      </c>
      <c r="E233" s="170">
        <v>88</v>
      </c>
      <c r="F233" s="171">
        <v>5.17</v>
      </c>
      <c r="G233" s="171">
        <v>3.01</v>
      </c>
      <c r="H233" s="171">
        <v>2</v>
      </c>
      <c r="I233" s="171">
        <v>10</v>
      </c>
      <c r="J233" s="171">
        <v>3</v>
      </c>
      <c r="K233" s="171">
        <v>3</v>
      </c>
      <c r="L233" s="171">
        <v>3</v>
      </c>
      <c r="M233" s="171">
        <v>7</v>
      </c>
      <c r="N233" s="172">
        <v>10</v>
      </c>
    </row>
    <row r="234" spans="1:14">
      <c r="A234" s="99" t="s">
        <v>2722</v>
      </c>
      <c r="B234" s="99"/>
      <c r="C234" s="75" t="s">
        <v>6355</v>
      </c>
      <c r="D234" s="75" t="s">
        <v>6356</v>
      </c>
      <c r="E234" s="170">
        <v>8</v>
      </c>
      <c r="F234" s="171">
        <v>5.375</v>
      </c>
      <c r="G234" s="171">
        <v>1.506</v>
      </c>
      <c r="H234" s="171">
        <v>3</v>
      </c>
      <c r="I234" s="171">
        <v>7</v>
      </c>
      <c r="J234" s="171">
        <v>3</v>
      </c>
      <c r="K234" s="171">
        <v>4.5</v>
      </c>
      <c r="L234" s="171">
        <v>5</v>
      </c>
      <c r="M234" s="171">
        <v>7</v>
      </c>
      <c r="N234" s="172">
        <v>7</v>
      </c>
    </row>
    <row r="235" spans="1:14">
      <c r="A235" s="99" t="s">
        <v>2723</v>
      </c>
      <c r="B235" s="99"/>
      <c r="C235" s="75" t="s">
        <v>6357</v>
      </c>
      <c r="D235" s="75" t="s">
        <v>6358</v>
      </c>
      <c r="E235" s="170">
        <v>0</v>
      </c>
      <c r="F235" s="117" t="s">
        <v>979</v>
      </c>
      <c r="G235" s="117" t="s">
        <v>979</v>
      </c>
      <c r="H235" s="77" t="s">
        <v>979</v>
      </c>
      <c r="I235" s="77" t="s">
        <v>979</v>
      </c>
      <c r="J235" s="77" t="s">
        <v>979</v>
      </c>
      <c r="K235" s="77" t="s">
        <v>979</v>
      </c>
      <c r="L235" s="77" t="s">
        <v>979</v>
      </c>
      <c r="M235" s="77" t="s">
        <v>979</v>
      </c>
      <c r="N235" s="78" t="s">
        <v>979</v>
      </c>
    </row>
    <row r="236" spans="1:14">
      <c r="A236" s="99" t="s">
        <v>2724</v>
      </c>
      <c r="B236" s="99"/>
      <c r="C236" s="75" t="s">
        <v>6359</v>
      </c>
      <c r="D236" s="75" t="s">
        <v>6360</v>
      </c>
      <c r="E236" s="170">
        <v>0</v>
      </c>
      <c r="F236" s="117" t="s">
        <v>979</v>
      </c>
      <c r="G236" s="117" t="s">
        <v>979</v>
      </c>
      <c r="H236" s="77" t="s">
        <v>979</v>
      </c>
      <c r="I236" s="77" t="s">
        <v>979</v>
      </c>
      <c r="J236" s="77" t="s">
        <v>979</v>
      </c>
      <c r="K236" s="77" t="s">
        <v>979</v>
      </c>
      <c r="L236" s="77" t="s">
        <v>979</v>
      </c>
      <c r="M236" s="77" t="s">
        <v>979</v>
      </c>
      <c r="N236" s="78" t="s">
        <v>979</v>
      </c>
    </row>
    <row r="237" spans="1:14">
      <c r="A237" s="99" t="s">
        <v>2725</v>
      </c>
      <c r="B237" s="99"/>
      <c r="C237" s="75" t="s">
        <v>6361</v>
      </c>
      <c r="D237" s="75" t="s">
        <v>6362</v>
      </c>
      <c r="E237" s="170">
        <v>0</v>
      </c>
      <c r="F237" s="117" t="s">
        <v>979</v>
      </c>
      <c r="G237" s="117" t="s">
        <v>979</v>
      </c>
      <c r="H237" s="77" t="s">
        <v>979</v>
      </c>
      <c r="I237" s="77" t="s">
        <v>979</v>
      </c>
      <c r="J237" s="77" t="s">
        <v>979</v>
      </c>
      <c r="K237" s="77" t="s">
        <v>979</v>
      </c>
      <c r="L237" s="77" t="s">
        <v>979</v>
      </c>
      <c r="M237" s="77" t="s">
        <v>979</v>
      </c>
      <c r="N237" s="78" t="s">
        <v>979</v>
      </c>
    </row>
    <row r="238" spans="1:14">
      <c r="A238" s="99" t="s">
        <v>2726</v>
      </c>
      <c r="B238" s="99"/>
      <c r="C238" s="75" t="s">
        <v>6363</v>
      </c>
      <c r="D238" s="75" t="s">
        <v>6364</v>
      </c>
      <c r="E238" s="170">
        <v>0</v>
      </c>
      <c r="F238" s="117" t="s">
        <v>979</v>
      </c>
      <c r="G238" s="117" t="s">
        <v>979</v>
      </c>
      <c r="H238" s="77" t="s">
        <v>979</v>
      </c>
      <c r="I238" s="77" t="s">
        <v>979</v>
      </c>
      <c r="J238" s="77" t="s">
        <v>979</v>
      </c>
      <c r="K238" s="77" t="s">
        <v>979</v>
      </c>
      <c r="L238" s="77" t="s">
        <v>979</v>
      </c>
      <c r="M238" s="77" t="s">
        <v>979</v>
      </c>
      <c r="N238" s="78" t="s">
        <v>979</v>
      </c>
    </row>
    <row r="239" spans="1:14">
      <c r="A239" s="99" t="s">
        <v>2727</v>
      </c>
      <c r="B239" s="99"/>
      <c r="C239" s="75" t="s">
        <v>6365</v>
      </c>
      <c r="D239" s="75" t="s">
        <v>5664</v>
      </c>
      <c r="E239" s="170">
        <v>0</v>
      </c>
      <c r="F239" s="117" t="s">
        <v>979</v>
      </c>
      <c r="G239" s="117" t="s">
        <v>979</v>
      </c>
      <c r="H239" s="77" t="s">
        <v>979</v>
      </c>
      <c r="I239" s="77" t="s">
        <v>979</v>
      </c>
      <c r="J239" s="77" t="s">
        <v>979</v>
      </c>
      <c r="K239" s="77" t="s">
        <v>979</v>
      </c>
      <c r="L239" s="77" t="s">
        <v>979</v>
      </c>
      <c r="M239" s="77" t="s">
        <v>979</v>
      </c>
      <c r="N239" s="78" t="s">
        <v>979</v>
      </c>
    </row>
    <row r="240" spans="1:14">
      <c r="A240" s="99" t="s">
        <v>2728</v>
      </c>
      <c r="B240" s="99"/>
      <c r="C240" s="75" t="s">
        <v>6366</v>
      </c>
      <c r="D240" s="75" t="s">
        <v>83</v>
      </c>
      <c r="E240" s="170">
        <v>0</v>
      </c>
      <c r="F240" s="117" t="s">
        <v>979</v>
      </c>
      <c r="G240" s="117" t="s">
        <v>979</v>
      </c>
      <c r="H240" s="77" t="s">
        <v>979</v>
      </c>
      <c r="I240" s="77" t="s">
        <v>979</v>
      </c>
      <c r="J240" s="77" t="s">
        <v>979</v>
      </c>
      <c r="K240" s="77" t="s">
        <v>979</v>
      </c>
      <c r="L240" s="77" t="s">
        <v>979</v>
      </c>
      <c r="M240" s="77" t="s">
        <v>979</v>
      </c>
      <c r="N240" s="78" t="s">
        <v>979</v>
      </c>
    </row>
    <row r="241" spans="1:14">
      <c r="A241" s="99" t="s">
        <v>2729</v>
      </c>
      <c r="B241" s="99"/>
      <c r="C241" s="75" t="s">
        <v>6367</v>
      </c>
      <c r="D241" s="75" t="s">
        <v>6368</v>
      </c>
      <c r="E241" s="170">
        <v>0</v>
      </c>
      <c r="F241" s="117" t="s">
        <v>979</v>
      </c>
      <c r="G241" s="117" t="s">
        <v>979</v>
      </c>
      <c r="H241" s="77" t="s">
        <v>979</v>
      </c>
      <c r="I241" s="77" t="s">
        <v>979</v>
      </c>
      <c r="J241" s="77" t="s">
        <v>979</v>
      </c>
      <c r="K241" s="77" t="s">
        <v>979</v>
      </c>
      <c r="L241" s="77" t="s">
        <v>979</v>
      </c>
      <c r="M241" s="77" t="s">
        <v>979</v>
      </c>
      <c r="N241" s="78" t="s">
        <v>979</v>
      </c>
    </row>
    <row r="242" spans="1:14" ht="28">
      <c r="A242" s="99" t="s">
        <v>2765</v>
      </c>
      <c r="B242" s="99"/>
      <c r="C242" s="75" t="s">
        <v>5807</v>
      </c>
      <c r="D242" s="75"/>
      <c r="E242" s="170">
        <v>0</v>
      </c>
      <c r="F242" s="117" t="s">
        <v>979</v>
      </c>
      <c r="G242" s="117" t="s">
        <v>979</v>
      </c>
      <c r="H242" s="77" t="s">
        <v>979</v>
      </c>
      <c r="I242" s="77" t="s">
        <v>979</v>
      </c>
      <c r="J242" s="77" t="s">
        <v>979</v>
      </c>
      <c r="K242" s="77" t="s">
        <v>979</v>
      </c>
      <c r="L242" s="77" t="s">
        <v>979</v>
      </c>
      <c r="M242" s="77" t="s">
        <v>979</v>
      </c>
      <c r="N242" s="78" t="s">
        <v>979</v>
      </c>
    </row>
    <row r="243" spans="1:14" ht="56">
      <c r="A243" s="99" t="s">
        <v>2730</v>
      </c>
      <c r="B243" s="99" t="s">
        <v>1261</v>
      </c>
      <c r="C243" s="75" t="s">
        <v>5808</v>
      </c>
      <c r="D243" s="75" t="s">
        <v>5809</v>
      </c>
      <c r="E243" s="170">
        <v>2964</v>
      </c>
      <c r="F243" s="171">
        <v>1.9019999999999999</v>
      </c>
      <c r="G243" s="171">
        <v>0.30099999999999999</v>
      </c>
      <c r="H243" s="171">
        <v>1</v>
      </c>
      <c r="I243" s="171">
        <v>4</v>
      </c>
      <c r="J243" s="171">
        <v>2</v>
      </c>
      <c r="K243" s="171">
        <v>2</v>
      </c>
      <c r="L243" s="171">
        <v>2</v>
      </c>
      <c r="M243" s="171">
        <v>2</v>
      </c>
      <c r="N243" s="172">
        <v>2</v>
      </c>
    </row>
    <row r="244" spans="1:14" ht="42">
      <c r="A244" s="99" t="s">
        <v>2731</v>
      </c>
      <c r="B244" s="99" t="s">
        <v>566</v>
      </c>
      <c r="C244" s="75" t="s">
        <v>5810</v>
      </c>
      <c r="D244" s="75" t="s">
        <v>5811</v>
      </c>
      <c r="E244" s="170">
        <v>292</v>
      </c>
      <c r="F244" s="171">
        <v>1.01</v>
      </c>
      <c r="G244" s="171">
        <v>0.10100000000000001</v>
      </c>
      <c r="H244" s="171">
        <v>1</v>
      </c>
      <c r="I244" s="171">
        <v>2</v>
      </c>
      <c r="J244" s="171">
        <v>1</v>
      </c>
      <c r="K244" s="171">
        <v>1</v>
      </c>
      <c r="L244" s="171">
        <v>1</v>
      </c>
      <c r="M244" s="171">
        <v>1</v>
      </c>
      <c r="N244" s="172">
        <v>1</v>
      </c>
    </row>
    <row r="245" spans="1:14">
      <c r="A245" s="99" t="s">
        <v>2732</v>
      </c>
      <c r="B245" s="99"/>
      <c r="C245" s="75" t="s">
        <v>5810</v>
      </c>
      <c r="D245" s="75" t="s">
        <v>5812</v>
      </c>
      <c r="E245" s="170">
        <v>287</v>
      </c>
      <c r="F245" s="171">
        <v>1.502</v>
      </c>
      <c r="G245" s="171">
        <v>1.5529999999999999</v>
      </c>
      <c r="H245" s="171">
        <v>1</v>
      </c>
      <c r="I245" s="171">
        <v>10</v>
      </c>
      <c r="J245" s="171">
        <v>1</v>
      </c>
      <c r="K245" s="171">
        <v>1</v>
      </c>
      <c r="L245" s="171">
        <v>1</v>
      </c>
      <c r="M245" s="171">
        <v>1</v>
      </c>
      <c r="N245" s="172">
        <v>2</v>
      </c>
    </row>
    <row r="246" spans="1:14" ht="42">
      <c r="A246" s="99" t="s">
        <v>228</v>
      </c>
      <c r="B246" s="99" t="s">
        <v>1291</v>
      </c>
      <c r="C246" s="75" t="s">
        <v>5813</v>
      </c>
      <c r="D246" s="75" t="s">
        <v>5814</v>
      </c>
      <c r="E246" s="170">
        <v>293</v>
      </c>
      <c r="F246" s="171">
        <v>1.014</v>
      </c>
      <c r="G246" s="171">
        <v>0.11600000000000001</v>
      </c>
      <c r="H246" s="171">
        <v>1</v>
      </c>
      <c r="I246" s="171">
        <v>2</v>
      </c>
      <c r="J246" s="171">
        <v>1</v>
      </c>
      <c r="K246" s="171">
        <v>1</v>
      </c>
      <c r="L246" s="171">
        <v>1</v>
      </c>
      <c r="M246" s="171">
        <v>1</v>
      </c>
      <c r="N246" s="172">
        <v>1</v>
      </c>
    </row>
    <row r="247" spans="1:14">
      <c r="A247" s="99" t="s">
        <v>229</v>
      </c>
      <c r="B247" s="99"/>
      <c r="C247" s="75" t="s">
        <v>5813</v>
      </c>
      <c r="D247" s="75"/>
      <c r="E247" s="170">
        <v>289</v>
      </c>
      <c r="F247" s="171">
        <v>27.21</v>
      </c>
      <c r="G247" s="171">
        <v>47.32</v>
      </c>
      <c r="H247" s="171">
        <v>1</v>
      </c>
      <c r="I247" s="171">
        <v>365</v>
      </c>
      <c r="J247" s="171">
        <v>2</v>
      </c>
      <c r="K247" s="171">
        <v>5</v>
      </c>
      <c r="L247" s="171">
        <v>12</v>
      </c>
      <c r="M247" s="171">
        <v>30</v>
      </c>
      <c r="N247" s="172">
        <v>60</v>
      </c>
    </row>
    <row r="248" spans="1:14" ht="28">
      <c r="A248" s="99" t="s">
        <v>230</v>
      </c>
      <c r="B248" s="99" t="s">
        <v>567</v>
      </c>
      <c r="C248" s="75" t="s">
        <v>5815</v>
      </c>
      <c r="D248" s="75" t="s">
        <v>1292</v>
      </c>
      <c r="E248" s="170">
        <v>274</v>
      </c>
      <c r="F248" s="171">
        <v>14.53</v>
      </c>
      <c r="G248" s="171">
        <v>7.3760000000000003</v>
      </c>
      <c r="H248" s="171">
        <v>1</v>
      </c>
      <c r="I248" s="171">
        <v>21</v>
      </c>
      <c r="J248" s="171">
        <v>4</v>
      </c>
      <c r="K248" s="171">
        <v>9</v>
      </c>
      <c r="L248" s="171">
        <v>20</v>
      </c>
      <c r="M248" s="171">
        <v>21</v>
      </c>
      <c r="N248" s="172">
        <v>21</v>
      </c>
    </row>
    <row r="249" spans="1:14" ht="28">
      <c r="A249" s="99" t="s">
        <v>231</v>
      </c>
      <c r="B249" s="99"/>
      <c r="C249" s="75" t="s">
        <v>5816</v>
      </c>
      <c r="D249" s="75" t="s">
        <v>1292</v>
      </c>
      <c r="E249" s="170">
        <v>27</v>
      </c>
      <c r="F249" s="171">
        <v>15.67</v>
      </c>
      <c r="G249" s="171">
        <v>7.3280000000000003</v>
      </c>
      <c r="H249" s="171">
        <v>2</v>
      </c>
      <c r="I249" s="171">
        <v>21</v>
      </c>
      <c r="J249" s="171">
        <v>4</v>
      </c>
      <c r="K249" s="171">
        <v>8</v>
      </c>
      <c r="L249" s="171">
        <v>21</v>
      </c>
      <c r="M249" s="171">
        <v>21</v>
      </c>
      <c r="N249" s="172">
        <v>21</v>
      </c>
    </row>
    <row r="250" spans="1:14" ht="28">
      <c r="A250" s="99" t="s">
        <v>232</v>
      </c>
      <c r="B250" s="99"/>
      <c r="C250" s="75" t="s">
        <v>5817</v>
      </c>
      <c r="D250" s="75" t="s">
        <v>1292</v>
      </c>
      <c r="E250" s="170">
        <v>5</v>
      </c>
      <c r="F250" s="171">
        <v>10.8</v>
      </c>
      <c r="G250" s="171">
        <v>8.0120000000000005</v>
      </c>
      <c r="H250" s="171">
        <v>5</v>
      </c>
      <c r="I250" s="171">
        <v>21</v>
      </c>
      <c r="J250" s="171">
        <v>5</v>
      </c>
      <c r="K250" s="171">
        <v>5</v>
      </c>
      <c r="L250" s="171">
        <v>5</v>
      </c>
      <c r="M250" s="171">
        <v>18</v>
      </c>
      <c r="N250" s="172">
        <v>21</v>
      </c>
    </row>
    <row r="251" spans="1:14" ht="28">
      <c r="A251" s="99" t="s">
        <v>233</v>
      </c>
      <c r="B251" s="99"/>
      <c r="C251" s="75" t="s">
        <v>5818</v>
      </c>
      <c r="D251" s="75" t="s">
        <v>1292</v>
      </c>
      <c r="E251" s="170">
        <v>2</v>
      </c>
      <c r="F251" s="171">
        <v>17</v>
      </c>
      <c r="G251" s="171">
        <v>5.657</v>
      </c>
      <c r="H251" s="171">
        <v>13</v>
      </c>
      <c r="I251" s="171">
        <v>21</v>
      </c>
      <c r="J251" s="171">
        <v>13</v>
      </c>
      <c r="K251" s="171">
        <v>13</v>
      </c>
      <c r="L251" s="171">
        <v>17</v>
      </c>
      <c r="M251" s="171">
        <v>21</v>
      </c>
      <c r="N251" s="172">
        <v>21</v>
      </c>
    </row>
    <row r="252" spans="1:14" ht="28">
      <c r="A252" s="99" t="s">
        <v>234</v>
      </c>
      <c r="B252" s="99"/>
      <c r="C252" s="75" t="s">
        <v>5819</v>
      </c>
      <c r="D252" s="75" t="s">
        <v>1292</v>
      </c>
      <c r="E252" s="170">
        <v>0</v>
      </c>
      <c r="F252" s="117" t="s">
        <v>979</v>
      </c>
      <c r="G252" s="117" t="s">
        <v>979</v>
      </c>
      <c r="H252" s="77" t="s">
        <v>979</v>
      </c>
      <c r="I252" s="77" t="s">
        <v>979</v>
      </c>
      <c r="J252" s="77" t="s">
        <v>979</v>
      </c>
      <c r="K252" s="77" t="s">
        <v>979</v>
      </c>
      <c r="L252" s="77" t="s">
        <v>979</v>
      </c>
      <c r="M252" s="77" t="s">
        <v>979</v>
      </c>
      <c r="N252" s="78" t="s">
        <v>979</v>
      </c>
    </row>
    <row r="253" spans="1:14">
      <c r="A253" s="99" t="s">
        <v>2766</v>
      </c>
      <c r="B253" s="99"/>
      <c r="C253" s="75" t="s">
        <v>6937</v>
      </c>
      <c r="D253" s="75"/>
      <c r="E253" s="170">
        <v>0</v>
      </c>
      <c r="F253" s="117" t="s">
        <v>979</v>
      </c>
      <c r="G253" s="117" t="s">
        <v>979</v>
      </c>
      <c r="H253" s="77" t="s">
        <v>979</v>
      </c>
      <c r="I253" s="77" t="s">
        <v>979</v>
      </c>
      <c r="J253" s="77" t="s">
        <v>979</v>
      </c>
      <c r="K253" s="77" t="s">
        <v>979</v>
      </c>
      <c r="L253" s="77" t="s">
        <v>979</v>
      </c>
      <c r="M253" s="77" t="s">
        <v>979</v>
      </c>
      <c r="N253" s="78" t="s">
        <v>979</v>
      </c>
    </row>
    <row r="254" spans="1:14" ht="28">
      <c r="A254" s="99" t="s">
        <v>235</v>
      </c>
      <c r="B254" s="99" t="s">
        <v>1262</v>
      </c>
      <c r="C254" s="75" t="s">
        <v>5820</v>
      </c>
      <c r="D254" s="75" t="s">
        <v>2938</v>
      </c>
      <c r="E254" s="170">
        <v>293</v>
      </c>
      <c r="F254" s="171">
        <v>1.444</v>
      </c>
      <c r="G254" s="171">
        <v>0.498</v>
      </c>
      <c r="H254" s="171">
        <v>1</v>
      </c>
      <c r="I254" s="171">
        <v>2</v>
      </c>
      <c r="J254" s="171">
        <v>1</v>
      </c>
      <c r="K254" s="171">
        <v>1</v>
      </c>
      <c r="L254" s="171">
        <v>1</v>
      </c>
      <c r="M254" s="171">
        <v>2</v>
      </c>
      <c r="N254" s="172">
        <v>2</v>
      </c>
    </row>
    <row r="255" spans="1:14" ht="42">
      <c r="A255" s="99" t="s">
        <v>236</v>
      </c>
      <c r="B255" s="99" t="s">
        <v>1263</v>
      </c>
      <c r="C255" s="75" t="s">
        <v>5821</v>
      </c>
      <c r="D255" s="75" t="s">
        <v>5822</v>
      </c>
      <c r="E255" s="170">
        <v>163</v>
      </c>
      <c r="F255" s="171">
        <v>1.871</v>
      </c>
      <c r="G255" s="171">
        <v>0.38700000000000001</v>
      </c>
      <c r="H255" s="171">
        <v>1</v>
      </c>
      <c r="I255" s="171">
        <v>3</v>
      </c>
      <c r="J255" s="171">
        <v>1</v>
      </c>
      <c r="K255" s="171">
        <v>2</v>
      </c>
      <c r="L255" s="171">
        <v>2</v>
      </c>
      <c r="M255" s="171">
        <v>2</v>
      </c>
      <c r="N255" s="172">
        <v>2</v>
      </c>
    </row>
    <row r="256" spans="1:14" ht="42">
      <c r="A256" s="99" t="s">
        <v>237</v>
      </c>
      <c r="B256" s="99" t="s">
        <v>568</v>
      </c>
      <c r="C256" s="75" t="s">
        <v>5823</v>
      </c>
      <c r="D256" s="75" t="s">
        <v>6939</v>
      </c>
      <c r="E256" s="170">
        <v>293</v>
      </c>
      <c r="F256" s="171">
        <v>1.1060000000000001</v>
      </c>
      <c r="G256" s="171">
        <v>0.308</v>
      </c>
      <c r="H256" s="171">
        <v>1</v>
      </c>
      <c r="I256" s="171">
        <v>2</v>
      </c>
      <c r="J256" s="171">
        <v>1</v>
      </c>
      <c r="K256" s="171">
        <v>1</v>
      </c>
      <c r="L256" s="171">
        <v>1</v>
      </c>
      <c r="M256" s="171">
        <v>1</v>
      </c>
      <c r="N256" s="172">
        <v>2</v>
      </c>
    </row>
    <row r="257" spans="1:14">
      <c r="A257" s="99" t="s">
        <v>238</v>
      </c>
      <c r="B257" s="99"/>
      <c r="C257" s="75" t="s">
        <v>5823</v>
      </c>
      <c r="D257" s="75" t="s">
        <v>6810</v>
      </c>
      <c r="E257" s="170">
        <v>262</v>
      </c>
      <c r="F257" s="171">
        <v>170546</v>
      </c>
      <c r="G257" s="171">
        <v>268786</v>
      </c>
      <c r="H257" s="171">
        <v>0</v>
      </c>
      <c r="I257" s="173">
        <v>3000000</v>
      </c>
      <c r="J257" s="171">
        <v>13000</v>
      </c>
      <c r="K257" s="171">
        <v>47000</v>
      </c>
      <c r="L257" s="171">
        <v>100000</v>
      </c>
      <c r="M257" s="171">
        <v>200000</v>
      </c>
      <c r="N257" s="172">
        <v>400000</v>
      </c>
    </row>
    <row r="258" spans="1:14" ht="98">
      <c r="A258" s="99" t="s">
        <v>239</v>
      </c>
      <c r="B258" s="99" t="s">
        <v>1264</v>
      </c>
      <c r="C258" s="75" t="s">
        <v>5824</v>
      </c>
      <c r="D258" s="75" t="s">
        <v>6316</v>
      </c>
      <c r="E258" s="170">
        <v>293</v>
      </c>
      <c r="F258" s="171">
        <v>1.3169999999999999</v>
      </c>
      <c r="G258" s="171">
        <v>0.90900000000000003</v>
      </c>
      <c r="H258" s="171">
        <v>1</v>
      </c>
      <c r="I258" s="171">
        <v>6</v>
      </c>
      <c r="J258" s="171">
        <v>1</v>
      </c>
      <c r="K258" s="171">
        <v>1</v>
      </c>
      <c r="L258" s="171">
        <v>1</v>
      </c>
      <c r="M258" s="171">
        <v>1</v>
      </c>
      <c r="N258" s="172">
        <v>2</v>
      </c>
    </row>
    <row r="259" spans="1:14">
      <c r="A259" s="99" t="s">
        <v>240</v>
      </c>
      <c r="B259" s="99" t="s">
        <v>569</v>
      </c>
      <c r="C259" s="75" t="s">
        <v>5825</v>
      </c>
      <c r="D259" s="75" t="s">
        <v>6340</v>
      </c>
      <c r="E259" s="170">
        <v>293</v>
      </c>
      <c r="F259" s="171">
        <v>1.556</v>
      </c>
      <c r="G259" s="171">
        <v>1.476</v>
      </c>
      <c r="H259" s="171">
        <v>1</v>
      </c>
      <c r="I259" s="171">
        <v>8</v>
      </c>
      <c r="J259" s="171">
        <v>1</v>
      </c>
      <c r="K259" s="171">
        <v>1</v>
      </c>
      <c r="L259" s="171">
        <v>1</v>
      </c>
      <c r="M259" s="171">
        <v>1</v>
      </c>
      <c r="N259" s="172">
        <v>2</v>
      </c>
    </row>
    <row r="260" spans="1:14">
      <c r="A260" s="99" t="s">
        <v>241</v>
      </c>
      <c r="B260" s="99"/>
      <c r="C260" s="75" t="s">
        <v>5826</v>
      </c>
      <c r="D260" s="75" t="s">
        <v>5408</v>
      </c>
      <c r="E260" s="170">
        <v>7</v>
      </c>
      <c r="F260" s="171">
        <v>5.7140000000000004</v>
      </c>
      <c r="G260" s="171">
        <v>2.2890000000000001</v>
      </c>
      <c r="H260" s="171">
        <v>2</v>
      </c>
      <c r="I260" s="171">
        <v>8</v>
      </c>
      <c r="J260" s="171">
        <v>2</v>
      </c>
      <c r="K260" s="171">
        <v>3</v>
      </c>
      <c r="L260" s="171">
        <v>7</v>
      </c>
      <c r="M260" s="171">
        <v>7</v>
      </c>
      <c r="N260" s="172">
        <v>8</v>
      </c>
    </row>
    <row r="261" spans="1:14">
      <c r="A261" s="99" t="s">
        <v>242</v>
      </c>
      <c r="B261" s="99"/>
      <c r="C261" s="75" t="s">
        <v>5827</v>
      </c>
      <c r="D261" s="75" t="s">
        <v>5409</v>
      </c>
      <c r="E261" s="170">
        <v>0</v>
      </c>
      <c r="F261" s="117" t="s">
        <v>979</v>
      </c>
      <c r="G261" s="117" t="s">
        <v>979</v>
      </c>
      <c r="H261" s="77" t="s">
        <v>979</v>
      </c>
      <c r="I261" s="77" t="s">
        <v>979</v>
      </c>
      <c r="J261" s="77" t="s">
        <v>979</v>
      </c>
      <c r="K261" s="77" t="s">
        <v>979</v>
      </c>
      <c r="L261" s="77" t="s">
        <v>979</v>
      </c>
      <c r="M261" s="77" t="s">
        <v>979</v>
      </c>
      <c r="N261" s="78" t="s">
        <v>979</v>
      </c>
    </row>
    <row r="262" spans="1:14">
      <c r="A262" s="99" t="s">
        <v>243</v>
      </c>
      <c r="B262" s="99"/>
      <c r="C262" s="75" t="s">
        <v>5828</v>
      </c>
      <c r="D262" s="75" t="s">
        <v>5829</v>
      </c>
      <c r="E262" s="170">
        <v>0</v>
      </c>
      <c r="F262" s="117" t="s">
        <v>979</v>
      </c>
      <c r="G262" s="117" t="s">
        <v>979</v>
      </c>
      <c r="H262" s="77" t="s">
        <v>979</v>
      </c>
      <c r="I262" s="77" t="s">
        <v>979</v>
      </c>
      <c r="J262" s="77" t="s">
        <v>979</v>
      </c>
      <c r="K262" s="77" t="s">
        <v>979</v>
      </c>
      <c r="L262" s="77" t="s">
        <v>979</v>
      </c>
      <c r="M262" s="77" t="s">
        <v>979</v>
      </c>
      <c r="N262" s="78" t="s">
        <v>979</v>
      </c>
    </row>
    <row r="263" spans="1:14">
      <c r="A263" s="99" t="s">
        <v>244</v>
      </c>
      <c r="B263" s="99"/>
      <c r="C263" s="75" t="s">
        <v>5830</v>
      </c>
      <c r="D263" s="75" t="s">
        <v>5107</v>
      </c>
      <c r="E263" s="170">
        <v>0</v>
      </c>
      <c r="F263" s="117" t="s">
        <v>979</v>
      </c>
      <c r="G263" s="117" t="s">
        <v>979</v>
      </c>
      <c r="H263" s="77" t="s">
        <v>979</v>
      </c>
      <c r="I263" s="77" t="s">
        <v>979</v>
      </c>
      <c r="J263" s="77" t="s">
        <v>979</v>
      </c>
      <c r="K263" s="77" t="s">
        <v>979</v>
      </c>
      <c r="L263" s="77" t="s">
        <v>979</v>
      </c>
      <c r="M263" s="77" t="s">
        <v>979</v>
      </c>
      <c r="N263" s="78" t="s">
        <v>979</v>
      </c>
    </row>
    <row r="264" spans="1:14" ht="28">
      <c r="A264" s="99" t="s">
        <v>245</v>
      </c>
      <c r="B264" s="99"/>
      <c r="C264" s="75" t="s">
        <v>5831</v>
      </c>
      <c r="D264" s="75" t="s">
        <v>6325</v>
      </c>
      <c r="E264" s="170">
        <v>0</v>
      </c>
      <c r="F264" s="117" t="s">
        <v>979</v>
      </c>
      <c r="G264" s="117" t="s">
        <v>979</v>
      </c>
      <c r="H264" s="77" t="s">
        <v>979</v>
      </c>
      <c r="I264" s="77" t="s">
        <v>979</v>
      </c>
      <c r="J264" s="77" t="s">
        <v>979</v>
      </c>
      <c r="K264" s="77" t="s">
        <v>979</v>
      </c>
      <c r="L264" s="77" t="s">
        <v>979</v>
      </c>
      <c r="M264" s="77" t="s">
        <v>979</v>
      </c>
      <c r="N264" s="78" t="s">
        <v>979</v>
      </c>
    </row>
    <row r="265" spans="1:14">
      <c r="A265" s="99" t="s">
        <v>246</v>
      </c>
      <c r="B265" s="99"/>
      <c r="C265" s="75" t="s">
        <v>5832</v>
      </c>
      <c r="D265" s="75" t="s">
        <v>6327</v>
      </c>
      <c r="E265" s="170">
        <v>0</v>
      </c>
      <c r="F265" s="117" t="s">
        <v>979</v>
      </c>
      <c r="G265" s="117" t="s">
        <v>979</v>
      </c>
      <c r="H265" s="77" t="s">
        <v>979</v>
      </c>
      <c r="I265" s="77" t="s">
        <v>979</v>
      </c>
      <c r="J265" s="77" t="s">
        <v>979</v>
      </c>
      <c r="K265" s="77" t="s">
        <v>979</v>
      </c>
      <c r="L265" s="77" t="s">
        <v>979</v>
      </c>
      <c r="M265" s="77" t="s">
        <v>979</v>
      </c>
      <c r="N265" s="78" t="s">
        <v>979</v>
      </c>
    </row>
    <row r="266" spans="1:14">
      <c r="A266" s="99" t="s">
        <v>247</v>
      </c>
      <c r="B266" s="99"/>
      <c r="C266" s="75" t="s">
        <v>5833</v>
      </c>
      <c r="D266" s="75" t="s">
        <v>5834</v>
      </c>
      <c r="E266" s="170">
        <v>0</v>
      </c>
      <c r="F266" s="117" t="s">
        <v>979</v>
      </c>
      <c r="G266" s="117" t="s">
        <v>979</v>
      </c>
      <c r="H266" s="77" t="s">
        <v>979</v>
      </c>
      <c r="I266" s="77" t="s">
        <v>979</v>
      </c>
      <c r="J266" s="77" t="s">
        <v>979</v>
      </c>
      <c r="K266" s="77" t="s">
        <v>979</v>
      </c>
      <c r="L266" s="77" t="s">
        <v>979</v>
      </c>
      <c r="M266" s="77" t="s">
        <v>979</v>
      </c>
      <c r="N266" s="78" t="s">
        <v>979</v>
      </c>
    </row>
    <row r="267" spans="1:14">
      <c r="A267" s="99" t="s">
        <v>248</v>
      </c>
      <c r="B267" s="99"/>
      <c r="C267" s="75" t="s">
        <v>5835</v>
      </c>
      <c r="D267" s="75" t="s">
        <v>5664</v>
      </c>
      <c r="E267" s="170">
        <v>0</v>
      </c>
      <c r="F267" s="117" t="s">
        <v>979</v>
      </c>
      <c r="G267" s="117" t="s">
        <v>979</v>
      </c>
      <c r="H267" s="77" t="s">
        <v>979</v>
      </c>
      <c r="I267" s="77" t="s">
        <v>979</v>
      </c>
      <c r="J267" s="77" t="s">
        <v>979</v>
      </c>
      <c r="K267" s="77" t="s">
        <v>979</v>
      </c>
      <c r="L267" s="77" t="s">
        <v>979</v>
      </c>
      <c r="M267" s="77" t="s">
        <v>979</v>
      </c>
      <c r="N267" s="78" t="s">
        <v>979</v>
      </c>
    </row>
    <row r="268" spans="1:14">
      <c r="A268" s="99" t="s">
        <v>249</v>
      </c>
      <c r="B268" s="99"/>
      <c r="C268" s="75" t="s">
        <v>5836</v>
      </c>
      <c r="D268" s="75" t="s">
        <v>83</v>
      </c>
      <c r="E268" s="170">
        <v>0</v>
      </c>
      <c r="F268" s="117" t="s">
        <v>979</v>
      </c>
      <c r="G268" s="117" t="s">
        <v>979</v>
      </c>
      <c r="H268" s="77" t="s">
        <v>979</v>
      </c>
      <c r="I268" s="77" t="s">
        <v>979</v>
      </c>
      <c r="J268" s="77" t="s">
        <v>979</v>
      </c>
      <c r="K268" s="77" t="s">
        <v>979</v>
      </c>
      <c r="L268" s="77" t="s">
        <v>979</v>
      </c>
      <c r="M268" s="77" t="s">
        <v>979</v>
      </c>
      <c r="N268" s="78" t="s">
        <v>979</v>
      </c>
    </row>
    <row r="269" spans="1:14" ht="28">
      <c r="A269" s="99" t="s">
        <v>2767</v>
      </c>
      <c r="B269" s="99"/>
      <c r="C269" s="75" t="s">
        <v>6382</v>
      </c>
      <c r="D269" s="75"/>
      <c r="E269" s="170">
        <v>0</v>
      </c>
      <c r="F269" s="117" t="s">
        <v>979</v>
      </c>
      <c r="G269" s="117" t="s">
        <v>979</v>
      </c>
      <c r="H269" s="77" t="s">
        <v>979</v>
      </c>
      <c r="I269" s="77" t="s">
        <v>979</v>
      </c>
      <c r="J269" s="77" t="s">
        <v>979</v>
      </c>
      <c r="K269" s="77" t="s">
        <v>979</v>
      </c>
      <c r="L269" s="77" t="s">
        <v>979</v>
      </c>
      <c r="M269" s="77" t="s">
        <v>979</v>
      </c>
      <c r="N269" s="78" t="s">
        <v>979</v>
      </c>
    </row>
    <row r="270" spans="1:14" ht="70">
      <c r="A270" s="99" t="s">
        <v>250</v>
      </c>
      <c r="B270" s="99" t="s">
        <v>1265</v>
      </c>
      <c r="C270" s="75" t="s">
        <v>5837</v>
      </c>
      <c r="D270" s="75" t="s">
        <v>7035</v>
      </c>
      <c r="E270" s="170">
        <v>2932</v>
      </c>
      <c r="F270" s="171">
        <v>1.115</v>
      </c>
      <c r="G270" s="171">
        <v>0.33200000000000002</v>
      </c>
      <c r="H270" s="171">
        <v>1</v>
      </c>
      <c r="I270" s="171">
        <v>4</v>
      </c>
      <c r="J270" s="171">
        <v>1</v>
      </c>
      <c r="K270" s="171">
        <v>1</v>
      </c>
      <c r="L270" s="171">
        <v>1</v>
      </c>
      <c r="M270" s="171">
        <v>1</v>
      </c>
      <c r="N270" s="172">
        <v>2</v>
      </c>
    </row>
    <row r="271" spans="1:14" ht="140">
      <c r="A271" s="99" t="s">
        <v>251</v>
      </c>
      <c r="B271" s="99" t="s">
        <v>570</v>
      </c>
      <c r="C271" s="75" t="s">
        <v>5838</v>
      </c>
      <c r="D271" s="75" t="s">
        <v>7234</v>
      </c>
      <c r="E271" s="170">
        <v>320</v>
      </c>
      <c r="F271" s="171">
        <v>4.056</v>
      </c>
      <c r="G271" s="171">
        <v>2.0350000000000001</v>
      </c>
      <c r="H271" s="171">
        <v>1</v>
      </c>
      <c r="I271" s="171">
        <v>9</v>
      </c>
      <c r="J271" s="171">
        <v>1</v>
      </c>
      <c r="K271" s="171">
        <v>3</v>
      </c>
      <c r="L271" s="171">
        <v>4</v>
      </c>
      <c r="M271" s="171">
        <v>5</v>
      </c>
      <c r="N271" s="172">
        <v>7</v>
      </c>
    </row>
    <row r="272" spans="1:14" ht="28">
      <c r="A272" s="99" t="s">
        <v>2768</v>
      </c>
      <c r="B272" s="99"/>
      <c r="C272" s="75" t="s">
        <v>5838</v>
      </c>
      <c r="D272" s="75"/>
      <c r="E272" s="170">
        <v>0</v>
      </c>
      <c r="F272" s="117" t="s">
        <v>979</v>
      </c>
      <c r="G272" s="117" t="s">
        <v>979</v>
      </c>
      <c r="H272" s="77" t="s">
        <v>979</v>
      </c>
      <c r="I272" s="77" t="s">
        <v>979</v>
      </c>
      <c r="J272" s="77" t="s">
        <v>979</v>
      </c>
      <c r="K272" s="77" t="s">
        <v>979</v>
      </c>
      <c r="L272" s="77" t="s">
        <v>979</v>
      </c>
      <c r="M272" s="77" t="s">
        <v>979</v>
      </c>
      <c r="N272" s="78" t="s">
        <v>979</v>
      </c>
    </row>
    <row r="273" spans="1:14" ht="126">
      <c r="A273" s="99" t="s">
        <v>252</v>
      </c>
      <c r="B273" s="99" t="s">
        <v>571</v>
      </c>
      <c r="C273" s="75" t="s">
        <v>5839</v>
      </c>
      <c r="D273" s="75" t="s">
        <v>5840</v>
      </c>
      <c r="E273" s="170">
        <v>32</v>
      </c>
      <c r="F273" s="171">
        <v>4.9690000000000003</v>
      </c>
      <c r="G273" s="171">
        <v>2.3210000000000002</v>
      </c>
      <c r="H273" s="171">
        <v>1</v>
      </c>
      <c r="I273" s="171">
        <v>10</v>
      </c>
      <c r="J273" s="171">
        <v>2</v>
      </c>
      <c r="K273" s="171">
        <v>4</v>
      </c>
      <c r="L273" s="171">
        <v>4</v>
      </c>
      <c r="M273" s="171">
        <v>7</v>
      </c>
      <c r="N273" s="172">
        <v>8</v>
      </c>
    </row>
    <row r="274" spans="1:14" ht="28">
      <c r="A274" s="99" t="s">
        <v>253</v>
      </c>
      <c r="B274" s="99"/>
      <c r="C274" s="75" t="s">
        <v>5841</v>
      </c>
      <c r="D274" s="75"/>
      <c r="E274" s="170">
        <v>0</v>
      </c>
      <c r="F274" s="117" t="s">
        <v>979</v>
      </c>
      <c r="G274" s="117" t="s">
        <v>979</v>
      </c>
      <c r="H274" s="77" t="s">
        <v>979</v>
      </c>
      <c r="I274" s="77" t="s">
        <v>979</v>
      </c>
      <c r="J274" s="77" t="s">
        <v>979</v>
      </c>
      <c r="K274" s="77" t="s">
        <v>979</v>
      </c>
      <c r="L274" s="77" t="s">
        <v>979</v>
      </c>
      <c r="M274" s="77" t="s">
        <v>979</v>
      </c>
      <c r="N274" s="78" t="s">
        <v>979</v>
      </c>
    </row>
    <row r="275" spans="1:14" ht="56">
      <c r="A275" s="99" t="s">
        <v>254</v>
      </c>
      <c r="B275" s="99" t="s">
        <v>1266</v>
      </c>
      <c r="C275" s="75" t="s">
        <v>5842</v>
      </c>
      <c r="D275" s="75" t="s">
        <v>5843</v>
      </c>
      <c r="E275" s="170">
        <v>2964</v>
      </c>
      <c r="F275" s="171">
        <v>1.296</v>
      </c>
      <c r="G275" s="171">
        <v>0.47299999999999998</v>
      </c>
      <c r="H275" s="171">
        <v>1</v>
      </c>
      <c r="I275" s="171">
        <v>4</v>
      </c>
      <c r="J275" s="171">
        <v>1</v>
      </c>
      <c r="K275" s="171">
        <v>1</v>
      </c>
      <c r="L275" s="171">
        <v>1</v>
      </c>
      <c r="M275" s="171">
        <v>2</v>
      </c>
      <c r="N275" s="172">
        <v>2</v>
      </c>
    </row>
    <row r="276" spans="1:14" ht="42">
      <c r="A276" s="99" t="s">
        <v>255</v>
      </c>
      <c r="B276" s="99" t="s">
        <v>572</v>
      </c>
      <c r="C276" s="75" t="s">
        <v>5844</v>
      </c>
      <c r="D276" s="75" t="s">
        <v>6939</v>
      </c>
      <c r="E276" s="170">
        <v>2964</v>
      </c>
      <c r="F276" s="171">
        <v>1.385</v>
      </c>
      <c r="G276" s="171">
        <v>0.496</v>
      </c>
      <c r="H276" s="171">
        <v>1</v>
      </c>
      <c r="I276" s="171">
        <v>3</v>
      </c>
      <c r="J276" s="171">
        <v>1</v>
      </c>
      <c r="K276" s="171">
        <v>1</v>
      </c>
      <c r="L276" s="171">
        <v>1</v>
      </c>
      <c r="M276" s="171">
        <v>2</v>
      </c>
      <c r="N276" s="172">
        <v>2</v>
      </c>
    </row>
    <row r="277" spans="1:14">
      <c r="A277" s="99" t="s">
        <v>256</v>
      </c>
      <c r="B277" s="99"/>
      <c r="C277" s="75" t="s">
        <v>5844</v>
      </c>
      <c r="D277" s="75" t="s">
        <v>6810</v>
      </c>
      <c r="E277" s="170">
        <v>1838</v>
      </c>
      <c r="F277" s="171">
        <v>177248</v>
      </c>
      <c r="G277" s="171">
        <v>181450</v>
      </c>
      <c r="H277" s="171">
        <v>0</v>
      </c>
      <c r="I277" s="173">
        <v>1800000</v>
      </c>
      <c r="J277" s="171">
        <v>12000</v>
      </c>
      <c r="K277" s="171">
        <v>40000</v>
      </c>
      <c r="L277" s="171">
        <v>130000</v>
      </c>
      <c r="M277" s="171">
        <v>250000</v>
      </c>
      <c r="N277" s="172">
        <v>400000</v>
      </c>
    </row>
    <row r="278" spans="1:14" ht="56">
      <c r="A278" s="99" t="s">
        <v>257</v>
      </c>
      <c r="B278" s="99" t="s">
        <v>1267</v>
      </c>
      <c r="C278" s="75" t="s">
        <v>5845</v>
      </c>
      <c r="D278" s="75" t="s">
        <v>988</v>
      </c>
      <c r="E278" s="170">
        <v>2964</v>
      </c>
      <c r="F278" s="171">
        <v>2.093</v>
      </c>
      <c r="G278" s="171">
        <v>1.431</v>
      </c>
      <c r="H278" s="171">
        <v>1</v>
      </c>
      <c r="I278" s="171">
        <v>6</v>
      </c>
      <c r="J278" s="171">
        <v>1</v>
      </c>
      <c r="K278" s="171">
        <v>1</v>
      </c>
      <c r="L278" s="171">
        <v>1</v>
      </c>
      <c r="M278" s="171">
        <v>4</v>
      </c>
      <c r="N278" s="172">
        <v>4</v>
      </c>
    </row>
    <row r="279" spans="1:14" ht="42">
      <c r="A279" s="99" t="s">
        <v>258</v>
      </c>
      <c r="B279" s="99" t="s">
        <v>573</v>
      </c>
      <c r="C279" s="75" t="s">
        <v>5846</v>
      </c>
      <c r="D279" s="75" t="s">
        <v>6939</v>
      </c>
      <c r="E279" s="170">
        <v>1955</v>
      </c>
      <c r="F279" s="171">
        <v>1.19</v>
      </c>
      <c r="G279" s="171">
        <v>0.40300000000000002</v>
      </c>
      <c r="H279" s="171">
        <v>1</v>
      </c>
      <c r="I279" s="171">
        <v>3</v>
      </c>
      <c r="J279" s="171">
        <v>1</v>
      </c>
      <c r="K279" s="171">
        <v>1</v>
      </c>
      <c r="L279" s="171">
        <v>1</v>
      </c>
      <c r="M279" s="171">
        <v>1</v>
      </c>
      <c r="N279" s="172">
        <v>2</v>
      </c>
    </row>
    <row r="280" spans="1:14">
      <c r="A280" s="99" t="s">
        <v>259</v>
      </c>
      <c r="B280" s="99"/>
      <c r="C280" s="75" t="s">
        <v>5846</v>
      </c>
      <c r="D280" s="75" t="s">
        <v>6810</v>
      </c>
      <c r="E280" s="170">
        <v>1587</v>
      </c>
      <c r="F280" s="171">
        <v>19816</v>
      </c>
      <c r="G280" s="171">
        <v>32193</v>
      </c>
      <c r="H280" s="171">
        <v>0</v>
      </c>
      <c r="I280" s="171">
        <v>400000</v>
      </c>
      <c r="J280" s="171">
        <v>0</v>
      </c>
      <c r="K280" s="171">
        <v>5000</v>
      </c>
      <c r="L280" s="171">
        <v>12000</v>
      </c>
      <c r="M280" s="171">
        <v>23000</v>
      </c>
      <c r="N280" s="172">
        <v>40000</v>
      </c>
    </row>
    <row r="281" spans="1:14" ht="70">
      <c r="A281" s="99" t="s">
        <v>260</v>
      </c>
      <c r="B281" s="99" t="s">
        <v>1268</v>
      </c>
      <c r="C281" s="75" t="s">
        <v>5847</v>
      </c>
      <c r="D281" s="75" t="s">
        <v>5848</v>
      </c>
      <c r="E281" s="170">
        <v>2912</v>
      </c>
      <c r="F281" s="171">
        <v>1.992</v>
      </c>
      <c r="G281" s="171">
        <v>0.14299999999999999</v>
      </c>
      <c r="H281" s="171">
        <v>1</v>
      </c>
      <c r="I281" s="171">
        <v>5</v>
      </c>
      <c r="J281" s="171">
        <v>2</v>
      </c>
      <c r="K281" s="171">
        <v>2</v>
      </c>
      <c r="L281" s="171">
        <v>2</v>
      </c>
      <c r="M281" s="171">
        <v>2</v>
      </c>
      <c r="N281" s="172">
        <v>2</v>
      </c>
    </row>
    <row r="282" spans="1:14" ht="42">
      <c r="A282" s="99" t="s">
        <v>261</v>
      </c>
      <c r="B282" s="99" t="s">
        <v>574</v>
      </c>
      <c r="C282" s="75" t="s">
        <v>5849</v>
      </c>
      <c r="D282" s="75" t="s">
        <v>5850</v>
      </c>
      <c r="E282" s="170">
        <v>34</v>
      </c>
      <c r="F282" s="171">
        <v>1.9410000000000001</v>
      </c>
      <c r="G282" s="171">
        <v>0.42199999999999999</v>
      </c>
      <c r="H282" s="171">
        <v>1</v>
      </c>
      <c r="I282" s="171">
        <v>3</v>
      </c>
      <c r="J282" s="171">
        <v>1</v>
      </c>
      <c r="K282" s="171">
        <v>2</v>
      </c>
      <c r="L282" s="171">
        <v>2</v>
      </c>
      <c r="M282" s="171">
        <v>2</v>
      </c>
      <c r="N282" s="172">
        <v>2</v>
      </c>
    </row>
    <row r="283" spans="1:14">
      <c r="A283" s="99" t="s">
        <v>262</v>
      </c>
      <c r="B283" s="99"/>
      <c r="C283" s="75" t="s">
        <v>5851</v>
      </c>
      <c r="D283" s="75"/>
      <c r="E283" s="170">
        <v>32</v>
      </c>
      <c r="F283" s="171">
        <v>2008</v>
      </c>
      <c r="G283" s="171">
        <v>3.6459999999999999</v>
      </c>
      <c r="H283" s="171">
        <v>1989</v>
      </c>
      <c r="I283" s="171">
        <v>2009</v>
      </c>
      <c r="J283" s="171">
        <v>2006</v>
      </c>
      <c r="K283" s="171">
        <v>2008</v>
      </c>
      <c r="L283" s="171">
        <v>2009</v>
      </c>
      <c r="M283" s="171">
        <v>2009</v>
      </c>
      <c r="N283" s="172">
        <v>2009</v>
      </c>
    </row>
    <row r="284" spans="1:14">
      <c r="A284" s="99" t="s">
        <v>263</v>
      </c>
      <c r="B284" s="99"/>
      <c r="C284" s="75" t="s">
        <v>5852</v>
      </c>
      <c r="D284" s="75"/>
      <c r="E284" s="170">
        <v>31</v>
      </c>
      <c r="F284" s="171">
        <v>5.5810000000000004</v>
      </c>
      <c r="G284" s="171">
        <v>3.649</v>
      </c>
      <c r="H284" s="171">
        <v>1</v>
      </c>
      <c r="I284" s="171">
        <v>12</v>
      </c>
      <c r="J284" s="171">
        <v>1</v>
      </c>
      <c r="K284" s="171">
        <v>2</v>
      </c>
      <c r="L284" s="171">
        <v>4</v>
      </c>
      <c r="M284" s="171">
        <v>9</v>
      </c>
      <c r="N284" s="172">
        <v>11</v>
      </c>
    </row>
    <row r="285" spans="1:14" ht="126">
      <c r="A285" s="99" t="s">
        <v>264</v>
      </c>
      <c r="B285" s="99" t="s">
        <v>1269</v>
      </c>
      <c r="C285" s="75" t="s">
        <v>5853</v>
      </c>
      <c r="D285" s="75" t="s">
        <v>7322</v>
      </c>
      <c r="E285" s="170">
        <v>34</v>
      </c>
      <c r="F285" s="171">
        <v>4.0590000000000002</v>
      </c>
      <c r="G285" s="171">
        <v>2.4489999999999998</v>
      </c>
      <c r="H285" s="171">
        <v>1</v>
      </c>
      <c r="I285" s="171">
        <v>10</v>
      </c>
      <c r="J285" s="171">
        <v>2</v>
      </c>
      <c r="K285" s="171">
        <v>2</v>
      </c>
      <c r="L285" s="171">
        <v>3</v>
      </c>
      <c r="M285" s="171">
        <v>5</v>
      </c>
      <c r="N285" s="172">
        <v>7</v>
      </c>
    </row>
    <row r="286" spans="1:14">
      <c r="A286" s="99" t="s">
        <v>265</v>
      </c>
      <c r="B286" s="99" t="s">
        <v>575</v>
      </c>
      <c r="C286" s="75" t="s">
        <v>5854</v>
      </c>
      <c r="D286" s="75" t="s">
        <v>5855</v>
      </c>
      <c r="E286" s="170">
        <v>34</v>
      </c>
      <c r="F286" s="171">
        <v>6.0590000000000002</v>
      </c>
      <c r="G286" s="171">
        <v>4.0149999999999997</v>
      </c>
      <c r="H286" s="171">
        <v>1</v>
      </c>
      <c r="I286" s="171">
        <v>12</v>
      </c>
      <c r="J286" s="171">
        <v>1</v>
      </c>
      <c r="K286" s="171">
        <v>2</v>
      </c>
      <c r="L286" s="171">
        <v>6</v>
      </c>
      <c r="M286" s="171">
        <v>9</v>
      </c>
      <c r="N286" s="172">
        <v>12</v>
      </c>
    </row>
    <row r="287" spans="1:14">
      <c r="A287" s="99" t="s">
        <v>266</v>
      </c>
      <c r="B287" s="99"/>
      <c r="C287" s="75" t="s">
        <v>5856</v>
      </c>
      <c r="D287" s="75" t="s">
        <v>5857</v>
      </c>
      <c r="E287" s="170">
        <v>4</v>
      </c>
      <c r="F287" s="171">
        <v>7.75</v>
      </c>
      <c r="G287" s="171">
        <v>3.7749999999999999</v>
      </c>
      <c r="H287" s="171">
        <v>3</v>
      </c>
      <c r="I287" s="171">
        <v>12</v>
      </c>
      <c r="J287" s="171">
        <v>3</v>
      </c>
      <c r="K287" s="171">
        <v>5</v>
      </c>
      <c r="L287" s="171">
        <v>8</v>
      </c>
      <c r="M287" s="171">
        <v>10.5</v>
      </c>
      <c r="N287" s="172">
        <v>12</v>
      </c>
    </row>
    <row r="288" spans="1:14">
      <c r="A288" s="99" t="s">
        <v>267</v>
      </c>
      <c r="B288" s="99"/>
      <c r="C288" s="75" t="s">
        <v>5858</v>
      </c>
      <c r="D288" s="75" t="s">
        <v>5859</v>
      </c>
      <c r="E288" s="170">
        <v>1</v>
      </c>
      <c r="F288" s="171">
        <v>11</v>
      </c>
      <c r="G288" s="117" t="s">
        <v>979</v>
      </c>
      <c r="H288" s="171">
        <v>11</v>
      </c>
      <c r="I288" s="171">
        <v>11</v>
      </c>
      <c r="J288" s="171">
        <v>11</v>
      </c>
      <c r="K288" s="171">
        <v>11</v>
      </c>
      <c r="L288" s="171">
        <v>11</v>
      </c>
      <c r="M288" s="171">
        <v>11</v>
      </c>
      <c r="N288" s="172">
        <v>11</v>
      </c>
    </row>
    <row r="289" spans="1:14">
      <c r="A289" s="99" t="s">
        <v>268</v>
      </c>
      <c r="B289" s="99"/>
      <c r="C289" s="75" t="s">
        <v>5860</v>
      </c>
      <c r="D289" s="75" t="s">
        <v>5861</v>
      </c>
      <c r="E289" s="170">
        <v>0</v>
      </c>
      <c r="F289" s="117" t="s">
        <v>979</v>
      </c>
      <c r="G289" s="117" t="s">
        <v>979</v>
      </c>
      <c r="H289" s="77" t="s">
        <v>979</v>
      </c>
      <c r="I289" s="77" t="s">
        <v>979</v>
      </c>
      <c r="J289" s="77" t="s">
        <v>979</v>
      </c>
      <c r="K289" s="77" t="s">
        <v>979</v>
      </c>
      <c r="L289" s="77" t="s">
        <v>979</v>
      </c>
      <c r="M289" s="77" t="s">
        <v>979</v>
      </c>
      <c r="N289" s="78" t="s">
        <v>979</v>
      </c>
    </row>
    <row r="290" spans="1:14">
      <c r="A290" s="99" t="s">
        <v>269</v>
      </c>
      <c r="B290" s="99"/>
      <c r="C290" s="75" t="s">
        <v>5862</v>
      </c>
      <c r="D290" s="75" t="s">
        <v>5863</v>
      </c>
      <c r="E290" s="170">
        <v>0</v>
      </c>
      <c r="F290" s="117" t="s">
        <v>979</v>
      </c>
      <c r="G290" s="117" t="s">
        <v>979</v>
      </c>
      <c r="H290" s="77" t="s">
        <v>979</v>
      </c>
      <c r="I290" s="77" t="s">
        <v>979</v>
      </c>
      <c r="J290" s="77" t="s">
        <v>979</v>
      </c>
      <c r="K290" s="77" t="s">
        <v>979</v>
      </c>
      <c r="L290" s="77" t="s">
        <v>979</v>
      </c>
      <c r="M290" s="77" t="s">
        <v>979</v>
      </c>
      <c r="N290" s="78" t="s">
        <v>979</v>
      </c>
    </row>
    <row r="291" spans="1:14">
      <c r="A291" s="99" t="s">
        <v>270</v>
      </c>
      <c r="B291" s="99"/>
      <c r="C291" s="75" t="s">
        <v>5864</v>
      </c>
      <c r="D291" s="75" t="s">
        <v>5865</v>
      </c>
      <c r="E291" s="170">
        <v>0</v>
      </c>
      <c r="F291" s="117" t="s">
        <v>979</v>
      </c>
      <c r="G291" s="117" t="s">
        <v>979</v>
      </c>
      <c r="H291" s="77" t="s">
        <v>979</v>
      </c>
      <c r="I291" s="77" t="s">
        <v>979</v>
      </c>
      <c r="J291" s="77" t="s">
        <v>979</v>
      </c>
      <c r="K291" s="77" t="s">
        <v>979</v>
      </c>
      <c r="L291" s="77" t="s">
        <v>979</v>
      </c>
      <c r="M291" s="77" t="s">
        <v>979</v>
      </c>
      <c r="N291" s="78" t="s">
        <v>979</v>
      </c>
    </row>
    <row r="292" spans="1:14">
      <c r="A292" s="99" t="s">
        <v>271</v>
      </c>
      <c r="B292" s="99"/>
      <c r="C292" s="75" t="s">
        <v>5866</v>
      </c>
      <c r="D292" s="75" t="s">
        <v>5867</v>
      </c>
      <c r="E292" s="170">
        <v>0</v>
      </c>
      <c r="F292" s="117" t="s">
        <v>979</v>
      </c>
      <c r="G292" s="117" t="s">
        <v>979</v>
      </c>
      <c r="H292" s="77" t="s">
        <v>979</v>
      </c>
      <c r="I292" s="77" t="s">
        <v>979</v>
      </c>
      <c r="J292" s="77" t="s">
        <v>979</v>
      </c>
      <c r="K292" s="77" t="s">
        <v>979</v>
      </c>
      <c r="L292" s="77" t="s">
        <v>979</v>
      </c>
      <c r="M292" s="77" t="s">
        <v>979</v>
      </c>
      <c r="N292" s="78" t="s">
        <v>979</v>
      </c>
    </row>
    <row r="293" spans="1:14">
      <c r="A293" s="99" t="s">
        <v>272</v>
      </c>
      <c r="B293" s="99"/>
      <c r="C293" s="75" t="s">
        <v>5868</v>
      </c>
      <c r="D293" s="75" t="s">
        <v>5869</v>
      </c>
      <c r="E293" s="170">
        <v>0</v>
      </c>
      <c r="F293" s="117" t="s">
        <v>979</v>
      </c>
      <c r="G293" s="117" t="s">
        <v>979</v>
      </c>
      <c r="H293" s="77" t="s">
        <v>979</v>
      </c>
      <c r="I293" s="77" t="s">
        <v>979</v>
      </c>
      <c r="J293" s="77" t="s">
        <v>979</v>
      </c>
      <c r="K293" s="77" t="s">
        <v>979</v>
      </c>
      <c r="L293" s="77" t="s">
        <v>979</v>
      </c>
      <c r="M293" s="77" t="s">
        <v>979</v>
      </c>
      <c r="N293" s="78" t="s">
        <v>979</v>
      </c>
    </row>
    <row r="294" spans="1:14">
      <c r="A294" s="99" t="s">
        <v>273</v>
      </c>
      <c r="B294" s="99"/>
      <c r="C294" s="75" t="s">
        <v>5870</v>
      </c>
      <c r="D294" s="75" t="s">
        <v>5871</v>
      </c>
      <c r="E294" s="170">
        <v>0</v>
      </c>
      <c r="F294" s="117" t="s">
        <v>979</v>
      </c>
      <c r="G294" s="117" t="s">
        <v>979</v>
      </c>
      <c r="H294" s="77" t="s">
        <v>979</v>
      </c>
      <c r="I294" s="77" t="s">
        <v>979</v>
      </c>
      <c r="J294" s="77" t="s">
        <v>979</v>
      </c>
      <c r="K294" s="77" t="s">
        <v>979</v>
      </c>
      <c r="L294" s="77" t="s">
        <v>979</v>
      </c>
      <c r="M294" s="77" t="s">
        <v>979</v>
      </c>
      <c r="N294" s="78" t="s">
        <v>979</v>
      </c>
    </row>
    <row r="295" spans="1:14">
      <c r="A295" s="99" t="s">
        <v>274</v>
      </c>
      <c r="B295" s="99"/>
      <c r="C295" s="75" t="s">
        <v>5872</v>
      </c>
      <c r="D295" s="75" t="s">
        <v>5873</v>
      </c>
      <c r="E295" s="170">
        <v>0</v>
      </c>
      <c r="F295" s="117" t="s">
        <v>979</v>
      </c>
      <c r="G295" s="117" t="s">
        <v>979</v>
      </c>
      <c r="H295" s="77" t="s">
        <v>979</v>
      </c>
      <c r="I295" s="77" t="s">
        <v>979</v>
      </c>
      <c r="J295" s="77" t="s">
        <v>979</v>
      </c>
      <c r="K295" s="77" t="s">
        <v>979</v>
      </c>
      <c r="L295" s="77" t="s">
        <v>979</v>
      </c>
      <c r="M295" s="77" t="s">
        <v>979</v>
      </c>
      <c r="N295" s="78" t="s">
        <v>979</v>
      </c>
    </row>
    <row r="296" spans="1:14">
      <c r="A296" s="99" t="s">
        <v>275</v>
      </c>
      <c r="B296" s="99"/>
      <c r="C296" s="75" t="s">
        <v>5874</v>
      </c>
      <c r="D296" s="75" t="s">
        <v>5875</v>
      </c>
      <c r="E296" s="170">
        <v>0</v>
      </c>
      <c r="F296" s="117" t="s">
        <v>979</v>
      </c>
      <c r="G296" s="117" t="s">
        <v>979</v>
      </c>
      <c r="H296" s="77" t="s">
        <v>979</v>
      </c>
      <c r="I296" s="77" t="s">
        <v>979</v>
      </c>
      <c r="J296" s="77" t="s">
        <v>979</v>
      </c>
      <c r="K296" s="77" t="s">
        <v>979</v>
      </c>
      <c r="L296" s="77" t="s">
        <v>979</v>
      </c>
      <c r="M296" s="77" t="s">
        <v>979</v>
      </c>
      <c r="N296" s="78" t="s">
        <v>979</v>
      </c>
    </row>
    <row r="297" spans="1:14">
      <c r="A297" s="99" t="s">
        <v>276</v>
      </c>
      <c r="B297" s="99"/>
      <c r="C297" s="75" t="s">
        <v>5876</v>
      </c>
      <c r="D297" s="75" t="s">
        <v>5877</v>
      </c>
      <c r="E297" s="170">
        <v>0</v>
      </c>
      <c r="F297" s="117" t="s">
        <v>979</v>
      </c>
      <c r="G297" s="117" t="s">
        <v>979</v>
      </c>
      <c r="H297" s="77" t="s">
        <v>979</v>
      </c>
      <c r="I297" s="77" t="s">
        <v>979</v>
      </c>
      <c r="J297" s="77" t="s">
        <v>979</v>
      </c>
      <c r="K297" s="77" t="s">
        <v>979</v>
      </c>
      <c r="L297" s="77" t="s">
        <v>979</v>
      </c>
      <c r="M297" s="77" t="s">
        <v>979</v>
      </c>
      <c r="N297" s="78" t="s">
        <v>979</v>
      </c>
    </row>
    <row r="298" spans="1:14">
      <c r="A298" s="99" t="s">
        <v>277</v>
      </c>
      <c r="B298" s="99"/>
      <c r="C298" s="75" t="s">
        <v>5878</v>
      </c>
      <c r="D298" s="75" t="s">
        <v>5664</v>
      </c>
      <c r="E298" s="170">
        <v>0</v>
      </c>
      <c r="F298" s="117" t="s">
        <v>979</v>
      </c>
      <c r="G298" s="117" t="s">
        <v>979</v>
      </c>
      <c r="H298" s="77" t="s">
        <v>979</v>
      </c>
      <c r="I298" s="77" t="s">
        <v>979</v>
      </c>
      <c r="J298" s="77" t="s">
        <v>979</v>
      </c>
      <c r="K298" s="77" t="s">
        <v>979</v>
      </c>
      <c r="L298" s="77" t="s">
        <v>979</v>
      </c>
      <c r="M298" s="77" t="s">
        <v>979</v>
      </c>
      <c r="N298" s="78" t="s">
        <v>979</v>
      </c>
    </row>
    <row r="299" spans="1:14">
      <c r="A299" s="99" t="s">
        <v>278</v>
      </c>
      <c r="B299" s="99"/>
      <c r="C299" s="75" t="s">
        <v>5879</v>
      </c>
      <c r="D299" s="75" t="s">
        <v>83</v>
      </c>
      <c r="E299" s="170">
        <v>0</v>
      </c>
      <c r="F299" s="117" t="s">
        <v>979</v>
      </c>
      <c r="G299" s="117" t="s">
        <v>979</v>
      </c>
      <c r="H299" s="77" t="s">
        <v>979</v>
      </c>
      <c r="I299" s="77" t="s">
        <v>979</v>
      </c>
      <c r="J299" s="77" t="s">
        <v>979</v>
      </c>
      <c r="K299" s="77" t="s">
        <v>979</v>
      </c>
      <c r="L299" s="77" t="s">
        <v>979</v>
      </c>
      <c r="M299" s="77" t="s">
        <v>979</v>
      </c>
      <c r="N299" s="78" t="s">
        <v>979</v>
      </c>
    </row>
    <row r="300" spans="1:14" ht="28">
      <c r="A300" s="99" t="s">
        <v>279</v>
      </c>
      <c r="B300" s="99"/>
      <c r="C300" s="75" t="s">
        <v>5880</v>
      </c>
      <c r="D300" s="75"/>
      <c r="E300" s="170">
        <v>0</v>
      </c>
      <c r="F300" s="117" t="s">
        <v>979</v>
      </c>
      <c r="G300" s="117" t="s">
        <v>979</v>
      </c>
      <c r="H300" s="77" t="s">
        <v>979</v>
      </c>
      <c r="I300" s="77" t="s">
        <v>979</v>
      </c>
      <c r="J300" s="77" t="s">
        <v>979</v>
      </c>
      <c r="K300" s="77" t="s">
        <v>979</v>
      </c>
      <c r="L300" s="77" t="s">
        <v>979</v>
      </c>
      <c r="M300" s="77" t="s">
        <v>979</v>
      </c>
      <c r="N300" s="78" t="s">
        <v>979</v>
      </c>
    </row>
    <row r="301" spans="1:14" ht="126">
      <c r="A301" s="99" t="s">
        <v>280</v>
      </c>
      <c r="B301" s="99" t="s">
        <v>1270</v>
      </c>
      <c r="C301" s="75" t="s">
        <v>5881</v>
      </c>
      <c r="D301" s="75" t="s">
        <v>7322</v>
      </c>
      <c r="E301" s="170">
        <v>86</v>
      </c>
      <c r="F301" s="171">
        <v>4.7670000000000003</v>
      </c>
      <c r="G301" s="171">
        <v>2.9369999999999998</v>
      </c>
      <c r="H301" s="171">
        <v>1</v>
      </c>
      <c r="I301" s="171">
        <v>11</v>
      </c>
      <c r="J301" s="171">
        <v>1</v>
      </c>
      <c r="K301" s="171">
        <v>2</v>
      </c>
      <c r="L301" s="171">
        <v>4</v>
      </c>
      <c r="M301" s="171">
        <v>7</v>
      </c>
      <c r="N301" s="172">
        <v>9</v>
      </c>
    </row>
    <row r="302" spans="1:14" ht="28">
      <c r="A302" s="99" t="s">
        <v>281</v>
      </c>
      <c r="B302" s="99" t="s">
        <v>576</v>
      </c>
      <c r="C302" s="75" t="s">
        <v>5882</v>
      </c>
      <c r="D302" s="75" t="s">
        <v>5883</v>
      </c>
      <c r="E302" s="170">
        <v>0</v>
      </c>
      <c r="F302" s="117" t="s">
        <v>979</v>
      </c>
      <c r="G302" s="117" t="s">
        <v>979</v>
      </c>
      <c r="H302" s="77" t="s">
        <v>979</v>
      </c>
      <c r="I302" s="77" t="s">
        <v>979</v>
      </c>
      <c r="J302" s="77" t="s">
        <v>979</v>
      </c>
      <c r="K302" s="77" t="s">
        <v>979</v>
      </c>
      <c r="L302" s="77" t="s">
        <v>979</v>
      </c>
      <c r="M302" s="77" t="s">
        <v>979</v>
      </c>
      <c r="N302" s="78" t="s">
        <v>979</v>
      </c>
    </row>
    <row r="303" spans="1:14" ht="28">
      <c r="A303" s="99" t="s">
        <v>282</v>
      </c>
      <c r="B303" s="99"/>
      <c r="C303" s="75" t="s">
        <v>5882</v>
      </c>
      <c r="D303" s="75" t="s">
        <v>5884</v>
      </c>
      <c r="E303" s="170">
        <v>0</v>
      </c>
      <c r="F303" s="117" t="s">
        <v>979</v>
      </c>
      <c r="G303" s="117" t="s">
        <v>979</v>
      </c>
      <c r="H303" s="77" t="s">
        <v>979</v>
      </c>
      <c r="I303" s="77" t="s">
        <v>979</v>
      </c>
      <c r="J303" s="77" t="s">
        <v>979</v>
      </c>
      <c r="K303" s="77" t="s">
        <v>979</v>
      </c>
      <c r="L303" s="77" t="s">
        <v>979</v>
      </c>
      <c r="M303" s="77" t="s">
        <v>979</v>
      </c>
      <c r="N303" s="78" t="s">
        <v>979</v>
      </c>
    </row>
    <row r="304" spans="1:14" ht="28">
      <c r="A304" s="99" t="s">
        <v>283</v>
      </c>
      <c r="B304" s="99"/>
      <c r="C304" s="75" t="s">
        <v>5882</v>
      </c>
      <c r="D304" s="75" t="s">
        <v>5885</v>
      </c>
      <c r="E304" s="170">
        <v>0</v>
      </c>
      <c r="F304" s="117" t="s">
        <v>979</v>
      </c>
      <c r="G304" s="117" t="s">
        <v>979</v>
      </c>
      <c r="H304" s="77" t="s">
        <v>979</v>
      </c>
      <c r="I304" s="77" t="s">
        <v>979</v>
      </c>
      <c r="J304" s="77" t="s">
        <v>979</v>
      </c>
      <c r="K304" s="77" t="s">
        <v>979</v>
      </c>
      <c r="L304" s="77" t="s">
        <v>979</v>
      </c>
      <c r="M304" s="77" t="s">
        <v>979</v>
      </c>
      <c r="N304" s="78" t="s">
        <v>979</v>
      </c>
    </row>
    <row r="305" spans="1:14" ht="28">
      <c r="A305" s="99" t="s">
        <v>284</v>
      </c>
      <c r="B305" s="99"/>
      <c r="C305" s="75" t="s">
        <v>5882</v>
      </c>
      <c r="D305" s="75" t="s">
        <v>5886</v>
      </c>
      <c r="E305" s="170">
        <v>0</v>
      </c>
      <c r="F305" s="117" t="s">
        <v>979</v>
      </c>
      <c r="G305" s="117" t="s">
        <v>979</v>
      </c>
      <c r="H305" s="77" t="s">
        <v>979</v>
      </c>
      <c r="I305" s="77" t="s">
        <v>979</v>
      </c>
      <c r="J305" s="77" t="s">
        <v>979</v>
      </c>
      <c r="K305" s="77" t="s">
        <v>979</v>
      </c>
      <c r="L305" s="77" t="s">
        <v>979</v>
      </c>
      <c r="M305" s="77" t="s">
        <v>979</v>
      </c>
      <c r="N305" s="78" t="s">
        <v>979</v>
      </c>
    </row>
    <row r="306" spans="1:14" ht="28">
      <c r="A306" s="99" t="s">
        <v>285</v>
      </c>
      <c r="B306" s="99"/>
      <c r="C306" s="75" t="s">
        <v>5882</v>
      </c>
      <c r="D306" s="75" t="s">
        <v>5887</v>
      </c>
      <c r="E306" s="170">
        <v>0</v>
      </c>
      <c r="F306" s="117" t="s">
        <v>979</v>
      </c>
      <c r="G306" s="117" t="s">
        <v>979</v>
      </c>
      <c r="H306" s="77" t="s">
        <v>979</v>
      </c>
      <c r="I306" s="77" t="s">
        <v>979</v>
      </c>
      <c r="J306" s="77" t="s">
        <v>979</v>
      </c>
      <c r="K306" s="77" t="s">
        <v>979</v>
      </c>
      <c r="L306" s="77" t="s">
        <v>979</v>
      </c>
      <c r="M306" s="77" t="s">
        <v>979</v>
      </c>
      <c r="N306" s="78" t="s">
        <v>979</v>
      </c>
    </row>
    <row r="307" spans="1:14" ht="28">
      <c r="A307" s="101" t="s">
        <v>286</v>
      </c>
      <c r="B307" s="101"/>
      <c r="C307" s="75" t="s">
        <v>5882</v>
      </c>
      <c r="D307" s="75" t="s">
        <v>5888</v>
      </c>
      <c r="E307" s="170">
        <v>0</v>
      </c>
      <c r="F307" s="117" t="s">
        <v>979</v>
      </c>
      <c r="G307" s="117" t="s">
        <v>979</v>
      </c>
      <c r="H307" s="77" t="s">
        <v>979</v>
      </c>
      <c r="I307" s="77" t="s">
        <v>979</v>
      </c>
      <c r="J307" s="77" t="s">
        <v>979</v>
      </c>
      <c r="K307" s="77" t="s">
        <v>979</v>
      </c>
      <c r="L307" s="77" t="s">
        <v>979</v>
      </c>
      <c r="M307" s="77" t="s">
        <v>979</v>
      </c>
      <c r="N307" s="78" t="s">
        <v>979</v>
      </c>
    </row>
    <row r="308" spans="1:14" ht="28">
      <c r="A308" s="101" t="s">
        <v>287</v>
      </c>
      <c r="B308" s="101"/>
      <c r="C308" s="75" t="s">
        <v>5882</v>
      </c>
      <c r="D308" s="75" t="s">
        <v>5889</v>
      </c>
      <c r="E308" s="170">
        <v>0</v>
      </c>
      <c r="F308" s="117" t="s">
        <v>979</v>
      </c>
      <c r="G308" s="117" t="s">
        <v>979</v>
      </c>
      <c r="H308" s="77" t="s">
        <v>979</v>
      </c>
      <c r="I308" s="77" t="s">
        <v>979</v>
      </c>
      <c r="J308" s="77" t="s">
        <v>979</v>
      </c>
      <c r="K308" s="77" t="s">
        <v>979</v>
      </c>
      <c r="L308" s="77" t="s">
        <v>979</v>
      </c>
      <c r="M308" s="77" t="s">
        <v>979</v>
      </c>
      <c r="N308" s="78" t="s">
        <v>979</v>
      </c>
    </row>
    <row r="309" spans="1:14" ht="28">
      <c r="A309" s="101" t="s">
        <v>288</v>
      </c>
      <c r="B309" s="101"/>
      <c r="C309" s="75" t="s">
        <v>5882</v>
      </c>
      <c r="D309" s="75" t="s">
        <v>5890</v>
      </c>
      <c r="E309" s="170">
        <v>0</v>
      </c>
      <c r="F309" s="117" t="s">
        <v>979</v>
      </c>
      <c r="G309" s="117" t="s">
        <v>979</v>
      </c>
      <c r="H309" s="77" t="s">
        <v>979</v>
      </c>
      <c r="I309" s="77" t="s">
        <v>979</v>
      </c>
      <c r="J309" s="77" t="s">
        <v>979</v>
      </c>
      <c r="K309" s="77" t="s">
        <v>979</v>
      </c>
      <c r="L309" s="77" t="s">
        <v>979</v>
      </c>
      <c r="M309" s="77" t="s">
        <v>979</v>
      </c>
      <c r="N309" s="78" t="s">
        <v>979</v>
      </c>
    </row>
    <row r="310" spans="1:14" ht="28">
      <c r="A310" s="101" t="s">
        <v>289</v>
      </c>
      <c r="B310" s="101"/>
      <c r="C310" s="75" t="s">
        <v>5882</v>
      </c>
      <c r="D310" s="75"/>
      <c r="E310" s="170">
        <v>0</v>
      </c>
      <c r="F310" s="117" t="s">
        <v>979</v>
      </c>
      <c r="G310" s="117" t="s">
        <v>979</v>
      </c>
      <c r="H310" s="77" t="s">
        <v>979</v>
      </c>
      <c r="I310" s="77" t="s">
        <v>979</v>
      </c>
      <c r="J310" s="77" t="s">
        <v>979</v>
      </c>
      <c r="K310" s="77" t="s">
        <v>979</v>
      </c>
      <c r="L310" s="77" t="s">
        <v>979</v>
      </c>
      <c r="M310" s="77" t="s">
        <v>979</v>
      </c>
      <c r="N310" s="78" t="s">
        <v>979</v>
      </c>
    </row>
    <row r="311" spans="1:14" ht="42">
      <c r="A311" s="101" t="s">
        <v>290</v>
      </c>
      <c r="B311" s="101" t="s">
        <v>577</v>
      </c>
      <c r="C311" s="75" t="s">
        <v>5891</v>
      </c>
      <c r="D311" s="75" t="s">
        <v>6939</v>
      </c>
      <c r="E311" s="170">
        <v>2964</v>
      </c>
      <c r="F311" s="171">
        <v>1.44</v>
      </c>
      <c r="G311" s="171">
        <v>0.502</v>
      </c>
      <c r="H311" s="171">
        <v>1</v>
      </c>
      <c r="I311" s="171">
        <v>3</v>
      </c>
      <c r="J311" s="171">
        <v>1</v>
      </c>
      <c r="K311" s="171">
        <v>1</v>
      </c>
      <c r="L311" s="171">
        <v>1</v>
      </c>
      <c r="M311" s="171">
        <v>2</v>
      </c>
      <c r="N311" s="172">
        <v>2</v>
      </c>
    </row>
    <row r="312" spans="1:14">
      <c r="A312" s="101" t="s">
        <v>291</v>
      </c>
      <c r="B312" s="101"/>
      <c r="C312" s="75">
        <v>0</v>
      </c>
      <c r="D312" s="75" t="s">
        <v>5892</v>
      </c>
      <c r="E312" s="170">
        <v>1654</v>
      </c>
      <c r="F312" s="171">
        <v>8527</v>
      </c>
      <c r="G312" s="171">
        <v>14450</v>
      </c>
      <c r="H312" s="171">
        <v>0</v>
      </c>
      <c r="I312" s="171">
        <v>96000</v>
      </c>
      <c r="J312" s="171">
        <v>1000</v>
      </c>
      <c r="K312" s="171">
        <v>2000</v>
      </c>
      <c r="L312" s="171">
        <v>4000</v>
      </c>
      <c r="M312" s="171">
        <v>6000</v>
      </c>
      <c r="N312" s="172">
        <v>22000</v>
      </c>
    </row>
    <row r="313" spans="1:14" ht="112">
      <c r="A313" s="101" t="s">
        <v>292</v>
      </c>
      <c r="B313" s="101" t="s">
        <v>1271</v>
      </c>
      <c r="C313" s="75" t="s">
        <v>5893</v>
      </c>
      <c r="D313" s="75" t="s">
        <v>7046</v>
      </c>
      <c r="E313" s="170">
        <v>1850</v>
      </c>
      <c r="F313" s="171">
        <v>1.091</v>
      </c>
      <c r="G313" s="171">
        <v>0.28699999999999998</v>
      </c>
      <c r="H313" s="171">
        <v>1</v>
      </c>
      <c r="I313" s="171">
        <v>2</v>
      </c>
      <c r="J313" s="171">
        <v>1</v>
      </c>
      <c r="K313" s="171">
        <v>1</v>
      </c>
      <c r="L313" s="171">
        <v>1</v>
      </c>
      <c r="M313" s="171">
        <v>1</v>
      </c>
      <c r="N313" s="172">
        <v>1</v>
      </c>
    </row>
    <row r="314" spans="1:14" ht="84">
      <c r="A314" s="101" t="s">
        <v>293</v>
      </c>
      <c r="B314" s="101" t="s">
        <v>1272</v>
      </c>
      <c r="C314" s="75" t="s">
        <v>5894</v>
      </c>
      <c r="D314" s="75" t="s">
        <v>7235</v>
      </c>
      <c r="E314" s="170">
        <v>1682</v>
      </c>
      <c r="F314" s="171">
        <v>1.224</v>
      </c>
      <c r="G314" s="171">
        <v>0.626</v>
      </c>
      <c r="H314" s="171">
        <v>1</v>
      </c>
      <c r="I314" s="171">
        <v>3</v>
      </c>
      <c r="J314" s="171">
        <v>1</v>
      </c>
      <c r="K314" s="171">
        <v>1</v>
      </c>
      <c r="L314" s="171">
        <v>1</v>
      </c>
      <c r="M314" s="171">
        <v>1</v>
      </c>
      <c r="N314" s="172">
        <v>3</v>
      </c>
    </row>
    <row r="315" spans="1:14" ht="42">
      <c r="A315" s="101" t="s">
        <v>294</v>
      </c>
      <c r="B315" s="101" t="s">
        <v>1273</v>
      </c>
      <c r="C315" s="75" t="s">
        <v>5895</v>
      </c>
      <c r="D315" s="75" t="s">
        <v>7235</v>
      </c>
      <c r="E315" s="170">
        <v>168</v>
      </c>
      <c r="F315" s="171">
        <v>2.125</v>
      </c>
      <c r="G315" s="171">
        <v>0.58099999999999996</v>
      </c>
      <c r="H315" s="171">
        <v>1</v>
      </c>
      <c r="I315" s="171">
        <v>3</v>
      </c>
      <c r="J315" s="171">
        <v>1</v>
      </c>
      <c r="K315" s="171">
        <v>2</v>
      </c>
      <c r="L315" s="171">
        <v>2</v>
      </c>
      <c r="M315" s="171">
        <v>2</v>
      </c>
      <c r="N315" s="172">
        <v>3</v>
      </c>
    </row>
    <row r="316" spans="1:14" ht="42">
      <c r="A316" s="101" t="s">
        <v>295</v>
      </c>
      <c r="B316" s="101" t="s">
        <v>578</v>
      </c>
      <c r="C316" s="75" t="s">
        <v>5896</v>
      </c>
      <c r="D316" s="75" t="s">
        <v>6939</v>
      </c>
      <c r="E316" s="170">
        <v>7</v>
      </c>
      <c r="F316" s="171">
        <v>1.286</v>
      </c>
      <c r="G316" s="171">
        <v>0.48799999999999999</v>
      </c>
      <c r="H316" s="171">
        <v>1</v>
      </c>
      <c r="I316" s="171">
        <v>2</v>
      </c>
      <c r="J316" s="171">
        <v>1</v>
      </c>
      <c r="K316" s="171">
        <v>1</v>
      </c>
      <c r="L316" s="171">
        <v>1</v>
      </c>
      <c r="M316" s="171">
        <v>2</v>
      </c>
      <c r="N316" s="172">
        <v>2</v>
      </c>
    </row>
    <row r="317" spans="1:14">
      <c r="A317" s="101" t="s">
        <v>296</v>
      </c>
      <c r="B317" s="101"/>
      <c r="C317" s="75" t="s">
        <v>5896</v>
      </c>
      <c r="D317" s="75" t="s">
        <v>6810</v>
      </c>
      <c r="E317" s="170">
        <v>5</v>
      </c>
      <c r="F317" s="171">
        <v>23400</v>
      </c>
      <c r="G317" s="171">
        <v>27236</v>
      </c>
      <c r="H317" s="171">
        <v>0</v>
      </c>
      <c r="I317" s="171">
        <v>60000</v>
      </c>
      <c r="J317" s="171">
        <v>0</v>
      </c>
      <c r="K317" s="171">
        <v>0</v>
      </c>
      <c r="L317" s="171">
        <v>13000</v>
      </c>
      <c r="M317" s="171">
        <v>44000</v>
      </c>
      <c r="N317" s="172">
        <v>60000</v>
      </c>
    </row>
    <row r="318" spans="1:14" ht="42">
      <c r="A318" s="101" t="s">
        <v>297</v>
      </c>
      <c r="B318" s="101" t="s">
        <v>579</v>
      </c>
      <c r="C318" s="75" t="s">
        <v>5897</v>
      </c>
      <c r="D318" s="75" t="s">
        <v>6939</v>
      </c>
      <c r="E318" s="170">
        <v>7</v>
      </c>
      <c r="F318" s="171">
        <v>1.286</v>
      </c>
      <c r="G318" s="171">
        <v>0.48799999999999999</v>
      </c>
      <c r="H318" s="171">
        <v>1</v>
      </c>
      <c r="I318" s="171">
        <v>2</v>
      </c>
      <c r="J318" s="171">
        <v>1</v>
      </c>
      <c r="K318" s="171">
        <v>1</v>
      </c>
      <c r="L318" s="171">
        <v>1</v>
      </c>
      <c r="M318" s="171">
        <v>2</v>
      </c>
      <c r="N318" s="172">
        <v>2</v>
      </c>
    </row>
    <row r="319" spans="1:14" ht="28">
      <c r="A319" s="101" t="s">
        <v>298</v>
      </c>
      <c r="B319" s="101"/>
      <c r="C319" s="75" t="s">
        <v>5897</v>
      </c>
      <c r="D319" s="75" t="s">
        <v>6810</v>
      </c>
      <c r="E319" s="170">
        <v>5</v>
      </c>
      <c r="F319" s="171">
        <v>26000</v>
      </c>
      <c r="G319" s="171">
        <v>42190</v>
      </c>
      <c r="H319" s="171">
        <v>0</v>
      </c>
      <c r="I319" s="171">
        <v>100000</v>
      </c>
      <c r="J319" s="171">
        <v>0</v>
      </c>
      <c r="K319" s="171">
        <v>0</v>
      </c>
      <c r="L319" s="171">
        <v>10000</v>
      </c>
      <c r="M319" s="171">
        <v>20000</v>
      </c>
      <c r="N319" s="172">
        <v>100000</v>
      </c>
    </row>
    <row r="320" spans="1:14" ht="28">
      <c r="A320" s="101" t="s">
        <v>299</v>
      </c>
      <c r="B320" s="101" t="s">
        <v>1293</v>
      </c>
      <c r="C320" s="75" t="s">
        <v>5898</v>
      </c>
      <c r="D320" s="75" t="s">
        <v>5899</v>
      </c>
      <c r="E320" s="170">
        <v>7</v>
      </c>
      <c r="F320" s="171">
        <v>0.14299999999999999</v>
      </c>
      <c r="G320" s="171">
        <v>0.378</v>
      </c>
      <c r="H320" s="171">
        <v>0</v>
      </c>
      <c r="I320" s="171">
        <v>1</v>
      </c>
      <c r="J320" s="171">
        <v>0</v>
      </c>
      <c r="K320" s="171">
        <v>0</v>
      </c>
      <c r="L320" s="171">
        <v>0</v>
      </c>
      <c r="M320" s="171">
        <v>0</v>
      </c>
      <c r="N320" s="172">
        <v>1</v>
      </c>
    </row>
    <row r="321" spans="1:14" ht="28">
      <c r="A321" s="101" t="s">
        <v>300</v>
      </c>
      <c r="B321" s="101"/>
      <c r="C321" s="75" t="s">
        <v>5900</v>
      </c>
      <c r="D321" s="75"/>
      <c r="E321" s="170">
        <v>1</v>
      </c>
      <c r="F321" s="171">
        <v>4</v>
      </c>
      <c r="G321" s="117" t="s">
        <v>979</v>
      </c>
      <c r="H321" s="171">
        <v>4</v>
      </c>
      <c r="I321" s="171">
        <v>4</v>
      </c>
      <c r="J321" s="171">
        <v>4</v>
      </c>
      <c r="K321" s="171">
        <v>4</v>
      </c>
      <c r="L321" s="171">
        <v>4</v>
      </c>
      <c r="M321" s="171">
        <v>4</v>
      </c>
      <c r="N321" s="172">
        <v>4</v>
      </c>
    </row>
    <row r="322" spans="1:14" ht="28">
      <c r="A322" s="101" t="s">
        <v>301</v>
      </c>
      <c r="B322" s="101" t="s">
        <v>1294</v>
      </c>
      <c r="C322" s="75" t="s">
        <v>5901</v>
      </c>
      <c r="D322" s="75" t="s">
        <v>5899</v>
      </c>
      <c r="E322" s="170">
        <v>7</v>
      </c>
      <c r="F322" s="171">
        <v>0.14299999999999999</v>
      </c>
      <c r="G322" s="171">
        <v>0.378</v>
      </c>
      <c r="H322" s="171">
        <v>0</v>
      </c>
      <c r="I322" s="171">
        <v>1</v>
      </c>
      <c r="J322" s="171">
        <v>0</v>
      </c>
      <c r="K322" s="171">
        <v>0</v>
      </c>
      <c r="L322" s="171">
        <v>0</v>
      </c>
      <c r="M322" s="171">
        <v>0</v>
      </c>
      <c r="N322" s="172">
        <v>1</v>
      </c>
    </row>
    <row r="323" spans="1:14" ht="28">
      <c r="A323" s="101" t="s">
        <v>302</v>
      </c>
      <c r="B323" s="101"/>
      <c r="C323" s="75" t="s">
        <v>5902</v>
      </c>
      <c r="D323" s="75"/>
      <c r="E323" s="170">
        <v>1</v>
      </c>
      <c r="F323" s="171">
        <v>8</v>
      </c>
      <c r="G323" s="117" t="s">
        <v>979</v>
      </c>
      <c r="H323" s="171">
        <v>8</v>
      </c>
      <c r="I323" s="171">
        <v>8</v>
      </c>
      <c r="J323" s="171">
        <v>8</v>
      </c>
      <c r="K323" s="171">
        <v>8</v>
      </c>
      <c r="L323" s="171">
        <v>8</v>
      </c>
      <c r="M323" s="171">
        <v>8</v>
      </c>
      <c r="N323" s="172">
        <v>8</v>
      </c>
    </row>
    <row r="324" spans="1:14" ht="28">
      <c r="A324" s="101" t="s">
        <v>303</v>
      </c>
      <c r="B324" s="101" t="s">
        <v>1295</v>
      </c>
      <c r="C324" s="75" t="s">
        <v>5903</v>
      </c>
      <c r="D324" s="75" t="s">
        <v>5899</v>
      </c>
      <c r="E324" s="170">
        <v>7</v>
      </c>
      <c r="F324" s="171">
        <v>0.14299999999999999</v>
      </c>
      <c r="G324" s="171">
        <v>0.378</v>
      </c>
      <c r="H324" s="171">
        <v>0</v>
      </c>
      <c r="I324" s="171">
        <v>1</v>
      </c>
      <c r="J324" s="171">
        <v>0</v>
      </c>
      <c r="K324" s="171">
        <v>0</v>
      </c>
      <c r="L324" s="171">
        <v>0</v>
      </c>
      <c r="M324" s="171">
        <v>0</v>
      </c>
      <c r="N324" s="172">
        <v>1</v>
      </c>
    </row>
    <row r="325" spans="1:14" ht="28">
      <c r="A325" s="101" t="s">
        <v>304</v>
      </c>
      <c r="B325" s="101"/>
      <c r="C325" s="75" t="s">
        <v>5904</v>
      </c>
      <c r="D325" s="75"/>
      <c r="E325" s="170">
        <v>1</v>
      </c>
      <c r="F325" s="171">
        <v>4</v>
      </c>
      <c r="G325" s="117" t="s">
        <v>979</v>
      </c>
      <c r="H325" s="171">
        <v>4</v>
      </c>
      <c r="I325" s="171">
        <v>4</v>
      </c>
      <c r="J325" s="171">
        <v>4</v>
      </c>
      <c r="K325" s="171">
        <v>4</v>
      </c>
      <c r="L325" s="171">
        <v>4</v>
      </c>
      <c r="M325" s="171">
        <v>4</v>
      </c>
      <c r="N325" s="172">
        <v>4</v>
      </c>
    </row>
    <row r="326" spans="1:14" ht="28">
      <c r="A326" s="101" t="s">
        <v>305</v>
      </c>
      <c r="B326" s="101" t="s">
        <v>1296</v>
      </c>
      <c r="C326" s="75" t="s">
        <v>6462</v>
      </c>
      <c r="D326" s="75" t="s">
        <v>5899</v>
      </c>
      <c r="E326" s="170">
        <v>7</v>
      </c>
      <c r="F326" s="171">
        <v>0.14299999999999999</v>
      </c>
      <c r="G326" s="171">
        <v>0.378</v>
      </c>
      <c r="H326" s="171">
        <v>0</v>
      </c>
      <c r="I326" s="171">
        <v>1</v>
      </c>
      <c r="J326" s="171">
        <v>0</v>
      </c>
      <c r="K326" s="171">
        <v>0</v>
      </c>
      <c r="L326" s="171">
        <v>0</v>
      </c>
      <c r="M326" s="171">
        <v>0</v>
      </c>
      <c r="N326" s="172">
        <v>1</v>
      </c>
    </row>
    <row r="327" spans="1:14" ht="28">
      <c r="A327" s="101" t="s">
        <v>306</v>
      </c>
      <c r="B327" s="101"/>
      <c r="C327" s="75" t="s">
        <v>6463</v>
      </c>
      <c r="D327" s="75"/>
      <c r="E327" s="170">
        <v>1</v>
      </c>
      <c r="F327" s="171">
        <v>5</v>
      </c>
      <c r="G327" s="117" t="s">
        <v>979</v>
      </c>
      <c r="H327" s="171">
        <v>5</v>
      </c>
      <c r="I327" s="171">
        <v>5</v>
      </c>
      <c r="J327" s="171">
        <v>5</v>
      </c>
      <c r="K327" s="171">
        <v>5</v>
      </c>
      <c r="L327" s="171">
        <v>5</v>
      </c>
      <c r="M327" s="171">
        <v>5</v>
      </c>
      <c r="N327" s="172">
        <v>5</v>
      </c>
    </row>
    <row r="328" spans="1:14" ht="28">
      <c r="A328" s="101" t="s">
        <v>307</v>
      </c>
      <c r="B328" s="101" t="s">
        <v>1297</v>
      </c>
      <c r="C328" s="75" t="s">
        <v>6464</v>
      </c>
      <c r="D328" s="75" t="s">
        <v>5899</v>
      </c>
      <c r="E328" s="170">
        <v>7</v>
      </c>
      <c r="F328" s="171">
        <v>0.14299999999999999</v>
      </c>
      <c r="G328" s="171">
        <v>0.378</v>
      </c>
      <c r="H328" s="171">
        <v>0</v>
      </c>
      <c r="I328" s="171">
        <v>1</v>
      </c>
      <c r="J328" s="171">
        <v>0</v>
      </c>
      <c r="K328" s="171">
        <v>0</v>
      </c>
      <c r="L328" s="171">
        <v>0</v>
      </c>
      <c r="M328" s="171">
        <v>0</v>
      </c>
      <c r="N328" s="172">
        <v>1</v>
      </c>
    </row>
    <row r="329" spans="1:14" ht="28">
      <c r="A329" s="101" t="s">
        <v>308</v>
      </c>
      <c r="B329" s="101"/>
      <c r="C329" s="75" t="s">
        <v>6465</v>
      </c>
      <c r="D329" s="75"/>
      <c r="E329" s="170">
        <v>1</v>
      </c>
      <c r="F329" s="171">
        <v>4</v>
      </c>
      <c r="G329" s="117" t="s">
        <v>979</v>
      </c>
      <c r="H329" s="171">
        <v>4</v>
      </c>
      <c r="I329" s="171">
        <v>4</v>
      </c>
      <c r="J329" s="171">
        <v>4</v>
      </c>
      <c r="K329" s="171">
        <v>4</v>
      </c>
      <c r="L329" s="171">
        <v>4</v>
      </c>
      <c r="M329" s="171">
        <v>4</v>
      </c>
      <c r="N329" s="172">
        <v>4</v>
      </c>
    </row>
    <row r="330" spans="1:14" ht="28">
      <c r="A330" s="101" t="s">
        <v>309</v>
      </c>
      <c r="B330" s="101" t="s">
        <v>1298</v>
      </c>
      <c r="C330" s="75" t="s">
        <v>6466</v>
      </c>
      <c r="D330" s="75" t="s">
        <v>5899</v>
      </c>
      <c r="E330" s="170">
        <v>7</v>
      </c>
      <c r="F330" s="171">
        <v>0.57099999999999995</v>
      </c>
      <c r="G330" s="171">
        <v>0.53500000000000003</v>
      </c>
      <c r="H330" s="171">
        <v>0</v>
      </c>
      <c r="I330" s="171">
        <v>1</v>
      </c>
      <c r="J330" s="171">
        <v>0</v>
      </c>
      <c r="K330" s="171">
        <v>0</v>
      </c>
      <c r="L330" s="171">
        <v>1</v>
      </c>
      <c r="M330" s="171">
        <v>1</v>
      </c>
      <c r="N330" s="172">
        <v>1</v>
      </c>
    </row>
    <row r="331" spans="1:14" ht="28">
      <c r="A331" s="101" t="s">
        <v>310</v>
      </c>
      <c r="B331" s="101"/>
      <c r="C331" s="75" t="s">
        <v>6467</v>
      </c>
      <c r="D331" s="75"/>
      <c r="E331" s="170">
        <v>4</v>
      </c>
      <c r="F331" s="171">
        <v>5.75</v>
      </c>
      <c r="G331" s="171">
        <v>2.63</v>
      </c>
      <c r="H331" s="171">
        <v>3</v>
      </c>
      <c r="I331" s="171">
        <v>8</v>
      </c>
      <c r="J331" s="171">
        <v>3</v>
      </c>
      <c r="K331" s="171">
        <v>3.5</v>
      </c>
      <c r="L331" s="171">
        <v>6</v>
      </c>
      <c r="M331" s="171">
        <v>8</v>
      </c>
      <c r="N331" s="172">
        <v>8</v>
      </c>
    </row>
    <row r="332" spans="1:14" ht="28">
      <c r="A332" s="101" t="s">
        <v>311</v>
      </c>
      <c r="B332" s="101" t="s">
        <v>1299</v>
      </c>
      <c r="C332" s="75" t="s">
        <v>6468</v>
      </c>
      <c r="D332" s="75" t="s">
        <v>5899</v>
      </c>
      <c r="E332" s="170">
        <v>7</v>
      </c>
      <c r="F332" s="171">
        <v>0.42899999999999999</v>
      </c>
      <c r="G332" s="171">
        <v>0.53500000000000003</v>
      </c>
      <c r="H332" s="171">
        <v>0</v>
      </c>
      <c r="I332" s="171">
        <v>1</v>
      </c>
      <c r="J332" s="171">
        <v>0</v>
      </c>
      <c r="K332" s="171">
        <v>0</v>
      </c>
      <c r="L332" s="171">
        <v>0</v>
      </c>
      <c r="M332" s="171">
        <v>1</v>
      </c>
      <c r="N332" s="172">
        <v>1</v>
      </c>
    </row>
    <row r="333" spans="1:14" ht="28">
      <c r="A333" s="101" t="s">
        <v>312</v>
      </c>
      <c r="B333" s="101"/>
      <c r="C333" s="75" t="s">
        <v>6469</v>
      </c>
      <c r="D333" s="75"/>
      <c r="E333" s="170">
        <v>3</v>
      </c>
      <c r="F333" s="171">
        <v>6.6669999999999998</v>
      </c>
      <c r="G333" s="171">
        <v>2.3090000000000002</v>
      </c>
      <c r="H333" s="171">
        <v>4</v>
      </c>
      <c r="I333" s="171">
        <v>8</v>
      </c>
      <c r="J333" s="171">
        <v>4</v>
      </c>
      <c r="K333" s="171">
        <v>4</v>
      </c>
      <c r="L333" s="171">
        <v>8</v>
      </c>
      <c r="M333" s="171">
        <v>8</v>
      </c>
      <c r="N333" s="172">
        <v>8</v>
      </c>
    </row>
    <row r="334" spans="1:14" ht="28">
      <c r="A334" s="101" t="s">
        <v>313</v>
      </c>
      <c r="B334" s="101" t="s">
        <v>1300</v>
      </c>
      <c r="C334" s="75" t="s">
        <v>6470</v>
      </c>
      <c r="D334" s="75" t="s">
        <v>5899</v>
      </c>
      <c r="E334" s="170">
        <v>7</v>
      </c>
      <c r="F334" s="171">
        <v>0</v>
      </c>
      <c r="G334" s="171">
        <v>0</v>
      </c>
      <c r="H334" s="171">
        <v>0</v>
      </c>
      <c r="I334" s="171">
        <v>0</v>
      </c>
      <c r="J334" s="171">
        <v>0</v>
      </c>
      <c r="K334" s="171">
        <v>0</v>
      </c>
      <c r="L334" s="171">
        <v>0</v>
      </c>
      <c r="M334" s="171">
        <v>0</v>
      </c>
      <c r="N334" s="172">
        <v>0</v>
      </c>
    </row>
    <row r="335" spans="1:14" ht="28">
      <c r="A335" s="101" t="s">
        <v>314</v>
      </c>
      <c r="B335" s="101"/>
      <c r="C335" s="75" t="s">
        <v>6471</v>
      </c>
      <c r="D335" s="75"/>
      <c r="E335" s="170">
        <v>0</v>
      </c>
      <c r="F335" s="117" t="s">
        <v>979</v>
      </c>
      <c r="G335" s="117" t="s">
        <v>979</v>
      </c>
      <c r="H335" s="77" t="s">
        <v>979</v>
      </c>
      <c r="I335" s="77" t="s">
        <v>979</v>
      </c>
      <c r="J335" s="77" t="s">
        <v>979</v>
      </c>
      <c r="K335" s="77" t="s">
        <v>979</v>
      </c>
      <c r="L335" s="77" t="s">
        <v>979</v>
      </c>
      <c r="M335" s="77" t="s">
        <v>979</v>
      </c>
      <c r="N335" s="78" t="s">
        <v>979</v>
      </c>
    </row>
    <row r="336" spans="1:14" ht="28">
      <c r="A336" s="101" t="s">
        <v>315</v>
      </c>
      <c r="B336" s="101" t="s">
        <v>1301</v>
      </c>
      <c r="C336" s="75" t="s">
        <v>6472</v>
      </c>
      <c r="D336" s="75" t="s">
        <v>5899</v>
      </c>
      <c r="E336" s="170">
        <v>7</v>
      </c>
      <c r="F336" s="171">
        <v>0.14299999999999999</v>
      </c>
      <c r="G336" s="171">
        <v>0.378</v>
      </c>
      <c r="H336" s="171">
        <v>0</v>
      </c>
      <c r="I336" s="171">
        <v>1</v>
      </c>
      <c r="J336" s="171">
        <v>0</v>
      </c>
      <c r="K336" s="171">
        <v>0</v>
      </c>
      <c r="L336" s="171">
        <v>0</v>
      </c>
      <c r="M336" s="171">
        <v>0</v>
      </c>
      <c r="N336" s="172">
        <v>1</v>
      </c>
    </row>
    <row r="337" spans="1:14" ht="28">
      <c r="A337" s="101" t="s">
        <v>316</v>
      </c>
      <c r="B337" s="101" t="s">
        <v>1302</v>
      </c>
      <c r="C337" s="75" t="s">
        <v>6473</v>
      </c>
      <c r="D337" s="75" t="s">
        <v>5899</v>
      </c>
      <c r="E337" s="170">
        <v>7</v>
      </c>
      <c r="F337" s="171">
        <v>0</v>
      </c>
      <c r="G337" s="171">
        <v>0</v>
      </c>
      <c r="H337" s="171">
        <v>0</v>
      </c>
      <c r="I337" s="171">
        <v>0</v>
      </c>
      <c r="J337" s="171">
        <v>0</v>
      </c>
      <c r="K337" s="171">
        <v>0</v>
      </c>
      <c r="L337" s="171">
        <v>0</v>
      </c>
      <c r="M337" s="171">
        <v>0</v>
      </c>
      <c r="N337" s="172">
        <v>0</v>
      </c>
    </row>
    <row r="338" spans="1:14" ht="28">
      <c r="A338" s="101" t="s">
        <v>317</v>
      </c>
      <c r="B338" s="101" t="s">
        <v>1303</v>
      </c>
      <c r="C338" s="75" t="s">
        <v>6474</v>
      </c>
      <c r="D338" s="75" t="s">
        <v>5899</v>
      </c>
      <c r="E338" s="170">
        <v>7</v>
      </c>
      <c r="F338" s="171">
        <v>0</v>
      </c>
      <c r="G338" s="171">
        <v>0</v>
      </c>
      <c r="H338" s="171">
        <v>0</v>
      </c>
      <c r="I338" s="171">
        <v>0</v>
      </c>
      <c r="J338" s="171">
        <v>0</v>
      </c>
      <c r="K338" s="171">
        <v>0</v>
      </c>
      <c r="L338" s="171">
        <v>0</v>
      </c>
      <c r="M338" s="171">
        <v>0</v>
      </c>
      <c r="N338" s="172">
        <v>0</v>
      </c>
    </row>
    <row r="339" spans="1:14" ht="70">
      <c r="A339" s="101" t="s">
        <v>318</v>
      </c>
      <c r="B339" s="101" t="s">
        <v>1274</v>
      </c>
      <c r="C339" s="75" t="s">
        <v>6475</v>
      </c>
      <c r="D339" s="75" t="s">
        <v>6476</v>
      </c>
      <c r="E339" s="170">
        <v>7</v>
      </c>
      <c r="F339" s="171">
        <v>2</v>
      </c>
      <c r="G339" s="171">
        <v>0</v>
      </c>
      <c r="H339" s="171">
        <v>2</v>
      </c>
      <c r="I339" s="171">
        <v>2</v>
      </c>
      <c r="J339" s="171">
        <v>2</v>
      </c>
      <c r="K339" s="171">
        <v>2</v>
      </c>
      <c r="L339" s="171">
        <v>2</v>
      </c>
      <c r="M339" s="171">
        <v>2</v>
      </c>
      <c r="N339" s="172">
        <v>2</v>
      </c>
    </row>
    <row r="340" spans="1:14" ht="84">
      <c r="A340" s="101" t="s">
        <v>319</v>
      </c>
      <c r="B340" s="101" t="s">
        <v>580</v>
      </c>
      <c r="C340" s="75" t="s">
        <v>6477</v>
      </c>
      <c r="D340" s="75" t="s">
        <v>7236</v>
      </c>
      <c r="E340" s="170">
        <v>1</v>
      </c>
      <c r="F340" s="171">
        <v>4</v>
      </c>
      <c r="G340" s="117" t="s">
        <v>979</v>
      </c>
      <c r="H340" s="171">
        <v>4</v>
      </c>
      <c r="I340" s="171">
        <v>4</v>
      </c>
      <c r="J340" s="171">
        <v>4</v>
      </c>
      <c r="K340" s="171">
        <v>4</v>
      </c>
      <c r="L340" s="171">
        <v>4</v>
      </c>
      <c r="M340" s="171">
        <v>4</v>
      </c>
      <c r="N340" s="172">
        <v>4</v>
      </c>
    </row>
    <row r="341" spans="1:14" ht="28">
      <c r="A341" s="101" t="s">
        <v>2769</v>
      </c>
      <c r="B341" s="101"/>
      <c r="C341" s="75" t="s">
        <v>6478</v>
      </c>
      <c r="D341" s="75"/>
      <c r="E341" s="170">
        <v>0</v>
      </c>
      <c r="F341" s="117" t="s">
        <v>979</v>
      </c>
      <c r="G341" s="117" t="s">
        <v>979</v>
      </c>
      <c r="H341" s="77" t="s">
        <v>979</v>
      </c>
      <c r="I341" s="77" t="s">
        <v>979</v>
      </c>
      <c r="J341" s="77" t="s">
        <v>979</v>
      </c>
      <c r="K341" s="77" t="s">
        <v>979</v>
      </c>
      <c r="L341" s="77" t="s">
        <v>979</v>
      </c>
      <c r="M341" s="77" t="s">
        <v>979</v>
      </c>
      <c r="N341" s="78" t="s">
        <v>979</v>
      </c>
    </row>
    <row r="342" spans="1:14" ht="70">
      <c r="A342" s="101" t="s">
        <v>320</v>
      </c>
      <c r="B342" s="101" t="s">
        <v>581</v>
      </c>
      <c r="C342" s="75" t="s">
        <v>6479</v>
      </c>
      <c r="D342" s="75" t="s">
        <v>6480</v>
      </c>
      <c r="E342" s="170">
        <v>1</v>
      </c>
      <c r="F342" s="171">
        <v>1</v>
      </c>
      <c r="G342" s="117" t="s">
        <v>979</v>
      </c>
      <c r="H342" s="171">
        <v>1</v>
      </c>
      <c r="I342" s="171">
        <v>1</v>
      </c>
      <c r="J342" s="171">
        <v>1</v>
      </c>
      <c r="K342" s="171">
        <v>1</v>
      </c>
      <c r="L342" s="171">
        <v>1</v>
      </c>
      <c r="M342" s="171">
        <v>1</v>
      </c>
      <c r="N342" s="172">
        <v>1</v>
      </c>
    </row>
    <row r="343" spans="1:14" ht="28">
      <c r="A343" s="101" t="s">
        <v>321</v>
      </c>
      <c r="B343" s="101"/>
      <c r="C343" s="75" t="s">
        <v>6481</v>
      </c>
      <c r="D343" s="75" t="s">
        <v>6482</v>
      </c>
      <c r="E343" s="170">
        <v>1</v>
      </c>
      <c r="F343" s="171">
        <v>1</v>
      </c>
      <c r="G343" s="117" t="s">
        <v>979</v>
      </c>
      <c r="H343" s="171">
        <v>1</v>
      </c>
      <c r="I343" s="171">
        <v>1</v>
      </c>
      <c r="J343" s="171">
        <v>1</v>
      </c>
      <c r="K343" s="171">
        <v>1</v>
      </c>
      <c r="L343" s="171">
        <v>1</v>
      </c>
      <c r="M343" s="171">
        <v>1</v>
      </c>
      <c r="N343" s="172">
        <v>1</v>
      </c>
    </row>
    <row r="344" spans="1:14" ht="28">
      <c r="A344" s="101" t="s">
        <v>322</v>
      </c>
      <c r="B344" s="101"/>
      <c r="C344" s="75" t="s">
        <v>6483</v>
      </c>
      <c r="D344" s="75" t="s">
        <v>6484</v>
      </c>
      <c r="E344" s="170">
        <v>0</v>
      </c>
      <c r="F344" s="117" t="s">
        <v>979</v>
      </c>
      <c r="G344" s="117" t="s">
        <v>979</v>
      </c>
      <c r="H344" s="77" t="s">
        <v>979</v>
      </c>
      <c r="I344" s="77" t="s">
        <v>979</v>
      </c>
      <c r="J344" s="77" t="s">
        <v>979</v>
      </c>
      <c r="K344" s="77" t="s">
        <v>979</v>
      </c>
      <c r="L344" s="77" t="s">
        <v>979</v>
      </c>
      <c r="M344" s="77" t="s">
        <v>979</v>
      </c>
      <c r="N344" s="78" t="s">
        <v>979</v>
      </c>
    </row>
    <row r="345" spans="1:14" ht="28">
      <c r="A345" s="101" t="s">
        <v>323</v>
      </c>
      <c r="B345" s="101"/>
      <c r="C345" s="75" t="s">
        <v>6485</v>
      </c>
      <c r="D345" s="75" t="s">
        <v>6486</v>
      </c>
      <c r="E345" s="170">
        <v>0</v>
      </c>
      <c r="F345" s="117" t="s">
        <v>979</v>
      </c>
      <c r="G345" s="117" t="s">
        <v>979</v>
      </c>
      <c r="H345" s="77" t="s">
        <v>979</v>
      </c>
      <c r="I345" s="77" t="s">
        <v>979</v>
      </c>
      <c r="J345" s="77" t="s">
        <v>979</v>
      </c>
      <c r="K345" s="77" t="s">
        <v>979</v>
      </c>
      <c r="L345" s="77" t="s">
        <v>979</v>
      </c>
      <c r="M345" s="77" t="s">
        <v>979</v>
      </c>
      <c r="N345" s="78" t="s">
        <v>979</v>
      </c>
    </row>
    <row r="346" spans="1:14" ht="56">
      <c r="A346" s="101" t="s">
        <v>324</v>
      </c>
      <c r="B346" s="101" t="s">
        <v>1275</v>
      </c>
      <c r="C346" s="75" t="s">
        <v>6487</v>
      </c>
      <c r="D346" s="75" t="s">
        <v>988</v>
      </c>
      <c r="E346" s="170">
        <v>2964</v>
      </c>
      <c r="F346" s="171">
        <v>1.7190000000000001</v>
      </c>
      <c r="G346" s="171">
        <v>0.47599999999999998</v>
      </c>
      <c r="H346" s="171">
        <v>1</v>
      </c>
      <c r="I346" s="171">
        <v>4</v>
      </c>
      <c r="J346" s="171">
        <v>1</v>
      </c>
      <c r="K346" s="171">
        <v>1</v>
      </c>
      <c r="L346" s="171">
        <v>2</v>
      </c>
      <c r="M346" s="171">
        <v>2</v>
      </c>
      <c r="N346" s="172">
        <v>2</v>
      </c>
    </row>
    <row r="347" spans="1:14" ht="56">
      <c r="A347" s="101" t="s">
        <v>325</v>
      </c>
      <c r="B347" s="101" t="s">
        <v>1276</v>
      </c>
      <c r="C347" s="75" t="s">
        <v>6488</v>
      </c>
      <c r="D347" s="75" t="s">
        <v>988</v>
      </c>
      <c r="E347" s="170">
        <v>860</v>
      </c>
      <c r="F347" s="171">
        <v>1.641</v>
      </c>
      <c r="G347" s="171">
        <v>0.48</v>
      </c>
      <c r="H347" s="171">
        <v>1</v>
      </c>
      <c r="I347" s="171">
        <v>2</v>
      </c>
      <c r="J347" s="171">
        <v>1</v>
      </c>
      <c r="K347" s="171">
        <v>1</v>
      </c>
      <c r="L347" s="171">
        <v>2</v>
      </c>
      <c r="M347" s="171">
        <v>2</v>
      </c>
      <c r="N347" s="172">
        <v>2</v>
      </c>
    </row>
    <row r="348" spans="1:14" ht="28">
      <c r="A348" s="101" t="s">
        <v>326</v>
      </c>
      <c r="B348" s="101" t="s">
        <v>1304</v>
      </c>
      <c r="C348" s="75" t="s">
        <v>6489</v>
      </c>
      <c r="D348" s="75" t="s">
        <v>6490</v>
      </c>
      <c r="E348" s="170">
        <v>309</v>
      </c>
      <c r="F348" s="171">
        <v>1.534</v>
      </c>
      <c r="G348" s="171">
        <v>0.749</v>
      </c>
      <c r="H348" s="171">
        <v>1</v>
      </c>
      <c r="I348" s="171">
        <v>4</v>
      </c>
      <c r="J348" s="171">
        <v>1</v>
      </c>
      <c r="K348" s="171">
        <v>1</v>
      </c>
      <c r="L348" s="171">
        <v>1</v>
      </c>
      <c r="M348" s="171">
        <v>2</v>
      </c>
      <c r="N348" s="172">
        <v>2</v>
      </c>
    </row>
    <row r="349" spans="1:14" ht="28">
      <c r="A349" s="101" t="s">
        <v>327</v>
      </c>
      <c r="B349" s="101"/>
      <c r="C349" s="75" t="s">
        <v>7077</v>
      </c>
      <c r="D349" s="75" t="s">
        <v>7078</v>
      </c>
      <c r="E349" s="170">
        <v>13</v>
      </c>
      <c r="F349" s="171">
        <v>2.8460000000000001</v>
      </c>
      <c r="G349" s="171">
        <v>0.89900000000000002</v>
      </c>
      <c r="H349" s="171">
        <v>2</v>
      </c>
      <c r="I349" s="171">
        <v>4</v>
      </c>
      <c r="J349" s="171">
        <v>2</v>
      </c>
      <c r="K349" s="171">
        <v>2</v>
      </c>
      <c r="L349" s="171">
        <v>3</v>
      </c>
      <c r="M349" s="171">
        <v>4</v>
      </c>
      <c r="N349" s="172">
        <v>4</v>
      </c>
    </row>
    <row r="350" spans="1:14" ht="28">
      <c r="A350" s="101" t="s">
        <v>328</v>
      </c>
      <c r="B350" s="101"/>
      <c r="C350" s="75" t="s">
        <v>7079</v>
      </c>
      <c r="D350" s="75" t="s">
        <v>7080</v>
      </c>
      <c r="E350" s="170">
        <v>1</v>
      </c>
      <c r="F350" s="171">
        <v>3</v>
      </c>
      <c r="G350" s="117" t="s">
        <v>979</v>
      </c>
      <c r="H350" s="171">
        <v>3</v>
      </c>
      <c r="I350" s="171">
        <v>3</v>
      </c>
      <c r="J350" s="171">
        <v>3</v>
      </c>
      <c r="K350" s="171">
        <v>3</v>
      </c>
      <c r="L350" s="171">
        <v>3</v>
      </c>
      <c r="M350" s="171">
        <v>3</v>
      </c>
      <c r="N350" s="172">
        <v>3</v>
      </c>
    </row>
    <row r="351" spans="1:14" ht="28">
      <c r="A351" s="101" t="s">
        <v>329</v>
      </c>
      <c r="B351" s="101"/>
      <c r="C351" s="75" t="s">
        <v>7081</v>
      </c>
      <c r="D351" s="75" t="s">
        <v>7082</v>
      </c>
      <c r="E351" s="170">
        <v>1</v>
      </c>
      <c r="F351" s="171">
        <v>4</v>
      </c>
      <c r="G351" s="117" t="s">
        <v>979</v>
      </c>
      <c r="H351" s="171">
        <v>4</v>
      </c>
      <c r="I351" s="171">
        <v>4</v>
      </c>
      <c r="J351" s="171">
        <v>4</v>
      </c>
      <c r="K351" s="171">
        <v>4</v>
      </c>
      <c r="L351" s="171">
        <v>4</v>
      </c>
      <c r="M351" s="171">
        <v>4</v>
      </c>
      <c r="N351" s="172">
        <v>4</v>
      </c>
    </row>
    <row r="352" spans="1:14" ht="28">
      <c r="A352" s="101" t="s">
        <v>330</v>
      </c>
      <c r="B352" s="101"/>
      <c r="C352" s="75" t="s">
        <v>7083</v>
      </c>
      <c r="D352" s="75"/>
      <c r="E352" s="170">
        <v>173</v>
      </c>
      <c r="F352" s="171">
        <v>237.9</v>
      </c>
      <c r="G352" s="171">
        <v>165.4</v>
      </c>
      <c r="H352" s="171">
        <v>1</v>
      </c>
      <c r="I352" s="171">
        <v>404</v>
      </c>
      <c r="J352" s="171">
        <v>1</v>
      </c>
      <c r="K352" s="171">
        <v>2</v>
      </c>
      <c r="L352" s="171">
        <v>302</v>
      </c>
      <c r="M352" s="171">
        <v>402</v>
      </c>
      <c r="N352" s="172">
        <v>402</v>
      </c>
    </row>
    <row r="353" spans="1:14" ht="28">
      <c r="A353" s="101" t="s">
        <v>2770</v>
      </c>
      <c r="B353" s="101"/>
      <c r="C353" s="75" t="s">
        <v>7084</v>
      </c>
      <c r="D353" s="75"/>
      <c r="E353" s="170">
        <v>105</v>
      </c>
      <c r="F353" s="171">
        <v>253.9</v>
      </c>
      <c r="G353" s="171">
        <v>131.30000000000001</v>
      </c>
      <c r="H353" s="171">
        <v>1</v>
      </c>
      <c r="I353" s="171">
        <v>404</v>
      </c>
      <c r="J353" s="171">
        <v>6</v>
      </c>
      <c r="K353" s="171">
        <v>301</v>
      </c>
      <c r="L353" s="171">
        <v>302</v>
      </c>
      <c r="M353" s="171">
        <v>302</v>
      </c>
      <c r="N353" s="172">
        <v>402</v>
      </c>
    </row>
    <row r="354" spans="1:14">
      <c r="A354" s="101" t="s">
        <v>331</v>
      </c>
      <c r="B354" s="101"/>
      <c r="C354" s="75" t="s">
        <v>7085</v>
      </c>
      <c r="D354" s="75"/>
      <c r="E354" s="170">
        <v>6</v>
      </c>
      <c r="F354" s="171">
        <v>175.5</v>
      </c>
      <c r="G354" s="171">
        <v>178.8</v>
      </c>
      <c r="H354" s="171">
        <v>8</v>
      </c>
      <c r="I354" s="171">
        <v>402</v>
      </c>
      <c r="J354" s="171">
        <v>8</v>
      </c>
      <c r="K354" s="171">
        <v>8</v>
      </c>
      <c r="L354" s="171">
        <v>166.5</v>
      </c>
      <c r="M354" s="171">
        <v>302</v>
      </c>
      <c r="N354" s="172">
        <v>402</v>
      </c>
    </row>
    <row r="355" spans="1:14" ht="84">
      <c r="A355" s="101" t="s">
        <v>332</v>
      </c>
      <c r="B355" s="101" t="s">
        <v>1277</v>
      </c>
      <c r="C355" s="75" t="s">
        <v>7086</v>
      </c>
      <c r="D355" s="75" t="s">
        <v>7087</v>
      </c>
      <c r="E355" s="170">
        <v>309</v>
      </c>
      <c r="F355" s="171">
        <v>1.913</v>
      </c>
      <c r="G355" s="171">
        <v>1.163</v>
      </c>
      <c r="H355" s="171">
        <v>1</v>
      </c>
      <c r="I355" s="171">
        <v>5</v>
      </c>
      <c r="J355" s="171">
        <v>1</v>
      </c>
      <c r="K355" s="171">
        <v>1</v>
      </c>
      <c r="L355" s="171">
        <v>1</v>
      </c>
      <c r="M355" s="171">
        <v>3</v>
      </c>
      <c r="N355" s="172">
        <v>4</v>
      </c>
    </row>
    <row r="356" spans="1:14" ht="56">
      <c r="A356" s="101" t="s">
        <v>333</v>
      </c>
      <c r="B356" s="101" t="s">
        <v>1278</v>
      </c>
      <c r="C356" s="75" t="s">
        <v>7088</v>
      </c>
      <c r="D356" s="75" t="s">
        <v>988</v>
      </c>
      <c r="E356" s="170">
        <v>860</v>
      </c>
      <c r="F356" s="171">
        <v>1.534</v>
      </c>
      <c r="G356" s="171">
        <v>0.501</v>
      </c>
      <c r="H356" s="171">
        <v>1</v>
      </c>
      <c r="I356" s="171">
        <v>3</v>
      </c>
      <c r="J356" s="171">
        <v>1</v>
      </c>
      <c r="K356" s="171">
        <v>1</v>
      </c>
      <c r="L356" s="171">
        <v>2</v>
      </c>
      <c r="M356" s="171">
        <v>2</v>
      </c>
      <c r="N356" s="172">
        <v>2</v>
      </c>
    </row>
    <row r="357" spans="1:14" ht="28">
      <c r="A357" s="101" t="s">
        <v>334</v>
      </c>
      <c r="B357" s="101" t="s">
        <v>7241</v>
      </c>
      <c r="C357" s="75" t="s">
        <v>7089</v>
      </c>
      <c r="D357" s="75" t="s">
        <v>7090</v>
      </c>
      <c r="E357" s="170">
        <v>402</v>
      </c>
      <c r="F357" s="171">
        <v>1.726</v>
      </c>
      <c r="G357" s="171">
        <v>0.79900000000000004</v>
      </c>
      <c r="H357" s="171">
        <v>1</v>
      </c>
      <c r="I357" s="171">
        <v>4</v>
      </c>
      <c r="J357" s="171">
        <v>1</v>
      </c>
      <c r="K357" s="171">
        <v>1</v>
      </c>
      <c r="L357" s="171">
        <v>2</v>
      </c>
      <c r="M357" s="171">
        <v>2</v>
      </c>
      <c r="N357" s="172">
        <v>3</v>
      </c>
    </row>
    <row r="358" spans="1:14" ht="28">
      <c r="A358" s="101" t="s">
        <v>335</v>
      </c>
      <c r="B358" s="101"/>
      <c r="C358" s="75" t="s">
        <v>7091</v>
      </c>
      <c r="D358" s="75" t="s">
        <v>7078</v>
      </c>
      <c r="E358" s="170">
        <v>14</v>
      </c>
      <c r="F358" s="171">
        <v>2.5</v>
      </c>
      <c r="G358" s="171">
        <v>0.76</v>
      </c>
      <c r="H358" s="171">
        <v>2</v>
      </c>
      <c r="I358" s="171">
        <v>4</v>
      </c>
      <c r="J358" s="171">
        <v>2</v>
      </c>
      <c r="K358" s="171">
        <v>2</v>
      </c>
      <c r="L358" s="171">
        <v>2</v>
      </c>
      <c r="M358" s="171">
        <v>3</v>
      </c>
      <c r="N358" s="172">
        <v>4</v>
      </c>
    </row>
    <row r="359" spans="1:14" ht="28">
      <c r="A359" s="101" t="s">
        <v>336</v>
      </c>
      <c r="B359" s="101"/>
      <c r="C359" s="75" t="s">
        <v>7092</v>
      </c>
      <c r="D359" s="75" t="s">
        <v>7080</v>
      </c>
      <c r="E359" s="170">
        <v>1</v>
      </c>
      <c r="F359" s="171">
        <v>3</v>
      </c>
      <c r="G359" s="117" t="s">
        <v>979</v>
      </c>
      <c r="H359" s="171">
        <v>3</v>
      </c>
      <c r="I359" s="171">
        <v>3</v>
      </c>
      <c r="J359" s="171">
        <v>3</v>
      </c>
      <c r="K359" s="171">
        <v>3</v>
      </c>
      <c r="L359" s="171">
        <v>3</v>
      </c>
      <c r="M359" s="171">
        <v>3</v>
      </c>
      <c r="N359" s="172">
        <v>3</v>
      </c>
    </row>
    <row r="360" spans="1:14" ht="28">
      <c r="A360" s="101" t="s">
        <v>337</v>
      </c>
      <c r="B360" s="101"/>
      <c r="C360" s="75" t="s">
        <v>7093</v>
      </c>
      <c r="D360" s="75" t="s">
        <v>7082</v>
      </c>
      <c r="E360" s="170">
        <v>0</v>
      </c>
      <c r="F360" s="117" t="s">
        <v>979</v>
      </c>
      <c r="G360" s="117" t="s">
        <v>979</v>
      </c>
      <c r="H360" s="77" t="s">
        <v>979</v>
      </c>
      <c r="I360" s="77" t="s">
        <v>979</v>
      </c>
      <c r="J360" s="77" t="s">
        <v>979</v>
      </c>
      <c r="K360" s="77" t="s">
        <v>979</v>
      </c>
      <c r="L360" s="77" t="s">
        <v>979</v>
      </c>
      <c r="M360" s="77" t="s">
        <v>979</v>
      </c>
      <c r="N360" s="78" t="s">
        <v>979</v>
      </c>
    </row>
    <row r="361" spans="1:14" ht="28">
      <c r="A361" s="101" t="s">
        <v>338</v>
      </c>
      <c r="B361" s="101"/>
      <c r="C361" s="75" t="s">
        <v>7083</v>
      </c>
      <c r="D361" s="75"/>
      <c r="E361" s="170">
        <v>180</v>
      </c>
      <c r="F361" s="171">
        <v>214.1</v>
      </c>
      <c r="G361" s="171">
        <v>171.5</v>
      </c>
      <c r="H361" s="171">
        <v>1</v>
      </c>
      <c r="I361" s="171">
        <v>404</v>
      </c>
      <c r="J361" s="171">
        <v>1</v>
      </c>
      <c r="K361" s="171">
        <v>2</v>
      </c>
      <c r="L361" s="171">
        <v>302</v>
      </c>
      <c r="M361" s="171">
        <v>401</v>
      </c>
      <c r="N361" s="172">
        <v>402</v>
      </c>
    </row>
    <row r="362" spans="1:14" ht="28">
      <c r="A362" s="101" t="s">
        <v>339</v>
      </c>
      <c r="B362" s="101"/>
      <c r="C362" s="75" t="s">
        <v>7084</v>
      </c>
      <c r="D362" s="75"/>
      <c r="E362" s="170">
        <v>144</v>
      </c>
      <c r="F362" s="171">
        <v>229.8</v>
      </c>
      <c r="G362" s="171">
        <v>153.19999999999999</v>
      </c>
      <c r="H362" s="171">
        <v>6</v>
      </c>
      <c r="I362" s="171">
        <v>404</v>
      </c>
      <c r="J362" s="171">
        <v>6</v>
      </c>
      <c r="K362" s="171">
        <v>15.5</v>
      </c>
      <c r="L362" s="171">
        <v>302</v>
      </c>
      <c r="M362" s="171">
        <v>304</v>
      </c>
      <c r="N362" s="172">
        <v>402</v>
      </c>
    </row>
    <row r="363" spans="1:14">
      <c r="A363" s="101" t="s">
        <v>340</v>
      </c>
      <c r="B363" s="101"/>
      <c r="C363" s="75" t="s">
        <v>7085</v>
      </c>
      <c r="D363" s="75"/>
      <c r="E363" s="170">
        <v>5</v>
      </c>
      <c r="F363" s="171">
        <v>129.6</v>
      </c>
      <c r="G363" s="171">
        <v>157.19999999999999</v>
      </c>
      <c r="H363" s="171">
        <v>6</v>
      </c>
      <c r="I363" s="171">
        <v>302</v>
      </c>
      <c r="J363" s="171">
        <v>6</v>
      </c>
      <c r="K363" s="171">
        <v>8</v>
      </c>
      <c r="L363" s="171">
        <v>31</v>
      </c>
      <c r="M363" s="171">
        <v>301</v>
      </c>
      <c r="N363" s="172">
        <v>302</v>
      </c>
    </row>
    <row r="364" spans="1:14" ht="84">
      <c r="A364" s="101" t="s">
        <v>17</v>
      </c>
      <c r="B364" s="101" t="s">
        <v>1279</v>
      </c>
      <c r="C364" s="75" t="s">
        <v>7094</v>
      </c>
      <c r="D364" s="75" t="s">
        <v>7087</v>
      </c>
      <c r="E364" s="170">
        <v>402</v>
      </c>
      <c r="F364" s="171">
        <v>2.1389999999999998</v>
      </c>
      <c r="G364" s="171">
        <v>1.1839999999999999</v>
      </c>
      <c r="H364" s="171">
        <v>1</v>
      </c>
      <c r="I364" s="171">
        <v>5</v>
      </c>
      <c r="J364" s="171">
        <v>1</v>
      </c>
      <c r="K364" s="171">
        <v>1</v>
      </c>
      <c r="L364" s="171">
        <v>2</v>
      </c>
      <c r="M364" s="171">
        <v>3</v>
      </c>
      <c r="N364" s="172">
        <v>4</v>
      </c>
    </row>
    <row r="365" spans="1:14" ht="56">
      <c r="A365" s="101" t="s">
        <v>18</v>
      </c>
      <c r="B365" s="101" t="s">
        <v>1305</v>
      </c>
      <c r="C365" s="75" t="s">
        <v>7095</v>
      </c>
      <c r="D365" s="75" t="s">
        <v>988</v>
      </c>
      <c r="E365" s="170">
        <v>860</v>
      </c>
      <c r="F365" s="171">
        <v>1.6830000000000001</v>
      </c>
      <c r="G365" s="171">
        <v>0.47099999999999997</v>
      </c>
      <c r="H365" s="171">
        <v>1</v>
      </c>
      <c r="I365" s="171">
        <v>3</v>
      </c>
      <c r="J365" s="171">
        <v>1</v>
      </c>
      <c r="K365" s="171">
        <v>1</v>
      </c>
      <c r="L365" s="171">
        <v>2</v>
      </c>
      <c r="M365" s="171">
        <v>2</v>
      </c>
      <c r="N365" s="172">
        <v>2</v>
      </c>
    </row>
    <row r="366" spans="1:14" ht="28">
      <c r="A366" s="101" t="s">
        <v>19</v>
      </c>
      <c r="B366" s="101" t="s">
        <v>1306</v>
      </c>
      <c r="C366" s="75" t="s">
        <v>7096</v>
      </c>
      <c r="D366" s="75" t="s">
        <v>7097</v>
      </c>
      <c r="E366" s="170">
        <v>276</v>
      </c>
      <c r="F366" s="171">
        <v>1.649</v>
      </c>
      <c r="G366" s="171">
        <v>0.78800000000000003</v>
      </c>
      <c r="H366" s="171">
        <v>1</v>
      </c>
      <c r="I366" s="171">
        <v>4</v>
      </c>
      <c r="J366" s="171">
        <v>1</v>
      </c>
      <c r="K366" s="171">
        <v>1</v>
      </c>
      <c r="L366" s="171">
        <v>1</v>
      </c>
      <c r="M366" s="171">
        <v>2</v>
      </c>
      <c r="N366" s="172">
        <v>3</v>
      </c>
    </row>
    <row r="367" spans="1:14" ht="28">
      <c r="A367" s="101" t="s">
        <v>20</v>
      </c>
      <c r="B367" s="101"/>
      <c r="C367" s="75" t="s">
        <v>7098</v>
      </c>
      <c r="D367" s="75" t="s">
        <v>7078</v>
      </c>
      <c r="E367" s="170">
        <v>5</v>
      </c>
      <c r="F367" s="171">
        <v>2.8</v>
      </c>
      <c r="G367" s="171">
        <v>0.83699999999999997</v>
      </c>
      <c r="H367" s="171">
        <v>2</v>
      </c>
      <c r="I367" s="171">
        <v>4</v>
      </c>
      <c r="J367" s="171">
        <v>2</v>
      </c>
      <c r="K367" s="171">
        <v>2</v>
      </c>
      <c r="L367" s="171">
        <v>3</v>
      </c>
      <c r="M367" s="171">
        <v>3</v>
      </c>
      <c r="N367" s="172">
        <v>4</v>
      </c>
    </row>
    <row r="368" spans="1:14" ht="28">
      <c r="A368" s="101" t="s">
        <v>21</v>
      </c>
      <c r="B368" s="101"/>
      <c r="C368" s="75" t="s">
        <v>7099</v>
      </c>
      <c r="D368" s="75" t="s">
        <v>7080</v>
      </c>
      <c r="E368" s="170">
        <v>0</v>
      </c>
      <c r="F368" s="117" t="s">
        <v>979</v>
      </c>
      <c r="G368" s="117" t="s">
        <v>979</v>
      </c>
      <c r="H368" s="77" t="s">
        <v>979</v>
      </c>
      <c r="I368" s="77" t="s">
        <v>979</v>
      </c>
      <c r="J368" s="77" t="s">
        <v>979</v>
      </c>
      <c r="K368" s="77" t="s">
        <v>979</v>
      </c>
      <c r="L368" s="77" t="s">
        <v>979</v>
      </c>
      <c r="M368" s="77" t="s">
        <v>979</v>
      </c>
      <c r="N368" s="78" t="s">
        <v>979</v>
      </c>
    </row>
    <row r="369" spans="1:14" ht="28">
      <c r="A369" s="101" t="s">
        <v>22</v>
      </c>
      <c r="B369" s="101"/>
      <c r="C369" s="75" t="s">
        <v>7100</v>
      </c>
      <c r="D369" s="75" t="s">
        <v>7082</v>
      </c>
      <c r="E369" s="170">
        <v>0</v>
      </c>
      <c r="F369" s="117" t="s">
        <v>979</v>
      </c>
      <c r="G369" s="117" t="s">
        <v>979</v>
      </c>
      <c r="H369" s="77" t="s">
        <v>979</v>
      </c>
      <c r="I369" s="77" t="s">
        <v>979</v>
      </c>
      <c r="J369" s="77" t="s">
        <v>979</v>
      </c>
      <c r="K369" s="77" t="s">
        <v>979</v>
      </c>
      <c r="L369" s="77" t="s">
        <v>979</v>
      </c>
      <c r="M369" s="77" t="s">
        <v>979</v>
      </c>
      <c r="N369" s="78" t="s">
        <v>979</v>
      </c>
    </row>
    <row r="370" spans="1:14" ht="28">
      <c r="A370" s="101" t="s">
        <v>23</v>
      </c>
      <c r="B370" s="101"/>
      <c r="C370" s="75" t="s">
        <v>7083</v>
      </c>
      <c r="D370" s="75"/>
      <c r="E370" s="170">
        <v>136</v>
      </c>
      <c r="F370" s="171">
        <v>239.2</v>
      </c>
      <c r="G370" s="171">
        <v>158.1</v>
      </c>
      <c r="H370" s="171">
        <v>1</v>
      </c>
      <c r="I370" s="171">
        <v>404</v>
      </c>
      <c r="J370" s="171">
        <v>1</v>
      </c>
      <c r="K370" s="171">
        <v>4</v>
      </c>
      <c r="L370" s="171">
        <v>302</v>
      </c>
      <c r="M370" s="171">
        <v>352.5</v>
      </c>
      <c r="N370" s="172">
        <v>402</v>
      </c>
    </row>
    <row r="371" spans="1:14" ht="28">
      <c r="A371" s="101" t="s">
        <v>24</v>
      </c>
      <c r="B371" s="101"/>
      <c r="C371" s="75" t="s">
        <v>7084</v>
      </c>
      <c r="D371" s="75"/>
      <c r="E371" s="170">
        <v>95</v>
      </c>
      <c r="F371" s="171">
        <v>263.2</v>
      </c>
      <c r="G371" s="171">
        <v>129.5</v>
      </c>
      <c r="H371" s="171">
        <v>6</v>
      </c>
      <c r="I371" s="171">
        <v>404</v>
      </c>
      <c r="J371" s="171">
        <v>7</v>
      </c>
      <c r="K371" s="171">
        <v>301</v>
      </c>
      <c r="L371" s="171">
        <v>302</v>
      </c>
      <c r="M371" s="171">
        <v>304</v>
      </c>
      <c r="N371" s="172">
        <v>402</v>
      </c>
    </row>
    <row r="372" spans="1:14">
      <c r="A372" s="101" t="s">
        <v>25</v>
      </c>
      <c r="B372" s="101"/>
      <c r="C372" s="75" t="s">
        <v>7085</v>
      </c>
      <c r="D372" s="75"/>
      <c r="E372" s="170">
        <v>7</v>
      </c>
      <c r="F372" s="171">
        <v>176</v>
      </c>
      <c r="G372" s="171">
        <v>157.1</v>
      </c>
      <c r="H372" s="171">
        <v>8</v>
      </c>
      <c r="I372" s="171">
        <v>302</v>
      </c>
      <c r="J372" s="171">
        <v>8</v>
      </c>
      <c r="K372" s="171">
        <v>8</v>
      </c>
      <c r="L372" s="171">
        <v>302</v>
      </c>
      <c r="M372" s="171">
        <v>302</v>
      </c>
      <c r="N372" s="172">
        <v>302</v>
      </c>
    </row>
    <row r="373" spans="1:14" ht="84">
      <c r="A373" s="101" t="s">
        <v>26</v>
      </c>
      <c r="B373" s="101" t="s">
        <v>1280</v>
      </c>
      <c r="C373" s="75" t="s">
        <v>7101</v>
      </c>
      <c r="D373" s="75" t="s">
        <v>7087</v>
      </c>
      <c r="E373" s="170">
        <v>275</v>
      </c>
      <c r="F373" s="171">
        <v>3.6579999999999999</v>
      </c>
      <c r="G373" s="171">
        <v>0.67800000000000005</v>
      </c>
      <c r="H373" s="171">
        <v>1</v>
      </c>
      <c r="I373" s="171">
        <v>5</v>
      </c>
      <c r="J373" s="171">
        <v>3</v>
      </c>
      <c r="K373" s="171">
        <v>3</v>
      </c>
      <c r="L373" s="171">
        <v>4</v>
      </c>
      <c r="M373" s="171">
        <v>4</v>
      </c>
      <c r="N373" s="172">
        <v>4</v>
      </c>
    </row>
    <row r="374" spans="1:14" ht="56">
      <c r="A374" s="101" t="s">
        <v>27</v>
      </c>
      <c r="B374" s="101" t="s">
        <v>1281</v>
      </c>
      <c r="C374" s="75" t="s">
        <v>7102</v>
      </c>
      <c r="D374" s="75" t="s">
        <v>988</v>
      </c>
      <c r="E374" s="170">
        <v>860</v>
      </c>
      <c r="F374" s="171">
        <v>1.4510000000000001</v>
      </c>
      <c r="G374" s="171">
        <v>0.52100000000000002</v>
      </c>
      <c r="H374" s="171">
        <v>1</v>
      </c>
      <c r="I374" s="171">
        <v>3</v>
      </c>
      <c r="J374" s="171">
        <v>1</v>
      </c>
      <c r="K374" s="171">
        <v>1</v>
      </c>
      <c r="L374" s="171">
        <v>1</v>
      </c>
      <c r="M374" s="171">
        <v>2</v>
      </c>
      <c r="N374" s="172">
        <v>2</v>
      </c>
    </row>
    <row r="375" spans="1:14" ht="56">
      <c r="A375" s="101" t="s">
        <v>28</v>
      </c>
      <c r="B375" s="101" t="s">
        <v>1282</v>
      </c>
      <c r="C375" s="75" t="s">
        <v>7103</v>
      </c>
      <c r="D375" s="75" t="s">
        <v>988</v>
      </c>
      <c r="E375" s="170">
        <v>860</v>
      </c>
      <c r="F375" s="171">
        <v>1.431</v>
      </c>
      <c r="G375" s="171">
        <v>0.51600000000000001</v>
      </c>
      <c r="H375" s="171">
        <v>1</v>
      </c>
      <c r="I375" s="171">
        <v>3</v>
      </c>
      <c r="J375" s="171">
        <v>1</v>
      </c>
      <c r="K375" s="171">
        <v>1</v>
      </c>
      <c r="L375" s="171">
        <v>1</v>
      </c>
      <c r="M375" s="171">
        <v>2</v>
      </c>
      <c r="N375" s="172">
        <v>2</v>
      </c>
    </row>
    <row r="376" spans="1:14" ht="56">
      <c r="A376" s="101" t="s">
        <v>29</v>
      </c>
      <c r="B376" s="101" t="s">
        <v>1283</v>
      </c>
      <c r="C376" s="75" t="s">
        <v>7104</v>
      </c>
      <c r="D376" s="75" t="s">
        <v>988</v>
      </c>
      <c r="E376" s="170">
        <v>2964</v>
      </c>
      <c r="F376" s="171">
        <v>1.9119999999999999</v>
      </c>
      <c r="G376" s="171">
        <v>0.32200000000000001</v>
      </c>
      <c r="H376" s="171">
        <v>1</v>
      </c>
      <c r="I376" s="171">
        <v>4</v>
      </c>
      <c r="J376" s="171">
        <v>2</v>
      </c>
      <c r="K376" s="171">
        <v>2</v>
      </c>
      <c r="L376" s="171">
        <v>2</v>
      </c>
      <c r="M376" s="171">
        <v>2</v>
      </c>
      <c r="N376" s="172">
        <v>2</v>
      </c>
    </row>
    <row r="377" spans="1:14" ht="56">
      <c r="A377" s="101" t="s">
        <v>30</v>
      </c>
      <c r="B377" s="101" t="s">
        <v>1284</v>
      </c>
      <c r="C377" s="75" t="s">
        <v>7105</v>
      </c>
      <c r="D377" s="75" t="s">
        <v>988</v>
      </c>
      <c r="E377" s="170">
        <v>285</v>
      </c>
      <c r="F377" s="171">
        <v>1.786</v>
      </c>
      <c r="G377" s="171">
        <v>0.41099999999999998</v>
      </c>
      <c r="H377" s="171">
        <v>1</v>
      </c>
      <c r="I377" s="171">
        <v>2</v>
      </c>
      <c r="J377" s="171">
        <v>1</v>
      </c>
      <c r="K377" s="171">
        <v>2</v>
      </c>
      <c r="L377" s="171">
        <v>2</v>
      </c>
      <c r="M377" s="171">
        <v>2</v>
      </c>
      <c r="N377" s="172">
        <v>2</v>
      </c>
    </row>
    <row r="378" spans="1:14" ht="28">
      <c r="A378" s="101" t="s">
        <v>31</v>
      </c>
      <c r="B378" s="101" t="s">
        <v>7238</v>
      </c>
      <c r="C378" s="75" t="s">
        <v>7106</v>
      </c>
      <c r="D378" s="75" t="s">
        <v>7097</v>
      </c>
      <c r="E378" s="170">
        <v>61</v>
      </c>
      <c r="F378" s="171">
        <v>1.3109999999999999</v>
      </c>
      <c r="G378" s="171">
        <v>0.80700000000000005</v>
      </c>
      <c r="H378" s="171">
        <v>1</v>
      </c>
      <c r="I378" s="171">
        <v>4</v>
      </c>
      <c r="J378" s="171">
        <v>1</v>
      </c>
      <c r="K378" s="171">
        <v>1</v>
      </c>
      <c r="L378" s="171">
        <v>1</v>
      </c>
      <c r="M378" s="171">
        <v>1</v>
      </c>
      <c r="N378" s="172">
        <v>2</v>
      </c>
    </row>
    <row r="379" spans="1:14" ht="28">
      <c r="A379" s="101" t="s">
        <v>32</v>
      </c>
      <c r="B379" s="101"/>
      <c r="C379" s="75" t="s">
        <v>7107</v>
      </c>
      <c r="D379" s="75" t="s">
        <v>7078</v>
      </c>
      <c r="E379" s="170">
        <v>14</v>
      </c>
      <c r="F379" s="171">
        <v>3</v>
      </c>
      <c r="G379" s="171">
        <v>1.038</v>
      </c>
      <c r="H379" s="171">
        <v>2</v>
      </c>
      <c r="I379" s="171">
        <v>4</v>
      </c>
      <c r="J379" s="171">
        <v>2</v>
      </c>
      <c r="K379" s="171">
        <v>2</v>
      </c>
      <c r="L379" s="171">
        <v>3</v>
      </c>
      <c r="M379" s="171">
        <v>4</v>
      </c>
      <c r="N379" s="172">
        <v>4</v>
      </c>
    </row>
    <row r="380" spans="1:14" ht="28">
      <c r="A380" s="101" t="s">
        <v>33</v>
      </c>
      <c r="B380" s="101"/>
      <c r="C380" s="75" t="s">
        <v>7108</v>
      </c>
      <c r="D380" s="75" t="s">
        <v>7080</v>
      </c>
      <c r="E380" s="170">
        <v>1</v>
      </c>
      <c r="F380" s="171">
        <v>4</v>
      </c>
      <c r="G380" s="117" t="s">
        <v>979</v>
      </c>
      <c r="H380" s="171">
        <v>4</v>
      </c>
      <c r="I380" s="171">
        <v>4</v>
      </c>
      <c r="J380" s="171">
        <v>4</v>
      </c>
      <c r="K380" s="171">
        <v>4</v>
      </c>
      <c r="L380" s="171">
        <v>4</v>
      </c>
      <c r="M380" s="171">
        <v>4</v>
      </c>
      <c r="N380" s="172">
        <v>4</v>
      </c>
    </row>
    <row r="381" spans="1:14" ht="28">
      <c r="A381" s="101" t="s">
        <v>34</v>
      </c>
      <c r="B381" s="101"/>
      <c r="C381" s="75" t="s">
        <v>7109</v>
      </c>
      <c r="D381" s="75" t="s">
        <v>7082</v>
      </c>
      <c r="E381" s="170">
        <v>0</v>
      </c>
      <c r="F381" s="117" t="s">
        <v>979</v>
      </c>
      <c r="G381" s="117" t="s">
        <v>979</v>
      </c>
      <c r="H381" s="77" t="s">
        <v>979</v>
      </c>
      <c r="I381" s="77" t="s">
        <v>979</v>
      </c>
      <c r="J381" s="77" t="s">
        <v>979</v>
      </c>
      <c r="K381" s="77" t="s">
        <v>979</v>
      </c>
      <c r="L381" s="77" t="s">
        <v>979</v>
      </c>
      <c r="M381" s="77" t="s">
        <v>979</v>
      </c>
      <c r="N381" s="78" t="s">
        <v>979</v>
      </c>
    </row>
    <row r="382" spans="1:14" ht="28">
      <c r="A382" s="101" t="s">
        <v>2771</v>
      </c>
      <c r="B382" s="101"/>
      <c r="C382" s="75" t="s">
        <v>7110</v>
      </c>
      <c r="D382" s="75"/>
      <c r="E382" s="170">
        <v>42</v>
      </c>
      <c r="F382" s="171">
        <v>35.67</v>
      </c>
      <c r="G382" s="171">
        <v>96.81</v>
      </c>
      <c r="H382" s="171">
        <v>1</v>
      </c>
      <c r="I382" s="171">
        <v>402</v>
      </c>
      <c r="J382" s="171">
        <v>1</v>
      </c>
      <c r="K382" s="171">
        <v>1</v>
      </c>
      <c r="L382" s="171">
        <v>2</v>
      </c>
      <c r="M382" s="171">
        <v>2</v>
      </c>
      <c r="N382" s="172">
        <v>32</v>
      </c>
    </row>
    <row r="383" spans="1:14" ht="28">
      <c r="A383" s="101" t="s">
        <v>35</v>
      </c>
      <c r="B383" s="101"/>
      <c r="C383" s="75" t="s">
        <v>7111</v>
      </c>
      <c r="D383" s="75"/>
      <c r="E383" s="170">
        <v>7</v>
      </c>
      <c r="F383" s="171">
        <v>97.43</v>
      </c>
      <c r="G383" s="171">
        <v>140.6</v>
      </c>
      <c r="H383" s="171">
        <v>6</v>
      </c>
      <c r="I383" s="171">
        <v>304</v>
      </c>
      <c r="J383" s="171">
        <v>6</v>
      </c>
      <c r="K383" s="171">
        <v>8</v>
      </c>
      <c r="L383" s="171">
        <v>21</v>
      </c>
      <c r="M383" s="171">
        <v>302</v>
      </c>
      <c r="N383" s="172">
        <v>304</v>
      </c>
    </row>
    <row r="384" spans="1:14" ht="28">
      <c r="A384" s="101" t="s">
        <v>2772</v>
      </c>
      <c r="B384" s="101"/>
      <c r="C384" s="75" t="s">
        <v>7112</v>
      </c>
      <c r="D384" s="75"/>
      <c r="E384" s="170">
        <v>1</v>
      </c>
      <c r="F384" s="171">
        <v>32</v>
      </c>
      <c r="G384" s="117" t="s">
        <v>979</v>
      </c>
      <c r="H384" s="171">
        <v>32</v>
      </c>
      <c r="I384" s="171">
        <v>32</v>
      </c>
      <c r="J384" s="171">
        <v>32</v>
      </c>
      <c r="K384" s="171">
        <v>32</v>
      </c>
      <c r="L384" s="171">
        <v>32</v>
      </c>
      <c r="M384" s="171">
        <v>32</v>
      </c>
      <c r="N384" s="172">
        <v>32</v>
      </c>
    </row>
    <row r="385" spans="1:14" ht="84">
      <c r="A385" s="101" t="s">
        <v>36</v>
      </c>
      <c r="B385" s="101" t="s">
        <v>1285</v>
      </c>
      <c r="C385" s="75" t="s">
        <v>7113</v>
      </c>
      <c r="D385" s="75" t="s">
        <v>7087</v>
      </c>
      <c r="E385" s="170">
        <v>61</v>
      </c>
      <c r="F385" s="171">
        <v>1.9179999999999999</v>
      </c>
      <c r="G385" s="171">
        <v>1.345</v>
      </c>
      <c r="H385" s="171">
        <v>1</v>
      </c>
      <c r="I385" s="171">
        <v>5</v>
      </c>
      <c r="J385" s="171">
        <v>1</v>
      </c>
      <c r="K385" s="171">
        <v>1</v>
      </c>
      <c r="L385" s="171">
        <v>1</v>
      </c>
      <c r="M385" s="171">
        <v>4</v>
      </c>
      <c r="N385" s="172">
        <v>4</v>
      </c>
    </row>
    <row r="386" spans="1:14" ht="56">
      <c r="A386" s="101" t="s">
        <v>37</v>
      </c>
      <c r="B386" s="101" t="s">
        <v>1286</v>
      </c>
      <c r="C386" s="75" t="s">
        <v>7114</v>
      </c>
      <c r="D386" s="75" t="s">
        <v>988</v>
      </c>
      <c r="E386" s="170">
        <v>285</v>
      </c>
      <c r="F386" s="171">
        <v>1.5469999999999999</v>
      </c>
      <c r="G386" s="171">
        <v>0.53300000000000003</v>
      </c>
      <c r="H386" s="171">
        <v>1</v>
      </c>
      <c r="I386" s="171">
        <v>4</v>
      </c>
      <c r="J386" s="171">
        <v>1</v>
      </c>
      <c r="K386" s="171">
        <v>1</v>
      </c>
      <c r="L386" s="171">
        <v>2</v>
      </c>
      <c r="M386" s="171">
        <v>2</v>
      </c>
      <c r="N386" s="172">
        <v>2</v>
      </c>
    </row>
    <row r="387" spans="1:14" ht="28">
      <c r="A387" s="101" t="s">
        <v>38</v>
      </c>
      <c r="B387" s="101" t="s">
        <v>7239</v>
      </c>
      <c r="C387" s="75" t="s">
        <v>7115</v>
      </c>
      <c r="D387" s="75" t="s">
        <v>7097</v>
      </c>
      <c r="E387" s="170">
        <v>133</v>
      </c>
      <c r="F387" s="171">
        <v>1.4890000000000001</v>
      </c>
      <c r="G387" s="171">
        <v>0.876</v>
      </c>
      <c r="H387" s="171">
        <v>1</v>
      </c>
      <c r="I387" s="171">
        <v>4</v>
      </c>
      <c r="J387" s="171">
        <v>1</v>
      </c>
      <c r="K387" s="171">
        <v>1</v>
      </c>
      <c r="L387" s="171">
        <v>1</v>
      </c>
      <c r="M387" s="171">
        <v>2</v>
      </c>
      <c r="N387" s="172">
        <v>3</v>
      </c>
    </row>
    <row r="388" spans="1:14" ht="28">
      <c r="A388" s="101" t="s">
        <v>39</v>
      </c>
      <c r="B388" s="101"/>
      <c r="C388" s="75" t="s">
        <v>7116</v>
      </c>
      <c r="D388" s="75" t="s">
        <v>7078</v>
      </c>
      <c r="E388" s="170">
        <v>16</v>
      </c>
      <c r="F388" s="171">
        <v>2.75</v>
      </c>
      <c r="G388" s="171">
        <v>0.93100000000000005</v>
      </c>
      <c r="H388" s="171">
        <v>2</v>
      </c>
      <c r="I388" s="171">
        <v>4</v>
      </c>
      <c r="J388" s="171">
        <v>2</v>
      </c>
      <c r="K388" s="171">
        <v>2</v>
      </c>
      <c r="L388" s="171">
        <v>2</v>
      </c>
      <c r="M388" s="171">
        <v>4</v>
      </c>
      <c r="N388" s="172">
        <v>4</v>
      </c>
    </row>
    <row r="389" spans="1:14" ht="28">
      <c r="A389" s="101" t="s">
        <v>40</v>
      </c>
      <c r="B389" s="101"/>
      <c r="C389" s="75" t="s">
        <v>7117</v>
      </c>
      <c r="D389" s="75" t="s">
        <v>7080</v>
      </c>
      <c r="E389" s="170">
        <v>1</v>
      </c>
      <c r="F389" s="171">
        <v>4</v>
      </c>
      <c r="G389" s="117" t="s">
        <v>979</v>
      </c>
      <c r="H389" s="171">
        <v>4</v>
      </c>
      <c r="I389" s="171">
        <v>4</v>
      </c>
      <c r="J389" s="171">
        <v>4</v>
      </c>
      <c r="K389" s="171">
        <v>4</v>
      </c>
      <c r="L389" s="171">
        <v>4</v>
      </c>
      <c r="M389" s="171">
        <v>4</v>
      </c>
      <c r="N389" s="172">
        <v>4</v>
      </c>
    </row>
    <row r="390" spans="1:14" ht="28">
      <c r="A390" s="101" t="s">
        <v>41</v>
      </c>
      <c r="B390" s="101"/>
      <c r="C390" s="75" t="s">
        <v>7118</v>
      </c>
      <c r="D390" s="75" t="s">
        <v>7082</v>
      </c>
      <c r="E390" s="170">
        <v>0</v>
      </c>
      <c r="F390" s="117" t="s">
        <v>979</v>
      </c>
      <c r="G390" s="117" t="s">
        <v>979</v>
      </c>
      <c r="H390" s="77" t="s">
        <v>979</v>
      </c>
      <c r="I390" s="77" t="s">
        <v>979</v>
      </c>
      <c r="J390" s="77" t="s">
        <v>979</v>
      </c>
      <c r="K390" s="77" t="s">
        <v>979</v>
      </c>
      <c r="L390" s="77" t="s">
        <v>979</v>
      </c>
      <c r="M390" s="77" t="s">
        <v>979</v>
      </c>
      <c r="N390" s="78" t="s">
        <v>979</v>
      </c>
    </row>
    <row r="391" spans="1:14" ht="28">
      <c r="A391" s="101" t="s">
        <v>2773</v>
      </c>
      <c r="B391" s="101"/>
      <c r="C391" s="75" t="s">
        <v>7110</v>
      </c>
      <c r="D391" s="75"/>
      <c r="E391" s="170">
        <v>81</v>
      </c>
      <c r="F391" s="171">
        <v>16.68</v>
      </c>
      <c r="G391" s="171">
        <v>63.91</v>
      </c>
      <c r="H391" s="171">
        <v>1</v>
      </c>
      <c r="I391" s="171">
        <v>402</v>
      </c>
      <c r="J391" s="171">
        <v>1</v>
      </c>
      <c r="K391" s="171">
        <v>1</v>
      </c>
      <c r="L391" s="171">
        <v>2</v>
      </c>
      <c r="M391" s="171">
        <v>2</v>
      </c>
      <c r="N391" s="172">
        <v>22</v>
      </c>
    </row>
    <row r="392" spans="1:14" ht="28">
      <c r="A392" s="101" t="s">
        <v>2774</v>
      </c>
      <c r="B392" s="101"/>
      <c r="C392" s="75" t="s">
        <v>7111</v>
      </c>
      <c r="D392" s="75"/>
      <c r="E392" s="170">
        <v>24</v>
      </c>
      <c r="F392" s="171">
        <v>32.17</v>
      </c>
      <c r="G392" s="171">
        <v>79.03</v>
      </c>
      <c r="H392" s="171">
        <v>6</v>
      </c>
      <c r="I392" s="171">
        <v>402</v>
      </c>
      <c r="J392" s="171">
        <v>6</v>
      </c>
      <c r="K392" s="171">
        <v>10.5</v>
      </c>
      <c r="L392" s="171">
        <v>20.5</v>
      </c>
      <c r="M392" s="171">
        <v>21</v>
      </c>
      <c r="N392" s="172">
        <v>22</v>
      </c>
    </row>
    <row r="393" spans="1:14" ht="28">
      <c r="A393" s="101" t="s">
        <v>2775</v>
      </c>
      <c r="B393" s="101"/>
      <c r="C393" s="75" t="s">
        <v>7119</v>
      </c>
      <c r="D393" s="75"/>
      <c r="E393" s="170">
        <v>1</v>
      </c>
      <c r="F393" s="171">
        <v>11</v>
      </c>
      <c r="G393" s="117" t="s">
        <v>979</v>
      </c>
      <c r="H393" s="171">
        <v>11</v>
      </c>
      <c r="I393" s="171">
        <v>11</v>
      </c>
      <c r="J393" s="171">
        <v>11</v>
      </c>
      <c r="K393" s="171">
        <v>11</v>
      </c>
      <c r="L393" s="171">
        <v>11</v>
      </c>
      <c r="M393" s="171">
        <v>11</v>
      </c>
      <c r="N393" s="172">
        <v>11</v>
      </c>
    </row>
    <row r="394" spans="1:14" ht="84">
      <c r="A394" s="101" t="s">
        <v>42</v>
      </c>
      <c r="B394" s="101" t="s">
        <v>1287</v>
      </c>
      <c r="C394" s="75" t="s">
        <v>7120</v>
      </c>
      <c r="D394" s="75" t="s">
        <v>7087</v>
      </c>
      <c r="E394" s="170">
        <v>133</v>
      </c>
      <c r="F394" s="171">
        <v>1.9319999999999999</v>
      </c>
      <c r="G394" s="171">
        <v>1.22</v>
      </c>
      <c r="H394" s="171">
        <v>1</v>
      </c>
      <c r="I394" s="171">
        <v>5</v>
      </c>
      <c r="J394" s="171">
        <v>1</v>
      </c>
      <c r="K394" s="171">
        <v>1</v>
      </c>
      <c r="L394" s="171">
        <v>1</v>
      </c>
      <c r="M394" s="171">
        <v>3</v>
      </c>
      <c r="N394" s="172">
        <v>4</v>
      </c>
    </row>
    <row r="395" spans="1:14" ht="56">
      <c r="A395" s="101" t="s">
        <v>43</v>
      </c>
      <c r="B395" s="101" t="s">
        <v>1288</v>
      </c>
      <c r="C395" s="75" t="s">
        <v>7121</v>
      </c>
      <c r="D395" s="75" t="s">
        <v>988</v>
      </c>
      <c r="E395" s="170">
        <v>285</v>
      </c>
      <c r="F395" s="171">
        <v>1.702</v>
      </c>
      <c r="G395" s="171">
        <v>0.47299999999999998</v>
      </c>
      <c r="H395" s="171">
        <v>1</v>
      </c>
      <c r="I395" s="171">
        <v>3</v>
      </c>
      <c r="J395" s="171">
        <v>1</v>
      </c>
      <c r="K395" s="171">
        <v>1</v>
      </c>
      <c r="L395" s="171">
        <v>2</v>
      </c>
      <c r="M395" s="171">
        <v>2</v>
      </c>
      <c r="N395" s="172">
        <v>2</v>
      </c>
    </row>
    <row r="396" spans="1:14" ht="28">
      <c r="A396" s="101" t="s">
        <v>44</v>
      </c>
      <c r="B396" s="101" t="s">
        <v>7240</v>
      </c>
      <c r="C396" s="75" t="s">
        <v>7122</v>
      </c>
      <c r="D396" s="75" t="s">
        <v>7097</v>
      </c>
      <c r="E396" s="170">
        <v>87</v>
      </c>
      <c r="F396" s="171">
        <v>1.3220000000000001</v>
      </c>
      <c r="G396" s="171">
        <v>0.755</v>
      </c>
      <c r="H396" s="171">
        <v>1</v>
      </c>
      <c r="I396" s="171">
        <v>4</v>
      </c>
      <c r="J396" s="171">
        <v>1</v>
      </c>
      <c r="K396" s="171">
        <v>1</v>
      </c>
      <c r="L396" s="171">
        <v>1</v>
      </c>
      <c r="M396" s="171">
        <v>1</v>
      </c>
      <c r="N396" s="172">
        <v>2</v>
      </c>
    </row>
    <row r="397" spans="1:14" ht="28">
      <c r="A397" s="101" t="s">
        <v>45</v>
      </c>
      <c r="B397" s="101"/>
      <c r="C397" s="75" t="s">
        <v>7123</v>
      </c>
      <c r="D397" s="75" t="s">
        <v>7078</v>
      </c>
      <c r="E397" s="170">
        <v>2</v>
      </c>
      <c r="F397" s="171">
        <v>3</v>
      </c>
      <c r="G397" s="171">
        <v>1.4139999999999999</v>
      </c>
      <c r="H397" s="171">
        <v>2</v>
      </c>
      <c r="I397" s="171">
        <v>4</v>
      </c>
      <c r="J397" s="171">
        <v>2</v>
      </c>
      <c r="K397" s="171">
        <v>2</v>
      </c>
      <c r="L397" s="171">
        <v>3</v>
      </c>
      <c r="M397" s="171">
        <v>4</v>
      </c>
      <c r="N397" s="172">
        <v>4</v>
      </c>
    </row>
    <row r="398" spans="1:14" ht="28">
      <c r="A398" s="101" t="s">
        <v>46</v>
      </c>
      <c r="B398" s="101"/>
      <c r="C398" s="75" t="s">
        <v>7124</v>
      </c>
      <c r="D398" s="75" t="s">
        <v>7080</v>
      </c>
      <c r="E398" s="170">
        <v>0</v>
      </c>
      <c r="F398" s="117" t="s">
        <v>979</v>
      </c>
      <c r="G398" s="117" t="s">
        <v>979</v>
      </c>
      <c r="H398" s="77" t="s">
        <v>979</v>
      </c>
      <c r="I398" s="77" t="s">
        <v>979</v>
      </c>
      <c r="J398" s="77" t="s">
        <v>979</v>
      </c>
      <c r="K398" s="77" t="s">
        <v>979</v>
      </c>
      <c r="L398" s="77" t="s">
        <v>979</v>
      </c>
      <c r="M398" s="77" t="s">
        <v>979</v>
      </c>
      <c r="N398" s="78" t="s">
        <v>979</v>
      </c>
    </row>
    <row r="399" spans="1:14" ht="28">
      <c r="A399" s="101" t="s">
        <v>47</v>
      </c>
      <c r="B399" s="101"/>
      <c r="C399" s="75" t="s">
        <v>7125</v>
      </c>
      <c r="D399" s="75" t="s">
        <v>7082</v>
      </c>
      <c r="E399" s="170">
        <v>0</v>
      </c>
      <c r="F399" s="117" t="s">
        <v>979</v>
      </c>
      <c r="G399" s="117" t="s">
        <v>979</v>
      </c>
      <c r="H399" s="77" t="s">
        <v>979</v>
      </c>
      <c r="I399" s="77" t="s">
        <v>979</v>
      </c>
      <c r="J399" s="77" t="s">
        <v>979</v>
      </c>
      <c r="K399" s="77" t="s">
        <v>979</v>
      </c>
      <c r="L399" s="77" t="s">
        <v>979</v>
      </c>
      <c r="M399" s="77" t="s">
        <v>979</v>
      </c>
      <c r="N399" s="78" t="s">
        <v>979</v>
      </c>
    </row>
    <row r="400" spans="1:14" ht="28">
      <c r="A400" s="101" t="s">
        <v>48</v>
      </c>
      <c r="B400" s="101"/>
      <c r="C400" s="75" t="s">
        <v>7110</v>
      </c>
      <c r="D400" s="75"/>
      <c r="E400" s="170">
        <v>63</v>
      </c>
      <c r="F400" s="171">
        <v>11.4</v>
      </c>
      <c r="G400" s="171">
        <v>50.55</v>
      </c>
      <c r="H400" s="171">
        <v>1</v>
      </c>
      <c r="I400" s="171">
        <v>402</v>
      </c>
      <c r="J400" s="171">
        <v>1</v>
      </c>
      <c r="K400" s="171">
        <v>1</v>
      </c>
      <c r="L400" s="171">
        <v>2</v>
      </c>
      <c r="M400" s="171">
        <v>6</v>
      </c>
      <c r="N400" s="172">
        <v>21</v>
      </c>
    </row>
    <row r="401" spans="1:14" ht="28">
      <c r="A401" s="101" t="s">
        <v>2776</v>
      </c>
      <c r="B401" s="101"/>
      <c r="C401" s="75" t="s">
        <v>7126</v>
      </c>
      <c r="D401" s="75"/>
      <c r="E401" s="170">
        <v>13</v>
      </c>
      <c r="F401" s="171">
        <v>13.38</v>
      </c>
      <c r="G401" s="171">
        <v>7.101</v>
      </c>
      <c r="H401" s="171">
        <v>1</v>
      </c>
      <c r="I401" s="171">
        <v>23</v>
      </c>
      <c r="J401" s="171">
        <v>6</v>
      </c>
      <c r="K401" s="171">
        <v>8</v>
      </c>
      <c r="L401" s="171">
        <v>11</v>
      </c>
      <c r="M401" s="171">
        <v>21</v>
      </c>
      <c r="N401" s="172">
        <v>21</v>
      </c>
    </row>
    <row r="402" spans="1:14" ht="28">
      <c r="A402" s="101" t="s">
        <v>49</v>
      </c>
      <c r="B402" s="101"/>
      <c r="C402" s="75" t="s">
        <v>7127</v>
      </c>
      <c r="D402" s="75"/>
      <c r="E402" s="170">
        <v>0</v>
      </c>
      <c r="F402" s="117" t="s">
        <v>979</v>
      </c>
      <c r="G402" s="117" t="s">
        <v>979</v>
      </c>
      <c r="H402" s="77" t="s">
        <v>979</v>
      </c>
      <c r="I402" s="77" t="s">
        <v>979</v>
      </c>
      <c r="J402" s="77" t="s">
        <v>979</v>
      </c>
      <c r="K402" s="77" t="s">
        <v>979</v>
      </c>
      <c r="L402" s="77" t="s">
        <v>979</v>
      </c>
      <c r="M402" s="77" t="s">
        <v>979</v>
      </c>
      <c r="N402" s="78" t="s">
        <v>979</v>
      </c>
    </row>
    <row r="403" spans="1:14" ht="84">
      <c r="A403" s="101" t="s">
        <v>50</v>
      </c>
      <c r="B403" s="101" t="s">
        <v>1289</v>
      </c>
      <c r="C403" s="75" t="s">
        <v>7128</v>
      </c>
      <c r="D403" s="75" t="s">
        <v>7087</v>
      </c>
      <c r="E403" s="170">
        <v>87</v>
      </c>
      <c r="F403" s="171">
        <v>3.5859999999999999</v>
      </c>
      <c r="G403" s="171">
        <v>0.87</v>
      </c>
      <c r="H403" s="171">
        <v>1</v>
      </c>
      <c r="I403" s="171">
        <v>5</v>
      </c>
      <c r="J403" s="171">
        <v>2</v>
      </c>
      <c r="K403" s="171">
        <v>3</v>
      </c>
      <c r="L403" s="171">
        <v>4</v>
      </c>
      <c r="M403" s="171">
        <v>4</v>
      </c>
      <c r="N403" s="172">
        <v>4</v>
      </c>
    </row>
    <row r="404" spans="1:14" ht="84">
      <c r="A404" s="101" t="s">
        <v>51</v>
      </c>
      <c r="B404" s="101" t="s">
        <v>1290</v>
      </c>
      <c r="C404" s="75" t="s">
        <v>1006</v>
      </c>
      <c r="D404" s="75" t="s">
        <v>1007</v>
      </c>
      <c r="E404" s="170">
        <v>2964</v>
      </c>
      <c r="F404" s="171">
        <v>1.1879999999999999</v>
      </c>
      <c r="G404" s="171">
        <v>0.623</v>
      </c>
      <c r="H404" s="171">
        <v>1</v>
      </c>
      <c r="I404" s="171">
        <v>6</v>
      </c>
      <c r="J404" s="171">
        <v>1</v>
      </c>
      <c r="K404" s="171">
        <v>1</v>
      </c>
      <c r="L404" s="171">
        <v>1</v>
      </c>
      <c r="M404" s="171">
        <v>1</v>
      </c>
      <c r="N404" s="172">
        <v>2</v>
      </c>
    </row>
  </sheetData>
  <phoneticPr fontId="3"/>
  <printOptions horizontalCentered="1"/>
  <pageMargins left="0.23622047244094491" right="0.23622047244094491" top="1.2598425196850394" bottom="0.51181102362204722" header="0.78740157480314965" footer="0.23622047244094491"/>
  <pageSetup paperSize="9" scale="36" firstPageNumber="0" fitToHeight="50" orientation="landscape" horizontalDpi="300" verticalDpi="300"/>
  <headerFooter alignWithMargins="0">
    <oddHeader>&amp;C&amp;"Times New Roman,標準"&amp;11Section &amp;A</oddHeader>
    <oddFooter>&amp;C&amp;"Times New Roman,標準"&amp;11Section H-&amp;P/&amp;N</oddFoot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N35"/>
  <sheetViews>
    <sheetView showGridLines="0" view="pageBreakPreview" topLeftCell="C1" zoomScale="75" zoomScaleNormal="25" zoomScaleSheetLayoutView="25" zoomScalePageLayoutView="25" workbookViewId="0">
      <selection activeCell="E3" sqref="E3:N35"/>
    </sheetView>
  </sheetViews>
  <sheetFormatPr baseColWidth="10" defaultColWidth="9.85546875" defaultRowHeight="14"/>
  <cols>
    <col min="1" max="1" width="14.140625" style="114" customWidth="1"/>
    <col min="2" max="2" width="15.7109375" style="114" bestFit="1" customWidth="1"/>
    <col min="3" max="3" width="84.42578125" style="114" bestFit="1" customWidth="1"/>
    <col min="4" max="4" width="53.140625" style="115" bestFit="1" customWidth="1"/>
    <col min="5" max="5" width="6.42578125" style="115" customWidth="1"/>
    <col min="6" max="6" width="7.28515625" style="116" bestFit="1" customWidth="1"/>
    <col min="7" max="7" width="6.5703125" style="116" bestFit="1" customWidth="1"/>
    <col min="8" max="8" width="5.5703125" style="115" bestFit="1" customWidth="1"/>
    <col min="9" max="9" width="5.85546875" style="115" bestFit="1" customWidth="1"/>
    <col min="10" max="14" width="14.140625" style="115" bestFit="1" customWidth="1"/>
    <col min="15" max="16384" width="9.85546875" style="115"/>
  </cols>
  <sheetData>
    <row r="1" spans="1:14" s="105" customFormat="1" ht="28">
      <c r="A1" s="61" t="s">
        <v>911</v>
      </c>
      <c r="B1" s="61" t="s">
        <v>7242</v>
      </c>
      <c r="C1" s="62" t="s">
        <v>912</v>
      </c>
      <c r="D1" s="63" t="s">
        <v>2932</v>
      </c>
      <c r="E1" s="118" t="s">
        <v>913</v>
      </c>
      <c r="F1" s="119" t="s">
        <v>914</v>
      </c>
      <c r="G1" s="119" t="s">
        <v>915</v>
      </c>
      <c r="H1" s="120" t="s">
        <v>916</v>
      </c>
      <c r="I1" s="120" t="s">
        <v>917</v>
      </c>
      <c r="J1" s="120" t="s">
        <v>918</v>
      </c>
      <c r="K1" s="120" t="s">
        <v>919</v>
      </c>
      <c r="L1" s="120" t="s">
        <v>920</v>
      </c>
      <c r="M1" s="120" t="s">
        <v>921</v>
      </c>
      <c r="N1" s="121" t="s">
        <v>922</v>
      </c>
    </row>
    <row r="2" spans="1:14" s="122" customFormat="1">
      <c r="A2" s="181" t="s">
        <v>7243</v>
      </c>
      <c r="B2" s="182"/>
      <c r="C2" s="182"/>
      <c r="D2" s="182"/>
      <c r="E2" s="182"/>
      <c r="F2" s="182"/>
      <c r="G2" s="182"/>
      <c r="H2" s="182"/>
      <c r="I2" s="182"/>
      <c r="J2" s="182"/>
      <c r="K2" s="182"/>
      <c r="L2" s="182"/>
      <c r="M2" s="182"/>
      <c r="N2" s="183"/>
    </row>
    <row r="3" spans="1:14" ht="56">
      <c r="A3" s="99" t="s">
        <v>1316</v>
      </c>
      <c r="B3" s="99" t="s">
        <v>1307</v>
      </c>
      <c r="C3" s="75" t="s">
        <v>7129</v>
      </c>
      <c r="D3" s="75" t="s">
        <v>5190</v>
      </c>
      <c r="E3" s="170">
        <v>3019</v>
      </c>
      <c r="F3" s="171">
        <v>1.131</v>
      </c>
      <c r="G3" s="171">
        <v>0.46200000000000002</v>
      </c>
      <c r="H3" s="171">
        <v>1</v>
      </c>
      <c r="I3" s="171">
        <v>4</v>
      </c>
      <c r="J3" s="171">
        <v>1</v>
      </c>
      <c r="K3" s="171">
        <v>1</v>
      </c>
      <c r="L3" s="171">
        <v>1</v>
      </c>
      <c r="M3" s="171">
        <v>1</v>
      </c>
      <c r="N3" s="172">
        <v>1</v>
      </c>
    </row>
    <row r="4" spans="1:14" ht="28">
      <c r="A4" s="99" t="s">
        <v>1317</v>
      </c>
      <c r="B4" s="99" t="s">
        <v>1308</v>
      </c>
      <c r="C4" s="75" t="s">
        <v>7130</v>
      </c>
      <c r="D4" s="75" t="s">
        <v>1009</v>
      </c>
      <c r="E4" s="170">
        <v>3019</v>
      </c>
      <c r="F4" s="171">
        <v>1.718</v>
      </c>
      <c r="G4" s="171">
        <v>0.45</v>
      </c>
      <c r="H4" s="171">
        <v>1</v>
      </c>
      <c r="I4" s="171">
        <v>2</v>
      </c>
      <c r="J4" s="171">
        <v>1</v>
      </c>
      <c r="K4" s="171">
        <v>1</v>
      </c>
      <c r="L4" s="171">
        <v>2</v>
      </c>
      <c r="M4" s="171">
        <v>2</v>
      </c>
      <c r="N4" s="172">
        <v>2</v>
      </c>
    </row>
    <row r="5" spans="1:14" ht="28">
      <c r="A5" s="99" t="s">
        <v>1318</v>
      </c>
      <c r="B5" s="99" t="s">
        <v>1309</v>
      </c>
      <c r="C5" s="75" t="s">
        <v>7131</v>
      </c>
      <c r="D5" s="75" t="s">
        <v>1009</v>
      </c>
      <c r="E5" s="170">
        <v>3019</v>
      </c>
      <c r="F5" s="171">
        <v>1.7250000000000001</v>
      </c>
      <c r="G5" s="171">
        <v>0.44700000000000001</v>
      </c>
      <c r="H5" s="171">
        <v>1</v>
      </c>
      <c r="I5" s="171">
        <v>2</v>
      </c>
      <c r="J5" s="171">
        <v>1</v>
      </c>
      <c r="K5" s="171">
        <v>1</v>
      </c>
      <c r="L5" s="171">
        <v>2</v>
      </c>
      <c r="M5" s="171">
        <v>2</v>
      </c>
      <c r="N5" s="172">
        <v>2</v>
      </c>
    </row>
    <row r="6" spans="1:14" ht="84">
      <c r="A6" s="99" t="s">
        <v>1319</v>
      </c>
      <c r="B6" s="99" t="s">
        <v>1310</v>
      </c>
      <c r="C6" s="75" t="s">
        <v>4034</v>
      </c>
      <c r="D6" s="75" t="s">
        <v>6394</v>
      </c>
      <c r="E6" s="170">
        <v>3019</v>
      </c>
      <c r="F6" s="171">
        <v>1.246</v>
      </c>
      <c r="G6" s="171">
        <v>0.67100000000000004</v>
      </c>
      <c r="H6" s="171">
        <v>1</v>
      </c>
      <c r="I6" s="171">
        <v>6</v>
      </c>
      <c r="J6" s="171">
        <v>1</v>
      </c>
      <c r="K6" s="171">
        <v>1</v>
      </c>
      <c r="L6" s="171">
        <v>1</v>
      </c>
      <c r="M6" s="171">
        <v>1</v>
      </c>
      <c r="N6" s="172">
        <v>2</v>
      </c>
    </row>
    <row r="7" spans="1:14">
      <c r="A7" s="99" t="s">
        <v>1320</v>
      </c>
      <c r="B7" s="99" t="s">
        <v>522</v>
      </c>
      <c r="C7" s="75" t="s">
        <v>7132</v>
      </c>
      <c r="D7" s="75" t="s">
        <v>7133</v>
      </c>
      <c r="E7" s="170">
        <v>492</v>
      </c>
      <c r="F7" s="171">
        <v>1.5389999999999999</v>
      </c>
      <c r="G7" s="171">
        <v>1.952</v>
      </c>
      <c r="H7" s="171">
        <v>1</v>
      </c>
      <c r="I7" s="171">
        <v>10</v>
      </c>
      <c r="J7" s="171">
        <v>1</v>
      </c>
      <c r="K7" s="171">
        <v>1</v>
      </c>
      <c r="L7" s="171">
        <v>1</v>
      </c>
      <c r="M7" s="171">
        <v>1</v>
      </c>
      <c r="N7" s="172">
        <v>2</v>
      </c>
    </row>
    <row r="8" spans="1:14">
      <c r="A8" s="99" t="s">
        <v>1321</v>
      </c>
      <c r="B8" s="99"/>
      <c r="C8" s="75" t="s">
        <v>7134</v>
      </c>
      <c r="D8" s="75" t="s">
        <v>7135</v>
      </c>
      <c r="E8" s="170">
        <v>0</v>
      </c>
      <c r="F8" s="76" t="s">
        <v>979</v>
      </c>
      <c r="G8" s="76" t="s">
        <v>979</v>
      </c>
      <c r="H8" s="77" t="s">
        <v>979</v>
      </c>
      <c r="I8" s="77" t="s">
        <v>979</v>
      </c>
      <c r="J8" s="77" t="s">
        <v>979</v>
      </c>
      <c r="K8" s="77" t="s">
        <v>979</v>
      </c>
      <c r="L8" s="77" t="s">
        <v>979</v>
      </c>
      <c r="M8" s="77" t="s">
        <v>979</v>
      </c>
      <c r="N8" s="78" t="s">
        <v>979</v>
      </c>
    </row>
    <row r="9" spans="1:14">
      <c r="A9" s="99" t="s">
        <v>1322</v>
      </c>
      <c r="B9" s="99"/>
      <c r="C9" s="75" t="s">
        <v>7136</v>
      </c>
      <c r="D9" s="75" t="s">
        <v>7137</v>
      </c>
      <c r="E9" s="170">
        <v>0</v>
      </c>
      <c r="F9" s="76" t="s">
        <v>979</v>
      </c>
      <c r="G9" s="76" t="s">
        <v>979</v>
      </c>
      <c r="H9" s="77" t="s">
        <v>979</v>
      </c>
      <c r="I9" s="77" t="s">
        <v>979</v>
      </c>
      <c r="J9" s="77" t="s">
        <v>979</v>
      </c>
      <c r="K9" s="77" t="s">
        <v>979</v>
      </c>
      <c r="L9" s="77" t="s">
        <v>979</v>
      </c>
      <c r="M9" s="77" t="s">
        <v>979</v>
      </c>
      <c r="N9" s="78" t="s">
        <v>979</v>
      </c>
    </row>
    <row r="10" spans="1:14">
      <c r="A10" s="99" t="s">
        <v>1323</v>
      </c>
      <c r="B10" s="99"/>
      <c r="C10" s="75" t="s">
        <v>7138</v>
      </c>
      <c r="D10" s="75" t="s">
        <v>7139</v>
      </c>
      <c r="E10" s="170">
        <v>0</v>
      </c>
      <c r="F10" s="76" t="s">
        <v>979</v>
      </c>
      <c r="G10" s="76" t="s">
        <v>979</v>
      </c>
      <c r="H10" s="77" t="s">
        <v>979</v>
      </c>
      <c r="I10" s="77" t="s">
        <v>979</v>
      </c>
      <c r="J10" s="77" t="s">
        <v>979</v>
      </c>
      <c r="K10" s="77" t="s">
        <v>979</v>
      </c>
      <c r="L10" s="77" t="s">
        <v>979</v>
      </c>
      <c r="M10" s="77" t="s">
        <v>979</v>
      </c>
      <c r="N10" s="78" t="s">
        <v>979</v>
      </c>
    </row>
    <row r="11" spans="1:14">
      <c r="A11" s="99" t="s">
        <v>1324</v>
      </c>
      <c r="B11" s="99"/>
      <c r="C11" s="75" t="s">
        <v>7140</v>
      </c>
      <c r="D11" s="75" t="s">
        <v>7141</v>
      </c>
      <c r="E11" s="170">
        <v>0</v>
      </c>
      <c r="F11" s="76" t="s">
        <v>979</v>
      </c>
      <c r="G11" s="76" t="s">
        <v>979</v>
      </c>
      <c r="H11" s="77" t="s">
        <v>979</v>
      </c>
      <c r="I11" s="77" t="s">
        <v>979</v>
      </c>
      <c r="J11" s="77" t="s">
        <v>979</v>
      </c>
      <c r="K11" s="77" t="s">
        <v>979</v>
      </c>
      <c r="L11" s="77" t="s">
        <v>979</v>
      </c>
      <c r="M11" s="77" t="s">
        <v>979</v>
      </c>
      <c r="N11" s="78" t="s">
        <v>979</v>
      </c>
    </row>
    <row r="12" spans="1:14">
      <c r="A12" s="99" t="s">
        <v>1325</v>
      </c>
      <c r="B12" s="99"/>
      <c r="C12" s="75" t="s">
        <v>7142</v>
      </c>
      <c r="D12" s="75" t="s">
        <v>5107</v>
      </c>
      <c r="E12" s="170">
        <v>0</v>
      </c>
      <c r="F12" s="76" t="s">
        <v>979</v>
      </c>
      <c r="G12" s="76" t="s">
        <v>979</v>
      </c>
      <c r="H12" s="77" t="s">
        <v>979</v>
      </c>
      <c r="I12" s="77" t="s">
        <v>979</v>
      </c>
      <c r="J12" s="77" t="s">
        <v>979</v>
      </c>
      <c r="K12" s="77" t="s">
        <v>979</v>
      </c>
      <c r="L12" s="77" t="s">
        <v>979</v>
      </c>
      <c r="M12" s="77" t="s">
        <v>979</v>
      </c>
      <c r="N12" s="78" t="s">
        <v>979</v>
      </c>
    </row>
    <row r="13" spans="1:14">
      <c r="A13" s="99" t="s">
        <v>1326</v>
      </c>
      <c r="B13" s="99"/>
      <c r="C13" s="75" t="s">
        <v>7143</v>
      </c>
      <c r="D13" s="75" t="s">
        <v>7144</v>
      </c>
      <c r="E13" s="170">
        <v>0</v>
      </c>
      <c r="F13" s="76" t="s">
        <v>979</v>
      </c>
      <c r="G13" s="76" t="s">
        <v>979</v>
      </c>
      <c r="H13" s="77" t="s">
        <v>979</v>
      </c>
      <c r="I13" s="77" t="s">
        <v>979</v>
      </c>
      <c r="J13" s="77" t="s">
        <v>979</v>
      </c>
      <c r="K13" s="77" t="s">
        <v>979</v>
      </c>
      <c r="L13" s="77" t="s">
        <v>979</v>
      </c>
      <c r="M13" s="77" t="s">
        <v>979</v>
      </c>
      <c r="N13" s="78" t="s">
        <v>979</v>
      </c>
    </row>
    <row r="14" spans="1:14">
      <c r="A14" s="99" t="s">
        <v>1327</v>
      </c>
      <c r="B14" s="99"/>
      <c r="C14" s="75" t="s">
        <v>7145</v>
      </c>
      <c r="D14" s="75" t="s">
        <v>7146</v>
      </c>
      <c r="E14" s="170">
        <v>0</v>
      </c>
      <c r="F14" s="76" t="s">
        <v>979</v>
      </c>
      <c r="G14" s="76" t="s">
        <v>979</v>
      </c>
      <c r="H14" s="77" t="s">
        <v>979</v>
      </c>
      <c r="I14" s="77" t="s">
        <v>979</v>
      </c>
      <c r="J14" s="77" t="s">
        <v>979</v>
      </c>
      <c r="K14" s="77" t="s">
        <v>979</v>
      </c>
      <c r="L14" s="77" t="s">
        <v>979</v>
      </c>
      <c r="M14" s="77" t="s">
        <v>979</v>
      </c>
      <c r="N14" s="78" t="s">
        <v>979</v>
      </c>
    </row>
    <row r="15" spans="1:14" ht="28">
      <c r="A15" s="99" t="s">
        <v>1328</v>
      </c>
      <c r="B15" s="99"/>
      <c r="C15" s="75" t="s">
        <v>7147</v>
      </c>
      <c r="D15" s="75" t="s">
        <v>7148</v>
      </c>
      <c r="E15" s="170">
        <v>0</v>
      </c>
      <c r="F15" s="76" t="s">
        <v>979</v>
      </c>
      <c r="G15" s="76" t="s">
        <v>979</v>
      </c>
      <c r="H15" s="77" t="s">
        <v>979</v>
      </c>
      <c r="I15" s="77" t="s">
        <v>979</v>
      </c>
      <c r="J15" s="77" t="s">
        <v>979</v>
      </c>
      <c r="K15" s="77" t="s">
        <v>979</v>
      </c>
      <c r="L15" s="77" t="s">
        <v>979</v>
      </c>
      <c r="M15" s="77" t="s">
        <v>979</v>
      </c>
      <c r="N15" s="78" t="s">
        <v>979</v>
      </c>
    </row>
    <row r="16" spans="1:14">
      <c r="A16" s="99" t="s">
        <v>1329</v>
      </c>
      <c r="B16" s="99"/>
      <c r="C16" s="75" t="s">
        <v>7149</v>
      </c>
      <c r="D16" s="75" t="s">
        <v>7150</v>
      </c>
      <c r="E16" s="170">
        <v>0</v>
      </c>
      <c r="F16" s="76" t="s">
        <v>979</v>
      </c>
      <c r="G16" s="76" t="s">
        <v>979</v>
      </c>
      <c r="H16" s="77" t="s">
        <v>979</v>
      </c>
      <c r="I16" s="77" t="s">
        <v>979</v>
      </c>
      <c r="J16" s="77" t="s">
        <v>979</v>
      </c>
      <c r="K16" s="77" t="s">
        <v>979</v>
      </c>
      <c r="L16" s="77" t="s">
        <v>979</v>
      </c>
      <c r="M16" s="77" t="s">
        <v>979</v>
      </c>
      <c r="N16" s="78" t="s">
        <v>979</v>
      </c>
    </row>
    <row r="17" spans="1:14">
      <c r="A17" s="99" t="s">
        <v>52</v>
      </c>
      <c r="B17" s="99"/>
      <c r="C17" s="75" t="s">
        <v>7151</v>
      </c>
      <c r="D17" s="75" t="s">
        <v>5983</v>
      </c>
      <c r="E17" s="170">
        <v>0</v>
      </c>
      <c r="F17" s="76" t="s">
        <v>979</v>
      </c>
      <c r="G17" s="76" t="s">
        <v>979</v>
      </c>
      <c r="H17" s="77" t="s">
        <v>979</v>
      </c>
      <c r="I17" s="77" t="s">
        <v>979</v>
      </c>
      <c r="J17" s="77" t="s">
        <v>979</v>
      </c>
      <c r="K17" s="77" t="s">
        <v>979</v>
      </c>
      <c r="L17" s="77" t="s">
        <v>979</v>
      </c>
      <c r="M17" s="77" t="s">
        <v>979</v>
      </c>
      <c r="N17" s="78" t="s">
        <v>979</v>
      </c>
    </row>
    <row r="18" spans="1:14">
      <c r="A18" s="99" t="s">
        <v>1330</v>
      </c>
      <c r="B18" s="99" t="s">
        <v>523</v>
      </c>
      <c r="C18" s="75" t="s">
        <v>7152</v>
      </c>
      <c r="D18" s="75" t="s">
        <v>7153</v>
      </c>
      <c r="E18" s="170">
        <v>3006</v>
      </c>
      <c r="F18" s="171">
        <v>1.2909999999999999</v>
      </c>
      <c r="G18" s="171">
        <v>0.67600000000000005</v>
      </c>
      <c r="H18" s="171">
        <v>1</v>
      </c>
      <c r="I18" s="171">
        <v>6</v>
      </c>
      <c r="J18" s="171">
        <v>1</v>
      </c>
      <c r="K18" s="171">
        <v>1</v>
      </c>
      <c r="L18" s="171">
        <v>1</v>
      </c>
      <c r="M18" s="171">
        <v>1</v>
      </c>
      <c r="N18" s="172">
        <v>2</v>
      </c>
    </row>
    <row r="19" spans="1:14">
      <c r="A19" s="99" t="s">
        <v>1331</v>
      </c>
      <c r="B19" s="99"/>
      <c r="C19" s="75" t="s">
        <v>7154</v>
      </c>
      <c r="D19" s="75" t="s">
        <v>7155</v>
      </c>
      <c r="E19" s="170">
        <v>27</v>
      </c>
      <c r="F19" s="171">
        <v>3.444</v>
      </c>
      <c r="G19" s="171">
        <v>1.3109999999999999</v>
      </c>
      <c r="H19" s="171">
        <v>2</v>
      </c>
      <c r="I19" s="171">
        <v>6</v>
      </c>
      <c r="J19" s="171">
        <v>2</v>
      </c>
      <c r="K19" s="171">
        <v>2</v>
      </c>
      <c r="L19" s="171">
        <v>4</v>
      </c>
      <c r="M19" s="171">
        <v>4</v>
      </c>
      <c r="N19" s="172">
        <v>6</v>
      </c>
    </row>
    <row r="20" spans="1:14">
      <c r="A20" s="99" t="s">
        <v>1332</v>
      </c>
      <c r="B20" s="99"/>
      <c r="C20" s="75" t="s">
        <v>7156</v>
      </c>
      <c r="D20" s="75" t="s">
        <v>7157</v>
      </c>
      <c r="E20" s="170">
        <v>1</v>
      </c>
      <c r="F20" s="171">
        <v>5</v>
      </c>
      <c r="G20" s="76" t="s">
        <v>979</v>
      </c>
      <c r="H20" s="171">
        <v>5</v>
      </c>
      <c r="I20" s="171">
        <v>5</v>
      </c>
      <c r="J20" s="171">
        <v>5</v>
      </c>
      <c r="K20" s="171">
        <v>5</v>
      </c>
      <c r="L20" s="171">
        <v>5</v>
      </c>
      <c r="M20" s="171">
        <v>5</v>
      </c>
      <c r="N20" s="172">
        <v>5</v>
      </c>
    </row>
    <row r="21" spans="1:14">
      <c r="A21" s="99" t="s">
        <v>1333</v>
      </c>
      <c r="B21" s="99"/>
      <c r="C21" s="75" t="s">
        <v>7158</v>
      </c>
      <c r="D21" s="75" t="s">
        <v>5409</v>
      </c>
      <c r="E21" s="170">
        <v>0</v>
      </c>
      <c r="F21" s="76" t="s">
        <v>979</v>
      </c>
      <c r="G21" s="76" t="s">
        <v>979</v>
      </c>
      <c r="H21" s="77" t="s">
        <v>979</v>
      </c>
      <c r="I21" s="77" t="s">
        <v>979</v>
      </c>
      <c r="J21" s="77" t="s">
        <v>979</v>
      </c>
      <c r="K21" s="77" t="s">
        <v>979</v>
      </c>
      <c r="L21" s="77" t="s">
        <v>979</v>
      </c>
      <c r="M21" s="77" t="s">
        <v>979</v>
      </c>
      <c r="N21" s="78" t="s">
        <v>979</v>
      </c>
    </row>
    <row r="22" spans="1:14">
      <c r="A22" s="99" t="s">
        <v>1334</v>
      </c>
      <c r="B22" s="99"/>
      <c r="C22" s="75" t="s">
        <v>7159</v>
      </c>
      <c r="D22" s="75" t="s">
        <v>5107</v>
      </c>
      <c r="E22" s="170">
        <v>0</v>
      </c>
      <c r="F22" s="76" t="s">
        <v>979</v>
      </c>
      <c r="G22" s="76" t="s">
        <v>979</v>
      </c>
      <c r="H22" s="77" t="s">
        <v>979</v>
      </c>
      <c r="I22" s="77" t="s">
        <v>979</v>
      </c>
      <c r="J22" s="77" t="s">
        <v>979</v>
      </c>
      <c r="K22" s="77" t="s">
        <v>979</v>
      </c>
      <c r="L22" s="77" t="s">
        <v>979</v>
      </c>
      <c r="M22" s="77" t="s">
        <v>979</v>
      </c>
      <c r="N22" s="78" t="s">
        <v>979</v>
      </c>
    </row>
    <row r="23" spans="1:14">
      <c r="A23" s="99" t="s">
        <v>1335</v>
      </c>
      <c r="B23" s="99"/>
      <c r="C23" s="75" t="s">
        <v>7160</v>
      </c>
      <c r="D23" s="75" t="s">
        <v>7161</v>
      </c>
      <c r="E23" s="170">
        <v>0</v>
      </c>
      <c r="F23" s="76" t="s">
        <v>979</v>
      </c>
      <c r="G23" s="76" t="s">
        <v>979</v>
      </c>
      <c r="H23" s="77" t="s">
        <v>979</v>
      </c>
      <c r="I23" s="77" t="s">
        <v>979</v>
      </c>
      <c r="J23" s="77" t="s">
        <v>979</v>
      </c>
      <c r="K23" s="77" t="s">
        <v>979</v>
      </c>
      <c r="L23" s="77" t="s">
        <v>979</v>
      </c>
      <c r="M23" s="77" t="s">
        <v>979</v>
      </c>
      <c r="N23" s="78" t="s">
        <v>979</v>
      </c>
    </row>
    <row r="24" spans="1:14" ht="84">
      <c r="A24" s="99" t="s">
        <v>1336</v>
      </c>
      <c r="B24" s="99" t="s">
        <v>1311</v>
      </c>
      <c r="C24" s="75" t="s">
        <v>7162</v>
      </c>
      <c r="D24" s="75" t="s">
        <v>7163</v>
      </c>
      <c r="E24" s="170">
        <v>3019</v>
      </c>
      <c r="F24" s="171">
        <v>1.706</v>
      </c>
      <c r="G24" s="171">
        <v>0.83699999999999997</v>
      </c>
      <c r="H24" s="171">
        <v>1</v>
      </c>
      <c r="I24" s="171">
        <v>6</v>
      </c>
      <c r="J24" s="171">
        <v>1</v>
      </c>
      <c r="K24" s="171">
        <v>1</v>
      </c>
      <c r="L24" s="171">
        <v>2</v>
      </c>
      <c r="M24" s="171">
        <v>2</v>
      </c>
      <c r="N24" s="172">
        <v>3</v>
      </c>
    </row>
    <row r="25" spans="1:14">
      <c r="A25" s="99" t="s">
        <v>1337</v>
      </c>
      <c r="B25" s="99" t="s">
        <v>524</v>
      </c>
      <c r="C25" s="75" t="s">
        <v>7164</v>
      </c>
      <c r="D25" s="75" t="s">
        <v>7165</v>
      </c>
      <c r="E25" s="170">
        <v>21</v>
      </c>
      <c r="F25" s="171">
        <v>2.4289999999999998</v>
      </c>
      <c r="G25" s="171">
        <v>0.746</v>
      </c>
      <c r="H25" s="171">
        <v>1</v>
      </c>
      <c r="I25" s="171">
        <v>3</v>
      </c>
      <c r="J25" s="171">
        <v>1</v>
      </c>
      <c r="K25" s="171">
        <v>2</v>
      </c>
      <c r="L25" s="171">
        <v>3</v>
      </c>
      <c r="M25" s="171">
        <v>3</v>
      </c>
      <c r="N25" s="172">
        <v>3</v>
      </c>
    </row>
    <row r="26" spans="1:14">
      <c r="A26" s="99" t="s">
        <v>1338</v>
      </c>
      <c r="B26" s="99"/>
      <c r="C26" s="75" t="s">
        <v>7166</v>
      </c>
      <c r="D26" s="75" t="s">
        <v>7167</v>
      </c>
      <c r="E26" s="170">
        <v>1</v>
      </c>
      <c r="F26" s="171">
        <v>3</v>
      </c>
      <c r="G26" s="76" t="s">
        <v>979</v>
      </c>
      <c r="H26" s="171">
        <v>3</v>
      </c>
      <c r="I26" s="171">
        <v>3</v>
      </c>
      <c r="J26" s="171">
        <v>3</v>
      </c>
      <c r="K26" s="171">
        <v>3</v>
      </c>
      <c r="L26" s="171">
        <v>3</v>
      </c>
      <c r="M26" s="171">
        <v>3</v>
      </c>
      <c r="N26" s="172">
        <v>3</v>
      </c>
    </row>
    <row r="27" spans="1:14">
      <c r="A27" s="99" t="s">
        <v>1339</v>
      </c>
      <c r="B27" s="99"/>
      <c r="C27" s="75" t="s">
        <v>7168</v>
      </c>
      <c r="D27" s="75" t="s">
        <v>7169</v>
      </c>
      <c r="E27" s="170">
        <v>0</v>
      </c>
      <c r="F27" s="76" t="s">
        <v>979</v>
      </c>
      <c r="G27" s="76" t="s">
        <v>979</v>
      </c>
      <c r="H27" s="77" t="s">
        <v>979</v>
      </c>
      <c r="I27" s="77" t="s">
        <v>979</v>
      </c>
      <c r="J27" s="77" t="s">
        <v>979</v>
      </c>
      <c r="K27" s="77" t="s">
        <v>979</v>
      </c>
      <c r="L27" s="77" t="s">
        <v>979</v>
      </c>
      <c r="M27" s="77" t="s">
        <v>979</v>
      </c>
      <c r="N27" s="78" t="s">
        <v>979</v>
      </c>
    </row>
    <row r="28" spans="1:14" ht="28">
      <c r="A28" s="99" t="s">
        <v>1340</v>
      </c>
      <c r="B28" s="99" t="s">
        <v>1312</v>
      </c>
      <c r="C28" s="75" t="s">
        <v>7170</v>
      </c>
      <c r="D28" s="75"/>
      <c r="E28" s="170">
        <v>0</v>
      </c>
      <c r="F28" s="76" t="s">
        <v>979</v>
      </c>
      <c r="G28" s="76" t="s">
        <v>979</v>
      </c>
      <c r="H28" s="77" t="s">
        <v>979</v>
      </c>
      <c r="I28" s="77" t="s">
        <v>979</v>
      </c>
      <c r="J28" s="77" t="s">
        <v>979</v>
      </c>
      <c r="K28" s="77" t="s">
        <v>979</v>
      </c>
      <c r="L28" s="77" t="s">
        <v>979</v>
      </c>
      <c r="M28" s="77" t="s">
        <v>979</v>
      </c>
      <c r="N28" s="78" t="s">
        <v>979</v>
      </c>
    </row>
    <row r="29" spans="1:14" ht="84">
      <c r="A29" s="99" t="s">
        <v>1341</v>
      </c>
      <c r="B29" s="99" t="s">
        <v>1313</v>
      </c>
      <c r="C29" s="75" t="s">
        <v>7171</v>
      </c>
      <c r="D29" s="75" t="s">
        <v>7172</v>
      </c>
      <c r="E29" s="170">
        <v>3019</v>
      </c>
      <c r="F29" s="171">
        <v>2.198</v>
      </c>
      <c r="G29" s="171">
        <v>0.96499999999999997</v>
      </c>
      <c r="H29" s="171">
        <v>1</v>
      </c>
      <c r="I29" s="171">
        <v>6</v>
      </c>
      <c r="J29" s="171">
        <v>1</v>
      </c>
      <c r="K29" s="171">
        <v>1</v>
      </c>
      <c r="L29" s="171">
        <v>2</v>
      </c>
      <c r="M29" s="171">
        <v>3</v>
      </c>
      <c r="N29" s="172">
        <v>3</v>
      </c>
    </row>
    <row r="30" spans="1:14" ht="84">
      <c r="A30" s="99" t="s">
        <v>1342</v>
      </c>
      <c r="B30" s="99" t="s">
        <v>1314</v>
      </c>
      <c r="C30" s="75" t="s">
        <v>7173</v>
      </c>
      <c r="D30" s="75" t="s">
        <v>7174</v>
      </c>
      <c r="E30" s="170">
        <v>3019</v>
      </c>
      <c r="F30" s="171">
        <v>4.9180000000000001</v>
      </c>
      <c r="G30" s="171">
        <v>1.085</v>
      </c>
      <c r="H30" s="171">
        <v>1</v>
      </c>
      <c r="I30" s="171">
        <v>6</v>
      </c>
      <c r="J30" s="77"/>
      <c r="K30" s="171">
        <v>4</v>
      </c>
      <c r="L30" s="171">
        <v>5</v>
      </c>
      <c r="M30" s="171">
        <v>6</v>
      </c>
      <c r="N30" s="172">
        <v>6</v>
      </c>
    </row>
    <row r="31" spans="1:14" ht="70">
      <c r="A31" s="99" t="s">
        <v>1343</v>
      </c>
      <c r="B31" s="99" t="s">
        <v>1315</v>
      </c>
      <c r="C31" s="75" t="s">
        <v>7175</v>
      </c>
      <c r="D31" s="75" t="s">
        <v>7176</v>
      </c>
      <c r="E31" s="170">
        <v>3019</v>
      </c>
      <c r="F31" s="171">
        <v>2.76</v>
      </c>
      <c r="G31" s="171">
        <v>0.72299999999999998</v>
      </c>
      <c r="H31" s="171">
        <v>1</v>
      </c>
      <c r="I31" s="171">
        <v>5</v>
      </c>
      <c r="J31" s="171">
        <v>2</v>
      </c>
      <c r="K31" s="171">
        <v>2</v>
      </c>
      <c r="L31" s="171">
        <v>3</v>
      </c>
      <c r="M31" s="171">
        <v>3</v>
      </c>
      <c r="N31" s="172">
        <v>4</v>
      </c>
    </row>
    <row r="32" spans="1:14">
      <c r="A32" s="99" t="s">
        <v>1344</v>
      </c>
      <c r="B32" s="99"/>
      <c r="C32" s="75" t="s">
        <v>7177</v>
      </c>
      <c r="D32" s="75"/>
      <c r="E32" s="170">
        <v>0</v>
      </c>
      <c r="F32" s="76" t="s">
        <v>979</v>
      </c>
      <c r="G32" s="76" t="s">
        <v>979</v>
      </c>
      <c r="H32" s="77" t="s">
        <v>979</v>
      </c>
      <c r="I32" s="77" t="s">
        <v>979</v>
      </c>
      <c r="J32" s="77" t="s">
        <v>979</v>
      </c>
      <c r="K32" s="77" t="s">
        <v>979</v>
      </c>
      <c r="L32" s="77" t="s">
        <v>979</v>
      </c>
      <c r="M32" s="77" t="s">
        <v>979</v>
      </c>
      <c r="N32" s="78" t="s">
        <v>979</v>
      </c>
    </row>
    <row r="33" spans="1:14">
      <c r="A33" s="99" t="s">
        <v>1345</v>
      </c>
      <c r="B33" s="99"/>
      <c r="C33" s="75" t="s">
        <v>7178</v>
      </c>
      <c r="D33" s="75"/>
      <c r="E33" s="170">
        <v>0</v>
      </c>
      <c r="F33" s="76" t="s">
        <v>979</v>
      </c>
      <c r="G33" s="76" t="s">
        <v>979</v>
      </c>
      <c r="H33" s="77" t="s">
        <v>979</v>
      </c>
      <c r="I33" s="77" t="s">
        <v>979</v>
      </c>
      <c r="J33" s="77" t="s">
        <v>979</v>
      </c>
      <c r="K33" s="77" t="s">
        <v>979</v>
      </c>
      <c r="L33" s="77" t="s">
        <v>979</v>
      </c>
      <c r="M33" s="77" t="s">
        <v>979</v>
      </c>
      <c r="N33" s="78" t="s">
        <v>979</v>
      </c>
    </row>
    <row r="34" spans="1:14">
      <c r="A34" s="99" t="s">
        <v>1346</v>
      </c>
      <c r="B34" s="99"/>
      <c r="C34" s="75" t="s">
        <v>7179</v>
      </c>
      <c r="D34" s="75"/>
      <c r="E34" s="170">
        <v>0</v>
      </c>
      <c r="F34" s="76" t="s">
        <v>979</v>
      </c>
      <c r="G34" s="76" t="s">
        <v>979</v>
      </c>
      <c r="H34" s="77" t="s">
        <v>979</v>
      </c>
      <c r="I34" s="77" t="s">
        <v>979</v>
      </c>
      <c r="J34" s="77" t="s">
        <v>979</v>
      </c>
      <c r="K34" s="77" t="s">
        <v>979</v>
      </c>
      <c r="L34" s="77" t="s">
        <v>979</v>
      </c>
      <c r="M34" s="77" t="s">
        <v>979</v>
      </c>
      <c r="N34" s="78" t="s">
        <v>979</v>
      </c>
    </row>
    <row r="35" spans="1:14">
      <c r="A35" s="99" t="s">
        <v>1347</v>
      </c>
      <c r="B35" s="99"/>
      <c r="C35" s="75" t="s">
        <v>7180</v>
      </c>
      <c r="D35" s="75"/>
      <c r="E35" s="170">
        <v>0</v>
      </c>
      <c r="F35" s="76" t="s">
        <v>979</v>
      </c>
      <c r="G35" s="76" t="s">
        <v>979</v>
      </c>
      <c r="H35" s="77" t="s">
        <v>979</v>
      </c>
      <c r="I35" s="77" t="s">
        <v>979</v>
      </c>
      <c r="J35" s="77" t="s">
        <v>979</v>
      </c>
      <c r="K35" s="77" t="s">
        <v>979</v>
      </c>
      <c r="L35" s="77" t="s">
        <v>979</v>
      </c>
      <c r="M35" s="77" t="s">
        <v>979</v>
      </c>
      <c r="N35" s="78" t="s">
        <v>979</v>
      </c>
    </row>
  </sheetData>
  <mergeCells count="1">
    <mergeCell ref="A2:N2"/>
  </mergeCells>
  <phoneticPr fontId="3"/>
  <printOptions horizontalCentered="1"/>
  <pageMargins left="0.23622047244094491" right="0.23622047244094491" top="1.2598425196850394" bottom="0.51181102362204722" header="0.78740157480314965" footer="0.23622047244094491"/>
  <pageSetup paperSize="9" scale="42" firstPageNumber="0" fitToHeight="14" orientation="landscape" horizontalDpi="300" verticalDpi="300"/>
  <headerFooter alignWithMargins="0">
    <oddHeader>&amp;C&amp;"Times New Roman,標準"&amp;11Section &amp;A</oddHeader>
    <oddFooter>&amp;C&amp;"Times New Roman,標準"&amp;11Section I and J - &amp;P/&amp;N</oddFoot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N11"/>
  <sheetViews>
    <sheetView showGridLines="0" view="pageBreakPreview" topLeftCell="C1" zoomScale="75" zoomScaleNormal="25" zoomScaleSheetLayoutView="25" zoomScalePageLayoutView="25" workbookViewId="0">
      <selection activeCell="E3" sqref="E3:N11"/>
    </sheetView>
  </sheetViews>
  <sheetFormatPr baseColWidth="10" defaultColWidth="9.85546875" defaultRowHeight="14"/>
  <cols>
    <col min="1" max="1" width="14.140625" style="115" customWidth="1"/>
    <col min="2" max="2" width="14.28515625" style="114" customWidth="1"/>
    <col min="3" max="3" width="60.85546875" style="114" bestFit="1" customWidth="1"/>
    <col min="4" max="4" width="53.42578125" style="115" bestFit="1" customWidth="1"/>
    <col min="5" max="5" width="6.42578125" style="115" customWidth="1"/>
    <col min="6" max="6" width="9.42578125" style="116" bestFit="1" customWidth="1"/>
    <col min="7" max="7" width="6.5703125" style="116" bestFit="1" customWidth="1"/>
    <col min="8" max="9" width="6.42578125" style="115" bestFit="1" customWidth="1"/>
    <col min="10" max="14" width="14.140625" style="115" bestFit="1" customWidth="1"/>
    <col min="15" max="16384" width="9.85546875" style="115"/>
  </cols>
  <sheetData>
    <row r="1" spans="1:14" s="105" customFormat="1" ht="28">
      <c r="A1" s="61" t="s">
        <v>618</v>
      </c>
      <c r="B1" s="61" t="s">
        <v>7050</v>
      </c>
      <c r="C1" s="62" t="s">
        <v>912</v>
      </c>
      <c r="D1" s="63" t="s">
        <v>2932</v>
      </c>
      <c r="E1" s="118" t="s">
        <v>913</v>
      </c>
      <c r="F1" s="119" t="s">
        <v>914</v>
      </c>
      <c r="G1" s="119" t="s">
        <v>915</v>
      </c>
      <c r="H1" s="120" t="s">
        <v>916</v>
      </c>
      <c r="I1" s="120" t="s">
        <v>917</v>
      </c>
      <c r="J1" s="120" t="s">
        <v>918</v>
      </c>
      <c r="K1" s="120" t="s">
        <v>919</v>
      </c>
      <c r="L1" s="120" t="s">
        <v>920</v>
      </c>
      <c r="M1" s="120" t="s">
        <v>921</v>
      </c>
      <c r="N1" s="121" t="s">
        <v>922</v>
      </c>
    </row>
    <row r="2" spans="1:14" s="122" customFormat="1">
      <c r="A2" s="181" t="s">
        <v>7247</v>
      </c>
      <c r="B2" s="182"/>
      <c r="C2" s="182"/>
      <c r="D2" s="182"/>
      <c r="E2" s="182"/>
      <c r="F2" s="182"/>
      <c r="G2" s="182"/>
      <c r="H2" s="182"/>
      <c r="I2" s="182"/>
      <c r="J2" s="182"/>
      <c r="K2" s="182"/>
      <c r="L2" s="182"/>
      <c r="M2" s="182"/>
      <c r="N2" s="183"/>
    </row>
    <row r="3" spans="1:14" ht="70">
      <c r="A3" s="99" t="s">
        <v>1350</v>
      </c>
      <c r="B3" s="99" t="s">
        <v>519</v>
      </c>
      <c r="C3" s="75" t="s">
        <v>7185</v>
      </c>
      <c r="D3" s="75" t="s">
        <v>7244</v>
      </c>
      <c r="E3" s="170">
        <v>3090</v>
      </c>
      <c r="F3" s="171">
        <v>1.0549999999999999</v>
      </c>
      <c r="G3" s="171">
        <v>0.374</v>
      </c>
      <c r="H3" s="171">
        <v>1</v>
      </c>
      <c r="I3" s="171">
        <v>5</v>
      </c>
      <c r="J3" s="171">
        <v>1</v>
      </c>
      <c r="K3" s="171">
        <v>1</v>
      </c>
      <c r="L3" s="171">
        <v>1</v>
      </c>
      <c r="M3" s="171">
        <v>1</v>
      </c>
      <c r="N3" s="172">
        <v>1</v>
      </c>
    </row>
    <row r="4" spans="1:14">
      <c r="A4" s="99" t="s">
        <v>53</v>
      </c>
      <c r="B4" s="99"/>
      <c r="C4" s="75" t="s">
        <v>7186</v>
      </c>
      <c r="D4" s="75"/>
      <c r="E4" s="170">
        <v>0</v>
      </c>
      <c r="F4" s="76" t="s">
        <v>979</v>
      </c>
      <c r="G4" s="76" t="s">
        <v>979</v>
      </c>
      <c r="H4" s="77" t="s">
        <v>979</v>
      </c>
      <c r="I4" s="77" t="s">
        <v>979</v>
      </c>
      <c r="J4" s="77" t="s">
        <v>979</v>
      </c>
      <c r="K4" s="77" t="s">
        <v>979</v>
      </c>
      <c r="L4" s="77" t="s">
        <v>979</v>
      </c>
      <c r="M4" s="77" t="s">
        <v>979</v>
      </c>
      <c r="N4" s="78" t="s">
        <v>979</v>
      </c>
    </row>
    <row r="5" spans="1:14" ht="98">
      <c r="A5" s="99" t="s">
        <v>1351</v>
      </c>
      <c r="B5" s="99" t="s">
        <v>520</v>
      </c>
      <c r="C5" s="75" t="s">
        <v>7181</v>
      </c>
      <c r="D5" s="75" t="s">
        <v>7245</v>
      </c>
      <c r="E5" s="170">
        <v>21</v>
      </c>
      <c r="F5" s="171">
        <v>4.1429999999999998</v>
      </c>
      <c r="G5" s="171">
        <v>1.7110000000000001</v>
      </c>
      <c r="H5" s="171">
        <v>1</v>
      </c>
      <c r="I5" s="171">
        <v>7</v>
      </c>
      <c r="J5" s="171">
        <v>1</v>
      </c>
      <c r="K5" s="171">
        <v>4</v>
      </c>
      <c r="L5" s="171">
        <v>4</v>
      </c>
      <c r="M5" s="171">
        <v>5</v>
      </c>
      <c r="N5" s="172">
        <v>6</v>
      </c>
    </row>
    <row r="6" spans="1:14">
      <c r="A6" s="99" t="s">
        <v>54</v>
      </c>
      <c r="B6" s="99"/>
      <c r="C6" s="75" t="s">
        <v>7187</v>
      </c>
      <c r="D6" s="75"/>
      <c r="E6" s="170">
        <v>0</v>
      </c>
      <c r="F6" s="76" t="s">
        <v>979</v>
      </c>
      <c r="G6" s="76" t="s">
        <v>979</v>
      </c>
      <c r="H6" s="77" t="s">
        <v>979</v>
      </c>
      <c r="I6" s="77" t="s">
        <v>979</v>
      </c>
      <c r="J6" s="77" t="s">
        <v>979</v>
      </c>
      <c r="K6" s="77" t="s">
        <v>979</v>
      </c>
      <c r="L6" s="77" t="s">
        <v>979</v>
      </c>
      <c r="M6" s="77" t="s">
        <v>979</v>
      </c>
      <c r="N6" s="78" t="s">
        <v>979</v>
      </c>
    </row>
    <row r="7" spans="1:14" ht="42">
      <c r="A7" s="99" t="s">
        <v>1352</v>
      </c>
      <c r="B7" s="99" t="s">
        <v>1348</v>
      </c>
      <c r="C7" s="75" t="s">
        <v>7182</v>
      </c>
      <c r="D7" s="75" t="s">
        <v>7246</v>
      </c>
      <c r="E7" s="170">
        <v>3016</v>
      </c>
      <c r="F7" s="171">
        <v>1.01</v>
      </c>
      <c r="G7" s="171">
        <v>0.10100000000000001</v>
      </c>
      <c r="H7" s="171">
        <v>1</v>
      </c>
      <c r="I7" s="171">
        <v>2</v>
      </c>
      <c r="J7" s="171">
        <v>1</v>
      </c>
      <c r="K7" s="171">
        <v>1</v>
      </c>
      <c r="L7" s="171">
        <v>1</v>
      </c>
      <c r="M7" s="171">
        <v>1</v>
      </c>
      <c r="N7" s="172">
        <v>1</v>
      </c>
    </row>
    <row r="8" spans="1:14" ht="42">
      <c r="A8" s="99" t="s">
        <v>1353</v>
      </c>
      <c r="B8" s="99" t="s">
        <v>1349</v>
      </c>
      <c r="C8" s="75" t="s">
        <v>7183</v>
      </c>
      <c r="D8" s="75" t="s">
        <v>7246</v>
      </c>
      <c r="E8" s="170">
        <v>0</v>
      </c>
      <c r="F8" s="76" t="s">
        <v>979</v>
      </c>
      <c r="G8" s="76" t="s">
        <v>979</v>
      </c>
      <c r="H8" s="77" t="s">
        <v>979</v>
      </c>
      <c r="I8" s="77" t="s">
        <v>979</v>
      </c>
      <c r="J8" s="77" t="s">
        <v>979</v>
      </c>
      <c r="K8" s="77" t="s">
        <v>979</v>
      </c>
      <c r="L8" s="77" t="s">
        <v>979</v>
      </c>
      <c r="M8" s="77" t="s">
        <v>979</v>
      </c>
      <c r="N8" s="78" t="s">
        <v>979</v>
      </c>
    </row>
    <row r="9" spans="1:14" ht="28">
      <c r="A9" s="99" t="s">
        <v>1354</v>
      </c>
      <c r="B9" s="99" t="s">
        <v>521</v>
      </c>
      <c r="C9" s="75" t="s">
        <v>7184</v>
      </c>
      <c r="D9" s="75" t="s">
        <v>7190</v>
      </c>
      <c r="E9" s="170">
        <v>31</v>
      </c>
      <c r="F9" s="171">
        <v>1.29</v>
      </c>
      <c r="G9" s="171">
        <v>0.46100000000000002</v>
      </c>
      <c r="H9" s="171">
        <v>1</v>
      </c>
      <c r="I9" s="171">
        <v>2</v>
      </c>
      <c r="J9" s="171">
        <v>1</v>
      </c>
      <c r="K9" s="171">
        <v>1</v>
      </c>
      <c r="L9" s="171">
        <v>1</v>
      </c>
      <c r="M9" s="171">
        <v>2</v>
      </c>
      <c r="N9" s="172">
        <v>2</v>
      </c>
    </row>
    <row r="10" spans="1:14">
      <c r="A10" s="99" t="s">
        <v>1355</v>
      </c>
      <c r="B10" s="99"/>
      <c r="C10" s="75" t="s">
        <v>7188</v>
      </c>
      <c r="D10" s="75"/>
      <c r="E10" s="170">
        <v>31</v>
      </c>
      <c r="F10" s="171">
        <v>1944</v>
      </c>
      <c r="G10" s="171">
        <v>6.08</v>
      </c>
      <c r="H10" s="171">
        <v>1935</v>
      </c>
      <c r="I10" s="171">
        <v>1956</v>
      </c>
      <c r="J10" s="171">
        <v>1936</v>
      </c>
      <c r="K10" s="171">
        <v>1938</v>
      </c>
      <c r="L10" s="171">
        <v>1945</v>
      </c>
      <c r="M10" s="171">
        <v>1948</v>
      </c>
      <c r="N10" s="172">
        <v>1952</v>
      </c>
    </row>
    <row r="11" spans="1:14">
      <c r="A11" s="99" t="s">
        <v>4051</v>
      </c>
      <c r="B11" s="99"/>
      <c r="C11" s="75" t="s">
        <v>7189</v>
      </c>
      <c r="D11" s="75"/>
      <c r="E11" s="170">
        <v>31</v>
      </c>
      <c r="F11" s="171">
        <v>5.9029999999999996</v>
      </c>
      <c r="G11" s="171">
        <v>3.9780000000000002</v>
      </c>
      <c r="H11" s="171">
        <v>1</v>
      </c>
      <c r="I11" s="171">
        <v>12</v>
      </c>
      <c r="J11" s="171">
        <v>1</v>
      </c>
      <c r="K11" s="171">
        <v>2</v>
      </c>
      <c r="L11" s="171">
        <v>7</v>
      </c>
      <c r="M11" s="171">
        <v>10</v>
      </c>
      <c r="N11" s="172">
        <v>11</v>
      </c>
    </row>
  </sheetData>
  <mergeCells count="1">
    <mergeCell ref="A2:N2"/>
  </mergeCells>
  <phoneticPr fontId="9"/>
  <printOptions horizontalCentered="1"/>
  <pageMargins left="0.23622047244094491" right="0.23622047244094491" top="1.2598425196850394" bottom="0.51181102362204722" header="0.78740157480314965" footer="0.23622047244094491"/>
  <pageSetup paperSize="9" scale="46" firstPageNumber="0" fitToHeight="14" orientation="landscape" horizontalDpi="300" verticalDpi="300"/>
  <headerFooter alignWithMargins="0">
    <oddHeader>&amp;C&amp;"Times New Roman,標準"&amp;11Section &amp;A</oddHeader>
    <oddFooter>&amp;C&amp;"Times New Roman,標準"&amp;11Section I- and J-&amp;P/&amp;N</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N459"/>
  <sheetViews>
    <sheetView showGridLines="0" view="pageBreakPreview" topLeftCell="D1" zoomScale="75" zoomScaleNormal="25" zoomScaleSheetLayoutView="25" zoomScalePageLayoutView="25" workbookViewId="0">
      <selection activeCell="E3" sqref="E3:N459"/>
    </sheetView>
  </sheetViews>
  <sheetFormatPr baseColWidth="10" defaultColWidth="9.85546875" defaultRowHeight="13"/>
  <cols>
    <col min="1" max="1" width="14.140625" style="6" customWidth="1"/>
    <col min="2" max="2" width="14" style="6" customWidth="1"/>
    <col min="3" max="3" width="81.42578125" style="6" customWidth="1"/>
    <col min="4" max="4" width="76.42578125" style="6" customWidth="1"/>
    <col min="5" max="5" width="9.7109375" style="4" customWidth="1"/>
    <col min="6" max="6" width="9.5703125" style="7" bestFit="1" customWidth="1"/>
    <col min="7" max="7" width="7.42578125" style="7" bestFit="1" customWidth="1"/>
    <col min="8" max="9" width="6.42578125" style="4" bestFit="1" customWidth="1"/>
    <col min="10" max="14" width="13.5703125" style="4" bestFit="1" customWidth="1"/>
    <col min="15" max="16384" width="9.85546875" style="4"/>
  </cols>
  <sheetData>
    <row r="1" spans="1:14" s="2" customFormat="1" ht="28">
      <c r="A1" s="8" t="s">
        <v>911</v>
      </c>
      <c r="B1" s="8" t="s">
        <v>7050</v>
      </c>
      <c r="C1" s="17" t="s">
        <v>912</v>
      </c>
      <c r="D1" s="60" t="s">
        <v>2932</v>
      </c>
      <c r="E1" s="13" t="s">
        <v>913</v>
      </c>
      <c r="F1" s="14" t="s">
        <v>914</v>
      </c>
      <c r="G1" s="14" t="s">
        <v>915</v>
      </c>
      <c r="H1" s="15" t="s">
        <v>916</v>
      </c>
      <c r="I1" s="15" t="s">
        <v>917</v>
      </c>
      <c r="J1" s="15" t="s">
        <v>918</v>
      </c>
      <c r="K1" s="15" t="s">
        <v>919</v>
      </c>
      <c r="L1" s="15" t="s">
        <v>920</v>
      </c>
      <c r="M1" s="15" t="s">
        <v>921</v>
      </c>
      <c r="N1" s="16" t="s">
        <v>922</v>
      </c>
    </row>
    <row r="2" spans="1:14" s="3" customFormat="1" ht="14">
      <c r="A2" s="184" t="s">
        <v>347</v>
      </c>
      <c r="B2" s="185"/>
      <c r="C2" s="185"/>
      <c r="D2" s="185"/>
      <c r="E2" s="185"/>
      <c r="F2" s="185"/>
      <c r="G2" s="185"/>
      <c r="H2" s="185"/>
      <c r="I2" s="185"/>
      <c r="J2" s="185"/>
      <c r="K2" s="185"/>
      <c r="L2" s="185"/>
      <c r="M2" s="185"/>
      <c r="N2" s="186"/>
    </row>
    <row r="3" spans="1:14" ht="117">
      <c r="A3" s="1" t="s">
        <v>4074</v>
      </c>
      <c r="B3" s="1" t="s">
        <v>417</v>
      </c>
      <c r="C3" s="18" t="s">
        <v>7258</v>
      </c>
      <c r="D3" s="18" t="s">
        <v>6704</v>
      </c>
      <c r="E3" s="175">
        <v>42</v>
      </c>
      <c r="F3" s="176">
        <v>1.714</v>
      </c>
      <c r="G3" s="176">
        <v>1.627</v>
      </c>
      <c r="H3" s="176">
        <v>1</v>
      </c>
      <c r="I3" s="176">
        <v>7</v>
      </c>
      <c r="J3" s="176">
        <v>1</v>
      </c>
      <c r="K3" s="176">
        <v>1</v>
      </c>
      <c r="L3" s="176">
        <v>1</v>
      </c>
      <c r="M3" s="176">
        <v>1</v>
      </c>
      <c r="N3" s="177">
        <v>4</v>
      </c>
    </row>
    <row r="4" spans="1:14">
      <c r="A4" s="1" t="s">
        <v>5023</v>
      </c>
      <c r="B4" s="1"/>
      <c r="C4" s="18" t="s">
        <v>7187</v>
      </c>
      <c r="D4" s="18"/>
      <c r="E4" s="175">
        <v>0</v>
      </c>
      <c r="F4" s="123" t="s">
        <v>979</v>
      </c>
      <c r="G4" s="123" t="s">
        <v>979</v>
      </c>
      <c r="H4" s="5" t="s">
        <v>979</v>
      </c>
      <c r="I4" s="5" t="s">
        <v>979</v>
      </c>
      <c r="J4" s="5" t="s">
        <v>979</v>
      </c>
      <c r="K4" s="5" t="s">
        <v>979</v>
      </c>
      <c r="L4" s="5" t="s">
        <v>979</v>
      </c>
      <c r="M4" s="5" t="s">
        <v>979</v>
      </c>
      <c r="N4" s="9" t="s">
        <v>979</v>
      </c>
    </row>
    <row r="5" spans="1:14" ht="26">
      <c r="A5" s="1" t="s">
        <v>4075</v>
      </c>
      <c r="B5" s="1" t="s">
        <v>4052</v>
      </c>
      <c r="C5" s="18" t="s">
        <v>7259</v>
      </c>
      <c r="D5" s="18" t="s">
        <v>6705</v>
      </c>
      <c r="E5" s="175">
        <v>42</v>
      </c>
      <c r="F5" s="176">
        <v>1</v>
      </c>
      <c r="G5" s="176">
        <v>0</v>
      </c>
      <c r="H5" s="176">
        <v>1</v>
      </c>
      <c r="I5" s="176">
        <v>1</v>
      </c>
      <c r="J5" s="176">
        <v>1</v>
      </c>
      <c r="K5" s="176">
        <v>1</v>
      </c>
      <c r="L5" s="176">
        <v>1</v>
      </c>
      <c r="M5" s="176">
        <v>1</v>
      </c>
      <c r="N5" s="177">
        <v>1</v>
      </c>
    </row>
    <row r="6" spans="1:14" ht="52">
      <c r="A6" s="1" t="s">
        <v>4076</v>
      </c>
      <c r="B6" s="1" t="s">
        <v>418</v>
      </c>
      <c r="C6" s="18" t="s">
        <v>7260</v>
      </c>
      <c r="D6" s="18" t="s">
        <v>6706</v>
      </c>
      <c r="E6" s="175">
        <v>42</v>
      </c>
      <c r="F6" s="176">
        <v>1</v>
      </c>
      <c r="G6" s="176">
        <v>0</v>
      </c>
      <c r="H6" s="176">
        <v>1</v>
      </c>
      <c r="I6" s="176">
        <v>1</v>
      </c>
      <c r="J6" s="176">
        <v>1</v>
      </c>
      <c r="K6" s="176">
        <v>1</v>
      </c>
      <c r="L6" s="176">
        <v>1</v>
      </c>
      <c r="M6" s="176">
        <v>1</v>
      </c>
      <c r="N6" s="177">
        <v>1</v>
      </c>
    </row>
    <row r="7" spans="1:14">
      <c r="A7" s="1" t="s">
        <v>4077</v>
      </c>
      <c r="B7" s="1"/>
      <c r="C7" s="18" t="s">
        <v>6648</v>
      </c>
      <c r="D7" s="18"/>
      <c r="E7" s="175">
        <v>42</v>
      </c>
      <c r="F7" s="176">
        <v>2008</v>
      </c>
      <c r="G7" s="176">
        <v>2.149</v>
      </c>
      <c r="H7" s="176">
        <v>1995</v>
      </c>
      <c r="I7" s="176">
        <v>2009</v>
      </c>
      <c r="J7" s="176">
        <v>2007</v>
      </c>
      <c r="K7" s="176">
        <v>2007</v>
      </c>
      <c r="L7" s="176">
        <v>2008</v>
      </c>
      <c r="M7" s="176">
        <v>2009</v>
      </c>
      <c r="N7" s="177">
        <v>2009</v>
      </c>
    </row>
    <row r="8" spans="1:14">
      <c r="A8" s="1" t="s">
        <v>4078</v>
      </c>
      <c r="B8" s="1"/>
      <c r="C8" s="18" t="s">
        <v>6648</v>
      </c>
      <c r="D8" s="18"/>
      <c r="E8" s="175">
        <v>41</v>
      </c>
      <c r="F8" s="176">
        <v>6.585</v>
      </c>
      <c r="G8" s="176">
        <v>3.4129999999999998</v>
      </c>
      <c r="H8" s="176">
        <v>1</v>
      </c>
      <c r="I8" s="176">
        <v>12</v>
      </c>
      <c r="J8" s="176">
        <v>2</v>
      </c>
      <c r="K8" s="176">
        <v>4</v>
      </c>
      <c r="L8" s="176">
        <v>7</v>
      </c>
      <c r="M8" s="176">
        <v>9</v>
      </c>
      <c r="N8" s="177">
        <v>11</v>
      </c>
    </row>
    <row r="9" spans="1:14" ht="65">
      <c r="A9" s="1" t="s">
        <v>4079</v>
      </c>
      <c r="B9" s="1" t="s">
        <v>419</v>
      </c>
      <c r="C9" s="18" t="s">
        <v>6649</v>
      </c>
      <c r="D9" s="18" t="s">
        <v>6707</v>
      </c>
      <c r="E9" s="175">
        <v>42</v>
      </c>
      <c r="F9" s="176">
        <v>1.119</v>
      </c>
      <c r="G9" s="176">
        <v>0.39500000000000002</v>
      </c>
      <c r="H9" s="176">
        <v>1</v>
      </c>
      <c r="I9" s="176">
        <v>3</v>
      </c>
      <c r="J9" s="176">
        <v>1</v>
      </c>
      <c r="K9" s="176">
        <v>1</v>
      </c>
      <c r="L9" s="176">
        <v>1</v>
      </c>
      <c r="M9" s="176">
        <v>1</v>
      </c>
      <c r="N9" s="177">
        <v>1</v>
      </c>
    </row>
    <row r="10" spans="1:14" ht="39">
      <c r="A10" s="1" t="s">
        <v>4080</v>
      </c>
      <c r="B10" s="1" t="s">
        <v>420</v>
      </c>
      <c r="C10" s="18" t="s">
        <v>6650</v>
      </c>
      <c r="D10" s="18" t="s">
        <v>6708</v>
      </c>
      <c r="E10" s="175">
        <v>4</v>
      </c>
      <c r="F10" s="176">
        <v>1.5</v>
      </c>
      <c r="G10" s="176">
        <v>1</v>
      </c>
      <c r="H10" s="176">
        <v>1</v>
      </c>
      <c r="I10" s="176">
        <v>3</v>
      </c>
      <c r="J10" s="176">
        <v>1</v>
      </c>
      <c r="K10" s="176">
        <v>1</v>
      </c>
      <c r="L10" s="176">
        <v>1</v>
      </c>
      <c r="M10" s="176">
        <v>2</v>
      </c>
      <c r="N10" s="177">
        <v>3</v>
      </c>
    </row>
    <row r="11" spans="1:14">
      <c r="A11" s="1" t="s">
        <v>348</v>
      </c>
      <c r="B11" s="1"/>
      <c r="C11" s="18" t="s">
        <v>6651</v>
      </c>
      <c r="D11" s="18"/>
      <c r="E11" s="175">
        <v>0</v>
      </c>
      <c r="F11" s="123" t="s">
        <v>979</v>
      </c>
      <c r="G11" s="123" t="s">
        <v>979</v>
      </c>
      <c r="H11" s="5" t="s">
        <v>979</v>
      </c>
      <c r="I11" s="5" t="s">
        <v>979</v>
      </c>
      <c r="J11" s="5" t="s">
        <v>979</v>
      </c>
      <c r="K11" s="5" t="s">
        <v>979</v>
      </c>
      <c r="L11" s="5" t="s">
        <v>979</v>
      </c>
      <c r="M11" s="5" t="s">
        <v>979</v>
      </c>
      <c r="N11" s="9" t="s">
        <v>979</v>
      </c>
    </row>
    <row r="12" spans="1:14" ht="143">
      <c r="A12" s="1" t="s">
        <v>4081</v>
      </c>
      <c r="B12" s="1" t="s">
        <v>421</v>
      </c>
      <c r="C12" s="18" t="s">
        <v>7191</v>
      </c>
      <c r="D12" s="18" t="s">
        <v>6709</v>
      </c>
      <c r="E12" s="175">
        <v>38</v>
      </c>
      <c r="F12" s="176">
        <v>4.7110000000000003</v>
      </c>
      <c r="G12" s="176">
        <v>2.8279999999999998</v>
      </c>
      <c r="H12" s="176">
        <v>1</v>
      </c>
      <c r="I12" s="176">
        <v>11</v>
      </c>
      <c r="J12" s="176">
        <v>2</v>
      </c>
      <c r="K12" s="176">
        <v>3</v>
      </c>
      <c r="L12" s="176">
        <v>3</v>
      </c>
      <c r="M12" s="176">
        <v>7</v>
      </c>
      <c r="N12" s="177">
        <v>9</v>
      </c>
    </row>
    <row r="13" spans="1:14">
      <c r="A13" s="1" t="s">
        <v>5024</v>
      </c>
      <c r="B13" s="1"/>
      <c r="C13" s="18" t="s">
        <v>6652</v>
      </c>
      <c r="D13" s="18"/>
      <c r="E13" s="175">
        <v>0</v>
      </c>
      <c r="F13" s="123" t="s">
        <v>979</v>
      </c>
      <c r="G13" s="123" t="s">
        <v>979</v>
      </c>
      <c r="H13" s="5" t="s">
        <v>979</v>
      </c>
      <c r="I13" s="5" t="s">
        <v>979</v>
      </c>
      <c r="J13" s="5" t="s">
        <v>979</v>
      </c>
      <c r="K13" s="5" t="s">
        <v>979</v>
      </c>
      <c r="L13" s="5" t="s">
        <v>979</v>
      </c>
      <c r="M13" s="5" t="s">
        <v>979</v>
      </c>
      <c r="N13" s="9" t="s">
        <v>979</v>
      </c>
    </row>
    <row r="14" spans="1:14" ht="91">
      <c r="A14" s="1" t="s">
        <v>4082</v>
      </c>
      <c r="B14" s="1" t="s">
        <v>422</v>
      </c>
      <c r="C14" s="18" t="s">
        <v>7261</v>
      </c>
      <c r="D14" s="18" t="s">
        <v>7251</v>
      </c>
      <c r="E14" s="175">
        <v>42</v>
      </c>
      <c r="F14" s="176">
        <v>3.762</v>
      </c>
      <c r="G14" s="176">
        <v>1.3220000000000001</v>
      </c>
      <c r="H14" s="176">
        <v>1</v>
      </c>
      <c r="I14" s="176">
        <v>7</v>
      </c>
      <c r="J14" s="176">
        <v>1</v>
      </c>
      <c r="K14" s="176">
        <v>4</v>
      </c>
      <c r="L14" s="176">
        <v>4</v>
      </c>
      <c r="M14" s="176">
        <v>4</v>
      </c>
      <c r="N14" s="177">
        <v>4</v>
      </c>
    </row>
    <row r="15" spans="1:14">
      <c r="A15" s="1" t="s">
        <v>5025</v>
      </c>
      <c r="B15" s="1"/>
      <c r="C15" s="18" t="s">
        <v>7186</v>
      </c>
      <c r="D15" s="18"/>
      <c r="E15" s="175">
        <v>0</v>
      </c>
      <c r="F15" s="123" t="s">
        <v>979</v>
      </c>
      <c r="G15" s="123" t="s">
        <v>979</v>
      </c>
      <c r="H15" s="5" t="s">
        <v>979</v>
      </c>
      <c r="I15" s="5" t="s">
        <v>979</v>
      </c>
      <c r="J15" s="5" t="s">
        <v>979</v>
      </c>
      <c r="K15" s="5" t="s">
        <v>979</v>
      </c>
      <c r="L15" s="5" t="s">
        <v>979</v>
      </c>
      <c r="M15" s="5" t="s">
        <v>979</v>
      </c>
      <c r="N15" s="9" t="s">
        <v>979</v>
      </c>
    </row>
    <row r="16" spans="1:14" ht="52">
      <c r="A16" s="1" t="s">
        <v>4083</v>
      </c>
      <c r="B16" s="1" t="s">
        <v>423</v>
      </c>
      <c r="C16" s="18" t="s">
        <v>7192</v>
      </c>
      <c r="D16" s="18" t="s">
        <v>7248</v>
      </c>
      <c r="E16" s="175">
        <v>6</v>
      </c>
      <c r="F16" s="176">
        <v>3</v>
      </c>
      <c r="G16" s="176">
        <v>0</v>
      </c>
      <c r="H16" s="176">
        <v>3</v>
      </c>
      <c r="I16" s="176">
        <v>3</v>
      </c>
      <c r="J16" s="176">
        <v>3</v>
      </c>
      <c r="K16" s="176">
        <v>3</v>
      </c>
      <c r="L16" s="176">
        <v>3</v>
      </c>
      <c r="M16" s="176">
        <v>3</v>
      </c>
      <c r="N16" s="177">
        <v>3</v>
      </c>
    </row>
    <row r="17" spans="1:14" ht="39">
      <c r="A17" s="1" t="s">
        <v>4084</v>
      </c>
      <c r="B17" s="1" t="s">
        <v>424</v>
      </c>
      <c r="C17" s="18" t="s">
        <v>7193</v>
      </c>
      <c r="D17" s="18" t="s">
        <v>7249</v>
      </c>
      <c r="E17" s="175">
        <v>32</v>
      </c>
      <c r="F17" s="176">
        <v>1.0620000000000001</v>
      </c>
      <c r="G17" s="176">
        <v>0.35399999999999998</v>
      </c>
      <c r="H17" s="176">
        <v>1</v>
      </c>
      <c r="I17" s="176">
        <v>3</v>
      </c>
      <c r="J17" s="176">
        <v>1</v>
      </c>
      <c r="K17" s="176">
        <v>1</v>
      </c>
      <c r="L17" s="176">
        <v>1</v>
      </c>
      <c r="M17" s="176">
        <v>1</v>
      </c>
      <c r="N17" s="177">
        <v>1</v>
      </c>
    </row>
    <row r="18" spans="1:14">
      <c r="A18" s="1" t="s">
        <v>4085</v>
      </c>
      <c r="B18" s="1"/>
      <c r="C18" s="18" t="s">
        <v>5668</v>
      </c>
      <c r="D18" s="18"/>
      <c r="E18" s="175">
        <v>4</v>
      </c>
      <c r="F18" s="176">
        <v>9.25</v>
      </c>
      <c r="G18" s="176">
        <v>8.8840000000000003</v>
      </c>
      <c r="H18" s="176">
        <v>1</v>
      </c>
      <c r="I18" s="176">
        <v>20</v>
      </c>
      <c r="J18" s="176">
        <v>1</v>
      </c>
      <c r="K18" s="176">
        <v>2</v>
      </c>
      <c r="L18" s="176">
        <v>8</v>
      </c>
      <c r="M18" s="176">
        <v>16.5</v>
      </c>
      <c r="N18" s="177">
        <v>20</v>
      </c>
    </row>
    <row r="19" spans="1:14">
      <c r="A19" s="1" t="s">
        <v>4086</v>
      </c>
      <c r="B19" s="1"/>
      <c r="C19" s="18" t="s">
        <v>7194</v>
      </c>
      <c r="D19" s="18"/>
      <c r="E19" s="175">
        <v>23</v>
      </c>
      <c r="F19" s="176">
        <v>3.609</v>
      </c>
      <c r="G19" s="176">
        <v>1.5880000000000001</v>
      </c>
      <c r="H19" s="176">
        <v>1</v>
      </c>
      <c r="I19" s="176">
        <v>7</v>
      </c>
      <c r="J19" s="176">
        <v>1</v>
      </c>
      <c r="K19" s="176">
        <v>3</v>
      </c>
      <c r="L19" s="176">
        <v>3</v>
      </c>
      <c r="M19" s="176">
        <v>5</v>
      </c>
      <c r="N19" s="177">
        <v>6</v>
      </c>
    </row>
    <row r="20" spans="1:14">
      <c r="A20" s="1" t="s">
        <v>4087</v>
      </c>
      <c r="B20" s="1"/>
      <c r="C20" s="18" t="s">
        <v>7195</v>
      </c>
      <c r="D20" s="18"/>
      <c r="E20" s="175">
        <v>12</v>
      </c>
      <c r="F20" s="176">
        <v>11.58</v>
      </c>
      <c r="G20" s="176">
        <v>7.44</v>
      </c>
      <c r="H20" s="176">
        <v>0</v>
      </c>
      <c r="I20" s="176">
        <v>23</v>
      </c>
      <c r="J20" s="176">
        <v>1</v>
      </c>
      <c r="K20" s="176">
        <v>7</v>
      </c>
      <c r="L20" s="176">
        <v>10</v>
      </c>
      <c r="M20" s="176">
        <v>17.5</v>
      </c>
      <c r="N20" s="177">
        <v>21</v>
      </c>
    </row>
    <row r="21" spans="1:14" ht="65">
      <c r="A21" s="1" t="s">
        <v>4088</v>
      </c>
      <c r="B21" s="1" t="s">
        <v>425</v>
      </c>
      <c r="C21" s="18" t="s">
        <v>7196</v>
      </c>
      <c r="D21" s="18" t="s">
        <v>7250</v>
      </c>
      <c r="E21" s="175">
        <v>32</v>
      </c>
      <c r="F21" s="176">
        <v>1.2190000000000001</v>
      </c>
      <c r="G21" s="176">
        <v>0.42</v>
      </c>
      <c r="H21" s="176">
        <v>1</v>
      </c>
      <c r="I21" s="176">
        <v>2</v>
      </c>
      <c r="J21" s="176">
        <v>1</v>
      </c>
      <c r="K21" s="176">
        <v>1</v>
      </c>
      <c r="L21" s="176">
        <v>1</v>
      </c>
      <c r="M21" s="176">
        <v>1</v>
      </c>
      <c r="N21" s="177">
        <v>2</v>
      </c>
    </row>
    <row r="22" spans="1:14" ht="78">
      <c r="A22" s="1" t="s">
        <v>4089</v>
      </c>
      <c r="B22" s="1" t="s">
        <v>426</v>
      </c>
      <c r="C22" s="18" t="s">
        <v>7197</v>
      </c>
      <c r="D22" s="18" t="s">
        <v>7262</v>
      </c>
      <c r="E22" s="175">
        <v>32</v>
      </c>
      <c r="F22" s="176">
        <v>2.9689999999999999</v>
      </c>
      <c r="G22" s="176">
        <v>1.448</v>
      </c>
      <c r="H22" s="176">
        <v>1</v>
      </c>
      <c r="I22" s="176">
        <v>5</v>
      </c>
      <c r="J22" s="176">
        <v>1</v>
      </c>
      <c r="K22" s="176">
        <v>1.5</v>
      </c>
      <c r="L22" s="176">
        <v>4</v>
      </c>
      <c r="M22" s="176">
        <v>4</v>
      </c>
      <c r="N22" s="177">
        <v>4</v>
      </c>
    </row>
    <row r="23" spans="1:14">
      <c r="A23" s="1" t="s">
        <v>416</v>
      </c>
      <c r="B23" s="1"/>
      <c r="C23" s="18" t="s">
        <v>6653</v>
      </c>
      <c r="D23" s="18"/>
      <c r="E23" s="175">
        <v>0</v>
      </c>
      <c r="F23" s="123" t="s">
        <v>979</v>
      </c>
      <c r="G23" s="123" t="s">
        <v>979</v>
      </c>
      <c r="H23" s="5" t="s">
        <v>979</v>
      </c>
      <c r="I23" s="5" t="s">
        <v>979</v>
      </c>
      <c r="J23" s="5" t="s">
        <v>979</v>
      </c>
      <c r="K23" s="5" t="s">
        <v>979</v>
      </c>
      <c r="L23" s="5" t="s">
        <v>979</v>
      </c>
      <c r="M23" s="5" t="s">
        <v>979</v>
      </c>
      <c r="N23" s="9" t="s">
        <v>979</v>
      </c>
    </row>
    <row r="24" spans="1:14">
      <c r="A24" s="1" t="s">
        <v>5026</v>
      </c>
      <c r="B24" s="1"/>
      <c r="C24" s="18" t="s">
        <v>6654</v>
      </c>
      <c r="D24" s="18"/>
      <c r="E24" s="175">
        <v>0</v>
      </c>
      <c r="F24" s="123" t="s">
        <v>979</v>
      </c>
      <c r="G24" s="123" t="s">
        <v>979</v>
      </c>
      <c r="H24" s="5" t="s">
        <v>979</v>
      </c>
      <c r="I24" s="5" t="s">
        <v>979</v>
      </c>
      <c r="J24" s="5" t="s">
        <v>979</v>
      </c>
      <c r="K24" s="5" t="s">
        <v>979</v>
      </c>
      <c r="L24" s="5" t="s">
        <v>979</v>
      </c>
      <c r="M24" s="5" t="s">
        <v>979</v>
      </c>
      <c r="N24" s="9" t="s">
        <v>979</v>
      </c>
    </row>
    <row r="25" spans="1:14">
      <c r="A25" s="1" t="s">
        <v>5027</v>
      </c>
      <c r="B25" s="1"/>
      <c r="C25" s="18" t="s">
        <v>7186</v>
      </c>
      <c r="D25" s="18"/>
      <c r="E25" s="175">
        <v>0</v>
      </c>
      <c r="F25" s="123" t="s">
        <v>979</v>
      </c>
      <c r="G25" s="123" t="s">
        <v>979</v>
      </c>
      <c r="H25" s="5" t="s">
        <v>979</v>
      </c>
      <c r="I25" s="5" t="s">
        <v>979</v>
      </c>
      <c r="J25" s="5" t="s">
        <v>979</v>
      </c>
      <c r="K25" s="5" t="s">
        <v>979</v>
      </c>
      <c r="L25" s="5" t="s">
        <v>979</v>
      </c>
      <c r="M25" s="5" t="s">
        <v>979</v>
      </c>
      <c r="N25" s="9" t="s">
        <v>979</v>
      </c>
    </row>
    <row r="26" spans="1:14" ht="39">
      <c r="A26" s="1" t="s">
        <v>4090</v>
      </c>
      <c r="B26" s="1" t="s">
        <v>4064</v>
      </c>
      <c r="C26" s="18" t="s">
        <v>7198</v>
      </c>
      <c r="D26" s="18" t="s">
        <v>6693</v>
      </c>
      <c r="E26" s="175">
        <v>32</v>
      </c>
      <c r="F26" s="176">
        <v>1.2809999999999999</v>
      </c>
      <c r="G26" s="176">
        <v>0.45700000000000002</v>
      </c>
      <c r="H26" s="176">
        <v>1</v>
      </c>
      <c r="I26" s="176">
        <v>2</v>
      </c>
      <c r="J26" s="176">
        <v>1</v>
      </c>
      <c r="K26" s="176">
        <v>1</v>
      </c>
      <c r="L26" s="176">
        <v>1</v>
      </c>
      <c r="M26" s="176">
        <v>2</v>
      </c>
      <c r="N26" s="177">
        <v>2</v>
      </c>
    </row>
    <row r="27" spans="1:14">
      <c r="A27" s="1" t="s">
        <v>4091</v>
      </c>
      <c r="B27" s="1"/>
      <c r="C27" s="18" t="s">
        <v>7199</v>
      </c>
      <c r="D27" s="18"/>
      <c r="E27" s="175">
        <v>23</v>
      </c>
      <c r="F27" s="176">
        <v>73.09</v>
      </c>
      <c r="G27" s="176">
        <v>89.66</v>
      </c>
      <c r="H27" s="176">
        <v>3</v>
      </c>
      <c r="I27" s="176">
        <v>410</v>
      </c>
      <c r="J27" s="176">
        <v>9</v>
      </c>
      <c r="K27" s="176">
        <v>20</v>
      </c>
      <c r="L27" s="176">
        <v>42</v>
      </c>
      <c r="M27" s="176">
        <v>90</v>
      </c>
      <c r="N27" s="177">
        <v>180</v>
      </c>
    </row>
    <row r="28" spans="1:14" ht="65">
      <c r="A28" s="1" t="s">
        <v>4092</v>
      </c>
      <c r="B28" s="1" t="s">
        <v>4053</v>
      </c>
      <c r="C28" s="18" t="s">
        <v>7263</v>
      </c>
      <c r="D28" s="18" t="s">
        <v>6694</v>
      </c>
      <c r="E28" s="175">
        <v>32</v>
      </c>
      <c r="F28" s="176">
        <v>1.3440000000000001</v>
      </c>
      <c r="G28" s="176">
        <v>1.004</v>
      </c>
      <c r="H28" s="176">
        <v>1</v>
      </c>
      <c r="I28" s="176">
        <v>5</v>
      </c>
      <c r="J28" s="176">
        <v>1</v>
      </c>
      <c r="K28" s="176">
        <v>1</v>
      </c>
      <c r="L28" s="176">
        <v>1</v>
      </c>
      <c r="M28" s="176">
        <v>1</v>
      </c>
      <c r="N28" s="177">
        <v>2</v>
      </c>
    </row>
    <row r="29" spans="1:14" ht="39">
      <c r="A29" s="1" t="s">
        <v>4093</v>
      </c>
      <c r="B29" s="1" t="s">
        <v>4065</v>
      </c>
      <c r="C29" s="18" t="s">
        <v>7264</v>
      </c>
      <c r="D29" s="18" t="s">
        <v>7249</v>
      </c>
      <c r="E29" s="175">
        <v>1</v>
      </c>
      <c r="F29" s="176">
        <v>1</v>
      </c>
      <c r="G29" s="123" t="s">
        <v>979</v>
      </c>
      <c r="H29" s="176">
        <v>1</v>
      </c>
      <c r="I29" s="176">
        <v>1</v>
      </c>
      <c r="J29" s="176">
        <v>1</v>
      </c>
      <c r="K29" s="176">
        <v>1</v>
      </c>
      <c r="L29" s="176">
        <v>1</v>
      </c>
      <c r="M29" s="176">
        <v>1</v>
      </c>
      <c r="N29" s="177">
        <v>1</v>
      </c>
    </row>
    <row r="30" spans="1:14">
      <c r="A30" s="1" t="s">
        <v>4094</v>
      </c>
      <c r="B30" s="1"/>
      <c r="C30" s="18" t="s">
        <v>5668</v>
      </c>
      <c r="D30" s="18"/>
      <c r="E30" s="175">
        <v>1</v>
      </c>
      <c r="F30" s="176">
        <v>1</v>
      </c>
      <c r="G30" s="123" t="s">
        <v>979</v>
      </c>
      <c r="H30" s="176">
        <v>1</v>
      </c>
      <c r="I30" s="176">
        <v>1</v>
      </c>
      <c r="J30" s="5"/>
      <c r="K30" s="176">
        <v>1</v>
      </c>
      <c r="L30" s="176">
        <v>1</v>
      </c>
      <c r="M30" s="176">
        <v>1</v>
      </c>
      <c r="N30" s="177">
        <v>1</v>
      </c>
    </row>
    <row r="31" spans="1:14">
      <c r="A31" s="1" t="s">
        <v>4095</v>
      </c>
      <c r="B31" s="1"/>
      <c r="C31" s="18" t="s">
        <v>7194</v>
      </c>
      <c r="D31" s="18"/>
      <c r="E31" s="175">
        <v>1</v>
      </c>
      <c r="F31" s="176">
        <v>10</v>
      </c>
      <c r="G31" s="123" t="s">
        <v>979</v>
      </c>
      <c r="H31" s="176">
        <v>10</v>
      </c>
      <c r="I31" s="176">
        <v>10</v>
      </c>
      <c r="J31" s="176">
        <v>10</v>
      </c>
      <c r="K31" s="176">
        <v>10</v>
      </c>
      <c r="L31" s="176">
        <v>10</v>
      </c>
      <c r="M31" s="176">
        <v>10</v>
      </c>
      <c r="N31" s="177">
        <v>10</v>
      </c>
    </row>
    <row r="32" spans="1:14">
      <c r="A32" s="1" t="s">
        <v>4096</v>
      </c>
      <c r="B32" s="1"/>
      <c r="C32" s="18" t="s">
        <v>7195</v>
      </c>
      <c r="D32" s="18"/>
      <c r="E32" s="175">
        <v>0</v>
      </c>
      <c r="F32" s="123" t="s">
        <v>979</v>
      </c>
      <c r="G32" s="123" t="s">
        <v>979</v>
      </c>
      <c r="H32" s="5" t="s">
        <v>979</v>
      </c>
      <c r="I32" s="5" t="s">
        <v>979</v>
      </c>
      <c r="J32" s="5" t="s">
        <v>979</v>
      </c>
      <c r="K32" s="5" t="s">
        <v>979</v>
      </c>
      <c r="L32" s="5" t="s">
        <v>979</v>
      </c>
      <c r="M32" s="5" t="s">
        <v>979</v>
      </c>
      <c r="N32" s="9" t="s">
        <v>979</v>
      </c>
    </row>
    <row r="33" spans="1:14" ht="65">
      <c r="A33" s="1" t="s">
        <v>4097</v>
      </c>
      <c r="B33" s="1" t="s">
        <v>4054</v>
      </c>
      <c r="C33" s="18" t="s">
        <v>7200</v>
      </c>
      <c r="D33" s="18" t="s">
        <v>6695</v>
      </c>
      <c r="E33" s="175">
        <v>1</v>
      </c>
      <c r="F33" s="176">
        <v>1</v>
      </c>
      <c r="G33" s="123" t="s">
        <v>979</v>
      </c>
      <c r="H33" s="176">
        <v>1</v>
      </c>
      <c r="I33" s="176">
        <v>1</v>
      </c>
      <c r="J33" s="176">
        <v>1</v>
      </c>
      <c r="K33" s="176">
        <v>1</v>
      </c>
      <c r="L33" s="176">
        <v>1</v>
      </c>
      <c r="M33" s="176">
        <v>1</v>
      </c>
      <c r="N33" s="177">
        <v>1</v>
      </c>
    </row>
    <row r="34" spans="1:14" ht="78">
      <c r="A34" s="1" t="s">
        <v>4098</v>
      </c>
      <c r="B34" s="1" t="s">
        <v>4055</v>
      </c>
      <c r="C34" s="18" t="s">
        <v>7201</v>
      </c>
      <c r="D34" s="18" t="s">
        <v>7265</v>
      </c>
      <c r="E34" s="175">
        <v>1</v>
      </c>
      <c r="F34" s="176">
        <v>4</v>
      </c>
      <c r="G34" s="123" t="s">
        <v>979</v>
      </c>
      <c r="H34" s="176">
        <v>4</v>
      </c>
      <c r="I34" s="176">
        <v>4</v>
      </c>
      <c r="J34" s="176">
        <v>4</v>
      </c>
      <c r="K34" s="176">
        <v>4</v>
      </c>
      <c r="L34" s="176">
        <v>4</v>
      </c>
      <c r="M34" s="176">
        <v>4</v>
      </c>
      <c r="N34" s="177">
        <v>4</v>
      </c>
    </row>
    <row r="35" spans="1:14">
      <c r="A35" s="1" t="s">
        <v>5028</v>
      </c>
      <c r="B35" s="1"/>
      <c r="C35" s="18" t="s">
        <v>6653</v>
      </c>
      <c r="D35" s="18"/>
      <c r="E35" s="175">
        <v>0</v>
      </c>
      <c r="F35" s="123" t="s">
        <v>979</v>
      </c>
      <c r="G35" s="123" t="s">
        <v>979</v>
      </c>
      <c r="H35" s="5" t="s">
        <v>979</v>
      </c>
      <c r="I35" s="5" t="s">
        <v>979</v>
      </c>
      <c r="J35" s="5" t="s">
        <v>979</v>
      </c>
      <c r="K35" s="5" t="s">
        <v>979</v>
      </c>
      <c r="L35" s="5" t="s">
        <v>979</v>
      </c>
      <c r="M35" s="5" t="s">
        <v>979</v>
      </c>
      <c r="N35" s="9" t="s">
        <v>979</v>
      </c>
    </row>
    <row r="36" spans="1:14">
      <c r="A36" s="1" t="s">
        <v>5029</v>
      </c>
      <c r="B36" s="1"/>
      <c r="C36" s="18" t="s">
        <v>6654</v>
      </c>
      <c r="D36" s="18"/>
      <c r="E36" s="175">
        <v>0</v>
      </c>
      <c r="F36" s="123" t="s">
        <v>979</v>
      </c>
      <c r="G36" s="123" t="s">
        <v>979</v>
      </c>
      <c r="H36" s="5" t="s">
        <v>979</v>
      </c>
      <c r="I36" s="5" t="s">
        <v>979</v>
      </c>
      <c r="J36" s="5" t="s">
        <v>979</v>
      </c>
      <c r="K36" s="5" t="s">
        <v>979</v>
      </c>
      <c r="L36" s="5" t="s">
        <v>979</v>
      </c>
      <c r="M36" s="5" t="s">
        <v>979</v>
      </c>
      <c r="N36" s="9" t="s">
        <v>979</v>
      </c>
    </row>
    <row r="37" spans="1:14">
      <c r="A37" s="10" t="s">
        <v>5030</v>
      </c>
      <c r="B37" s="10"/>
      <c r="C37" s="18" t="s">
        <v>6655</v>
      </c>
      <c r="D37" s="18"/>
      <c r="E37" s="175">
        <v>0</v>
      </c>
      <c r="F37" s="123" t="s">
        <v>979</v>
      </c>
      <c r="G37" s="123" t="s">
        <v>979</v>
      </c>
      <c r="H37" s="5" t="s">
        <v>979</v>
      </c>
      <c r="I37" s="5" t="s">
        <v>979</v>
      </c>
      <c r="J37" s="5" t="s">
        <v>979</v>
      </c>
      <c r="K37" s="5" t="s">
        <v>979</v>
      </c>
      <c r="L37" s="5" t="s">
        <v>979</v>
      </c>
      <c r="M37" s="5" t="s">
        <v>979</v>
      </c>
      <c r="N37" s="9" t="s">
        <v>979</v>
      </c>
    </row>
    <row r="38" spans="1:14" ht="39">
      <c r="A38" s="10" t="s">
        <v>4099</v>
      </c>
      <c r="B38" s="10" t="s">
        <v>4066</v>
      </c>
      <c r="C38" s="18" t="s">
        <v>7202</v>
      </c>
      <c r="D38" s="18" t="s">
        <v>6693</v>
      </c>
      <c r="E38" s="175">
        <v>1</v>
      </c>
      <c r="F38" s="176">
        <v>1</v>
      </c>
      <c r="G38" s="123" t="s">
        <v>979</v>
      </c>
      <c r="H38" s="176">
        <v>1</v>
      </c>
      <c r="I38" s="176">
        <v>1</v>
      </c>
      <c r="J38" s="176">
        <v>1</v>
      </c>
      <c r="K38" s="176">
        <v>1</v>
      </c>
      <c r="L38" s="176">
        <v>1</v>
      </c>
      <c r="M38" s="176">
        <v>1</v>
      </c>
      <c r="N38" s="177">
        <v>1</v>
      </c>
    </row>
    <row r="39" spans="1:14">
      <c r="A39" s="10" t="s">
        <v>4100</v>
      </c>
      <c r="B39" s="10"/>
      <c r="C39" s="18" t="s">
        <v>7199</v>
      </c>
      <c r="D39" s="18"/>
      <c r="E39" s="175">
        <v>1</v>
      </c>
      <c r="F39" s="176">
        <v>16</v>
      </c>
      <c r="G39" s="123" t="s">
        <v>979</v>
      </c>
      <c r="H39" s="176">
        <v>16</v>
      </c>
      <c r="I39" s="176">
        <v>16</v>
      </c>
      <c r="J39" s="176">
        <v>16</v>
      </c>
      <c r="K39" s="176">
        <v>16</v>
      </c>
      <c r="L39" s="176">
        <v>16</v>
      </c>
      <c r="M39" s="176">
        <v>16</v>
      </c>
      <c r="N39" s="177">
        <v>16</v>
      </c>
    </row>
    <row r="40" spans="1:14" ht="39">
      <c r="A40" s="10" t="s">
        <v>4101</v>
      </c>
      <c r="B40" s="10" t="s">
        <v>4067</v>
      </c>
      <c r="C40" s="18" t="s">
        <v>7203</v>
      </c>
      <c r="D40" s="18" t="s">
        <v>6696</v>
      </c>
      <c r="E40" s="175">
        <v>1</v>
      </c>
      <c r="F40" s="176">
        <v>1</v>
      </c>
      <c r="G40" s="123" t="s">
        <v>979</v>
      </c>
      <c r="H40" s="176">
        <v>1</v>
      </c>
      <c r="I40" s="176">
        <v>1</v>
      </c>
      <c r="J40" s="176">
        <v>1</v>
      </c>
      <c r="K40" s="176">
        <v>1</v>
      </c>
      <c r="L40" s="176">
        <v>1</v>
      </c>
      <c r="M40" s="176">
        <v>1</v>
      </c>
      <c r="N40" s="177">
        <v>1</v>
      </c>
    </row>
    <row r="41" spans="1:14">
      <c r="A41" s="10" t="s">
        <v>4102</v>
      </c>
      <c r="B41" s="10"/>
      <c r="C41" s="18" t="s">
        <v>6656</v>
      </c>
      <c r="D41" s="18"/>
      <c r="E41" s="175">
        <v>0</v>
      </c>
      <c r="F41" s="123" t="s">
        <v>979</v>
      </c>
      <c r="G41" s="123" t="s">
        <v>979</v>
      </c>
      <c r="H41" s="5" t="s">
        <v>979</v>
      </c>
      <c r="I41" s="5" t="s">
        <v>979</v>
      </c>
      <c r="J41" s="5" t="s">
        <v>979</v>
      </c>
      <c r="K41" s="5" t="s">
        <v>979</v>
      </c>
      <c r="L41" s="5" t="s">
        <v>979</v>
      </c>
      <c r="M41" s="5" t="s">
        <v>979</v>
      </c>
      <c r="N41" s="9" t="s">
        <v>979</v>
      </c>
    </row>
    <row r="42" spans="1:14" ht="65">
      <c r="A42" s="10" t="s">
        <v>4103</v>
      </c>
      <c r="B42" s="10" t="s">
        <v>4056</v>
      </c>
      <c r="C42" s="18" t="s">
        <v>7266</v>
      </c>
      <c r="D42" s="18" t="s">
        <v>7205</v>
      </c>
      <c r="E42" s="175">
        <v>42</v>
      </c>
      <c r="F42" s="176">
        <v>1.786</v>
      </c>
      <c r="G42" s="176">
        <v>0.56499999999999995</v>
      </c>
      <c r="H42" s="176">
        <v>1</v>
      </c>
      <c r="I42" s="176">
        <v>4</v>
      </c>
      <c r="J42" s="176">
        <v>1</v>
      </c>
      <c r="K42" s="176">
        <v>1</v>
      </c>
      <c r="L42" s="176">
        <v>2</v>
      </c>
      <c r="M42" s="176">
        <v>2</v>
      </c>
      <c r="N42" s="177">
        <v>2</v>
      </c>
    </row>
    <row r="43" spans="1:14">
      <c r="A43" s="10" t="s">
        <v>4104</v>
      </c>
      <c r="B43" s="10" t="s">
        <v>4068</v>
      </c>
      <c r="C43" s="18" t="s">
        <v>7310</v>
      </c>
      <c r="D43" s="18" t="s">
        <v>6657</v>
      </c>
      <c r="E43" s="175">
        <v>11</v>
      </c>
      <c r="F43" s="176">
        <v>1.4550000000000001</v>
      </c>
      <c r="G43" s="176">
        <v>0.82</v>
      </c>
      <c r="H43" s="176">
        <v>1</v>
      </c>
      <c r="I43" s="176">
        <v>3</v>
      </c>
      <c r="J43" s="176">
        <v>1</v>
      </c>
      <c r="K43" s="176">
        <v>1</v>
      </c>
      <c r="L43" s="176">
        <v>1</v>
      </c>
      <c r="M43" s="176">
        <v>2</v>
      </c>
      <c r="N43" s="177">
        <v>3</v>
      </c>
    </row>
    <row r="44" spans="1:14">
      <c r="A44" s="10" t="s">
        <v>4105</v>
      </c>
      <c r="B44" s="10"/>
      <c r="C44" s="18" t="s">
        <v>7313</v>
      </c>
      <c r="D44" s="18" t="s">
        <v>6658</v>
      </c>
      <c r="E44" s="175">
        <v>2</v>
      </c>
      <c r="F44" s="176">
        <v>4</v>
      </c>
      <c r="G44" s="176">
        <v>2.8279999999999998</v>
      </c>
      <c r="H44" s="176">
        <v>2</v>
      </c>
      <c r="I44" s="176">
        <v>6</v>
      </c>
      <c r="J44" s="176">
        <v>2</v>
      </c>
      <c r="K44" s="176">
        <v>2</v>
      </c>
      <c r="L44" s="176">
        <v>4</v>
      </c>
      <c r="M44" s="176">
        <v>6</v>
      </c>
      <c r="N44" s="177">
        <v>6</v>
      </c>
    </row>
    <row r="45" spans="1:14">
      <c r="A45" s="10" t="s">
        <v>4106</v>
      </c>
      <c r="B45" s="10"/>
      <c r="C45" s="18" t="s">
        <v>7317</v>
      </c>
      <c r="D45" s="18" t="s">
        <v>6659</v>
      </c>
      <c r="E45" s="175">
        <v>0</v>
      </c>
      <c r="F45" s="123" t="s">
        <v>979</v>
      </c>
      <c r="G45" s="123" t="s">
        <v>979</v>
      </c>
      <c r="H45" s="5" t="s">
        <v>979</v>
      </c>
      <c r="I45" s="5" t="s">
        <v>979</v>
      </c>
      <c r="J45" s="5" t="s">
        <v>979</v>
      </c>
      <c r="K45" s="5" t="s">
        <v>979</v>
      </c>
      <c r="L45" s="5" t="s">
        <v>979</v>
      </c>
      <c r="M45" s="5" t="s">
        <v>979</v>
      </c>
      <c r="N45" s="9" t="s">
        <v>979</v>
      </c>
    </row>
    <row r="46" spans="1:14">
      <c r="A46" s="10" t="s">
        <v>4107</v>
      </c>
      <c r="B46" s="10"/>
      <c r="C46" s="18" t="s">
        <v>7319</v>
      </c>
      <c r="D46" s="18" t="s">
        <v>6660</v>
      </c>
      <c r="E46" s="175">
        <v>0</v>
      </c>
      <c r="F46" s="123" t="s">
        <v>979</v>
      </c>
      <c r="G46" s="123" t="s">
        <v>979</v>
      </c>
      <c r="H46" s="5" t="s">
        <v>979</v>
      </c>
      <c r="I46" s="5" t="s">
        <v>979</v>
      </c>
      <c r="J46" s="5" t="s">
        <v>979</v>
      </c>
      <c r="K46" s="5" t="s">
        <v>979</v>
      </c>
      <c r="L46" s="5" t="s">
        <v>979</v>
      </c>
      <c r="M46" s="5" t="s">
        <v>979</v>
      </c>
      <c r="N46" s="9" t="s">
        <v>979</v>
      </c>
    </row>
    <row r="47" spans="1:14">
      <c r="A47" s="10" t="s">
        <v>4108</v>
      </c>
      <c r="B47" s="10"/>
      <c r="C47" s="18" t="s">
        <v>7323</v>
      </c>
      <c r="D47" s="18" t="s">
        <v>6661</v>
      </c>
      <c r="E47" s="175">
        <v>0</v>
      </c>
      <c r="F47" s="123" t="s">
        <v>979</v>
      </c>
      <c r="G47" s="123" t="s">
        <v>979</v>
      </c>
      <c r="H47" s="5" t="s">
        <v>979</v>
      </c>
      <c r="I47" s="5" t="s">
        <v>979</v>
      </c>
      <c r="J47" s="5" t="s">
        <v>979</v>
      </c>
      <c r="K47" s="5" t="s">
        <v>979</v>
      </c>
      <c r="L47" s="5" t="s">
        <v>979</v>
      </c>
      <c r="M47" s="5" t="s">
        <v>979</v>
      </c>
      <c r="N47" s="9" t="s">
        <v>979</v>
      </c>
    </row>
    <row r="48" spans="1:14">
      <c r="A48" s="10" t="s">
        <v>4109</v>
      </c>
      <c r="B48" s="10"/>
      <c r="C48" s="18" t="s">
        <v>7326</v>
      </c>
      <c r="D48" s="18" t="s">
        <v>6662</v>
      </c>
      <c r="E48" s="175">
        <v>0</v>
      </c>
      <c r="F48" s="123" t="s">
        <v>979</v>
      </c>
      <c r="G48" s="123" t="s">
        <v>979</v>
      </c>
      <c r="H48" s="5" t="s">
        <v>979</v>
      </c>
      <c r="I48" s="5" t="s">
        <v>979</v>
      </c>
      <c r="J48" s="5" t="s">
        <v>979</v>
      </c>
      <c r="K48" s="5" t="s">
        <v>979</v>
      </c>
      <c r="L48" s="5" t="s">
        <v>979</v>
      </c>
      <c r="M48" s="5" t="s">
        <v>979</v>
      </c>
      <c r="N48" s="9" t="s">
        <v>979</v>
      </c>
    </row>
    <row r="49" spans="1:14">
      <c r="A49" s="10" t="s">
        <v>4110</v>
      </c>
      <c r="B49" s="10"/>
      <c r="C49" s="18" t="s">
        <v>7329</v>
      </c>
      <c r="D49" s="18" t="s">
        <v>6663</v>
      </c>
      <c r="E49" s="175">
        <v>0</v>
      </c>
      <c r="F49" s="123" t="s">
        <v>979</v>
      </c>
      <c r="G49" s="123" t="s">
        <v>979</v>
      </c>
      <c r="H49" s="5" t="s">
        <v>979</v>
      </c>
      <c r="I49" s="5" t="s">
        <v>979</v>
      </c>
      <c r="J49" s="5" t="s">
        <v>979</v>
      </c>
      <c r="K49" s="5" t="s">
        <v>979</v>
      </c>
      <c r="L49" s="5" t="s">
        <v>979</v>
      </c>
      <c r="M49" s="5" t="s">
        <v>979</v>
      </c>
      <c r="N49" s="9" t="s">
        <v>979</v>
      </c>
    </row>
    <row r="50" spans="1:14">
      <c r="A50" s="10" t="s">
        <v>4111</v>
      </c>
      <c r="B50" s="10"/>
      <c r="C50" s="18" t="s">
        <v>7332</v>
      </c>
      <c r="D50" s="18" t="s">
        <v>7204</v>
      </c>
      <c r="E50" s="175">
        <v>0</v>
      </c>
      <c r="F50" s="123" t="s">
        <v>979</v>
      </c>
      <c r="G50" s="123" t="s">
        <v>979</v>
      </c>
      <c r="H50" s="5" t="s">
        <v>979</v>
      </c>
      <c r="I50" s="5" t="s">
        <v>979</v>
      </c>
      <c r="J50" s="5" t="s">
        <v>979</v>
      </c>
      <c r="K50" s="5" t="s">
        <v>979</v>
      </c>
      <c r="L50" s="5" t="s">
        <v>979</v>
      </c>
      <c r="M50" s="5" t="s">
        <v>979</v>
      </c>
      <c r="N50" s="9" t="s">
        <v>979</v>
      </c>
    </row>
    <row r="51" spans="1:14">
      <c r="A51" s="10" t="s">
        <v>5031</v>
      </c>
      <c r="B51" s="10"/>
      <c r="C51" s="18" t="s">
        <v>6653</v>
      </c>
      <c r="D51" s="18"/>
      <c r="E51" s="175">
        <v>1</v>
      </c>
      <c r="F51" s="176">
        <v>11</v>
      </c>
      <c r="G51" s="123" t="s">
        <v>979</v>
      </c>
      <c r="H51" s="176">
        <v>11</v>
      </c>
      <c r="I51" s="176">
        <v>11</v>
      </c>
      <c r="J51" s="176">
        <v>11</v>
      </c>
      <c r="K51" s="176">
        <v>11</v>
      </c>
      <c r="L51" s="176">
        <v>11</v>
      </c>
      <c r="M51" s="176">
        <v>11</v>
      </c>
      <c r="N51" s="177">
        <v>11</v>
      </c>
    </row>
    <row r="52" spans="1:14">
      <c r="A52" s="10" t="s">
        <v>5032</v>
      </c>
      <c r="B52" s="10"/>
      <c r="C52" s="18" t="s">
        <v>6654</v>
      </c>
      <c r="D52" s="18"/>
      <c r="E52" s="175">
        <v>2</v>
      </c>
      <c r="F52" s="176">
        <v>32</v>
      </c>
      <c r="G52" s="176">
        <v>0</v>
      </c>
      <c r="H52" s="176">
        <v>32</v>
      </c>
      <c r="I52" s="176">
        <v>32</v>
      </c>
      <c r="J52" s="176">
        <v>32</v>
      </c>
      <c r="K52" s="176">
        <v>32</v>
      </c>
      <c r="L52" s="176">
        <v>32</v>
      </c>
      <c r="M52" s="176">
        <v>32</v>
      </c>
      <c r="N52" s="177">
        <v>32</v>
      </c>
    </row>
    <row r="53" spans="1:14">
      <c r="A53" s="10" t="s">
        <v>5033</v>
      </c>
      <c r="B53" s="10"/>
      <c r="C53" s="18" t="s">
        <v>7085</v>
      </c>
      <c r="D53" s="18"/>
      <c r="E53" s="175">
        <v>0</v>
      </c>
      <c r="F53" s="123" t="s">
        <v>979</v>
      </c>
      <c r="G53" s="123" t="s">
        <v>979</v>
      </c>
      <c r="H53" s="5" t="s">
        <v>979</v>
      </c>
      <c r="I53" s="5" t="s">
        <v>979</v>
      </c>
      <c r="J53" s="5" t="s">
        <v>979</v>
      </c>
      <c r="K53" s="5" t="s">
        <v>979</v>
      </c>
      <c r="L53" s="5" t="s">
        <v>979</v>
      </c>
      <c r="M53" s="5" t="s">
        <v>979</v>
      </c>
      <c r="N53" s="9" t="s">
        <v>979</v>
      </c>
    </row>
    <row r="54" spans="1:14">
      <c r="A54" s="10" t="s">
        <v>5034</v>
      </c>
      <c r="B54" s="10"/>
      <c r="C54" s="18" t="s">
        <v>6664</v>
      </c>
      <c r="D54" s="18"/>
      <c r="E54" s="175">
        <v>0</v>
      </c>
      <c r="F54" s="123" t="s">
        <v>979</v>
      </c>
      <c r="G54" s="123" t="s">
        <v>979</v>
      </c>
      <c r="H54" s="5" t="s">
        <v>979</v>
      </c>
      <c r="I54" s="5" t="s">
        <v>979</v>
      </c>
      <c r="J54" s="5" t="s">
        <v>979</v>
      </c>
      <c r="K54" s="5" t="s">
        <v>979</v>
      </c>
      <c r="L54" s="5" t="s">
        <v>979</v>
      </c>
      <c r="M54" s="5" t="s">
        <v>979</v>
      </c>
      <c r="N54" s="9" t="s">
        <v>979</v>
      </c>
    </row>
    <row r="55" spans="1:14" ht="52">
      <c r="A55" s="10" t="s">
        <v>4112</v>
      </c>
      <c r="B55" s="10" t="s">
        <v>4057</v>
      </c>
      <c r="C55" s="18" t="s">
        <v>6665</v>
      </c>
      <c r="D55" s="18" t="s">
        <v>7035</v>
      </c>
      <c r="E55" s="175">
        <v>11</v>
      </c>
      <c r="F55" s="176">
        <v>1</v>
      </c>
      <c r="G55" s="176">
        <v>0</v>
      </c>
      <c r="H55" s="176">
        <v>1</v>
      </c>
      <c r="I55" s="176">
        <v>1</v>
      </c>
      <c r="J55" s="176">
        <v>1</v>
      </c>
      <c r="K55" s="176">
        <v>1</v>
      </c>
      <c r="L55" s="176">
        <v>1</v>
      </c>
      <c r="M55" s="176">
        <v>1</v>
      </c>
      <c r="N55" s="177">
        <v>1</v>
      </c>
    </row>
    <row r="56" spans="1:14" ht="117">
      <c r="A56" s="10" t="s">
        <v>4113</v>
      </c>
      <c r="B56" s="10" t="s">
        <v>4058</v>
      </c>
      <c r="C56" s="18" t="s">
        <v>6666</v>
      </c>
      <c r="D56" s="18" t="s">
        <v>6697</v>
      </c>
      <c r="E56" s="175">
        <v>11</v>
      </c>
      <c r="F56" s="176">
        <v>5.1820000000000004</v>
      </c>
      <c r="G56" s="176">
        <v>1.8879999999999999</v>
      </c>
      <c r="H56" s="176">
        <v>3</v>
      </c>
      <c r="I56" s="176">
        <v>8</v>
      </c>
      <c r="J56" s="176">
        <v>3</v>
      </c>
      <c r="K56" s="176">
        <v>4</v>
      </c>
      <c r="L56" s="176">
        <v>4</v>
      </c>
      <c r="M56" s="176">
        <v>7</v>
      </c>
      <c r="N56" s="177">
        <v>8</v>
      </c>
    </row>
    <row r="57" spans="1:14" ht="65">
      <c r="A57" s="10" t="s">
        <v>4114</v>
      </c>
      <c r="B57" s="10" t="s">
        <v>4059</v>
      </c>
      <c r="C57" s="18" t="s">
        <v>6667</v>
      </c>
      <c r="D57" s="18" t="s">
        <v>7205</v>
      </c>
      <c r="E57" s="175">
        <v>11</v>
      </c>
      <c r="F57" s="176">
        <v>1.8180000000000001</v>
      </c>
      <c r="G57" s="176">
        <v>0.40500000000000003</v>
      </c>
      <c r="H57" s="176">
        <v>1</v>
      </c>
      <c r="I57" s="176">
        <v>2</v>
      </c>
      <c r="J57" s="176">
        <v>1</v>
      </c>
      <c r="K57" s="176">
        <v>2</v>
      </c>
      <c r="L57" s="176">
        <v>2</v>
      </c>
      <c r="M57" s="176">
        <v>2</v>
      </c>
      <c r="N57" s="177">
        <v>2</v>
      </c>
    </row>
    <row r="58" spans="1:14" ht="65">
      <c r="A58" s="10" t="s">
        <v>4115</v>
      </c>
      <c r="B58" s="10" t="s">
        <v>4069</v>
      </c>
      <c r="C58" s="18" t="s">
        <v>6668</v>
      </c>
      <c r="D58" s="18" t="s">
        <v>7206</v>
      </c>
      <c r="E58" s="175">
        <v>2</v>
      </c>
      <c r="F58" s="176">
        <v>2</v>
      </c>
      <c r="G58" s="176">
        <v>0</v>
      </c>
      <c r="H58" s="176">
        <v>2</v>
      </c>
      <c r="I58" s="176">
        <v>2</v>
      </c>
      <c r="J58" s="176">
        <v>2</v>
      </c>
      <c r="K58" s="176">
        <v>2</v>
      </c>
      <c r="L58" s="176">
        <v>2</v>
      </c>
      <c r="M58" s="176">
        <v>2</v>
      </c>
      <c r="N58" s="177">
        <v>2</v>
      </c>
    </row>
    <row r="59" spans="1:14">
      <c r="A59" s="10" t="s">
        <v>4116</v>
      </c>
      <c r="B59" s="10"/>
      <c r="C59" s="18" t="s">
        <v>6669</v>
      </c>
      <c r="D59" s="18"/>
      <c r="E59" s="175">
        <v>0</v>
      </c>
      <c r="F59" s="123" t="s">
        <v>979</v>
      </c>
      <c r="G59" s="123" t="s">
        <v>979</v>
      </c>
      <c r="H59" s="5" t="s">
        <v>979</v>
      </c>
      <c r="I59" s="5" t="s">
        <v>979</v>
      </c>
      <c r="J59" s="5" t="s">
        <v>979</v>
      </c>
      <c r="K59" s="5" t="s">
        <v>979</v>
      </c>
      <c r="L59" s="5" t="s">
        <v>979</v>
      </c>
      <c r="M59" s="5" t="s">
        <v>979</v>
      </c>
      <c r="N59" s="9" t="s">
        <v>979</v>
      </c>
    </row>
    <row r="60" spans="1:14" ht="91">
      <c r="A60" s="10" t="s">
        <v>4117</v>
      </c>
      <c r="B60" s="10" t="s">
        <v>4070</v>
      </c>
      <c r="C60" s="18" t="s">
        <v>7267</v>
      </c>
      <c r="D60" s="18" t="s">
        <v>6698</v>
      </c>
      <c r="E60" s="175">
        <v>42</v>
      </c>
      <c r="F60" s="176">
        <v>1</v>
      </c>
      <c r="G60" s="176">
        <v>0</v>
      </c>
      <c r="H60" s="176">
        <v>1</v>
      </c>
      <c r="I60" s="176">
        <v>1</v>
      </c>
      <c r="J60" s="176">
        <v>1</v>
      </c>
      <c r="K60" s="176">
        <v>1</v>
      </c>
      <c r="L60" s="176">
        <v>1</v>
      </c>
      <c r="M60" s="176">
        <v>1</v>
      </c>
      <c r="N60" s="177">
        <v>1</v>
      </c>
    </row>
    <row r="61" spans="1:14">
      <c r="A61" s="10" t="s">
        <v>4118</v>
      </c>
      <c r="B61" s="10"/>
      <c r="C61" s="18" t="s">
        <v>6670</v>
      </c>
      <c r="D61" s="18" t="s">
        <v>6808</v>
      </c>
      <c r="E61" s="175">
        <v>0</v>
      </c>
      <c r="F61" s="123" t="s">
        <v>979</v>
      </c>
      <c r="G61" s="123" t="s">
        <v>979</v>
      </c>
      <c r="H61" s="5" t="s">
        <v>979</v>
      </c>
      <c r="I61" s="5" t="s">
        <v>979</v>
      </c>
      <c r="J61" s="5" t="s">
        <v>979</v>
      </c>
      <c r="K61" s="5" t="s">
        <v>979</v>
      </c>
      <c r="L61" s="5" t="s">
        <v>979</v>
      </c>
      <c r="M61" s="5" t="s">
        <v>979</v>
      </c>
      <c r="N61" s="9" t="s">
        <v>979</v>
      </c>
    </row>
    <row r="62" spans="1:14">
      <c r="A62" s="10" t="s">
        <v>4119</v>
      </c>
      <c r="B62" s="10"/>
      <c r="C62" s="18" t="s">
        <v>6671</v>
      </c>
      <c r="D62" s="18" t="s">
        <v>6808</v>
      </c>
      <c r="E62" s="175">
        <v>0</v>
      </c>
      <c r="F62" s="123" t="s">
        <v>979</v>
      </c>
      <c r="G62" s="123" t="s">
        <v>979</v>
      </c>
      <c r="H62" s="5" t="s">
        <v>979</v>
      </c>
      <c r="I62" s="5" t="s">
        <v>979</v>
      </c>
      <c r="J62" s="5" t="s">
        <v>979</v>
      </c>
      <c r="K62" s="5" t="s">
        <v>979</v>
      </c>
      <c r="L62" s="5" t="s">
        <v>979</v>
      </c>
      <c r="M62" s="5" t="s">
        <v>979</v>
      </c>
      <c r="N62" s="9" t="s">
        <v>979</v>
      </c>
    </row>
    <row r="63" spans="1:14">
      <c r="A63" s="10" t="s">
        <v>4120</v>
      </c>
      <c r="B63" s="10"/>
      <c r="C63" s="18" t="s">
        <v>7308</v>
      </c>
      <c r="D63" s="18" t="s">
        <v>6808</v>
      </c>
      <c r="E63" s="175">
        <v>0</v>
      </c>
      <c r="F63" s="123" t="s">
        <v>979</v>
      </c>
      <c r="G63" s="123" t="s">
        <v>979</v>
      </c>
      <c r="H63" s="5" t="s">
        <v>979</v>
      </c>
      <c r="I63" s="5" t="s">
        <v>979</v>
      </c>
      <c r="J63" s="5" t="s">
        <v>979</v>
      </c>
      <c r="K63" s="5" t="s">
        <v>979</v>
      </c>
      <c r="L63" s="5" t="s">
        <v>979</v>
      </c>
      <c r="M63" s="5" t="s">
        <v>979</v>
      </c>
      <c r="N63" s="9" t="s">
        <v>979</v>
      </c>
    </row>
    <row r="64" spans="1:14">
      <c r="A64" s="10" t="s">
        <v>4121</v>
      </c>
      <c r="B64" s="10"/>
      <c r="C64" s="18" t="s">
        <v>7309</v>
      </c>
      <c r="D64" s="18" t="s">
        <v>6808</v>
      </c>
      <c r="E64" s="175">
        <v>0</v>
      </c>
      <c r="F64" s="123" t="s">
        <v>979</v>
      </c>
      <c r="G64" s="123" t="s">
        <v>979</v>
      </c>
      <c r="H64" s="5" t="s">
        <v>979</v>
      </c>
      <c r="I64" s="5" t="s">
        <v>979</v>
      </c>
      <c r="J64" s="5" t="s">
        <v>979</v>
      </c>
      <c r="K64" s="5" t="s">
        <v>979</v>
      </c>
      <c r="L64" s="5" t="s">
        <v>979</v>
      </c>
      <c r="M64" s="5" t="s">
        <v>979</v>
      </c>
      <c r="N64" s="9" t="s">
        <v>979</v>
      </c>
    </row>
    <row r="65" spans="1:14">
      <c r="A65" s="10" t="s">
        <v>4122</v>
      </c>
      <c r="B65" s="10"/>
      <c r="C65" s="18" t="s">
        <v>6672</v>
      </c>
      <c r="D65" s="18" t="s">
        <v>6808</v>
      </c>
      <c r="E65" s="175">
        <v>0</v>
      </c>
      <c r="F65" s="123" t="s">
        <v>979</v>
      </c>
      <c r="G65" s="123" t="s">
        <v>979</v>
      </c>
      <c r="H65" s="5" t="s">
        <v>979</v>
      </c>
      <c r="I65" s="5" t="s">
        <v>979</v>
      </c>
      <c r="J65" s="5" t="s">
        <v>979</v>
      </c>
      <c r="K65" s="5" t="s">
        <v>979</v>
      </c>
      <c r="L65" s="5" t="s">
        <v>979</v>
      </c>
      <c r="M65" s="5" t="s">
        <v>979</v>
      </c>
      <c r="N65" s="9" t="s">
        <v>979</v>
      </c>
    </row>
    <row r="66" spans="1:14">
      <c r="A66" s="10" t="s">
        <v>4123</v>
      </c>
      <c r="B66" s="10"/>
      <c r="C66" s="18" t="s">
        <v>6673</v>
      </c>
      <c r="D66" s="18" t="s">
        <v>6808</v>
      </c>
      <c r="E66" s="175">
        <v>0</v>
      </c>
      <c r="F66" s="123" t="s">
        <v>979</v>
      </c>
      <c r="G66" s="123" t="s">
        <v>979</v>
      </c>
      <c r="H66" s="5" t="s">
        <v>979</v>
      </c>
      <c r="I66" s="5" t="s">
        <v>979</v>
      </c>
      <c r="J66" s="5" t="s">
        <v>979</v>
      </c>
      <c r="K66" s="5" t="s">
        <v>979</v>
      </c>
      <c r="L66" s="5" t="s">
        <v>979</v>
      </c>
      <c r="M66" s="5" t="s">
        <v>979</v>
      </c>
      <c r="N66" s="9" t="s">
        <v>979</v>
      </c>
    </row>
    <row r="67" spans="1:14">
      <c r="A67" s="10" t="s">
        <v>4124</v>
      </c>
      <c r="B67" s="10"/>
      <c r="C67" s="18" t="s">
        <v>7186</v>
      </c>
      <c r="D67" s="18" t="s">
        <v>6808</v>
      </c>
      <c r="E67" s="175">
        <v>0</v>
      </c>
      <c r="F67" s="123" t="s">
        <v>979</v>
      </c>
      <c r="G67" s="123" t="s">
        <v>979</v>
      </c>
      <c r="H67" s="5" t="s">
        <v>979</v>
      </c>
      <c r="I67" s="5" t="s">
        <v>979</v>
      </c>
      <c r="J67" s="5" t="s">
        <v>979</v>
      </c>
      <c r="K67" s="5" t="s">
        <v>979</v>
      </c>
      <c r="L67" s="5" t="s">
        <v>979</v>
      </c>
      <c r="M67" s="5" t="s">
        <v>979</v>
      </c>
      <c r="N67" s="9" t="s">
        <v>979</v>
      </c>
    </row>
    <row r="68" spans="1:14" ht="65">
      <c r="A68" s="10" t="s">
        <v>4125</v>
      </c>
      <c r="B68" s="10" t="s">
        <v>4060</v>
      </c>
      <c r="C68" s="18" t="s">
        <v>7268</v>
      </c>
      <c r="D68" s="18" t="s">
        <v>6699</v>
      </c>
      <c r="E68" s="175">
        <v>42</v>
      </c>
      <c r="F68" s="176">
        <v>1</v>
      </c>
      <c r="G68" s="176">
        <v>0</v>
      </c>
      <c r="H68" s="176">
        <v>1</v>
      </c>
      <c r="I68" s="176">
        <v>1</v>
      </c>
      <c r="J68" s="176">
        <v>1</v>
      </c>
      <c r="K68" s="176">
        <v>1</v>
      </c>
      <c r="L68" s="176">
        <v>1</v>
      </c>
      <c r="M68" s="176">
        <v>1</v>
      </c>
      <c r="N68" s="177">
        <v>1</v>
      </c>
    </row>
    <row r="69" spans="1:14" ht="78">
      <c r="A69" s="10" t="s">
        <v>4126</v>
      </c>
      <c r="B69" s="10" t="s">
        <v>4071</v>
      </c>
      <c r="C69" s="18" t="s">
        <v>7311</v>
      </c>
      <c r="D69" s="18" t="s">
        <v>7207</v>
      </c>
      <c r="E69" s="175">
        <v>37</v>
      </c>
      <c r="F69" s="176">
        <v>1</v>
      </c>
      <c r="G69" s="176">
        <v>0</v>
      </c>
      <c r="H69" s="176">
        <v>1</v>
      </c>
      <c r="I69" s="176">
        <v>1</v>
      </c>
      <c r="J69" s="176">
        <v>1</v>
      </c>
      <c r="K69" s="176">
        <v>1</v>
      </c>
      <c r="L69" s="176">
        <v>1</v>
      </c>
      <c r="M69" s="176">
        <v>1</v>
      </c>
      <c r="N69" s="177">
        <v>1</v>
      </c>
    </row>
    <row r="70" spans="1:14">
      <c r="A70" s="10" t="s">
        <v>4127</v>
      </c>
      <c r="B70" s="10"/>
      <c r="C70" s="18" t="s">
        <v>6674</v>
      </c>
      <c r="D70" s="18"/>
      <c r="E70" s="175">
        <v>0</v>
      </c>
      <c r="F70" s="123" t="s">
        <v>979</v>
      </c>
      <c r="G70" s="123" t="s">
        <v>979</v>
      </c>
      <c r="H70" s="5" t="s">
        <v>979</v>
      </c>
      <c r="I70" s="5" t="s">
        <v>979</v>
      </c>
      <c r="J70" s="5" t="s">
        <v>979</v>
      </c>
      <c r="K70" s="5" t="s">
        <v>979</v>
      </c>
      <c r="L70" s="5" t="s">
        <v>979</v>
      </c>
      <c r="M70" s="5" t="s">
        <v>979</v>
      </c>
      <c r="N70" s="9" t="s">
        <v>979</v>
      </c>
    </row>
    <row r="71" spans="1:14">
      <c r="A71" s="10" t="s">
        <v>4128</v>
      </c>
      <c r="B71" s="10"/>
      <c r="C71" s="18" t="s">
        <v>6675</v>
      </c>
      <c r="D71" s="18"/>
      <c r="E71" s="175">
        <v>0</v>
      </c>
      <c r="F71" s="123" t="s">
        <v>979</v>
      </c>
      <c r="G71" s="123" t="s">
        <v>979</v>
      </c>
      <c r="H71" s="5" t="s">
        <v>979</v>
      </c>
      <c r="I71" s="5" t="s">
        <v>979</v>
      </c>
      <c r="J71" s="5" t="s">
        <v>979</v>
      </c>
      <c r="K71" s="5" t="s">
        <v>979</v>
      </c>
      <c r="L71" s="5" t="s">
        <v>979</v>
      </c>
      <c r="M71" s="5" t="s">
        <v>979</v>
      </c>
      <c r="N71" s="9" t="s">
        <v>979</v>
      </c>
    </row>
    <row r="72" spans="1:14">
      <c r="A72" s="10" t="s">
        <v>5035</v>
      </c>
      <c r="B72" s="10"/>
      <c r="C72" s="18" t="s">
        <v>6676</v>
      </c>
      <c r="D72" s="18"/>
      <c r="E72" s="175">
        <v>0</v>
      </c>
      <c r="F72" s="123" t="s">
        <v>979</v>
      </c>
      <c r="G72" s="123" t="s">
        <v>979</v>
      </c>
      <c r="H72" s="5" t="s">
        <v>979</v>
      </c>
      <c r="I72" s="5" t="s">
        <v>979</v>
      </c>
      <c r="J72" s="5" t="s">
        <v>979</v>
      </c>
      <c r="K72" s="5" t="s">
        <v>979</v>
      </c>
      <c r="L72" s="5" t="s">
        <v>979</v>
      </c>
      <c r="M72" s="5" t="s">
        <v>979</v>
      </c>
      <c r="N72" s="9" t="s">
        <v>979</v>
      </c>
    </row>
    <row r="73" spans="1:14" ht="91">
      <c r="A73" s="10" t="s">
        <v>4129</v>
      </c>
      <c r="B73" s="10" t="s">
        <v>427</v>
      </c>
      <c r="C73" s="18" t="s">
        <v>7312</v>
      </c>
      <c r="D73" s="18" t="s">
        <v>7208</v>
      </c>
      <c r="E73" s="175">
        <v>37</v>
      </c>
      <c r="F73" s="176">
        <v>1.2430000000000001</v>
      </c>
      <c r="G73" s="176">
        <v>0.95499999999999996</v>
      </c>
      <c r="H73" s="176">
        <v>1</v>
      </c>
      <c r="I73" s="176">
        <v>6</v>
      </c>
      <c r="J73" s="176">
        <v>1</v>
      </c>
      <c r="K73" s="176">
        <v>1</v>
      </c>
      <c r="L73" s="176">
        <v>1</v>
      </c>
      <c r="M73" s="176">
        <v>1</v>
      </c>
      <c r="N73" s="177">
        <v>1</v>
      </c>
    </row>
    <row r="74" spans="1:14">
      <c r="A74" s="10" t="s">
        <v>4130</v>
      </c>
      <c r="B74" s="10"/>
      <c r="C74" s="18" t="s">
        <v>6677</v>
      </c>
      <c r="D74" s="18"/>
      <c r="E74" s="175">
        <v>1</v>
      </c>
      <c r="F74" s="176">
        <v>21</v>
      </c>
      <c r="G74" s="123" t="s">
        <v>979</v>
      </c>
      <c r="H74" s="176">
        <v>21</v>
      </c>
      <c r="I74" s="176">
        <v>21</v>
      </c>
      <c r="J74" s="176">
        <v>21</v>
      </c>
      <c r="K74" s="176">
        <v>21</v>
      </c>
      <c r="L74" s="176">
        <v>21</v>
      </c>
      <c r="M74" s="176">
        <v>21</v>
      </c>
      <c r="N74" s="177">
        <v>21</v>
      </c>
    </row>
    <row r="75" spans="1:14">
      <c r="A75" s="10" t="s">
        <v>4131</v>
      </c>
      <c r="B75" s="10"/>
      <c r="C75" s="18" t="s">
        <v>6678</v>
      </c>
      <c r="D75" s="18"/>
      <c r="E75" s="175">
        <v>1</v>
      </c>
      <c r="F75" s="176">
        <v>7</v>
      </c>
      <c r="G75" s="123" t="s">
        <v>979</v>
      </c>
      <c r="H75" s="176">
        <v>7</v>
      </c>
      <c r="I75" s="176">
        <v>7</v>
      </c>
      <c r="J75" s="176">
        <v>7</v>
      </c>
      <c r="K75" s="176">
        <v>7</v>
      </c>
      <c r="L75" s="176">
        <v>7</v>
      </c>
      <c r="M75" s="176">
        <v>7</v>
      </c>
      <c r="N75" s="177">
        <v>7</v>
      </c>
    </row>
    <row r="76" spans="1:14">
      <c r="A76" s="10" t="s">
        <v>4132</v>
      </c>
      <c r="B76" s="10"/>
      <c r="C76" s="18" t="s">
        <v>6679</v>
      </c>
      <c r="D76" s="18"/>
      <c r="E76" s="175">
        <v>0</v>
      </c>
      <c r="F76" s="123" t="s">
        <v>979</v>
      </c>
      <c r="G76" s="123" t="s">
        <v>979</v>
      </c>
      <c r="H76" s="5" t="s">
        <v>979</v>
      </c>
      <c r="I76" s="5" t="s">
        <v>979</v>
      </c>
      <c r="J76" s="5" t="s">
        <v>979</v>
      </c>
      <c r="K76" s="5" t="s">
        <v>979</v>
      </c>
      <c r="L76" s="5" t="s">
        <v>979</v>
      </c>
      <c r="M76" s="5" t="s">
        <v>979</v>
      </c>
      <c r="N76" s="9" t="s">
        <v>979</v>
      </c>
    </row>
    <row r="77" spans="1:14">
      <c r="A77" s="10" t="s">
        <v>4133</v>
      </c>
      <c r="B77" s="10"/>
      <c r="C77" s="18" t="s">
        <v>6680</v>
      </c>
      <c r="D77" s="18"/>
      <c r="E77" s="175">
        <v>0</v>
      </c>
      <c r="F77" s="123" t="s">
        <v>979</v>
      </c>
      <c r="G77" s="123" t="s">
        <v>979</v>
      </c>
      <c r="H77" s="5" t="s">
        <v>979</v>
      </c>
      <c r="I77" s="5" t="s">
        <v>979</v>
      </c>
      <c r="J77" s="5" t="s">
        <v>979</v>
      </c>
      <c r="K77" s="5" t="s">
        <v>979</v>
      </c>
      <c r="L77" s="5" t="s">
        <v>979</v>
      </c>
      <c r="M77" s="5" t="s">
        <v>979</v>
      </c>
      <c r="N77" s="9" t="s">
        <v>979</v>
      </c>
    </row>
    <row r="78" spans="1:14">
      <c r="A78" s="10" t="s">
        <v>5036</v>
      </c>
      <c r="B78" s="10"/>
      <c r="C78" s="18" t="s">
        <v>6655</v>
      </c>
      <c r="D78" s="18"/>
      <c r="E78" s="175">
        <v>0</v>
      </c>
      <c r="F78" s="123" t="s">
        <v>979</v>
      </c>
      <c r="G78" s="123" t="s">
        <v>979</v>
      </c>
      <c r="H78" s="5" t="s">
        <v>979</v>
      </c>
      <c r="I78" s="5" t="s">
        <v>979</v>
      </c>
      <c r="J78" s="5" t="s">
        <v>979</v>
      </c>
      <c r="K78" s="5" t="s">
        <v>979</v>
      </c>
      <c r="L78" s="5" t="s">
        <v>979</v>
      </c>
      <c r="M78" s="5" t="s">
        <v>979</v>
      </c>
      <c r="N78" s="9" t="s">
        <v>979</v>
      </c>
    </row>
    <row r="79" spans="1:14" ht="130">
      <c r="A79" s="10" t="s">
        <v>4134</v>
      </c>
      <c r="B79" s="10" t="s">
        <v>428</v>
      </c>
      <c r="C79" s="18" t="s">
        <v>7269</v>
      </c>
      <c r="D79" s="18" t="s">
        <v>7252</v>
      </c>
      <c r="E79" s="175">
        <v>37</v>
      </c>
      <c r="F79" s="176">
        <v>1.1619999999999999</v>
      </c>
      <c r="G79" s="176">
        <v>0.98599999999999999</v>
      </c>
      <c r="H79" s="176">
        <v>1</v>
      </c>
      <c r="I79" s="176">
        <v>7</v>
      </c>
      <c r="J79" s="176">
        <v>1</v>
      </c>
      <c r="K79" s="176">
        <v>1</v>
      </c>
      <c r="L79" s="176">
        <v>1</v>
      </c>
      <c r="M79" s="176">
        <v>1</v>
      </c>
      <c r="N79" s="177">
        <v>1</v>
      </c>
    </row>
    <row r="80" spans="1:14">
      <c r="A80" s="10" t="s">
        <v>4135</v>
      </c>
      <c r="B80" s="10"/>
      <c r="C80" s="18" t="s">
        <v>6674</v>
      </c>
      <c r="D80" s="18"/>
      <c r="E80" s="175">
        <v>0</v>
      </c>
      <c r="F80" s="123" t="s">
        <v>979</v>
      </c>
      <c r="G80" s="123" t="s">
        <v>979</v>
      </c>
      <c r="H80" s="5" t="s">
        <v>979</v>
      </c>
      <c r="I80" s="5" t="s">
        <v>979</v>
      </c>
      <c r="J80" s="5" t="s">
        <v>979</v>
      </c>
      <c r="K80" s="5" t="s">
        <v>979</v>
      </c>
      <c r="L80" s="5" t="s">
        <v>979</v>
      </c>
      <c r="M80" s="5" t="s">
        <v>979</v>
      </c>
      <c r="N80" s="9" t="s">
        <v>979</v>
      </c>
    </row>
    <row r="81" spans="1:14">
      <c r="A81" s="10" t="s">
        <v>4136</v>
      </c>
      <c r="B81" s="10"/>
      <c r="C81" s="18" t="s">
        <v>6675</v>
      </c>
      <c r="D81" s="18"/>
      <c r="E81" s="175">
        <v>0</v>
      </c>
      <c r="F81" s="123" t="s">
        <v>979</v>
      </c>
      <c r="G81" s="123" t="s">
        <v>979</v>
      </c>
      <c r="H81" s="5" t="s">
        <v>979</v>
      </c>
      <c r="I81" s="5" t="s">
        <v>979</v>
      </c>
      <c r="J81" s="5" t="s">
        <v>979</v>
      </c>
      <c r="K81" s="5" t="s">
        <v>979</v>
      </c>
      <c r="L81" s="5" t="s">
        <v>979</v>
      </c>
      <c r="M81" s="5" t="s">
        <v>979</v>
      </c>
      <c r="N81" s="9" t="s">
        <v>979</v>
      </c>
    </row>
    <row r="82" spans="1:14">
      <c r="A82" s="10" t="s">
        <v>4137</v>
      </c>
      <c r="B82" s="10"/>
      <c r="C82" s="18" t="s">
        <v>6681</v>
      </c>
      <c r="D82" s="18"/>
      <c r="E82" s="175">
        <v>0</v>
      </c>
      <c r="F82" s="123" t="s">
        <v>979</v>
      </c>
      <c r="G82" s="123" t="s">
        <v>979</v>
      </c>
      <c r="H82" s="5" t="s">
        <v>979</v>
      </c>
      <c r="I82" s="5" t="s">
        <v>979</v>
      </c>
      <c r="J82" s="5" t="s">
        <v>979</v>
      </c>
      <c r="K82" s="5" t="s">
        <v>979</v>
      </c>
      <c r="L82" s="5" t="s">
        <v>979</v>
      </c>
      <c r="M82" s="5" t="s">
        <v>979</v>
      </c>
      <c r="N82" s="9" t="s">
        <v>979</v>
      </c>
    </row>
    <row r="83" spans="1:14">
      <c r="A83" s="10" t="s">
        <v>4138</v>
      </c>
      <c r="B83" s="10"/>
      <c r="C83" s="18" t="s">
        <v>6682</v>
      </c>
      <c r="D83" s="18"/>
      <c r="E83" s="175">
        <v>0</v>
      </c>
      <c r="F83" s="123" t="s">
        <v>979</v>
      </c>
      <c r="G83" s="123" t="s">
        <v>979</v>
      </c>
      <c r="H83" s="5" t="s">
        <v>979</v>
      </c>
      <c r="I83" s="5" t="s">
        <v>979</v>
      </c>
      <c r="J83" s="5" t="s">
        <v>979</v>
      </c>
      <c r="K83" s="5" t="s">
        <v>979</v>
      </c>
      <c r="L83" s="5" t="s">
        <v>979</v>
      </c>
      <c r="M83" s="5" t="s">
        <v>979</v>
      </c>
      <c r="N83" s="9" t="s">
        <v>979</v>
      </c>
    </row>
    <row r="84" spans="1:14">
      <c r="A84" s="10" t="s">
        <v>4139</v>
      </c>
      <c r="B84" s="10"/>
      <c r="C84" s="18" t="s">
        <v>6683</v>
      </c>
      <c r="D84" s="18"/>
      <c r="E84" s="175">
        <v>0</v>
      </c>
      <c r="F84" s="123" t="s">
        <v>979</v>
      </c>
      <c r="G84" s="123" t="s">
        <v>979</v>
      </c>
      <c r="H84" s="5" t="s">
        <v>979</v>
      </c>
      <c r="I84" s="5" t="s">
        <v>979</v>
      </c>
      <c r="J84" s="5" t="s">
        <v>979</v>
      </c>
      <c r="K84" s="5" t="s">
        <v>979</v>
      </c>
      <c r="L84" s="5" t="s">
        <v>979</v>
      </c>
      <c r="M84" s="5" t="s">
        <v>979</v>
      </c>
      <c r="N84" s="9" t="s">
        <v>979</v>
      </c>
    </row>
    <row r="85" spans="1:14">
      <c r="A85" s="10" t="s">
        <v>4140</v>
      </c>
      <c r="B85" s="10"/>
      <c r="C85" s="18" t="s">
        <v>6684</v>
      </c>
      <c r="D85" s="18"/>
      <c r="E85" s="175">
        <v>0</v>
      </c>
      <c r="F85" s="123" t="s">
        <v>979</v>
      </c>
      <c r="G85" s="123" t="s">
        <v>979</v>
      </c>
      <c r="H85" s="5" t="s">
        <v>979</v>
      </c>
      <c r="I85" s="5" t="s">
        <v>979</v>
      </c>
      <c r="J85" s="5" t="s">
        <v>979</v>
      </c>
      <c r="K85" s="5" t="s">
        <v>979</v>
      </c>
      <c r="L85" s="5" t="s">
        <v>979</v>
      </c>
      <c r="M85" s="5" t="s">
        <v>979</v>
      </c>
      <c r="N85" s="9" t="s">
        <v>979</v>
      </c>
    </row>
    <row r="86" spans="1:14">
      <c r="A86" s="10" t="s">
        <v>4141</v>
      </c>
      <c r="B86" s="10"/>
      <c r="C86" s="18" t="s">
        <v>6685</v>
      </c>
      <c r="D86" s="18"/>
      <c r="E86" s="175">
        <v>0</v>
      </c>
      <c r="F86" s="123" t="s">
        <v>979</v>
      </c>
      <c r="G86" s="123" t="s">
        <v>979</v>
      </c>
      <c r="H86" s="5" t="s">
        <v>979</v>
      </c>
      <c r="I86" s="5" t="s">
        <v>979</v>
      </c>
      <c r="J86" s="5" t="s">
        <v>979</v>
      </c>
      <c r="K86" s="5" t="s">
        <v>979</v>
      </c>
      <c r="L86" s="5" t="s">
        <v>979</v>
      </c>
      <c r="M86" s="5" t="s">
        <v>979</v>
      </c>
      <c r="N86" s="9" t="s">
        <v>979</v>
      </c>
    </row>
    <row r="87" spans="1:14">
      <c r="A87" s="10" t="s">
        <v>4142</v>
      </c>
      <c r="B87" s="10"/>
      <c r="C87" s="18" t="s">
        <v>6686</v>
      </c>
      <c r="D87" s="18"/>
      <c r="E87" s="175">
        <v>0</v>
      </c>
      <c r="F87" s="123" t="s">
        <v>979</v>
      </c>
      <c r="G87" s="123" t="s">
        <v>979</v>
      </c>
      <c r="H87" s="5" t="s">
        <v>979</v>
      </c>
      <c r="I87" s="5" t="s">
        <v>979</v>
      </c>
      <c r="J87" s="5" t="s">
        <v>979</v>
      </c>
      <c r="K87" s="5" t="s">
        <v>979</v>
      </c>
      <c r="L87" s="5" t="s">
        <v>979</v>
      </c>
      <c r="M87" s="5" t="s">
        <v>979</v>
      </c>
      <c r="N87" s="9" t="s">
        <v>979</v>
      </c>
    </row>
    <row r="88" spans="1:14">
      <c r="A88" s="10" t="s">
        <v>4143</v>
      </c>
      <c r="B88" s="10"/>
      <c r="C88" s="18" t="s">
        <v>6687</v>
      </c>
      <c r="D88" s="18"/>
      <c r="E88" s="175">
        <v>0</v>
      </c>
      <c r="F88" s="123" t="s">
        <v>979</v>
      </c>
      <c r="G88" s="123" t="s">
        <v>979</v>
      </c>
      <c r="H88" s="5" t="s">
        <v>979</v>
      </c>
      <c r="I88" s="5" t="s">
        <v>979</v>
      </c>
      <c r="J88" s="5" t="s">
        <v>979</v>
      </c>
      <c r="K88" s="5" t="s">
        <v>979</v>
      </c>
      <c r="L88" s="5" t="s">
        <v>979</v>
      </c>
      <c r="M88" s="5" t="s">
        <v>979</v>
      </c>
      <c r="N88" s="9" t="s">
        <v>979</v>
      </c>
    </row>
    <row r="89" spans="1:14">
      <c r="A89" s="10" t="s">
        <v>4144</v>
      </c>
      <c r="B89" s="10"/>
      <c r="C89" s="18" t="s">
        <v>6688</v>
      </c>
      <c r="D89" s="18"/>
      <c r="E89" s="175">
        <v>0</v>
      </c>
      <c r="F89" s="123" t="s">
        <v>979</v>
      </c>
      <c r="G89" s="123" t="s">
        <v>979</v>
      </c>
      <c r="H89" s="5" t="s">
        <v>979</v>
      </c>
      <c r="I89" s="5" t="s">
        <v>979</v>
      </c>
      <c r="J89" s="5" t="s">
        <v>979</v>
      </c>
      <c r="K89" s="5" t="s">
        <v>979</v>
      </c>
      <c r="L89" s="5" t="s">
        <v>979</v>
      </c>
      <c r="M89" s="5" t="s">
        <v>979</v>
      </c>
      <c r="N89" s="9" t="s">
        <v>979</v>
      </c>
    </row>
    <row r="90" spans="1:14">
      <c r="A90" s="10" t="s">
        <v>4145</v>
      </c>
      <c r="B90" s="10"/>
      <c r="C90" s="18" t="s">
        <v>6689</v>
      </c>
      <c r="D90" s="18"/>
      <c r="E90" s="175">
        <v>1</v>
      </c>
      <c r="F90" s="176">
        <v>21</v>
      </c>
      <c r="G90" s="123" t="s">
        <v>979</v>
      </c>
      <c r="H90" s="176">
        <v>21</v>
      </c>
      <c r="I90" s="176">
        <v>21</v>
      </c>
      <c r="J90" s="176">
        <v>21</v>
      </c>
      <c r="K90" s="176">
        <v>21</v>
      </c>
      <c r="L90" s="176">
        <v>21</v>
      </c>
      <c r="M90" s="176">
        <v>21</v>
      </c>
      <c r="N90" s="177">
        <v>21</v>
      </c>
    </row>
    <row r="91" spans="1:14">
      <c r="A91" s="10" t="s">
        <v>4146</v>
      </c>
      <c r="B91" s="10"/>
      <c r="C91" s="18" t="s">
        <v>6690</v>
      </c>
      <c r="D91" s="18"/>
      <c r="E91" s="175">
        <v>1</v>
      </c>
      <c r="F91" s="176">
        <v>7</v>
      </c>
      <c r="G91" s="123" t="s">
        <v>979</v>
      </c>
      <c r="H91" s="176">
        <v>7</v>
      </c>
      <c r="I91" s="176">
        <v>7</v>
      </c>
      <c r="J91" s="176">
        <v>7</v>
      </c>
      <c r="K91" s="176">
        <v>7</v>
      </c>
      <c r="L91" s="176">
        <v>7</v>
      </c>
      <c r="M91" s="176">
        <v>7</v>
      </c>
      <c r="N91" s="177">
        <v>7</v>
      </c>
    </row>
    <row r="92" spans="1:14">
      <c r="A92" s="10" t="s">
        <v>5037</v>
      </c>
      <c r="B92" s="10"/>
      <c r="C92" s="18" t="s">
        <v>6691</v>
      </c>
      <c r="D92" s="18"/>
      <c r="E92" s="175">
        <v>0</v>
      </c>
      <c r="F92" s="123" t="s">
        <v>979</v>
      </c>
      <c r="G92" s="123" t="s">
        <v>979</v>
      </c>
      <c r="H92" s="5" t="s">
        <v>979</v>
      </c>
      <c r="I92" s="5" t="s">
        <v>979</v>
      </c>
      <c r="J92" s="5" t="s">
        <v>979</v>
      </c>
      <c r="K92" s="5" t="s">
        <v>979</v>
      </c>
      <c r="L92" s="5" t="s">
        <v>979</v>
      </c>
      <c r="M92" s="5" t="s">
        <v>979</v>
      </c>
      <c r="N92" s="9" t="s">
        <v>979</v>
      </c>
    </row>
    <row r="93" spans="1:14" ht="65">
      <c r="A93" s="10" t="s">
        <v>4147</v>
      </c>
      <c r="B93" s="10" t="s">
        <v>429</v>
      </c>
      <c r="C93" s="18" t="s">
        <v>7270</v>
      </c>
      <c r="D93" s="18" t="s">
        <v>7253</v>
      </c>
      <c r="E93" s="175">
        <v>37</v>
      </c>
      <c r="F93" s="176">
        <v>1.0269999999999999</v>
      </c>
      <c r="G93" s="176">
        <v>0.16400000000000001</v>
      </c>
      <c r="H93" s="176">
        <v>1</v>
      </c>
      <c r="I93" s="176">
        <v>2</v>
      </c>
      <c r="J93" s="176">
        <v>1</v>
      </c>
      <c r="K93" s="176">
        <v>1</v>
      </c>
      <c r="L93" s="176">
        <v>1</v>
      </c>
      <c r="M93" s="176">
        <v>1</v>
      </c>
      <c r="N93" s="177">
        <v>1</v>
      </c>
    </row>
    <row r="94" spans="1:14" ht="130">
      <c r="A94" s="10" t="s">
        <v>4148</v>
      </c>
      <c r="B94" s="10" t="s">
        <v>430</v>
      </c>
      <c r="C94" s="18" t="s">
        <v>7271</v>
      </c>
      <c r="D94" s="18" t="s">
        <v>7254</v>
      </c>
      <c r="E94" s="175">
        <v>37</v>
      </c>
      <c r="F94" s="176">
        <v>3.4860000000000002</v>
      </c>
      <c r="G94" s="176">
        <v>2.94</v>
      </c>
      <c r="H94" s="176">
        <v>2</v>
      </c>
      <c r="I94" s="176">
        <v>10</v>
      </c>
      <c r="J94" s="176">
        <v>2</v>
      </c>
      <c r="K94" s="176">
        <v>2</v>
      </c>
      <c r="L94" s="176">
        <v>2</v>
      </c>
      <c r="M94" s="176">
        <v>2</v>
      </c>
      <c r="N94" s="177">
        <v>9</v>
      </c>
    </row>
    <row r="95" spans="1:14">
      <c r="A95" s="10" t="s">
        <v>2363</v>
      </c>
      <c r="B95" s="10"/>
      <c r="C95" s="18" t="s">
        <v>6692</v>
      </c>
      <c r="D95" s="18">
        <v>0</v>
      </c>
      <c r="E95" s="175">
        <v>0</v>
      </c>
      <c r="F95" s="123" t="s">
        <v>979</v>
      </c>
      <c r="G95" s="123" t="s">
        <v>979</v>
      </c>
      <c r="H95" s="5" t="s">
        <v>979</v>
      </c>
      <c r="I95" s="5" t="s">
        <v>979</v>
      </c>
      <c r="J95" s="5" t="s">
        <v>979</v>
      </c>
      <c r="K95" s="5" t="s">
        <v>979</v>
      </c>
      <c r="L95" s="5" t="s">
        <v>979</v>
      </c>
      <c r="M95" s="5" t="s">
        <v>979</v>
      </c>
      <c r="N95" s="9" t="s">
        <v>979</v>
      </c>
    </row>
    <row r="96" spans="1:14" ht="78">
      <c r="A96" s="10" t="s">
        <v>4149</v>
      </c>
      <c r="B96" s="10" t="s">
        <v>431</v>
      </c>
      <c r="C96" s="18" t="s">
        <v>7314</v>
      </c>
      <c r="D96" s="18" t="s">
        <v>7207</v>
      </c>
      <c r="E96" s="175">
        <v>35</v>
      </c>
      <c r="F96" s="176">
        <v>1</v>
      </c>
      <c r="G96" s="176">
        <v>0</v>
      </c>
      <c r="H96" s="176">
        <v>1</v>
      </c>
      <c r="I96" s="176">
        <v>1</v>
      </c>
      <c r="J96" s="176">
        <v>1</v>
      </c>
      <c r="K96" s="176">
        <v>1</v>
      </c>
      <c r="L96" s="176">
        <v>1</v>
      </c>
      <c r="M96" s="176">
        <v>1</v>
      </c>
      <c r="N96" s="177">
        <v>1</v>
      </c>
    </row>
    <row r="97" spans="1:14">
      <c r="A97" s="10" t="s">
        <v>4150</v>
      </c>
      <c r="B97" s="10"/>
      <c r="C97" s="18" t="s">
        <v>6674</v>
      </c>
      <c r="D97" s="18"/>
      <c r="E97" s="175">
        <v>0</v>
      </c>
      <c r="F97" s="123" t="s">
        <v>979</v>
      </c>
      <c r="G97" s="123" t="s">
        <v>979</v>
      </c>
      <c r="H97" s="5" t="s">
        <v>979</v>
      </c>
      <c r="I97" s="5" t="s">
        <v>979</v>
      </c>
      <c r="J97" s="5" t="s">
        <v>979</v>
      </c>
      <c r="K97" s="5" t="s">
        <v>979</v>
      </c>
      <c r="L97" s="5" t="s">
        <v>979</v>
      </c>
      <c r="M97" s="5" t="s">
        <v>979</v>
      </c>
      <c r="N97" s="9" t="s">
        <v>979</v>
      </c>
    </row>
    <row r="98" spans="1:14">
      <c r="A98" s="10" t="s">
        <v>4151</v>
      </c>
      <c r="B98" s="10"/>
      <c r="C98" s="18" t="s">
        <v>6675</v>
      </c>
      <c r="D98" s="18"/>
      <c r="E98" s="175">
        <v>0</v>
      </c>
      <c r="F98" s="123" t="s">
        <v>979</v>
      </c>
      <c r="G98" s="123" t="s">
        <v>979</v>
      </c>
      <c r="H98" s="5" t="s">
        <v>979</v>
      </c>
      <c r="I98" s="5" t="s">
        <v>979</v>
      </c>
      <c r="J98" s="5" t="s">
        <v>979</v>
      </c>
      <c r="K98" s="5" t="s">
        <v>979</v>
      </c>
      <c r="L98" s="5" t="s">
        <v>979</v>
      </c>
      <c r="M98" s="5" t="s">
        <v>979</v>
      </c>
      <c r="N98" s="9" t="s">
        <v>979</v>
      </c>
    </row>
    <row r="99" spans="1:14">
      <c r="A99" s="10" t="s">
        <v>2364</v>
      </c>
      <c r="B99" s="10"/>
      <c r="C99" s="18" t="s">
        <v>6676</v>
      </c>
      <c r="D99" s="18"/>
      <c r="E99" s="175">
        <v>0</v>
      </c>
      <c r="F99" s="123" t="s">
        <v>979</v>
      </c>
      <c r="G99" s="123" t="s">
        <v>979</v>
      </c>
      <c r="H99" s="5" t="s">
        <v>979</v>
      </c>
      <c r="I99" s="5" t="s">
        <v>979</v>
      </c>
      <c r="J99" s="5" t="s">
        <v>979</v>
      </c>
      <c r="K99" s="5" t="s">
        <v>979</v>
      </c>
      <c r="L99" s="5" t="s">
        <v>979</v>
      </c>
      <c r="M99" s="5" t="s">
        <v>979</v>
      </c>
      <c r="N99" s="9" t="s">
        <v>979</v>
      </c>
    </row>
    <row r="100" spans="1:14" ht="91">
      <c r="A100" s="10" t="s">
        <v>4152</v>
      </c>
      <c r="B100" s="10" t="s">
        <v>432</v>
      </c>
      <c r="C100" s="18" t="s">
        <v>7315</v>
      </c>
      <c r="D100" s="18" t="s">
        <v>7208</v>
      </c>
      <c r="E100" s="175">
        <v>35</v>
      </c>
      <c r="F100" s="176">
        <v>1.0860000000000001</v>
      </c>
      <c r="G100" s="176">
        <v>0.50700000000000001</v>
      </c>
      <c r="H100" s="176">
        <v>1</v>
      </c>
      <c r="I100" s="176">
        <v>4</v>
      </c>
      <c r="J100" s="176">
        <v>1</v>
      </c>
      <c r="K100" s="176">
        <v>1</v>
      </c>
      <c r="L100" s="176">
        <v>1</v>
      </c>
      <c r="M100" s="176">
        <v>1</v>
      </c>
      <c r="N100" s="177">
        <v>1</v>
      </c>
    </row>
    <row r="101" spans="1:14">
      <c r="A101" s="10" t="s">
        <v>4153</v>
      </c>
      <c r="B101" s="10"/>
      <c r="C101" s="18" t="s">
        <v>6677</v>
      </c>
      <c r="D101" s="18"/>
      <c r="E101" s="175">
        <v>0</v>
      </c>
      <c r="F101" s="123" t="s">
        <v>979</v>
      </c>
      <c r="G101" s="123" t="s">
        <v>979</v>
      </c>
      <c r="H101" s="5" t="s">
        <v>979</v>
      </c>
      <c r="I101" s="5" t="s">
        <v>979</v>
      </c>
      <c r="J101" s="5" t="s">
        <v>979</v>
      </c>
      <c r="K101" s="5" t="s">
        <v>979</v>
      </c>
      <c r="L101" s="5" t="s">
        <v>979</v>
      </c>
      <c r="M101" s="5" t="s">
        <v>979</v>
      </c>
      <c r="N101" s="9" t="s">
        <v>979</v>
      </c>
    </row>
    <row r="102" spans="1:14">
      <c r="A102" s="10" t="s">
        <v>4154</v>
      </c>
      <c r="B102" s="10"/>
      <c r="C102" s="18" t="s">
        <v>6678</v>
      </c>
      <c r="D102" s="18"/>
      <c r="E102" s="175">
        <v>0</v>
      </c>
      <c r="F102" s="123" t="s">
        <v>979</v>
      </c>
      <c r="G102" s="123" t="s">
        <v>979</v>
      </c>
      <c r="H102" s="5" t="s">
        <v>979</v>
      </c>
      <c r="I102" s="5" t="s">
        <v>979</v>
      </c>
      <c r="J102" s="5" t="s">
        <v>979</v>
      </c>
      <c r="K102" s="5" t="s">
        <v>979</v>
      </c>
      <c r="L102" s="5" t="s">
        <v>979</v>
      </c>
      <c r="M102" s="5" t="s">
        <v>979</v>
      </c>
      <c r="N102" s="9" t="s">
        <v>979</v>
      </c>
    </row>
    <row r="103" spans="1:14">
      <c r="A103" s="10" t="s">
        <v>4155</v>
      </c>
      <c r="B103" s="10"/>
      <c r="C103" s="18" t="s">
        <v>6679</v>
      </c>
      <c r="D103" s="18"/>
      <c r="E103" s="175">
        <v>0</v>
      </c>
      <c r="F103" s="123" t="s">
        <v>979</v>
      </c>
      <c r="G103" s="123" t="s">
        <v>979</v>
      </c>
      <c r="H103" s="5" t="s">
        <v>979</v>
      </c>
      <c r="I103" s="5" t="s">
        <v>979</v>
      </c>
      <c r="J103" s="5" t="s">
        <v>979</v>
      </c>
      <c r="K103" s="5" t="s">
        <v>979</v>
      </c>
      <c r="L103" s="5" t="s">
        <v>979</v>
      </c>
      <c r="M103" s="5" t="s">
        <v>979</v>
      </c>
      <c r="N103" s="9" t="s">
        <v>979</v>
      </c>
    </row>
    <row r="104" spans="1:14">
      <c r="A104" s="10" t="s">
        <v>4156</v>
      </c>
      <c r="B104" s="10"/>
      <c r="C104" s="18" t="s">
        <v>6680</v>
      </c>
      <c r="D104" s="18"/>
      <c r="E104" s="175">
        <v>0</v>
      </c>
      <c r="F104" s="123" t="s">
        <v>979</v>
      </c>
      <c r="G104" s="123" t="s">
        <v>979</v>
      </c>
      <c r="H104" s="5" t="s">
        <v>979</v>
      </c>
      <c r="I104" s="5" t="s">
        <v>979</v>
      </c>
      <c r="J104" s="5" t="s">
        <v>979</v>
      </c>
      <c r="K104" s="5" t="s">
        <v>979</v>
      </c>
      <c r="L104" s="5" t="s">
        <v>979</v>
      </c>
      <c r="M104" s="5" t="s">
        <v>979</v>
      </c>
      <c r="N104" s="9" t="s">
        <v>979</v>
      </c>
    </row>
    <row r="105" spans="1:14">
      <c r="A105" s="10" t="s">
        <v>2365</v>
      </c>
      <c r="B105" s="10"/>
      <c r="C105" s="18" t="s">
        <v>6655</v>
      </c>
      <c r="D105" s="18"/>
      <c r="E105" s="175">
        <v>0</v>
      </c>
      <c r="F105" s="123" t="s">
        <v>979</v>
      </c>
      <c r="G105" s="123" t="s">
        <v>979</v>
      </c>
      <c r="H105" s="5" t="s">
        <v>979</v>
      </c>
      <c r="I105" s="5" t="s">
        <v>979</v>
      </c>
      <c r="J105" s="5" t="s">
        <v>979</v>
      </c>
      <c r="K105" s="5" t="s">
        <v>979</v>
      </c>
      <c r="L105" s="5" t="s">
        <v>979</v>
      </c>
      <c r="M105" s="5" t="s">
        <v>979</v>
      </c>
      <c r="N105" s="9" t="s">
        <v>979</v>
      </c>
    </row>
    <row r="106" spans="1:14" ht="130">
      <c r="A106" s="10" t="s">
        <v>4157</v>
      </c>
      <c r="B106" s="10" t="s">
        <v>433</v>
      </c>
      <c r="C106" s="18" t="s">
        <v>7272</v>
      </c>
      <c r="D106" s="18" t="s">
        <v>6710</v>
      </c>
      <c r="E106" s="175">
        <v>35</v>
      </c>
      <c r="F106" s="176">
        <v>1.286</v>
      </c>
      <c r="G106" s="176">
        <v>1.073</v>
      </c>
      <c r="H106" s="176">
        <v>1</v>
      </c>
      <c r="I106" s="176">
        <v>6</v>
      </c>
      <c r="J106" s="176">
        <v>1</v>
      </c>
      <c r="K106" s="176">
        <v>1</v>
      </c>
      <c r="L106" s="176">
        <v>1</v>
      </c>
      <c r="M106" s="176">
        <v>1</v>
      </c>
      <c r="N106" s="177">
        <v>1</v>
      </c>
    </row>
    <row r="107" spans="1:14">
      <c r="A107" s="10" t="s">
        <v>4158</v>
      </c>
      <c r="B107" s="10"/>
      <c r="C107" s="18" t="s">
        <v>6674</v>
      </c>
      <c r="D107" s="18"/>
      <c r="E107" s="175">
        <v>1</v>
      </c>
      <c r="F107" s="176">
        <v>19</v>
      </c>
      <c r="G107" s="123" t="s">
        <v>979</v>
      </c>
      <c r="H107" s="176">
        <v>19</v>
      </c>
      <c r="I107" s="176">
        <v>19</v>
      </c>
      <c r="J107" s="176">
        <v>19</v>
      </c>
      <c r="K107" s="176">
        <v>19</v>
      </c>
      <c r="L107" s="176">
        <v>19</v>
      </c>
      <c r="M107" s="176">
        <v>19</v>
      </c>
      <c r="N107" s="177">
        <v>19</v>
      </c>
    </row>
    <row r="108" spans="1:14">
      <c r="A108" s="10" t="s">
        <v>4159</v>
      </c>
      <c r="B108" s="10"/>
      <c r="C108" s="18" t="s">
        <v>6675</v>
      </c>
      <c r="D108" s="18"/>
      <c r="E108" s="175">
        <v>1</v>
      </c>
      <c r="F108" s="176">
        <v>3</v>
      </c>
      <c r="G108" s="123" t="s">
        <v>979</v>
      </c>
      <c r="H108" s="176">
        <v>3</v>
      </c>
      <c r="I108" s="176">
        <v>3</v>
      </c>
      <c r="J108" s="176">
        <v>3</v>
      </c>
      <c r="K108" s="176">
        <v>3</v>
      </c>
      <c r="L108" s="176">
        <v>3</v>
      </c>
      <c r="M108" s="176">
        <v>3</v>
      </c>
      <c r="N108" s="177">
        <v>3</v>
      </c>
    </row>
    <row r="109" spans="1:14">
      <c r="A109" s="10" t="s">
        <v>4160</v>
      </c>
      <c r="B109" s="10"/>
      <c r="C109" s="18" t="s">
        <v>6681</v>
      </c>
      <c r="D109" s="18"/>
      <c r="E109" s="175">
        <v>0</v>
      </c>
      <c r="F109" s="123" t="s">
        <v>979</v>
      </c>
      <c r="G109" s="123" t="s">
        <v>979</v>
      </c>
      <c r="H109" s="5" t="s">
        <v>979</v>
      </c>
      <c r="I109" s="5" t="s">
        <v>979</v>
      </c>
      <c r="J109" s="5" t="s">
        <v>979</v>
      </c>
      <c r="K109" s="5" t="s">
        <v>979</v>
      </c>
      <c r="L109" s="5" t="s">
        <v>979</v>
      </c>
      <c r="M109" s="5" t="s">
        <v>979</v>
      </c>
      <c r="N109" s="9" t="s">
        <v>979</v>
      </c>
    </row>
    <row r="110" spans="1:14">
      <c r="A110" s="10" t="s">
        <v>4161</v>
      </c>
      <c r="B110" s="10"/>
      <c r="C110" s="18" t="s">
        <v>6682</v>
      </c>
      <c r="D110" s="18"/>
      <c r="E110" s="175">
        <v>0</v>
      </c>
      <c r="F110" s="123" t="s">
        <v>979</v>
      </c>
      <c r="G110" s="123" t="s">
        <v>979</v>
      </c>
      <c r="H110" s="5" t="s">
        <v>979</v>
      </c>
      <c r="I110" s="5" t="s">
        <v>979</v>
      </c>
      <c r="J110" s="5" t="s">
        <v>979</v>
      </c>
      <c r="K110" s="5" t="s">
        <v>979</v>
      </c>
      <c r="L110" s="5" t="s">
        <v>979</v>
      </c>
      <c r="M110" s="5" t="s">
        <v>979</v>
      </c>
      <c r="N110" s="9" t="s">
        <v>979</v>
      </c>
    </row>
    <row r="111" spans="1:14">
      <c r="A111" s="10" t="s">
        <v>4162</v>
      </c>
      <c r="B111" s="10"/>
      <c r="C111" s="18" t="s">
        <v>6683</v>
      </c>
      <c r="D111" s="18"/>
      <c r="E111" s="175">
        <v>0</v>
      </c>
      <c r="F111" s="123" t="s">
        <v>979</v>
      </c>
      <c r="G111" s="123" t="s">
        <v>979</v>
      </c>
      <c r="H111" s="5" t="s">
        <v>979</v>
      </c>
      <c r="I111" s="5" t="s">
        <v>979</v>
      </c>
      <c r="J111" s="5" t="s">
        <v>979</v>
      </c>
      <c r="K111" s="5" t="s">
        <v>979</v>
      </c>
      <c r="L111" s="5" t="s">
        <v>979</v>
      </c>
      <c r="M111" s="5" t="s">
        <v>979</v>
      </c>
      <c r="N111" s="9" t="s">
        <v>979</v>
      </c>
    </row>
    <row r="112" spans="1:14">
      <c r="A112" s="10" t="s">
        <v>4163</v>
      </c>
      <c r="B112" s="10"/>
      <c r="C112" s="18" t="s">
        <v>6684</v>
      </c>
      <c r="D112" s="18"/>
      <c r="E112" s="175">
        <v>0</v>
      </c>
      <c r="F112" s="123" t="s">
        <v>979</v>
      </c>
      <c r="G112" s="123" t="s">
        <v>979</v>
      </c>
      <c r="H112" s="5" t="s">
        <v>979</v>
      </c>
      <c r="I112" s="5" t="s">
        <v>979</v>
      </c>
      <c r="J112" s="5" t="s">
        <v>979</v>
      </c>
      <c r="K112" s="5" t="s">
        <v>979</v>
      </c>
      <c r="L112" s="5" t="s">
        <v>979</v>
      </c>
      <c r="M112" s="5" t="s">
        <v>979</v>
      </c>
      <c r="N112" s="9" t="s">
        <v>979</v>
      </c>
    </row>
    <row r="113" spans="1:14">
      <c r="A113" s="10" t="s">
        <v>4164</v>
      </c>
      <c r="B113" s="10"/>
      <c r="C113" s="18" t="s">
        <v>6685</v>
      </c>
      <c r="D113" s="18"/>
      <c r="E113" s="175">
        <v>1</v>
      </c>
      <c r="F113" s="176">
        <v>21</v>
      </c>
      <c r="G113" s="123" t="s">
        <v>979</v>
      </c>
      <c r="H113" s="176">
        <v>21</v>
      </c>
      <c r="I113" s="176">
        <v>21</v>
      </c>
      <c r="J113" s="176">
        <v>21</v>
      </c>
      <c r="K113" s="176">
        <v>21</v>
      </c>
      <c r="L113" s="176">
        <v>21</v>
      </c>
      <c r="M113" s="176">
        <v>21</v>
      </c>
      <c r="N113" s="177">
        <v>21</v>
      </c>
    </row>
    <row r="114" spans="1:14">
      <c r="A114" s="10" t="s">
        <v>4165</v>
      </c>
      <c r="B114" s="10"/>
      <c r="C114" s="18" t="s">
        <v>6686</v>
      </c>
      <c r="D114" s="18"/>
      <c r="E114" s="175">
        <v>1</v>
      </c>
      <c r="F114" s="176">
        <v>4</v>
      </c>
      <c r="G114" s="123" t="s">
        <v>979</v>
      </c>
      <c r="H114" s="176">
        <v>4</v>
      </c>
      <c r="I114" s="176">
        <v>4</v>
      </c>
      <c r="J114" s="176">
        <v>4</v>
      </c>
      <c r="K114" s="176">
        <v>4</v>
      </c>
      <c r="L114" s="176">
        <v>4</v>
      </c>
      <c r="M114" s="176">
        <v>4</v>
      </c>
      <c r="N114" s="177">
        <v>4</v>
      </c>
    </row>
    <row r="115" spans="1:14">
      <c r="A115" s="10" t="s">
        <v>4166</v>
      </c>
      <c r="B115" s="10"/>
      <c r="C115" s="18" t="s">
        <v>6687</v>
      </c>
      <c r="D115" s="18"/>
      <c r="E115" s="175">
        <v>1</v>
      </c>
      <c r="F115" s="176">
        <v>20</v>
      </c>
      <c r="G115" s="123" t="s">
        <v>979</v>
      </c>
      <c r="H115" s="176">
        <v>20</v>
      </c>
      <c r="I115" s="176">
        <v>20</v>
      </c>
      <c r="J115" s="176">
        <v>20</v>
      </c>
      <c r="K115" s="176">
        <v>20</v>
      </c>
      <c r="L115" s="176">
        <v>20</v>
      </c>
      <c r="M115" s="176">
        <v>20</v>
      </c>
      <c r="N115" s="177">
        <v>20</v>
      </c>
    </row>
    <row r="116" spans="1:14">
      <c r="A116" s="10" t="s">
        <v>4167</v>
      </c>
      <c r="B116" s="10"/>
      <c r="C116" s="18" t="s">
        <v>6688</v>
      </c>
      <c r="D116" s="18"/>
      <c r="E116" s="175">
        <v>1</v>
      </c>
      <c r="F116" s="176">
        <v>4</v>
      </c>
      <c r="G116" s="123" t="s">
        <v>979</v>
      </c>
      <c r="H116" s="176">
        <v>4</v>
      </c>
      <c r="I116" s="176">
        <v>4</v>
      </c>
      <c r="J116" s="176">
        <v>4</v>
      </c>
      <c r="K116" s="176">
        <v>4</v>
      </c>
      <c r="L116" s="176">
        <v>4</v>
      </c>
      <c r="M116" s="176">
        <v>4</v>
      </c>
      <c r="N116" s="177">
        <v>4</v>
      </c>
    </row>
    <row r="117" spans="1:14">
      <c r="A117" s="10" t="s">
        <v>4168</v>
      </c>
      <c r="B117" s="10"/>
      <c r="C117" s="18" t="s">
        <v>6689</v>
      </c>
      <c r="D117" s="18"/>
      <c r="E117" s="175">
        <v>0</v>
      </c>
      <c r="F117" s="123" t="s">
        <v>979</v>
      </c>
      <c r="G117" s="123" t="s">
        <v>979</v>
      </c>
      <c r="H117" s="5" t="s">
        <v>979</v>
      </c>
      <c r="I117" s="5" t="s">
        <v>979</v>
      </c>
      <c r="J117" s="5" t="s">
        <v>979</v>
      </c>
      <c r="K117" s="5" t="s">
        <v>979</v>
      </c>
      <c r="L117" s="5" t="s">
        <v>979</v>
      </c>
      <c r="M117" s="5" t="s">
        <v>979</v>
      </c>
      <c r="N117" s="9" t="s">
        <v>979</v>
      </c>
    </row>
    <row r="118" spans="1:14">
      <c r="A118" s="10" t="s">
        <v>4169</v>
      </c>
      <c r="B118" s="10"/>
      <c r="C118" s="18" t="s">
        <v>6690</v>
      </c>
      <c r="D118" s="18"/>
      <c r="E118" s="175">
        <v>0</v>
      </c>
      <c r="F118" s="123" t="s">
        <v>979</v>
      </c>
      <c r="G118" s="123" t="s">
        <v>979</v>
      </c>
      <c r="H118" s="5" t="s">
        <v>979</v>
      </c>
      <c r="I118" s="5" t="s">
        <v>979</v>
      </c>
      <c r="J118" s="5" t="s">
        <v>979</v>
      </c>
      <c r="K118" s="5" t="s">
        <v>979</v>
      </c>
      <c r="L118" s="5" t="s">
        <v>979</v>
      </c>
      <c r="M118" s="5" t="s">
        <v>979</v>
      </c>
      <c r="N118" s="9" t="s">
        <v>979</v>
      </c>
    </row>
    <row r="119" spans="1:14">
      <c r="A119" s="10" t="s">
        <v>2366</v>
      </c>
      <c r="B119" s="10"/>
      <c r="C119" s="18" t="s">
        <v>6691</v>
      </c>
      <c r="D119" s="18"/>
      <c r="E119" s="175">
        <v>0</v>
      </c>
      <c r="F119" s="123" t="s">
        <v>979</v>
      </c>
      <c r="G119" s="123" t="s">
        <v>979</v>
      </c>
      <c r="H119" s="5" t="s">
        <v>979</v>
      </c>
      <c r="I119" s="5" t="s">
        <v>979</v>
      </c>
      <c r="J119" s="5" t="s">
        <v>979</v>
      </c>
      <c r="K119" s="5" t="s">
        <v>979</v>
      </c>
      <c r="L119" s="5" t="s">
        <v>979</v>
      </c>
      <c r="M119" s="5" t="s">
        <v>979</v>
      </c>
      <c r="N119" s="9" t="s">
        <v>979</v>
      </c>
    </row>
    <row r="120" spans="1:14" ht="91">
      <c r="A120" s="10" t="s">
        <v>4170</v>
      </c>
      <c r="B120" s="10" t="s">
        <v>434</v>
      </c>
      <c r="C120" s="18" t="s">
        <v>7270</v>
      </c>
      <c r="D120" s="18" t="s">
        <v>6093</v>
      </c>
      <c r="E120" s="175">
        <v>35</v>
      </c>
      <c r="F120" s="176">
        <v>1.0569999999999999</v>
      </c>
      <c r="G120" s="176">
        <v>0.33800000000000002</v>
      </c>
      <c r="H120" s="176">
        <v>1</v>
      </c>
      <c r="I120" s="176">
        <v>3</v>
      </c>
      <c r="J120" s="176">
        <v>1</v>
      </c>
      <c r="K120" s="176">
        <v>1</v>
      </c>
      <c r="L120" s="176">
        <v>1</v>
      </c>
      <c r="M120" s="176">
        <v>1</v>
      </c>
      <c r="N120" s="177">
        <v>1</v>
      </c>
    </row>
    <row r="121" spans="1:14" ht="130">
      <c r="A121" s="10" t="s">
        <v>4171</v>
      </c>
      <c r="B121" s="10" t="s">
        <v>435</v>
      </c>
      <c r="C121" s="18" t="s">
        <v>7273</v>
      </c>
      <c r="D121" s="18" t="s">
        <v>7254</v>
      </c>
      <c r="E121" s="175">
        <v>35</v>
      </c>
      <c r="F121" s="176">
        <v>2.4569999999999999</v>
      </c>
      <c r="G121" s="176">
        <v>1.379</v>
      </c>
      <c r="H121" s="176">
        <v>1</v>
      </c>
      <c r="I121" s="176">
        <v>9</v>
      </c>
      <c r="J121" s="176">
        <v>2</v>
      </c>
      <c r="K121" s="176">
        <v>2</v>
      </c>
      <c r="L121" s="176">
        <v>2</v>
      </c>
      <c r="M121" s="176">
        <v>3</v>
      </c>
      <c r="N121" s="177">
        <v>4</v>
      </c>
    </row>
    <row r="122" spans="1:14">
      <c r="A122" s="10" t="s">
        <v>2367</v>
      </c>
      <c r="B122" s="10"/>
      <c r="C122" s="18" t="s">
        <v>6692</v>
      </c>
      <c r="D122" s="18"/>
      <c r="E122" s="175">
        <v>0</v>
      </c>
      <c r="F122" s="123" t="s">
        <v>979</v>
      </c>
      <c r="G122" s="123" t="s">
        <v>979</v>
      </c>
      <c r="H122" s="5" t="s">
        <v>979</v>
      </c>
      <c r="I122" s="5" t="s">
        <v>979</v>
      </c>
      <c r="J122" s="5" t="s">
        <v>979</v>
      </c>
      <c r="K122" s="5" t="s">
        <v>979</v>
      </c>
      <c r="L122" s="5" t="s">
        <v>979</v>
      </c>
      <c r="M122" s="5" t="s">
        <v>979</v>
      </c>
      <c r="N122" s="9" t="s">
        <v>979</v>
      </c>
    </row>
    <row r="123" spans="1:14" ht="65">
      <c r="A123" s="10" t="s">
        <v>4172</v>
      </c>
      <c r="B123" s="10" t="s">
        <v>436</v>
      </c>
      <c r="C123" s="18" t="s">
        <v>7274</v>
      </c>
      <c r="D123" s="18" t="s">
        <v>6711</v>
      </c>
      <c r="E123" s="175">
        <v>13</v>
      </c>
      <c r="F123" s="176">
        <v>1</v>
      </c>
      <c r="G123" s="176">
        <v>0</v>
      </c>
      <c r="H123" s="176">
        <v>1</v>
      </c>
      <c r="I123" s="176">
        <v>1</v>
      </c>
      <c r="J123" s="176">
        <v>1</v>
      </c>
      <c r="K123" s="176">
        <v>1</v>
      </c>
      <c r="L123" s="176">
        <v>1</v>
      </c>
      <c r="M123" s="176">
        <v>1</v>
      </c>
      <c r="N123" s="177">
        <v>1</v>
      </c>
    </row>
    <row r="124" spans="1:14">
      <c r="A124" s="10" t="s">
        <v>4173</v>
      </c>
      <c r="B124" s="10"/>
      <c r="C124" s="18" t="s">
        <v>6674</v>
      </c>
      <c r="D124" s="18"/>
      <c r="E124" s="175">
        <v>0</v>
      </c>
      <c r="F124" s="123" t="s">
        <v>979</v>
      </c>
      <c r="G124" s="123" t="s">
        <v>979</v>
      </c>
      <c r="H124" s="5" t="s">
        <v>979</v>
      </c>
      <c r="I124" s="5" t="s">
        <v>979</v>
      </c>
      <c r="J124" s="5" t="s">
        <v>979</v>
      </c>
      <c r="K124" s="5" t="s">
        <v>979</v>
      </c>
      <c r="L124" s="5" t="s">
        <v>979</v>
      </c>
      <c r="M124" s="5" t="s">
        <v>979</v>
      </c>
      <c r="N124" s="9" t="s">
        <v>979</v>
      </c>
    </row>
    <row r="125" spans="1:14">
      <c r="A125" s="10" t="s">
        <v>4174</v>
      </c>
      <c r="B125" s="10"/>
      <c r="C125" s="18" t="s">
        <v>6675</v>
      </c>
      <c r="D125" s="18"/>
      <c r="E125" s="175">
        <v>0</v>
      </c>
      <c r="F125" s="123" t="s">
        <v>979</v>
      </c>
      <c r="G125" s="123" t="s">
        <v>979</v>
      </c>
      <c r="H125" s="5" t="s">
        <v>979</v>
      </c>
      <c r="I125" s="5" t="s">
        <v>979</v>
      </c>
      <c r="J125" s="5" t="s">
        <v>979</v>
      </c>
      <c r="K125" s="5" t="s">
        <v>979</v>
      </c>
      <c r="L125" s="5" t="s">
        <v>979</v>
      </c>
      <c r="M125" s="5" t="s">
        <v>979</v>
      </c>
      <c r="N125" s="9" t="s">
        <v>979</v>
      </c>
    </row>
    <row r="126" spans="1:14">
      <c r="A126" s="10" t="s">
        <v>2368</v>
      </c>
      <c r="B126" s="10"/>
      <c r="C126" s="18" t="s">
        <v>6676</v>
      </c>
      <c r="D126" s="18"/>
      <c r="E126" s="175">
        <v>0</v>
      </c>
      <c r="F126" s="123" t="s">
        <v>979</v>
      </c>
      <c r="G126" s="123" t="s">
        <v>979</v>
      </c>
      <c r="H126" s="5" t="s">
        <v>979</v>
      </c>
      <c r="I126" s="5" t="s">
        <v>979</v>
      </c>
      <c r="J126" s="5" t="s">
        <v>979</v>
      </c>
      <c r="K126" s="5" t="s">
        <v>979</v>
      </c>
      <c r="L126" s="5" t="s">
        <v>979</v>
      </c>
      <c r="M126" s="5" t="s">
        <v>979</v>
      </c>
      <c r="N126" s="9" t="s">
        <v>979</v>
      </c>
    </row>
    <row r="127" spans="1:14" ht="78">
      <c r="A127" s="10" t="s">
        <v>4175</v>
      </c>
      <c r="B127" s="10" t="s">
        <v>437</v>
      </c>
      <c r="C127" s="18" t="s">
        <v>7318</v>
      </c>
      <c r="D127" s="18" t="s">
        <v>6714</v>
      </c>
      <c r="E127" s="175">
        <v>13</v>
      </c>
      <c r="F127" s="176">
        <v>1.2310000000000001</v>
      </c>
      <c r="G127" s="176">
        <v>0.439</v>
      </c>
      <c r="H127" s="176">
        <v>1</v>
      </c>
      <c r="I127" s="176">
        <v>2</v>
      </c>
      <c r="J127" s="176">
        <v>1</v>
      </c>
      <c r="K127" s="176">
        <v>1</v>
      </c>
      <c r="L127" s="176">
        <v>1</v>
      </c>
      <c r="M127" s="176">
        <v>1</v>
      </c>
      <c r="N127" s="177">
        <v>2</v>
      </c>
    </row>
    <row r="128" spans="1:14">
      <c r="A128" s="10" t="s">
        <v>4176</v>
      </c>
      <c r="B128" s="10"/>
      <c r="C128" s="18" t="s">
        <v>6677</v>
      </c>
      <c r="D128" s="18"/>
      <c r="E128" s="175">
        <v>3</v>
      </c>
      <c r="F128" s="176">
        <v>11.33</v>
      </c>
      <c r="G128" s="176">
        <v>7.5720000000000001</v>
      </c>
      <c r="H128" s="176">
        <v>6</v>
      </c>
      <c r="I128" s="176">
        <v>20</v>
      </c>
      <c r="J128" s="176">
        <v>6</v>
      </c>
      <c r="K128" s="176">
        <v>6</v>
      </c>
      <c r="L128" s="176">
        <v>8</v>
      </c>
      <c r="M128" s="176">
        <v>20</v>
      </c>
      <c r="N128" s="177">
        <v>20</v>
      </c>
    </row>
    <row r="129" spans="1:14">
      <c r="A129" s="10" t="s">
        <v>4177</v>
      </c>
      <c r="B129" s="10"/>
      <c r="C129" s="18" t="s">
        <v>6678</v>
      </c>
      <c r="D129" s="18"/>
      <c r="E129" s="175">
        <v>3</v>
      </c>
      <c r="F129" s="176">
        <v>8.6669999999999998</v>
      </c>
      <c r="G129" s="176">
        <v>4.1630000000000003</v>
      </c>
      <c r="H129" s="176">
        <v>4</v>
      </c>
      <c r="I129" s="176">
        <v>12</v>
      </c>
      <c r="J129" s="176">
        <v>4</v>
      </c>
      <c r="K129" s="176">
        <v>4</v>
      </c>
      <c r="L129" s="176">
        <v>10</v>
      </c>
      <c r="M129" s="176">
        <v>12</v>
      </c>
      <c r="N129" s="177">
        <v>12</v>
      </c>
    </row>
    <row r="130" spans="1:14">
      <c r="A130" s="10" t="s">
        <v>4178</v>
      </c>
      <c r="B130" s="10"/>
      <c r="C130" s="18" t="s">
        <v>6679</v>
      </c>
      <c r="D130" s="18"/>
      <c r="E130" s="175">
        <v>0</v>
      </c>
      <c r="F130" s="123" t="s">
        <v>979</v>
      </c>
      <c r="G130" s="123" t="s">
        <v>979</v>
      </c>
      <c r="H130" s="5" t="s">
        <v>979</v>
      </c>
      <c r="I130" s="5" t="s">
        <v>979</v>
      </c>
      <c r="J130" s="5" t="s">
        <v>979</v>
      </c>
      <c r="K130" s="5" t="s">
        <v>979</v>
      </c>
      <c r="L130" s="5" t="s">
        <v>979</v>
      </c>
      <c r="M130" s="5" t="s">
        <v>979</v>
      </c>
      <c r="N130" s="9" t="s">
        <v>979</v>
      </c>
    </row>
    <row r="131" spans="1:14">
      <c r="A131" s="10" t="s">
        <v>4179</v>
      </c>
      <c r="B131" s="10"/>
      <c r="C131" s="18" t="s">
        <v>6680</v>
      </c>
      <c r="D131" s="18"/>
      <c r="E131" s="175">
        <v>0</v>
      </c>
      <c r="F131" s="123" t="s">
        <v>979</v>
      </c>
      <c r="G131" s="123" t="s">
        <v>979</v>
      </c>
      <c r="H131" s="5" t="s">
        <v>979</v>
      </c>
      <c r="I131" s="5" t="s">
        <v>979</v>
      </c>
      <c r="J131" s="5" t="s">
        <v>979</v>
      </c>
      <c r="K131" s="5" t="s">
        <v>979</v>
      </c>
      <c r="L131" s="5" t="s">
        <v>979</v>
      </c>
      <c r="M131" s="5" t="s">
        <v>979</v>
      </c>
      <c r="N131" s="9" t="s">
        <v>979</v>
      </c>
    </row>
    <row r="132" spans="1:14">
      <c r="A132" s="10" t="s">
        <v>2369</v>
      </c>
      <c r="B132" s="10"/>
      <c r="C132" s="18" t="s">
        <v>6655</v>
      </c>
      <c r="D132" s="18"/>
      <c r="E132" s="175">
        <v>0</v>
      </c>
      <c r="F132" s="123" t="s">
        <v>979</v>
      </c>
      <c r="G132" s="123" t="s">
        <v>979</v>
      </c>
      <c r="H132" s="5" t="s">
        <v>979</v>
      </c>
      <c r="I132" s="5" t="s">
        <v>979</v>
      </c>
      <c r="J132" s="5" t="s">
        <v>979</v>
      </c>
      <c r="K132" s="5" t="s">
        <v>979</v>
      </c>
      <c r="L132" s="5" t="s">
        <v>979</v>
      </c>
      <c r="M132" s="5" t="s">
        <v>979</v>
      </c>
      <c r="N132" s="9" t="s">
        <v>979</v>
      </c>
    </row>
    <row r="133" spans="1:14" ht="130">
      <c r="A133" s="10" t="s">
        <v>4180</v>
      </c>
      <c r="B133" s="10" t="s">
        <v>438</v>
      </c>
      <c r="C133" s="18" t="s">
        <v>7275</v>
      </c>
      <c r="D133" s="18" t="s">
        <v>6710</v>
      </c>
      <c r="E133" s="175">
        <v>13</v>
      </c>
      <c r="F133" s="176">
        <v>1.615</v>
      </c>
      <c r="G133" s="176">
        <v>1.5569999999999999</v>
      </c>
      <c r="H133" s="176">
        <v>1</v>
      </c>
      <c r="I133" s="176">
        <v>6</v>
      </c>
      <c r="J133" s="176">
        <v>1</v>
      </c>
      <c r="K133" s="176">
        <v>1</v>
      </c>
      <c r="L133" s="176">
        <v>1</v>
      </c>
      <c r="M133" s="176">
        <v>1</v>
      </c>
      <c r="N133" s="177">
        <v>4</v>
      </c>
    </row>
    <row r="134" spans="1:14">
      <c r="A134" s="10" t="s">
        <v>4181</v>
      </c>
      <c r="B134" s="10"/>
      <c r="C134" s="18" t="s">
        <v>6674</v>
      </c>
      <c r="D134" s="18"/>
      <c r="E134" s="175">
        <v>0</v>
      </c>
      <c r="F134" s="123" t="s">
        <v>979</v>
      </c>
      <c r="G134" s="123" t="s">
        <v>979</v>
      </c>
      <c r="H134" s="5" t="s">
        <v>979</v>
      </c>
      <c r="I134" s="5" t="s">
        <v>979</v>
      </c>
      <c r="J134" s="5" t="s">
        <v>979</v>
      </c>
      <c r="K134" s="5" t="s">
        <v>979</v>
      </c>
      <c r="L134" s="5" t="s">
        <v>979</v>
      </c>
      <c r="M134" s="5" t="s">
        <v>979</v>
      </c>
      <c r="N134" s="9" t="s">
        <v>979</v>
      </c>
    </row>
    <row r="135" spans="1:14">
      <c r="A135" s="10" t="s">
        <v>4182</v>
      </c>
      <c r="B135" s="10"/>
      <c r="C135" s="18" t="s">
        <v>6675</v>
      </c>
      <c r="D135" s="18"/>
      <c r="E135" s="175">
        <v>0</v>
      </c>
      <c r="F135" s="123" t="s">
        <v>979</v>
      </c>
      <c r="G135" s="123" t="s">
        <v>979</v>
      </c>
      <c r="H135" s="5" t="s">
        <v>979</v>
      </c>
      <c r="I135" s="5" t="s">
        <v>979</v>
      </c>
      <c r="J135" s="5" t="s">
        <v>979</v>
      </c>
      <c r="K135" s="5" t="s">
        <v>979</v>
      </c>
      <c r="L135" s="5" t="s">
        <v>979</v>
      </c>
      <c r="M135" s="5" t="s">
        <v>979</v>
      </c>
      <c r="N135" s="9" t="s">
        <v>979</v>
      </c>
    </row>
    <row r="136" spans="1:14">
      <c r="A136" s="10" t="s">
        <v>4183</v>
      </c>
      <c r="B136" s="10"/>
      <c r="C136" s="18" t="s">
        <v>6681</v>
      </c>
      <c r="D136" s="18"/>
      <c r="E136" s="175">
        <v>0</v>
      </c>
      <c r="F136" s="123" t="s">
        <v>979</v>
      </c>
      <c r="G136" s="123" t="s">
        <v>979</v>
      </c>
      <c r="H136" s="5" t="s">
        <v>979</v>
      </c>
      <c r="I136" s="5" t="s">
        <v>979</v>
      </c>
      <c r="J136" s="5" t="s">
        <v>979</v>
      </c>
      <c r="K136" s="5" t="s">
        <v>979</v>
      </c>
      <c r="L136" s="5" t="s">
        <v>979</v>
      </c>
      <c r="M136" s="5" t="s">
        <v>979</v>
      </c>
      <c r="N136" s="9" t="s">
        <v>979</v>
      </c>
    </row>
    <row r="137" spans="1:14">
      <c r="A137" s="10" t="s">
        <v>4184</v>
      </c>
      <c r="B137" s="10"/>
      <c r="C137" s="18" t="s">
        <v>6682</v>
      </c>
      <c r="D137" s="18"/>
      <c r="E137" s="175">
        <v>0</v>
      </c>
      <c r="F137" s="123" t="s">
        <v>979</v>
      </c>
      <c r="G137" s="123" t="s">
        <v>979</v>
      </c>
      <c r="H137" s="5" t="s">
        <v>979</v>
      </c>
      <c r="I137" s="5" t="s">
        <v>979</v>
      </c>
      <c r="J137" s="5" t="s">
        <v>979</v>
      </c>
      <c r="K137" s="5" t="s">
        <v>979</v>
      </c>
      <c r="L137" s="5" t="s">
        <v>979</v>
      </c>
      <c r="M137" s="5" t="s">
        <v>979</v>
      </c>
      <c r="N137" s="9" t="s">
        <v>979</v>
      </c>
    </row>
    <row r="138" spans="1:14">
      <c r="A138" s="10" t="s">
        <v>4185</v>
      </c>
      <c r="B138" s="10"/>
      <c r="C138" s="18" t="s">
        <v>6683</v>
      </c>
      <c r="D138" s="18"/>
      <c r="E138" s="175">
        <v>1</v>
      </c>
      <c r="F138" s="176">
        <v>8</v>
      </c>
      <c r="G138" s="123" t="s">
        <v>979</v>
      </c>
      <c r="H138" s="176">
        <v>8</v>
      </c>
      <c r="I138" s="176">
        <v>8</v>
      </c>
      <c r="J138" s="176">
        <v>8</v>
      </c>
      <c r="K138" s="176">
        <v>8</v>
      </c>
      <c r="L138" s="176">
        <v>8</v>
      </c>
      <c r="M138" s="176">
        <v>8</v>
      </c>
      <c r="N138" s="177">
        <v>8</v>
      </c>
    </row>
    <row r="139" spans="1:14">
      <c r="A139" s="10" t="s">
        <v>4186</v>
      </c>
      <c r="B139" s="10"/>
      <c r="C139" s="18" t="s">
        <v>6684</v>
      </c>
      <c r="D139" s="18"/>
      <c r="E139" s="175">
        <v>1</v>
      </c>
      <c r="F139" s="176">
        <v>10</v>
      </c>
      <c r="G139" s="123" t="s">
        <v>979</v>
      </c>
      <c r="H139" s="176">
        <v>10</v>
      </c>
      <c r="I139" s="176">
        <v>10</v>
      </c>
      <c r="J139" s="176">
        <v>10</v>
      </c>
      <c r="K139" s="176">
        <v>10</v>
      </c>
      <c r="L139" s="176">
        <v>10</v>
      </c>
      <c r="M139" s="176">
        <v>10</v>
      </c>
      <c r="N139" s="177">
        <v>10</v>
      </c>
    </row>
    <row r="140" spans="1:14">
      <c r="A140" s="10" t="s">
        <v>4187</v>
      </c>
      <c r="B140" s="10"/>
      <c r="C140" s="18" t="s">
        <v>6685</v>
      </c>
      <c r="D140" s="18"/>
      <c r="E140" s="175">
        <v>0</v>
      </c>
      <c r="F140" s="123" t="s">
        <v>979</v>
      </c>
      <c r="G140" s="123" t="s">
        <v>979</v>
      </c>
      <c r="H140" s="5" t="s">
        <v>979</v>
      </c>
      <c r="I140" s="5" t="s">
        <v>979</v>
      </c>
      <c r="J140" s="5" t="s">
        <v>979</v>
      </c>
      <c r="K140" s="5" t="s">
        <v>979</v>
      </c>
      <c r="L140" s="5" t="s">
        <v>979</v>
      </c>
      <c r="M140" s="5" t="s">
        <v>979</v>
      </c>
      <c r="N140" s="9" t="s">
        <v>979</v>
      </c>
    </row>
    <row r="141" spans="1:14">
      <c r="A141" s="10" t="s">
        <v>4188</v>
      </c>
      <c r="B141" s="10"/>
      <c r="C141" s="18" t="s">
        <v>6686</v>
      </c>
      <c r="D141" s="18"/>
      <c r="E141" s="175">
        <v>0</v>
      </c>
      <c r="F141" s="123" t="s">
        <v>979</v>
      </c>
      <c r="G141" s="123" t="s">
        <v>979</v>
      </c>
      <c r="H141" s="5" t="s">
        <v>979</v>
      </c>
      <c r="I141" s="5" t="s">
        <v>979</v>
      </c>
      <c r="J141" s="5" t="s">
        <v>979</v>
      </c>
      <c r="K141" s="5" t="s">
        <v>979</v>
      </c>
      <c r="L141" s="5" t="s">
        <v>979</v>
      </c>
      <c r="M141" s="5" t="s">
        <v>979</v>
      </c>
      <c r="N141" s="9" t="s">
        <v>979</v>
      </c>
    </row>
    <row r="142" spans="1:14">
      <c r="A142" s="10" t="s">
        <v>4189</v>
      </c>
      <c r="B142" s="10"/>
      <c r="C142" s="18" t="s">
        <v>6687</v>
      </c>
      <c r="D142" s="18"/>
      <c r="E142" s="175">
        <v>1</v>
      </c>
      <c r="F142" s="176">
        <v>7</v>
      </c>
      <c r="G142" s="123" t="s">
        <v>979</v>
      </c>
      <c r="H142" s="176">
        <v>7</v>
      </c>
      <c r="I142" s="176">
        <v>7</v>
      </c>
      <c r="J142" s="176">
        <v>7</v>
      </c>
      <c r="K142" s="176">
        <v>7</v>
      </c>
      <c r="L142" s="176">
        <v>7</v>
      </c>
      <c r="M142" s="176">
        <v>7</v>
      </c>
      <c r="N142" s="177">
        <v>7</v>
      </c>
    </row>
    <row r="143" spans="1:14">
      <c r="A143" s="10" t="s">
        <v>4190</v>
      </c>
      <c r="B143" s="10"/>
      <c r="C143" s="18" t="s">
        <v>6688</v>
      </c>
      <c r="D143" s="18"/>
      <c r="E143" s="175">
        <v>0</v>
      </c>
      <c r="F143" s="123" t="s">
        <v>979</v>
      </c>
      <c r="G143" s="123" t="s">
        <v>979</v>
      </c>
      <c r="H143" s="5" t="s">
        <v>979</v>
      </c>
      <c r="I143" s="5" t="s">
        <v>979</v>
      </c>
      <c r="J143" s="5" t="s">
        <v>979</v>
      </c>
      <c r="K143" s="5" t="s">
        <v>979</v>
      </c>
      <c r="L143" s="5" t="s">
        <v>979</v>
      </c>
      <c r="M143" s="5" t="s">
        <v>979</v>
      </c>
      <c r="N143" s="9" t="s">
        <v>979</v>
      </c>
    </row>
    <row r="144" spans="1:14">
      <c r="A144" s="10" t="s">
        <v>4191</v>
      </c>
      <c r="B144" s="10"/>
      <c r="C144" s="18" t="s">
        <v>6689</v>
      </c>
      <c r="D144" s="18"/>
      <c r="E144" s="175">
        <v>0</v>
      </c>
      <c r="F144" s="123" t="s">
        <v>979</v>
      </c>
      <c r="G144" s="123" t="s">
        <v>979</v>
      </c>
      <c r="H144" s="5" t="s">
        <v>979</v>
      </c>
      <c r="I144" s="5" t="s">
        <v>979</v>
      </c>
      <c r="J144" s="5" t="s">
        <v>979</v>
      </c>
      <c r="K144" s="5" t="s">
        <v>979</v>
      </c>
      <c r="L144" s="5" t="s">
        <v>979</v>
      </c>
      <c r="M144" s="5" t="s">
        <v>979</v>
      </c>
      <c r="N144" s="9" t="s">
        <v>979</v>
      </c>
    </row>
    <row r="145" spans="1:14">
      <c r="A145" s="10" t="s">
        <v>4192</v>
      </c>
      <c r="B145" s="10"/>
      <c r="C145" s="18" t="s">
        <v>6690</v>
      </c>
      <c r="D145" s="18"/>
      <c r="E145" s="175">
        <v>0</v>
      </c>
      <c r="F145" s="123" t="s">
        <v>979</v>
      </c>
      <c r="G145" s="123" t="s">
        <v>979</v>
      </c>
      <c r="H145" s="5" t="s">
        <v>979</v>
      </c>
      <c r="I145" s="5" t="s">
        <v>979</v>
      </c>
      <c r="J145" s="5" t="s">
        <v>979</v>
      </c>
      <c r="K145" s="5" t="s">
        <v>979</v>
      </c>
      <c r="L145" s="5" t="s">
        <v>979</v>
      </c>
      <c r="M145" s="5" t="s">
        <v>979</v>
      </c>
      <c r="N145" s="9" t="s">
        <v>979</v>
      </c>
    </row>
    <row r="146" spans="1:14">
      <c r="A146" s="10" t="s">
        <v>2370</v>
      </c>
      <c r="B146" s="10"/>
      <c r="C146" s="18" t="s">
        <v>6691</v>
      </c>
      <c r="D146" s="18"/>
      <c r="E146" s="175">
        <v>0</v>
      </c>
      <c r="F146" s="123" t="s">
        <v>979</v>
      </c>
      <c r="G146" s="123" t="s">
        <v>979</v>
      </c>
      <c r="H146" s="5" t="s">
        <v>979</v>
      </c>
      <c r="I146" s="5" t="s">
        <v>979</v>
      </c>
      <c r="J146" s="5" t="s">
        <v>979</v>
      </c>
      <c r="K146" s="5" t="s">
        <v>979</v>
      </c>
      <c r="L146" s="5" t="s">
        <v>979</v>
      </c>
      <c r="M146" s="5" t="s">
        <v>979</v>
      </c>
      <c r="N146" s="9" t="s">
        <v>979</v>
      </c>
    </row>
    <row r="147" spans="1:14" ht="78">
      <c r="A147" s="10" t="s">
        <v>4193</v>
      </c>
      <c r="B147" s="10" t="s">
        <v>439</v>
      </c>
      <c r="C147" s="18" t="s">
        <v>7270</v>
      </c>
      <c r="D147" s="18" t="s">
        <v>6712</v>
      </c>
      <c r="E147" s="175">
        <v>13</v>
      </c>
      <c r="F147" s="176">
        <v>1.077</v>
      </c>
      <c r="G147" s="176">
        <v>0.27700000000000002</v>
      </c>
      <c r="H147" s="176">
        <v>1</v>
      </c>
      <c r="I147" s="176">
        <v>2</v>
      </c>
      <c r="J147" s="176">
        <v>1</v>
      </c>
      <c r="K147" s="176">
        <v>1</v>
      </c>
      <c r="L147" s="176">
        <v>1</v>
      </c>
      <c r="M147" s="176">
        <v>1</v>
      </c>
      <c r="N147" s="177">
        <v>1</v>
      </c>
    </row>
    <row r="148" spans="1:14" ht="130">
      <c r="A148" s="10" t="s">
        <v>4194</v>
      </c>
      <c r="B148" s="10" t="s">
        <v>440</v>
      </c>
      <c r="C148" s="18" t="s">
        <v>7276</v>
      </c>
      <c r="D148" s="18" t="s">
        <v>7254</v>
      </c>
      <c r="E148" s="175">
        <v>13</v>
      </c>
      <c r="F148" s="176">
        <v>2.923</v>
      </c>
      <c r="G148" s="176">
        <v>2.06</v>
      </c>
      <c r="H148" s="176">
        <v>2</v>
      </c>
      <c r="I148" s="176">
        <v>9</v>
      </c>
      <c r="J148" s="176">
        <v>2</v>
      </c>
      <c r="K148" s="176">
        <v>2</v>
      </c>
      <c r="L148" s="176">
        <v>2</v>
      </c>
      <c r="M148" s="176">
        <v>2</v>
      </c>
      <c r="N148" s="177">
        <v>5</v>
      </c>
    </row>
    <row r="149" spans="1:14">
      <c r="A149" s="10" t="s">
        <v>2371</v>
      </c>
      <c r="B149" s="10"/>
      <c r="C149" s="18" t="s">
        <v>6692</v>
      </c>
      <c r="D149" s="18"/>
      <c r="E149" s="175">
        <v>0</v>
      </c>
      <c r="F149" s="123" t="s">
        <v>979</v>
      </c>
      <c r="G149" s="123" t="s">
        <v>979</v>
      </c>
      <c r="H149" s="5" t="s">
        <v>979</v>
      </c>
      <c r="I149" s="5" t="s">
        <v>979</v>
      </c>
      <c r="J149" s="5" t="s">
        <v>979</v>
      </c>
      <c r="K149" s="5" t="s">
        <v>979</v>
      </c>
      <c r="L149" s="5" t="s">
        <v>979</v>
      </c>
      <c r="M149" s="5" t="s">
        <v>979</v>
      </c>
      <c r="N149" s="9" t="s">
        <v>979</v>
      </c>
    </row>
    <row r="150" spans="1:14" ht="65">
      <c r="A150" s="10" t="s">
        <v>4195</v>
      </c>
      <c r="B150" s="10" t="s">
        <v>441</v>
      </c>
      <c r="C150" s="18" t="s">
        <v>7277</v>
      </c>
      <c r="D150" s="18" t="s">
        <v>6713</v>
      </c>
      <c r="E150" s="175">
        <v>1</v>
      </c>
      <c r="F150" s="176">
        <v>1</v>
      </c>
      <c r="G150" s="123" t="s">
        <v>979</v>
      </c>
      <c r="H150" s="176">
        <v>1</v>
      </c>
      <c r="I150" s="176">
        <v>1</v>
      </c>
      <c r="J150" s="176">
        <v>1</v>
      </c>
      <c r="K150" s="176">
        <v>1</v>
      </c>
      <c r="L150" s="176">
        <v>1</v>
      </c>
      <c r="M150" s="176">
        <v>1</v>
      </c>
      <c r="N150" s="177">
        <v>1</v>
      </c>
    </row>
    <row r="151" spans="1:14">
      <c r="A151" s="10" t="s">
        <v>4196</v>
      </c>
      <c r="B151" s="10"/>
      <c r="C151" s="18" t="s">
        <v>6674</v>
      </c>
      <c r="D151" s="18"/>
      <c r="E151" s="175">
        <v>0</v>
      </c>
      <c r="F151" s="123" t="s">
        <v>979</v>
      </c>
      <c r="G151" s="123" t="s">
        <v>979</v>
      </c>
      <c r="H151" s="5" t="s">
        <v>979</v>
      </c>
      <c r="I151" s="5" t="s">
        <v>979</v>
      </c>
      <c r="J151" s="5" t="s">
        <v>979</v>
      </c>
      <c r="K151" s="5" t="s">
        <v>979</v>
      </c>
      <c r="L151" s="5" t="s">
        <v>979</v>
      </c>
      <c r="M151" s="5" t="s">
        <v>979</v>
      </c>
      <c r="N151" s="9" t="s">
        <v>979</v>
      </c>
    </row>
    <row r="152" spans="1:14">
      <c r="A152" s="10" t="s">
        <v>4197</v>
      </c>
      <c r="B152" s="10"/>
      <c r="C152" s="18" t="s">
        <v>6675</v>
      </c>
      <c r="D152" s="18"/>
      <c r="E152" s="175">
        <v>0</v>
      </c>
      <c r="F152" s="123" t="s">
        <v>979</v>
      </c>
      <c r="G152" s="123" t="s">
        <v>979</v>
      </c>
      <c r="H152" s="5" t="s">
        <v>979</v>
      </c>
      <c r="I152" s="5" t="s">
        <v>979</v>
      </c>
      <c r="J152" s="5" t="s">
        <v>979</v>
      </c>
      <c r="K152" s="5" t="s">
        <v>979</v>
      </c>
      <c r="L152" s="5" t="s">
        <v>979</v>
      </c>
      <c r="M152" s="5" t="s">
        <v>979</v>
      </c>
      <c r="N152" s="9" t="s">
        <v>979</v>
      </c>
    </row>
    <row r="153" spans="1:14">
      <c r="A153" s="10" t="s">
        <v>2372</v>
      </c>
      <c r="B153" s="10"/>
      <c r="C153" s="18" t="s">
        <v>6676</v>
      </c>
      <c r="D153" s="18"/>
      <c r="E153" s="175">
        <v>0</v>
      </c>
      <c r="F153" s="123" t="s">
        <v>979</v>
      </c>
      <c r="G153" s="123" t="s">
        <v>979</v>
      </c>
      <c r="H153" s="5" t="s">
        <v>979</v>
      </c>
      <c r="I153" s="5" t="s">
        <v>979</v>
      </c>
      <c r="J153" s="5" t="s">
        <v>979</v>
      </c>
      <c r="K153" s="5" t="s">
        <v>979</v>
      </c>
      <c r="L153" s="5" t="s">
        <v>979</v>
      </c>
      <c r="M153" s="5" t="s">
        <v>979</v>
      </c>
      <c r="N153" s="9" t="s">
        <v>979</v>
      </c>
    </row>
    <row r="154" spans="1:14" ht="78">
      <c r="A154" s="10" t="s">
        <v>4198</v>
      </c>
      <c r="B154" s="10" t="s">
        <v>442</v>
      </c>
      <c r="C154" s="18" t="s">
        <v>7320</v>
      </c>
      <c r="D154" s="18" t="s">
        <v>6714</v>
      </c>
      <c r="E154" s="175">
        <v>1</v>
      </c>
      <c r="F154" s="176">
        <v>1</v>
      </c>
      <c r="G154" s="123" t="s">
        <v>979</v>
      </c>
      <c r="H154" s="176">
        <v>1</v>
      </c>
      <c r="I154" s="176">
        <v>1</v>
      </c>
      <c r="J154" s="176">
        <v>1</v>
      </c>
      <c r="K154" s="176">
        <v>1</v>
      </c>
      <c r="L154" s="176">
        <v>1</v>
      </c>
      <c r="M154" s="176">
        <v>1</v>
      </c>
      <c r="N154" s="177">
        <v>1</v>
      </c>
    </row>
    <row r="155" spans="1:14">
      <c r="A155" s="10" t="s">
        <v>4199</v>
      </c>
      <c r="B155" s="10"/>
      <c r="C155" s="18" t="s">
        <v>6677</v>
      </c>
      <c r="D155" s="18"/>
      <c r="E155" s="175">
        <v>0</v>
      </c>
      <c r="F155" s="123" t="s">
        <v>979</v>
      </c>
      <c r="G155" s="123" t="s">
        <v>979</v>
      </c>
      <c r="H155" s="5" t="s">
        <v>979</v>
      </c>
      <c r="I155" s="5" t="s">
        <v>979</v>
      </c>
      <c r="J155" s="5" t="s">
        <v>979</v>
      </c>
      <c r="K155" s="5" t="s">
        <v>979</v>
      </c>
      <c r="L155" s="5" t="s">
        <v>979</v>
      </c>
      <c r="M155" s="5" t="s">
        <v>979</v>
      </c>
      <c r="N155" s="9" t="s">
        <v>979</v>
      </c>
    </row>
    <row r="156" spans="1:14">
      <c r="A156" s="10" t="s">
        <v>4200</v>
      </c>
      <c r="B156" s="10"/>
      <c r="C156" s="18" t="s">
        <v>6678</v>
      </c>
      <c r="D156" s="18"/>
      <c r="E156" s="175">
        <v>0</v>
      </c>
      <c r="F156" s="123" t="s">
        <v>979</v>
      </c>
      <c r="G156" s="123" t="s">
        <v>979</v>
      </c>
      <c r="H156" s="5" t="s">
        <v>979</v>
      </c>
      <c r="I156" s="5" t="s">
        <v>979</v>
      </c>
      <c r="J156" s="5" t="s">
        <v>979</v>
      </c>
      <c r="K156" s="5" t="s">
        <v>979</v>
      </c>
      <c r="L156" s="5" t="s">
        <v>979</v>
      </c>
      <c r="M156" s="5" t="s">
        <v>979</v>
      </c>
      <c r="N156" s="9" t="s">
        <v>979</v>
      </c>
    </row>
    <row r="157" spans="1:14">
      <c r="A157" s="10" t="s">
        <v>4201</v>
      </c>
      <c r="B157" s="10"/>
      <c r="C157" s="18" t="s">
        <v>6679</v>
      </c>
      <c r="D157" s="18"/>
      <c r="E157" s="175">
        <v>0</v>
      </c>
      <c r="F157" s="123" t="s">
        <v>979</v>
      </c>
      <c r="G157" s="123" t="s">
        <v>979</v>
      </c>
      <c r="H157" s="5" t="s">
        <v>979</v>
      </c>
      <c r="I157" s="5" t="s">
        <v>979</v>
      </c>
      <c r="J157" s="5" t="s">
        <v>979</v>
      </c>
      <c r="K157" s="5" t="s">
        <v>979</v>
      </c>
      <c r="L157" s="5" t="s">
        <v>979</v>
      </c>
      <c r="M157" s="5" t="s">
        <v>979</v>
      </c>
      <c r="N157" s="9" t="s">
        <v>979</v>
      </c>
    </row>
    <row r="158" spans="1:14">
      <c r="A158" s="10" t="s">
        <v>4202</v>
      </c>
      <c r="B158" s="10"/>
      <c r="C158" s="18" t="s">
        <v>6680</v>
      </c>
      <c r="D158" s="18"/>
      <c r="E158" s="175">
        <v>0</v>
      </c>
      <c r="F158" s="123" t="s">
        <v>979</v>
      </c>
      <c r="G158" s="123" t="s">
        <v>979</v>
      </c>
      <c r="H158" s="5" t="s">
        <v>979</v>
      </c>
      <c r="I158" s="5" t="s">
        <v>979</v>
      </c>
      <c r="J158" s="5" t="s">
        <v>979</v>
      </c>
      <c r="K158" s="5" t="s">
        <v>979</v>
      </c>
      <c r="L158" s="5" t="s">
        <v>979</v>
      </c>
      <c r="M158" s="5" t="s">
        <v>979</v>
      </c>
      <c r="N158" s="9" t="s">
        <v>979</v>
      </c>
    </row>
    <row r="159" spans="1:14">
      <c r="A159" s="10" t="s">
        <v>2373</v>
      </c>
      <c r="B159" s="10"/>
      <c r="C159" s="18" t="s">
        <v>6655</v>
      </c>
      <c r="D159" s="18"/>
      <c r="E159" s="175">
        <v>0</v>
      </c>
      <c r="F159" s="123" t="s">
        <v>979</v>
      </c>
      <c r="G159" s="123" t="s">
        <v>979</v>
      </c>
      <c r="H159" s="5" t="s">
        <v>979</v>
      </c>
      <c r="I159" s="5" t="s">
        <v>979</v>
      </c>
      <c r="J159" s="5" t="s">
        <v>979</v>
      </c>
      <c r="K159" s="5" t="s">
        <v>979</v>
      </c>
      <c r="L159" s="5" t="s">
        <v>979</v>
      </c>
      <c r="M159" s="5" t="s">
        <v>979</v>
      </c>
      <c r="N159" s="9" t="s">
        <v>979</v>
      </c>
    </row>
    <row r="160" spans="1:14" ht="130">
      <c r="A160" s="10" t="s">
        <v>4203</v>
      </c>
      <c r="B160" s="10" t="s">
        <v>443</v>
      </c>
      <c r="C160" s="18" t="s">
        <v>7278</v>
      </c>
      <c r="D160" s="18" t="s">
        <v>6710</v>
      </c>
      <c r="E160" s="175">
        <v>1</v>
      </c>
      <c r="F160" s="176">
        <v>1</v>
      </c>
      <c r="G160" s="123" t="s">
        <v>979</v>
      </c>
      <c r="H160" s="176">
        <v>1</v>
      </c>
      <c r="I160" s="176">
        <v>1</v>
      </c>
      <c r="J160" s="176">
        <v>1</v>
      </c>
      <c r="K160" s="176">
        <v>1</v>
      </c>
      <c r="L160" s="176">
        <v>1</v>
      </c>
      <c r="M160" s="176">
        <v>1</v>
      </c>
      <c r="N160" s="177">
        <v>1</v>
      </c>
    </row>
    <row r="161" spans="1:14">
      <c r="A161" s="10" t="s">
        <v>4204</v>
      </c>
      <c r="B161" s="10"/>
      <c r="C161" s="18" t="s">
        <v>6674</v>
      </c>
      <c r="D161" s="18"/>
      <c r="E161" s="175">
        <v>0</v>
      </c>
      <c r="F161" s="123" t="s">
        <v>979</v>
      </c>
      <c r="G161" s="123" t="s">
        <v>979</v>
      </c>
      <c r="H161" s="5" t="s">
        <v>979</v>
      </c>
      <c r="I161" s="5" t="s">
        <v>979</v>
      </c>
      <c r="J161" s="5" t="s">
        <v>979</v>
      </c>
      <c r="K161" s="5" t="s">
        <v>979</v>
      </c>
      <c r="L161" s="5" t="s">
        <v>979</v>
      </c>
      <c r="M161" s="5" t="s">
        <v>979</v>
      </c>
      <c r="N161" s="9" t="s">
        <v>979</v>
      </c>
    </row>
    <row r="162" spans="1:14">
      <c r="A162" s="10" t="s">
        <v>4205</v>
      </c>
      <c r="B162" s="10"/>
      <c r="C162" s="18" t="s">
        <v>6675</v>
      </c>
      <c r="D162" s="18"/>
      <c r="E162" s="175">
        <v>0</v>
      </c>
      <c r="F162" s="123" t="s">
        <v>979</v>
      </c>
      <c r="G162" s="123" t="s">
        <v>979</v>
      </c>
      <c r="H162" s="5" t="s">
        <v>979</v>
      </c>
      <c r="I162" s="5" t="s">
        <v>979</v>
      </c>
      <c r="J162" s="5" t="s">
        <v>979</v>
      </c>
      <c r="K162" s="5" t="s">
        <v>979</v>
      </c>
      <c r="L162" s="5" t="s">
        <v>979</v>
      </c>
      <c r="M162" s="5" t="s">
        <v>979</v>
      </c>
      <c r="N162" s="9" t="s">
        <v>979</v>
      </c>
    </row>
    <row r="163" spans="1:14">
      <c r="A163" s="10" t="s">
        <v>4206</v>
      </c>
      <c r="B163" s="10"/>
      <c r="C163" s="18" t="s">
        <v>6681</v>
      </c>
      <c r="D163" s="18"/>
      <c r="E163" s="175">
        <v>0</v>
      </c>
      <c r="F163" s="123" t="s">
        <v>979</v>
      </c>
      <c r="G163" s="123" t="s">
        <v>979</v>
      </c>
      <c r="H163" s="5" t="s">
        <v>979</v>
      </c>
      <c r="I163" s="5" t="s">
        <v>979</v>
      </c>
      <c r="J163" s="5" t="s">
        <v>979</v>
      </c>
      <c r="K163" s="5" t="s">
        <v>979</v>
      </c>
      <c r="L163" s="5" t="s">
        <v>979</v>
      </c>
      <c r="M163" s="5" t="s">
        <v>979</v>
      </c>
      <c r="N163" s="9" t="s">
        <v>979</v>
      </c>
    </row>
    <row r="164" spans="1:14">
      <c r="A164" s="10" t="s">
        <v>4207</v>
      </c>
      <c r="B164" s="10"/>
      <c r="C164" s="18" t="s">
        <v>6682</v>
      </c>
      <c r="D164" s="18"/>
      <c r="E164" s="175">
        <v>0</v>
      </c>
      <c r="F164" s="123" t="s">
        <v>979</v>
      </c>
      <c r="G164" s="123" t="s">
        <v>979</v>
      </c>
      <c r="H164" s="5" t="s">
        <v>979</v>
      </c>
      <c r="I164" s="5" t="s">
        <v>979</v>
      </c>
      <c r="J164" s="5" t="s">
        <v>979</v>
      </c>
      <c r="K164" s="5" t="s">
        <v>979</v>
      </c>
      <c r="L164" s="5" t="s">
        <v>979</v>
      </c>
      <c r="M164" s="5" t="s">
        <v>979</v>
      </c>
      <c r="N164" s="9" t="s">
        <v>979</v>
      </c>
    </row>
    <row r="165" spans="1:14">
      <c r="A165" s="10" t="s">
        <v>4208</v>
      </c>
      <c r="B165" s="10"/>
      <c r="C165" s="18" t="s">
        <v>6683</v>
      </c>
      <c r="D165" s="18"/>
      <c r="E165" s="175">
        <v>0</v>
      </c>
      <c r="F165" s="123" t="s">
        <v>979</v>
      </c>
      <c r="G165" s="123" t="s">
        <v>979</v>
      </c>
      <c r="H165" s="5" t="s">
        <v>979</v>
      </c>
      <c r="I165" s="5" t="s">
        <v>979</v>
      </c>
      <c r="J165" s="5" t="s">
        <v>979</v>
      </c>
      <c r="K165" s="5" t="s">
        <v>979</v>
      </c>
      <c r="L165" s="5" t="s">
        <v>979</v>
      </c>
      <c r="M165" s="5" t="s">
        <v>979</v>
      </c>
      <c r="N165" s="9" t="s">
        <v>979</v>
      </c>
    </row>
    <row r="166" spans="1:14">
      <c r="A166" s="10" t="s">
        <v>4209</v>
      </c>
      <c r="B166" s="10"/>
      <c r="C166" s="18" t="s">
        <v>6684</v>
      </c>
      <c r="D166" s="18"/>
      <c r="E166" s="175">
        <v>0</v>
      </c>
      <c r="F166" s="123" t="s">
        <v>979</v>
      </c>
      <c r="G166" s="123" t="s">
        <v>979</v>
      </c>
      <c r="H166" s="5" t="s">
        <v>979</v>
      </c>
      <c r="I166" s="5" t="s">
        <v>979</v>
      </c>
      <c r="J166" s="5" t="s">
        <v>979</v>
      </c>
      <c r="K166" s="5" t="s">
        <v>979</v>
      </c>
      <c r="L166" s="5" t="s">
        <v>979</v>
      </c>
      <c r="M166" s="5" t="s">
        <v>979</v>
      </c>
      <c r="N166" s="9" t="s">
        <v>979</v>
      </c>
    </row>
    <row r="167" spans="1:14">
      <c r="A167" s="10" t="s">
        <v>4210</v>
      </c>
      <c r="B167" s="10"/>
      <c r="C167" s="18" t="s">
        <v>6685</v>
      </c>
      <c r="D167" s="18"/>
      <c r="E167" s="175">
        <v>0</v>
      </c>
      <c r="F167" s="123" t="s">
        <v>979</v>
      </c>
      <c r="G167" s="123" t="s">
        <v>979</v>
      </c>
      <c r="H167" s="5" t="s">
        <v>979</v>
      </c>
      <c r="I167" s="5" t="s">
        <v>979</v>
      </c>
      <c r="J167" s="5" t="s">
        <v>979</v>
      </c>
      <c r="K167" s="5" t="s">
        <v>979</v>
      </c>
      <c r="L167" s="5" t="s">
        <v>979</v>
      </c>
      <c r="M167" s="5" t="s">
        <v>979</v>
      </c>
      <c r="N167" s="9" t="s">
        <v>979</v>
      </c>
    </row>
    <row r="168" spans="1:14">
      <c r="A168" s="10" t="s">
        <v>4211</v>
      </c>
      <c r="B168" s="10"/>
      <c r="C168" s="18" t="s">
        <v>6686</v>
      </c>
      <c r="D168" s="18"/>
      <c r="E168" s="175">
        <v>0</v>
      </c>
      <c r="F168" s="123" t="s">
        <v>979</v>
      </c>
      <c r="G168" s="123" t="s">
        <v>979</v>
      </c>
      <c r="H168" s="5" t="s">
        <v>979</v>
      </c>
      <c r="I168" s="5" t="s">
        <v>979</v>
      </c>
      <c r="J168" s="5" t="s">
        <v>979</v>
      </c>
      <c r="K168" s="5" t="s">
        <v>979</v>
      </c>
      <c r="L168" s="5" t="s">
        <v>979</v>
      </c>
      <c r="M168" s="5" t="s">
        <v>979</v>
      </c>
      <c r="N168" s="9" t="s">
        <v>979</v>
      </c>
    </row>
    <row r="169" spans="1:14">
      <c r="A169" s="10" t="s">
        <v>4212</v>
      </c>
      <c r="B169" s="10"/>
      <c r="C169" s="18" t="s">
        <v>6687</v>
      </c>
      <c r="D169" s="18"/>
      <c r="E169" s="175">
        <v>0</v>
      </c>
      <c r="F169" s="123" t="s">
        <v>979</v>
      </c>
      <c r="G169" s="123" t="s">
        <v>979</v>
      </c>
      <c r="H169" s="5" t="s">
        <v>979</v>
      </c>
      <c r="I169" s="5" t="s">
        <v>979</v>
      </c>
      <c r="J169" s="5" t="s">
        <v>979</v>
      </c>
      <c r="K169" s="5" t="s">
        <v>979</v>
      </c>
      <c r="L169" s="5" t="s">
        <v>979</v>
      </c>
      <c r="M169" s="5" t="s">
        <v>979</v>
      </c>
      <c r="N169" s="9" t="s">
        <v>979</v>
      </c>
    </row>
    <row r="170" spans="1:14">
      <c r="A170" s="10" t="s">
        <v>4213</v>
      </c>
      <c r="B170" s="10"/>
      <c r="C170" s="18" t="s">
        <v>6688</v>
      </c>
      <c r="D170" s="18"/>
      <c r="E170" s="175">
        <v>0</v>
      </c>
      <c r="F170" s="123" t="s">
        <v>979</v>
      </c>
      <c r="G170" s="123" t="s">
        <v>979</v>
      </c>
      <c r="H170" s="5" t="s">
        <v>979</v>
      </c>
      <c r="I170" s="5" t="s">
        <v>979</v>
      </c>
      <c r="J170" s="5" t="s">
        <v>979</v>
      </c>
      <c r="K170" s="5" t="s">
        <v>979</v>
      </c>
      <c r="L170" s="5" t="s">
        <v>979</v>
      </c>
      <c r="M170" s="5" t="s">
        <v>979</v>
      </c>
      <c r="N170" s="9" t="s">
        <v>979</v>
      </c>
    </row>
    <row r="171" spans="1:14">
      <c r="A171" s="10" t="s">
        <v>4214</v>
      </c>
      <c r="B171" s="10"/>
      <c r="C171" s="18" t="s">
        <v>6689</v>
      </c>
      <c r="D171" s="18"/>
      <c r="E171" s="175">
        <v>0</v>
      </c>
      <c r="F171" s="123" t="s">
        <v>979</v>
      </c>
      <c r="G171" s="123" t="s">
        <v>979</v>
      </c>
      <c r="H171" s="5" t="s">
        <v>979</v>
      </c>
      <c r="I171" s="5" t="s">
        <v>979</v>
      </c>
      <c r="J171" s="5" t="s">
        <v>979</v>
      </c>
      <c r="K171" s="5" t="s">
        <v>979</v>
      </c>
      <c r="L171" s="5" t="s">
        <v>979</v>
      </c>
      <c r="M171" s="5" t="s">
        <v>979</v>
      </c>
      <c r="N171" s="9" t="s">
        <v>979</v>
      </c>
    </row>
    <row r="172" spans="1:14">
      <c r="A172" s="10" t="s">
        <v>4215</v>
      </c>
      <c r="B172" s="10"/>
      <c r="C172" s="18" t="s">
        <v>6690</v>
      </c>
      <c r="D172" s="18"/>
      <c r="E172" s="175">
        <v>0</v>
      </c>
      <c r="F172" s="123" t="s">
        <v>979</v>
      </c>
      <c r="G172" s="123" t="s">
        <v>979</v>
      </c>
      <c r="H172" s="5" t="s">
        <v>979</v>
      </c>
      <c r="I172" s="5" t="s">
        <v>979</v>
      </c>
      <c r="J172" s="5" t="s">
        <v>979</v>
      </c>
      <c r="K172" s="5" t="s">
        <v>979</v>
      </c>
      <c r="L172" s="5" t="s">
        <v>979</v>
      </c>
      <c r="M172" s="5" t="s">
        <v>979</v>
      </c>
      <c r="N172" s="9" t="s">
        <v>979</v>
      </c>
    </row>
    <row r="173" spans="1:14">
      <c r="A173" s="10" t="s">
        <v>2374</v>
      </c>
      <c r="B173" s="10"/>
      <c r="C173" s="18" t="s">
        <v>6691</v>
      </c>
      <c r="D173" s="18"/>
      <c r="E173" s="175">
        <v>0</v>
      </c>
      <c r="F173" s="123" t="s">
        <v>979</v>
      </c>
      <c r="G173" s="123" t="s">
        <v>979</v>
      </c>
      <c r="H173" s="5" t="s">
        <v>979</v>
      </c>
      <c r="I173" s="5" t="s">
        <v>979</v>
      </c>
      <c r="J173" s="5" t="s">
        <v>979</v>
      </c>
      <c r="K173" s="5" t="s">
        <v>979</v>
      </c>
      <c r="L173" s="5" t="s">
        <v>979</v>
      </c>
      <c r="M173" s="5" t="s">
        <v>979</v>
      </c>
      <c r="N173" s="9" t="s">
        <v>979</v>
      </c>
    </row>
    <row r="174" spans="1:14" ht="78">
      <c r="A174" s="10" t="s">
        <v>4216</v>
      </c>
      <c r="B174" s="10" t="s">
        <v>444</v>
      </c>
      <c r="C174" s="18" t="s">
        <v>7270</v>
      </c>
      <c r="D174" s="18" t="s">
        <v>6715</v>
      </c>
      <c r="E174" s="175">
        <v>1</v>
      </c>
      <c r="F174" s="176">
        <v>1</v>
      </c>
      <c r="G174" s="123" t="s">
        <v>979</v>
      </c>
      <c r="H174" s="176">
        <v>1</v>
      </c>
      <c r="I174" s="176">
        <v>1</v>
      </c>
      <c r="J174" s="176">
        <v>1</v>
      </c>
      <c r="K174" s="176">
        <v>1</v>
      </c>
      <c r="L174" s="176">
        <v>1</v>
      </c>
      <c r="M174" s="176">
        <v>1</v>
      </c>
      <c r="N174" s="177">
        <v>1</v>
      </c>
    </row>
    <row r="175" spans="1:14" ht="130">
      <c r="A175" s="10" t="s">
        <v>4217</v>
      </c>
      <c r="B175" s="10" t="s">
        <v>445</v>
      </c>
      <c r="C175" s="18" t="s">
        <v>7321</v>
      </c>
      <c r="D175" s="18" t="s">
        <v>7254</v>
      </c>
      <c r="E175" s="175">
        <v>1</v>
      </c>
      <c r="F175" s="176">
        <v>3</v>
      </c>
      <c r="G175" s="123" t="s">
        <v>979</v>
      </c>
      <c r="H175" s="176">
        <v>3</v>
      </c>
      <c r="I175" s="176">
        <v>3</v>
      </c>
      <c r="J175" s="176">
        <v>3</v>
      </c>
      <c r="K175" s="176">
        <v>3</v>
      </c>
      <c r="L175" s="176">
        <v>3</v>
      </c>
      <c r="M175" s="176">
        <v>3</v>
      </c>
      <c r="N175" s="177">
        <v>3</v>
      </c>
    </row>
    <row r="176" spans="1:14">
      <c r="A176" s="10" t="s">
        <v>2375</v>
      </c>
      <c r="B176" s="10"/>
      <c r="C176" s="18" t="s">
        <v>6692</v>
      </c>
      <c r="D176" s="18"/>
      <c r="E176" s="175">
        <v>0</v>
      </c>
      <c r="F176" s="123" t="s">
        <v>979</v>
      </c>
      <c r="G176" s="123" t="s">
        <v>979</v>
      </c>
      <c r="H176" s="5" t="s">
        <v>979</v>
      </c>
      <c r="I176" s="5" t="s">
        <v>979</v>
      </c>
      <c r="J176" s="5" t="s">
        <v>979</v>
      </c>
      <c r="K176" s="5" t="s">
        <v>979</v>
      </c>
      <c r="L176" s="5" t="s">
        <v>979</v>
      </c>
      <c r="M176" s="5" t="s">
        <v>979</v>
      </c>
      <c r="N176" s="9" t="s">
        <v>979</v>
      </c>
    </row>
    <row r="177" spans="1:14" ht="65">
      <c r="A177" s="10" t="s">
        <v>4218</v>
      </c>
      <c r="B177" s="10" t="s">
        <v>446</v>
      </c>
      <c r="C177" s="18" t="s">
        <v>7279</v>
      </c>
      <c r="D177" s="18" t="s">
        <v>6713</v>
      </c>
      <c r="E177" s="175">
        <v>0</v>
      </c>
      <c r="F177" s="123" t="s">
        <v>979</v>
      </c>
      <c r="G177" s="123" t="s">
        <v>979</v>
      </c>
      <c r="H177" s="5" t="s">
        <v>979</v>
      </c>
      <c r="I177" s="5" t="s">
        <v>979</v>
      </c>
      <c r="J177" s="5" t="s">
        <v>979</v>
      </c>
      <c r="K177" s="5" t="s">
        <v>979</v>
      </c>
      <c r="L177" s="5" t="s">
        <v>979</v>
      </c>
      <c r="M177" s="5" t="s">
        <v>979</v>
      </c>
      <c r="N177" s="9" t="s">
        <v>979</v>
      </c>
    </row>
    <row r="178" spans="1:14">
      <c r="A178" s="10" t="s">
        <v>4219</v>
      </c>
      <c r="B178" s="10"/>
      <c r="C178" s="18" t="s">
        <v>6674</v>
      </c>
      <c r="D178" s="18"/>
      <c r="E178" s="175">
        <v>0</v>
      </c>
      <c r="F178" s="123" t="s">
        <v>979</v>
      </c>
      <c r="G178" s="123" t="s">
        <v>979</v>
      </c>
      <c r="H178" s="5" t="s">
        <v>979</v>
      </c>
      <c r="I178" s="5" t="s">
        <v>979</v>
      </c>
      <c r="J178" s="5" t="s">
        <v>979</v>
      </c>
      <c r="K178" s="5" t="s">
        <v>979</v>
      </c>
      <c r="L178" s="5" t="s">
        <v>979</v>
      </c>
      <c r="M178" s="5" t="s">
        <v>979</v>
      </c>
      <c r="N178" s="9" t="s">
        <v>979</v>
      </c>
    </row>
    <row r="179" spans="1:14">
      <c r="A179" s="10" t="s">
        <v>4220</v>
      </c>
      <c r="B179" s="10"/>
      <c r="C179" s="18" t="s">
        <v>6675</v>
      </c>
      <c r="D179" s="18"/>
      <c r="E179" s="175">
        <v>0</v>
      </c>
      <c r="F179" s="123" t="s">
        <v>979</v>
      </c>
      <c r="G179" s="123" t="s">
        <v>979</v>
      </c>
      <c r="H179" s="5" t="s">
        <v>979</v>
      </c>
      <c r="I179" s="5" t="s">
        <v>979</v>
      </c>
      <c r="J179" s="5" t="s">
        <v>979</v>
      </c>
      <c r="K179" s="5" t="s">
        <v>979</v>
      </c>
      <c r="L179" s="5" t="s">
        <v>979</v>
      </c>
      <c r="M179" s="5" t="s">
        <v>979</v>
      </c>
      <c r="N179" s="9" t="s">
        <v>979</v>
      </c>
    </row>
    <row r="180" spans="1:14">
      <c r="A180" s="10" t="s">
        <v>2376</v>
      </c>
      <c r="B180" s="10"/>
      <c r="C180" s="18" t="s">
        <v>6676</v>
      </c>
      <c r="D180" s="18"/>
      <c r="E180" s="175">
        <v>0</v>
      </c>
      <c r="F180" s="123" t="s">
        <v>979</v>
      </c>
      <c r="G180" s="123" t="s">
        <v>979</v>
      </c>
      <c r="H180" s="5" t="s">
        <v>979</v>
      </c>
      <c r="I180" s="5" t="s">
        <v>979</v>
      </c>
      <c r="J180" s="5" t="s">
        <v>979</v>
      </c>
      <c r="K180" s="5" t="s">
        <v>979</v>
      </c>
      <c r="L180" s="5" t="s">
        <v>979</v>
      </c>
      <c r="M180" s="5" t="s">
        <v>979</v>
      </c>
      <c r="N180" s="9" t="s">
        <v>979</v>
      </c>
    </row>
    <row r="181" spans="1:14" ht="78">
      <c r="A181" s="10" t="s">
        <v>4221</v>
      </c>
      <c r="B181" s="10" t="s">
        <v>447</v>
      </c>
      <c r="C181" s="18" t="s">
        <v>7324</v>
      </c>
      <c r="D181" s="18" t="s">
        <v>6714</v>
      </c>
      <c r="E181" s="175">
        <v>0</v>
      </c>
      <c r="F181" s="123" t="s">
        <v>979</v>
      </c>
      <c r="G181" s="123" t="s">
        <v>979</v>
      </c>
      <c r="H181" s="5" t="s">
        <v>979</v>
      </c>
      <c r="I181" s="5" t="s">
        <v>979</v>
      </c>
      <c r="J181" s="5" t="s">
        <v>979</v>
      </c>
      <c r="K181" s="5" t="s">
        <v>979</v>
      </c>
      <c r="L181" s="5" t="s">
        <v>979</v>
      </c>
      <c r="M181" s="5" t="s">
        <v>979</v>
      </c>
      <c r="N181" s="9" t="s">
        <v>979</v>
      </c>
    </row>
    <row r="182" spans="1:14">
      <c r="A182" s="10" t="s">
        <v>4222</v>
      </c>
      <c r="B182" s="10"/>
      <c r="C182" s="18" t="s">
        <v>6677</v>
      </c>
      <c r="D182" s="18"/>
      <c r="E182" s="175">
        <v>0</v>
      </c>
      <c r="F182" s="123" t="s">
        <v>979</v>
      </c>
      <c r="G182" s="123" t="s">
        <v>979</v>
      </c>
      <c r="H182" s="5" t="s">
        <v>979</v>
      </c>
      <c r="I182" s="5" t="s">
        <v>979</v>
      </c>
      <c r="J182" s="5" t="s">
        <v>979</v>
      </c>
      <c r="K182" s="5" t="s">
        <v>979</v>
      </c>
      <c r="L182" s="5" t="s">
        <v>979</v>
      </c>
      <c r="M182" s="5" t="s">
        <v>979</v>
      </c>
      <c r="N182" s="9" t="s">
        <v>979</v>
      </c>
    </row>
    <row r="183" spans="1:14">
      <c r="A183" s="10" t="s">
        <v>4223</v>
      </c>
      <c r="B183" s="10"/>
      <c r="C183" s="18" t="s">
        <v>6678</v>
      </c>
      <c r="D183" s="18"/>
      <c r="E183" s="175">
        <v>0</v>
      </c>
      <c r="F183" s="123" t="s">
        <v>979</v>
      </c>
      <c r="G183" s="123" t="s">
        <v>979</v>
      </c>
      <c r="H183" s="5" t="s">
        <v>979</v>
      </c>
      <c r="I183" s="5" t="s">
        <v>979</v>
      </c>
      <c r="J183" s="5" t="s">
        <v>979</v>
      </c>
      <c r="K183" s="5" t="s">
        <v>979</v>
      </c>
      <c r="L183" s="5" t="s">
        <v>979</v>
      </c>
      <c r="M183" s="5" t="s">
        <v>979</v>
      </c>
      <c r="N183" s="9" t="s">
        <v>979</v>
      </c>
    </row>
    <row r="184" spans="1:14">
      <c r="A184" s="10" t="s">
        <v>4224</v>
      </c>
      <c r="B184" s="10"/>
      <c r="C184" s="18" t="s">
        <v>6679</v>
      </c>
      <c r="D184" s="18"/>
      <c r="E184" s="175">
        <v>0</v>
      </c>
      <c r="F184" s="123" t="s">
        <v>979</v>
      </c>
      <c r="G184" s="123" t="s">
        <v>979</v>
      </c>
      <c r="H184" s="5" t="s">
        <v>979</v>
      </c>
      <c r="I184" s="5" t="s">
        <v>979</v>
      </c>
      <c r="J184" s="5" t="s">
        <v>979</v>
      </c>
      <c r="K184" s="5" t="s">
        <v>979</v>
      </c>
      <c r="L184" s="5" t="s">
        <v>979</v>
      </c>
      <c r="M184" s="5" t="s">
        <v>979</v>
      </c>
      <c r="N184" s="9" t="s">
        <v>979</v>
      </c>
    </row>
    <row r="185" spans="1:14">
      <c r="A185" s="10" t="s">
        <v>4225</v>
      </c>
      <c r="B185" s="10"/>
      <c r="C185" s="18" t="s">
        <v>6680</v>
      </c>
      <c r="D185" s="18"/>
      <c r="E185" s="175">
        <v>0</v>
      </c>
      <c r="F185" s="123" t="s">
        <v>979</v>
      </c>
      <c r="G185" s="123" t="s">
        <v>979</v>
      </c>
      <c r="H185" s="5" t="s">
        <v>979</v>
      </c>
      <c r="I185" s="5" t="s">
        <v>979</v>
      </c>
      <c r="J185" s="5" t="s">
        <v>979</v>
      </c>
      <c r="K185" s="5" t="s">
        <v>979</v>
      </c>
      <c r="L185" s="5" t="s">
        <v>979</v>
      </c>
      <c r="M185" s="5" t="s">
        <v>979</v>
      </c>
      <c r="N185" s="9" t="s">
        <v>979</v>
      </c>
    </row>
    <row r="186" spans="1:14">
      <c r="A186" s="10" t="s">
        <v>2377</v>
      </c>
      <c r="B186" s="10"/>
      <c r="C186" s="18" t="s">
        <v>6655</v>
      </c>
      <c r="D186" s="18"/>
      <c r="E186" s="175">
        <v>0</v>
      </c>
      <c r="F186" s="123" t="s">
        <v>979</v>
      </c>
      <c r="G186" s="123" t="s">
        <v>979</v>
      </c>
      <c r="H186" s="5" t="s">
        <v>979</v>
      </c>
      <c r="I186" s="5" t="s">
        <v>979</v>
      </c>
      <c r="J186" s="5" t="s">
        <v>979</v>
      </c>
      <c r="K186" s="5" t="s">
        <v>979</v>
      </c>
      <c r="L186" s="5" t="s">
        <v>979</v>
      </c>
      <c r="M186" s="5" t="s">
        <v>979</v>
      </c>
      <c r="N186" s="9" t="s">
        <v>979</v>
      </c>
    </row>
    <row r="187" spans="1:14" ht="130">
      <c r="A187" s="10" t="s">
        <v>4226</v>
      </c>
      <c r="B187" s="10" t="s">
        <v>448</v>
      </c>
      <c r="C187" s="18" t="s">
        <v>7280</v>
      </c>
      <c r="D187" s="18" t="s">
        <v>6710</v>
      </c>
      <c r="E187" s="175">
        <v>0</v>
      </c>
      <c r="F187" s="123" t="s">
        <v>979</v>
      </c>
      <c r="G187" s="123" t="s">
        <v>979</v>
      </c>
      <c r="H187" s="5" t="s">
        <v>979</v>
      </c>
      <c r="I187" s="5" t="s">
        <v>979</v>
      </c>
      <c r="J187" s="5" t="s">
        <v>979</v>
      </c>
      <c r="K187" s="5" t="s">
        <v>979</v>
      </c>
      <c r="L187" s="5" t="s">
        <v>979</v>
      </c>
      <c r="M187" s="5" t="s">
        <v>979</v>
      </c>
      <c r="N187" s="9" t="s">
        <v>979</v>
      </c>
    </row>
    <row r="188" spans="1:14">
      <c r="A188" s="10" t="s">
        <v>4227</v>
      </c>
      <c r="B188" s="10"/>
      <c r="C188" s="18" t="s">
        <v>6674</v>
      </c>
      <c r="D188" s="18"/>
      <c r="E188" s="175">
        <v>0</v>
      </c>
      <c r="F188" s="123" t="s">
        <v>979</v>
      </c>
      <c r="G188" s="123" t="s">
        <v>979</v>
      </c>
      <c r="H188" s="5" t="s">
        <v>979</v>
      </c>
      <c r="I188" s="5" t="s">
        <v>979</v>
      </c>
      <c r="J188" s="5" t="s">
        <v>979</v>
      </c>
      <c r="K188" s="5" t="s">
        <v>979</v>
      </c>
      <c r="L188" s="5" t="s">
        <v>979</v>
      </c>
      <c r="M188" s="5" t="s">
        <v>979</v>
      </c>
      <c r="N188" s="9" t="s">
        <v>979</v>
      </c>
    </row>
    <row r="189" spans="1:14">
      <c r="A189" s="10" t="s">
        <v>4228</v>
      </c>
      <c r="B189" s="10"/>
      <c r="C189" s="18" t="s">
        <v>6675</v>
      </c>
      <c r="D189" s="18"/>
      <c r="E189" s="175">
        <v>0</v>
      </c>
      <c r="F189" s="123" t="s">
        <v>979</v>
      </c>
      <c r="G189" s="123" t="s">
        <v>979</v>
      </c>
      <c r="H189" s="5" t="s">
        <v>979</v>
      </c>
      <c r="I189" s="5" t="s">
        <v>979</v>
      </c>
      <c r="J189" s="5" t="s">
        <v>979</v>
      </c>
      <c r="K189" s="5" t="s">
        <v>979</v>
      </c>
      <c r="L189" s="5" t="s">
        <v>979</v>
      </c>
      <c r="M189" s="5" t="s">
        <v>979</v>
      </c>
      <c r="N189" s="9" t="s">
        <v>979</v>
      </c>
    </row>
    <row r="190" spans="1:14">
      <c r="A190" s="10" t="s">
        <v>4229</v>
      </c>
      <c r="B190" s="10"/>
      <c r="C190" s="18" t="s">
        <v>6681</v>
      </c>
      <c r="D190" s="18"/>
      <c r="E190" s="175">
        <v>0</v>
      </c>
      <c r="F190" s="123" t="s">
        <v>979</v>
      </c>
      <c r="G190" s="123" t="s">
        <v>979</v>
      </c>
      <c r="H190" s="5" t="s">
        <v>979</v>
      </c>
      <c r="I190" s="5" t="s">
        <v>979</v>
      </c>
      <c r="J190" s="5" t="s">
        <v>979</v>
      </c>
      <c r="K190" s="5" t="s">
        <v>979</v>
      </c>
      <c r="L190" s="5" t="s">
        <v>979</v>
      </c>
      <c r="M190" s="5" t="s">
        <v>979</v>
      </c>
      <c r="N190" s="9" t="s">
        <v>979</v>
      </c>
    </row>
    <row r="191" spans="1:14">
      <c r="A191" s="10" t="s">
        <v>4230</v>
      </c>
      <c r="B191" s="10"/>
      <c r="C191" s="18" t="s">
        <v>6682</v>
      </c>
      <c r="D191" s="18"/>
      <c r="E191" s="175">
        <v>0</v>
      </c>
      <c r="F191" s="123" t="s">
        <v>979</v>
      </c>
      <c r="G191" s="123" t="s">
        <v>979</v>
      </c>
      <c r="H191" s="5" t="s">
        <v>979</v>
      </c>
      <c r="I191" s="5" t="s">
        <v>979</v>
      </c>
      <c r="J191" s="5" t="s">
        <v>979</v>
      </c>
      <c r="K191" s="5" t="s">
        <v>979</v>
      </c>
      <c r="L191" s="5" t="s">
        <v>979</v>
      </c>
      <c r="M191" s="5" t="s">
        <v>979</v>
      </c>
      <c r="N191" s="9" t="s">
        <v>979</v>
      </c>
    </row>
    <row r="192" spans="1:14">
      <c r="A192" s="10" t="s">
        <v>4231</v>
      </c>
      <c r="B192" s="10"/>
      <c r="C192" s="18" t="s">
        <v>6683</v>
      </c>
      <c r="D192" s="18"/>
      <c r="E192" s="175">
        <v>0</v>
      </c>
      <c r="F192" s="123" t="s">
        <v>979</v>
      </c>
      <c r="G192" s="123" t="s">
        <v>979</v>
      </c>
      <c r="H192" s="5" t="s">
        <v>979</v>
      </c>
      <c r="I192" s="5" t="s">
        <v>979</v>
      </c>
      <c r="J192" s="5" t="s">
        <v>979</v>
      </c>
      <c r="K192" s="5" t="s">
        <v>979</v>
      </c>
      <c r="L192" s="5" t="s">
        <v>979</v>
      </c>
      <c r="M192" s="5" t="s">
        <v>979</v>
      </c>
      <c r="N192" s="9" t="s">
        <v>979</v>
      </c>
    </row>
    <row r="193" spans="1:14">
      <c r="A193" s="10" t="s">
        <v>4232</v>
      </c>
      <c r="B193" s="10"/>
      <c r="C193" s="18" t="s">
        <v>6684</v>
      </c>
      <c r="D193" s="18"/>
      <c r="E193" s="175">
        <v>0</v>
      </c>
      <c r="F193" s="123" t="s">
        <v>979</v>
      </c>
      <c r="G193" s="123" t="s">
        <v>979</v>
      </c>
      <c r="H193" s="5" t="s">
        <v>979</v>
      </c>
      <c r="I193" s="5" t="s">
        <v>979</v>
      </c>
      <c r="J193" s="5" t="s">
        <v>979</v>
      </c>
      <c r="K193" s="5" t="s">
        <v>979</v>
      </c>
      <c r="L193" s="5" t="s">
        <v>979</v>
      </c>
      <c r="M193" s="5" t="s">
        <v>979</v>
      </c>
      <c r="N193" s="9" t="s">
        <v>979</v>
      </c>
    </row>
    <row r="194" spans="1:14">
      <c r="A194" s="10" t="s">
        <v>4233</v>
      </c>
      <c r="B194" s="10"/>
      <c r="C194" s="18" t="s">
        <v>6685</v>
      </c>
      <c r="D194" s="18"/>
      <c r="E194" s="175">
        <v>0</v>
      </c>
      <c r="F194" s="123" t="s">
        <v>979</v>
      </c>
      <c r="G194" s="123" t="s">
        <v>979</v>
      </c>
      <c r="H194" s="5" t="s">
        <v>979</v>
      </c>
      <c r="I194" s="5" t="s">
        <v>979</v>
      </c>
      <c r="J194" s="5" t="s">
        <v>979</v>
      </c>
      <c r="K194" s="5" t="s">
        <v>979</v>
      </c>
      <c r="L194" s="5" t="s">
        <v>979</v>
      </c>
      <c r="M194" s="5" t="s">
        <v>979</v>
      </c>
      <c r="N194" s="9" t="s">
        <v>979</v>
      </c>
    </row>
    <row r="195" spans="1:14">
      <c r="A195" s="10" t="s">
        <v>4234</v>
      </c>
      <c r="B195" s="10"/>
      <c r="C195" s="18" t="s">
        <v>6686</v>
      </c>
      <c r="D195" s="18"/>
      <c r="E195" s="175">
        <v>0</v>
      </c>
      <c r="F195" s="123" t="s">
        <v>979</v>
      </c>
      <c r="G195" s="123" t="s">
        <v>979</v>
      </c>
      <c r="H195" s="5" t="s">
        <v>979</v>
      </c>
      <c r="I195" s="5" t="s">
        <v>979</v>
      </c>
      <c r="J195" s="5" t="s">
        <v>979</v>
      </c>
      <c r="K195" s="5" t="s">
        <v>979</v>
      </c>
      <c r="L195" s="5" t="s">
        <v>979</v>
      </c>
      <c r="M195" s="5" t="s">
        <v>979</v>
      </c>
      <c r="N195" s="9" t="s">
        <v>979</v>
      </c>
    </row>
    <row r="196" spans="1:14">
      <c r="A196" s="10" t="s">
        <v>4235</v>
      </c>
      <c r="B196" s="10"/>
      <c r="C196" s="18" t="s">
        <v>6687</v>
      </c>
      <c r="D196" s="18"/>
      <c r="E196" s="175">
        <v>0</v>
      </c>
      <c r="F196" s="123" t="s">
        <v>979</v>
      </c>
      <c r="G196" s="123" t="s">
        <v>979</v>
      </c>
      <c r="H196" s="5" t="s">
        <v>979</v>
      </c>
      <c r="I196" s="5" t="s">
        <v>979</v>
      </c>
      <c r="J196" s="5" t="s">
        <v>979</v>
      </c>
      <c r="K196" s="5" t="s">
        <v>979</v>
      </c>
      <c r="L196" s="5" t="s">
        <v>979</v>
      </c>
      <c r="M196" s="5" t="s">
        <v>979</v>
      </c>
      <c r="N196" s="9" t="s">
        <v>979</v>
      </c>
    </row>
    <row r="197" spans="1:14">
      <c r="A197" s="10" t="s">
        <v>4236</v>
      </c>
      <c r="B197" s="10"/>
      <c r="C197" s="18" t="s">
        <v>6688</v>
      </c>
      <c r="D197" s="18"/>
      <c r="E197" s="175">
        <v>0</v>
      </c>
      <c r="F197" s="123" t="s">
        <v>979</v>
      </c>
      <c r="G197" s="123" t="s">
        <v>979</v>
      </c>
      <c r="H197" s="5" t="s">
        <v>979</v>
      </c>
      <c r="I197" s="5" t="s">
        <v>979</v>
      </c>
      <c r="J197" s="5" t="s">
        <v>979</v>
      </c>
      <c r="K197" s="5" t="s">
        <v>979</v>
      </c>
      <c r="L197" s="5" t="s">
        <v>979</v>
      </c>
      <c r="M197" s="5" t="s">
        <v>979</v>
      </c>
      <c r="N197" s="9" t="s">
        <v>979</v>
      </c>
    </row>
    <row r="198" spans="1:14">
      <c r="A198" s="10" t="s">
        <v>4237</v>
      </c>
      <c r="B198" s="10"/>
      <c r="C198" s="18" t="s">
        <v>6689</v>
      </c>
      <c r="D198" s="18"/>
      <c r="E198" s="175">
        <v>0</v>
      </c>
      <c r="F198" s="123" t="s">
        <v>979</v>
      </c>
      <c r="G198" s="123" t="s">
        <v>979</v>
      </c>
      <c r="H198" s="5" t="s">
        <v>979</v>
      </c>
      <c r="I198" s="5" t="s">
        <v>979</v>
      </c>
      <c r="J198" s="5" t="s">
        <v>979</v>
      </c>
      <c r="K198" s="5" t="s">
        <v>979</v>
      </c>
      <c r="L198" s="5" t="s">
        <v>979</v>
      </c>
      <c r="M198" s="5" t="s">
        <v>979</v>
      </c>
      <c r="N198" s="9" t="s">
        <v>979</v>
      </c>
    </row>
    <row r="199" spans="1:14">
      <c r="A199" s="10" t="s">
        <v>4238</v>
      </c>
      <c r="B199" s="10"/>
      <c r="C199" s="18" t="s">
        <v>6690</v>
      </c>
      <c r="D199" s="18"/>
      <c r="E199" s="175">
        <v>0</v>
      </c>
      <c r="F199" s="123" t="s">
        <v>979</v>
      </c>
      <c r="G199" s="123" t="s">
        <v>979</v>
      </c>
      <c r="H199" s="5" t="s">
        <v>979</v>
      </c>
      <c r="I199" s="5" t="s">
        <v>979</v>
      </c>
      <c r="J199" s="5" t="s">
        <v>979</v>
      </c>
      <c r="K199" s="5" t="s">
        <v>979</v>
      </c>
      <c r="L199" s="5" t="s">
        <v>979</v>
      </c>
      <c r="M199" s="5" t="s">
        <v>979</v>
      </c>
      <c r="N199" s="9" t="s">
        <v>979</v>
      </c>
    </row>
    <row r="200" spans="1:14">
      <c r="A200" s="10" t="s">
        <v>2378</v>
      </c>
      <c r="B200" s="10"/>
      <c r="C200" s="18" t="s">
        <v>6691</v>
      </c>
      <c r="D200" s="18"/>
      <c r="E200" s="175">
        <v>0</v>
      </c>
      <c r="F200" s="123" t="s">
        <v>979</v>
      </c>
      <c r="G200" s="123" t="s">
        <v>979</v>
      </c>
      <c r="H200" s="5" t="s">
        <v>979</v>
      </c>
      <c r="I200" s="5" t="s">
        <v>979</v>
      </c>
      <c r="J200" s="5" t="s">
        <v>979</v>
      </c>
      <c r="K200" s="5" t="s">
        <v>979</v>
      </c>
      <c r="L200" s="5" t="s">
        <v>979</v>
      </c>
      <c r="M200" s="5" t="s">
        <v>979</v>
      </c>
      <c r="N200" s="9" t="s">
        <v>979</v>
      </c>
    </row>
    <row r="201" spans="1:14" ht="78">
      <c r="A201" s="10" t="s">
        <v>4239</v>
      </c>
      <c r="B201" s="10" t="s">
        <v>449</v>
      </c>
      <c r="C201" s="18" t="s">
        <v>7270</v>
      </c>
      <c r="D201" s="18" t="s">
        <v>6716</v>
      </c>
      <c r="E201" s="175">
        <v>0</v>
      </c>
      <c r="F201" s="123" t="s">
        <v>979</v>
      </c>
      <c r="G201" s="123" t="s">
        <v>979</v>
      </c>
      <c r="H201" s="5" t="s">
        <v>979</v>
      </c>
      <c r="I201" s="5" t="s">
        <v>979</v>
      </c>
      <c r="J201" s="5" t="s">
        <v>979</v>
      </c>
      <c r="K201" s="5" t="s">
        <v>979</v>
      </c>
      <c r="L201" s="5" t="s">
        <v>979</v>
      </c>
      <c r="M201" s="5" t="s">
        <v>979</v>
      </c>
      <c r="N201" s="9" t="s">
        <v>979</v>
      </c>
    </row>
    <row r="202" spans="1:14" ht="130">
      <c r="A202" s="10" t="s">
        <v>4240</v>
      </c>
      <c r="B202" s="10" t="s">
        <v>450</v>
      </c>
      <c r="C202" s="18" t="s">
        <v>7325</v>
      </c>
      <c r="D202" s="18" t="s">
        <v>7254</v>
      </c>
      <c r="E202" s="175">
        <v>0</v>
      </c>
      <c r="F202" s="123" t="s">
        <v>979</v>
      </c>
      <c r="G202" s="123" t="s">
        <v>979</v>
      </c>
      <c r="H202" s="5" t="s">
        <v>979</v>
      </c>
      <c r="I202" s="5" t="s">
        <v>979</v>
      </c>
      <c r="J202" s="5" t="s">
        <v>979</v>
      </c>
      <c r="K202" s="5" t="s">
        <v>979</v>
      </c>
      <c r="L202" s="5" t="s">
        <v>979</v>
      </c>
      <c r="M202" s="5" t="s">
        <v>979</v>
      </c>
      <c r="N202" s="9" t="s">
        <v>979</v>
      </c>
    </row>
    <row r="203" spans="1:14">
      <c r="A203" s="10" t="s">
        <v>2379</v>
      </c>
      <c r="B203" s="10"/>
      <c r="C203" s="18" t="s">
        <v>6692</v>
      </c>
      <c r="D203" s="18"/>
      <c r="E203" s="175">
        <v>0</v>
      </c>
      <c r="F203" s="123" t="s">
        <v>979</v>
      </c>
      <c r="G203" s="123" t="s">
        <v>979</v>
      </c>
      <c r="H203" s="5" t="s">
        <v>979</v>
      </c>
      <c r="I203" s="5" t="s">
        <v>979</v>
      </c>
      <c r="J203" s="5" t="s">
        <v>979</v>
      </c>
      <c r="K203" s="5" t="s">
        <v>979</v>
      </c>
      <c r="L203" s="5" t="s">
        <v>979</v>
      </c>
      <c r="M203" s="5" t="s">
        <v>979</v>
      </c>
      <c r="N203" s="9" t="s">
        <v>979</v>
      </c>
    </row>
    <row r="204" spans="1:14" ht="65">
      <c r="A204" s="10" t="s">
        <v>4241</v>
      </c>
      <c r="B204" s="10" t="s">
        <v>451</v>
      </c>
      <c r="C204" s="18" t="s">
        <v>7281</v>
      </c>
      <c r="D204" s="18" t="s">
        <v>6713</v>
      </c>
      <c r="E204" s="175">
        <v>0</v>
      </c>
      <c r="F204" s="123" t="s">
        <v>979</v>
      </c>
      <c r="G204" s="123" t="s">
        <v>979</v>
      </c>
      <c r="H204" s="5" t="s">
        <v>979</v>
      </c>
      <c r="I204" s="5" t="s">
        <v>979</v>
      </c>
      <c r="J204" s="5" t="s">
        <v>979</v>
      </c>
      <c r="K204" s="5" t="s">
        <v>979</v>
      </c>
      <c r="L204" s="5" t="s">
        <v>979</v>
      </c>
      <c r="M204" s="5" t="s">
        <v>979</v>
      </c>
      <c r="N204" s="9" t="s">
        <v>979</v>
      </c>
    </row>
    <row r="205" spans="1:14">
      <c r="A205" s="10" t="s">
        <v>4242</v>
      </c>
      <c r="B205" s="10"/>
      <c r="C205" s="18" t="s">
        <v>6674</v>
      </c>
      <c r="D205" s="18"/>
      <c r="E205" s="175">
        <v>0</v>
      </c>
      <c r="F205" s="123" t="s">
        <v>979</v>
      </c>
      <c r="G205" s="123" t="s">
        <v>979</v>
      </c>
      <c r="H205" s="5" t="s">
        <v>979</v>
      </c>
      <c r="I205" s="5" t="s">
        <v>979</v>
      </c>
      <c r="J205" s="5" t="s">
        <v>979</v>
      </c>
      <c r="K205" s="5" t="s">
        <v>979</v>
      </c>
      <c r="L205" s="5" t="s">
        <v>979</v>
      </c>
      <c r="M205" s="5" t="s">
        <v>979</v>
      </c>
      <c r="N205" s="9" t="s">
        <v>979</v>
      </c>
    </row>
    <row r="206" spans="1:14">
      <c r="A206" s="10" t="s">
        <v>4243</v>
      </c>
      <c r="B206" s="10"/>
      <c r="C206" s="18" t="s">
        <v>6675</v>
      </c>
      <c r="D206" s="18"/>
      <c r="E206" s="175">
        <v>0</v>
      </c>
      <c r="F206" s="123" t="s">
        <v>979</v>
      </c>
      <c r="G206" s="123" t="s">
        <v>979</v>
      </c>
      <c r="H206" s="5" t="s">
        <v>979</v>
      </c>
      <c r="I206" s="5" t="s">
        <v>979</v>
      </c>
      <c r="J206" s="5" t="s">
        <v>979</v>
      </c>
      <c r="K206" s="5" t="s">
        <v>979</v>
      </c>
      <c r="L206" s="5" t="s">
        <v>979</v>
      </c>
      <c r="M206" s="5" t="s">
        <v>979</v>
      </c>
      <c r="N206" s="9" t="s">
        <v>979</v>
      </c>
    </row>
    <row r="207" spans="1:14">
      <c r="A207" s="10" t="s">
        <v>2380</v>
      </c>
      <c r="B207" s="10"/>
      <c r="C207" s="18" t="s">
        <v>6676</v>
      </c>
      <c r="D207" s="18"/>
      <c r="E207" s="175">
        <v>0</v>
      </c>
      <c r="F207" s="123" t="s">
        <v>979</v>
      </c>
      <c r="G207" s="123" t="s">
        <v>979</v>
      </c>
      <c r="H207" s="5" t="s">
        <v>979</v>
      </c>
      <c r="I207" s="5" t="s">
        <v>979</v>
      </c>
      <c r="J207" s="5" t="s">
        <v>979</v>
      </c>
      <c r="K207" s="5" t="s">
        <v>979</v>
      </c>
      <c r="L207" s="5" t="s">
        <v>979</v>
      </c>
      <c r="M207" s="5" t="s">
        <v>979</v>
      </c>
      <c r="N207" s="9" t="s">
        <v>979</v>
      </c>
    </row>
    <row r="208" spans="1:14" ht="78">
      <c r="A208" s="10" t="s">
        <v>4244</v>
      </c>
      <c r="B208" s="10" t="s">
        <v>452</v>
      </c>
      <c r="C208" s="18" t="s">
        <v>7327</v>
      </c>
      <c r="D208" s="18" t="s">
        <v>6714</v>
      </c>
      <c r="E208" s="175">
        <v>0</v>
      </c>
      <c r="F208" s="123" t="s">
        <v>979</v>
      </c>
      <c r="G208" s="123" t="s">
        <v>979</v>
      </c>
      <c r="H208" s="5" t="s">
        <v>979</v>
      </c>
      <c r="I208" s="5" t="s">
        <v>979</v>
      </c>
      <c r="J208" s="5" t="s">
        <v>979</v>
      </c>
      <c r="K208" s="5" t="s">
        <v>979</v>
      </c>
      <c r="L208" s="5" t="s">
        <v>979</v>
      </c>
      <c r="M208" s="5" t="s">
        <v>979</v>
      </c>
      <c r="N208" s="9" t="s">
        <v>979</v>
      </c>
    </row>
    <row r="209" spans="1:14">
      <c r="A209" s="10" t="s">
        <v>4245</v>
      </c>
      <c r="B209" s="10"/>
      <c r="C209" s="18" t="s">
        <v>6677</v>
      </c>
      <c r="D209" s="18"/>
      <c r="E209" s="175">
        <v>0</v>
      </c>
      <c r="F209" s="123" t="s">
        <v>979</v>
      </c>
      <c r="G209" s="123" t="s">
        <v>979</v>
      </c>
      <c r="H209" s="5" t="s">
        <v>979</v>
      </c>
      <c r="I209" s="5" t="s">
        <v>979</v>
      </c>
      <c r="J209" s="5" t="s">
        <v>979</v>
      </c>
      <c r="K209" s="5" t="s">
        <v>979</v>
      </c>
      <c r="L209" s="5" t="s">
        <v>979</v>
      </c>
      <c r="M209" s="5" t="s">
        <v>979</v>
      </c>
      <c r="N209" s="9" t="s">
        <v>979</v>
      </c>
    </row>
    <row r="210" spans="1:14">
      <c r="A210" s="10" t="s">
        <v>4246</v>
      </c>
      <c r="B210" s="10"/>
      <c r="C210" s="18" t="s">
        <v>6678</v>
      </c>
      <c r="D210" s="18"/>
      <c r="E210" s="175">
        <v>0</v>
      </c>
      <c r="F210" s="123" t="s">
        <v>979</v>
      </c>
      <c r="G210" s="123" t="s">
        <v>979</v>
      </c>
      <c r="H210" s="5" t="s">
        <v>979</v>
      </c>
      <c r="I210" s="5" t="s">
        <v>979</v>
      </c>
      <c r="J210" s="5" t="s">
        <v>979</v>
      </c>
      <c r="K210" s="5" t="s">
        <v>979</v>
      </c>
      <c r="L210" s="5" t="s">
        <v>979</v>
      </c>
      <c r="M210" s="5" t="s">
        <v>979</v>
      </c>
      <c r="N210" s="9" t="s">
        <v>979</v>
      </c>
    </row>
    <row r="211" spans="1:14">
      <c r="A211" s="10" t="s">
        <v>4247</v>
      </c>
      <c r="B211" s="10"/>
      <c r="C211" s="18" t="s">
        <v>6679</v>
      </c>
      <c r="D211" s="18"/>
      <c r="E211" s="175">
        <v>0</v>
      </c>
      <c r="F211" s="123" t="s">
        <v>979</v>
      </c>
      <c r="G211" s="123" t="s">
        <v>979</v>
      </c>
      <c r="H211" s="5" t="s">
        <v>979</v>
      </c>
      <c r="I211" s="5" t="s">
        <v>979</v>
      </c>
      <c r="J211" s="5" t="s">
        <v>979</v>
      </c>
      <c r="K211" s="5" t="s">
        <v>979</v>
      </c>
      <c r="L211" s="5" t="s">
        <v>979</v>
      </c>
      <c r="M211" s="5" t="s">
        <v>979</v>
      </c>
      <c r="N211" s="9" t="s">
        <v>979</v>
      </c>
    </row>
    <row r="212" spans="1:14">
      <c r="A212" s="10" t="s">
        <v>4248</v>
      </c>
      <c r="B212" s="10"/>
      <c r="C212" s="18" t="s">
        <v>6680</v>
      </c>
      <c r="D212" s="18"/>
      <c r="E212" s="175">
        <v>0</v>
      </c>
      <c r="F212" s="123" t="s">
        <v>979</v>
      </c>
      <c r="G212" s="123" t="s">
        <v>979</v>
      </c>
      <c r="H212" s="5" t="s">
        <v>979</v>
      </c>
      <c r="I212" s="5" t="s">
        <v>979</v>
      </c>
      <c r="J212" s="5" t="s">
        <v>979</v>
      </c>
      <c r="K212" s="5" t="s">
        <v>979</v>
      </c>
      <c r="L212" s="5" t="s">
        <v>979</v>
      </c>
      <c r="M212" s="5" t="s">
        <v>979</v>
      </c>
      <c r="N212" s="9" t="s">
        <v>979</v>
      </c>
    </row>
    <row r="213" spans="1:14">
      <c r="A213" s="10" t="s">
        <v>2381</v>
      </c>
      <c r="B213" s="10"/>
      <c r="C213" s="18" t="s">
        <v>6655</v>
      </c>
      <c r="D213" s="18"/>
      <c r="E213" s="175">
        <v>0</v>
      </c>
      <c r="F213" s="123" t="s">
        <v>979</v>
      </c>
      <c r="G213" s="123" t="s">
        <v>979</v>
      </c>
      <c r="H213" s="5" t="s">
        <v>979</v>
      </c>
      <c r="I213" s="5" t="s">
        <v>979</v>
      </c>
      <c r="J213" s="5" t="s">
        <v>979</v>
      </c>
      <c r="K213" s="5" t="s">
        <v>979</v>
      </c>
      <c r="L213" s="5" t="s">
        <v>979</v>
      </c>
      <c r="M213" s="5" t="s">
        <v>979</v>
      </c>
      <c r="N213" s="9" t="s">
        <v>979</v>
      </c>
    </row>
    <row r="214" spans="1:14" ht="130">
      <c r="A214" s="10" t="s">
        <v>4249</v>
      </c>
      <c r="B214" s="10" t="s">
        <v>453</v>
      </c>
      <c r="C214" s="18" t="s">
        <v>7282</v>
      </c>
      <c r="D214" s="18" t="s">
        <v>6710</v>
      </c>
      <c r="E214" s="175">
        <v>0</v>
      </c>
      <c r="F214" s="123" t="s">
        <v>979</v>
      </c>
      <c r="G214" s="123" t="s">
        <v>979</v>
      </c>
      <c r="H214" s="5" t="s">
        <v>979</v>
      </c>
      <c r="I214" s="5" t="s">
        <v>979</v>
      </c>
      <c r="J214" s="5" t="s">
        <v>979</v>
      </c>
      <c r="K214" s="5" t="s">
        <v>979</v>
      </c>
      <c r="L214" s="5" t="s">
        <v>979</v>
      </c>
      <c r="M214" s="5" t="s">
        <v>979</v>
      </c>
      <c r="N214" s="9" t="s">
        <v>979</v>
      </c>
    </row>
    <row r="215" spans="1:14">
      <c r="A215" s="10" t="s">
        <v>4250</v>
      </c>
      <c r="B215" s="10"/>
      <c r="C215" s="18" t="s">
        <v>6674</v>
      </c>
      <c r="D215" s="18"/>
      <c r="E215" s="175">
        <v>0</v>
      </c>
      <c r="F215" s="123" t="s">
        <v>979</v>
      </c>
      <c r="G215" s="123" t="s">
        <v>979</v>
      </c>
      <c r="H215" s="5" t="s">
        <v>979</v>
      </c>
      <c r="I215" s="5" t="s">
        <v>979</v>
      </c>
      <c r="J215" s="5" t="s">
        <v>979</v>
      </c>
      <c r="K215" s="5" t="s">
        <v>979</v>
      </c>
      <c r="L215" s="5" t="s">
        <v>979</v>
      </c>
      <c r="M215" s="5" t="s">
        <v>979</v>
      </c>
      <c r="N215" s="9" t="s">
        <v>979</v>
      </c>
    </row>
    <row r="216" spans="1:14">
      <c r="A216" s="10" t="s">
        <v>4251</v>
      </c>
      <c r="B216" s="10"/>
      <c r="C216" s="18" t="s">
        <v>6675</v>
      </c>
      <c r="D216" s="18"/>
      <c r="E216" s="175">
        <v>0</v>
      </c>
      <c r="F216" s="123" t="s">
        <v>979</v>
      </c>
      <c r="G216" s="123" t="s">
        <v>979</v>
      </c>
      <c r="H216" s="5" t="s">
        <v>979</v>
      </c>
      <c r="I216" s="5" t="s">
        <v>979</v>
      </c>
      <c r="J216" s="5" t="s">
        <v>979</v>
      </c>
      <c r="K216" s="5" t="s">
        <v>979</v>
      </c>
      <c r="L216" s="5" t="s">
        <v>979</v>
      </c>
      <c r="M216" s="5" t="s">
        <v>979</v>
      </c>
      <c r="N216" s="9" t="s">
        <v>979</v>
      </c>
    </row>
    <row r="217" spans="1:14">
      <c r="A217" s="10" t="s">
        <v>4252</v>
      </c>
      <c r="B217" s="10"/>
      <c r="C217" s="18" t="s">
        <v>6681</v>
      </c>
      <c r="D217" s="18"/>
      <c r="E217" s="175">
        <v>0</v>
      </c>
      <c r="F217" s="123" t="s">
        <v>979</v>
      </c>
      <c r="G217" s="123" t="s">
        <v>979</v>
      </c>
      <c r="H217" s="5" t="s">
        <v>979</v>
      </c>
      <c r="I217" s="5" t="s">
        <v>979</v>
      </c>
      <c r="J217" s="5" t="s">
        <v>979</v>
      </c>
      <c r="K217" s="5" t="s">
        <v>979</v>
      </c>
      <c r="L217" s="5" t="s">
        <v>979</v>
      </c>
      <c r="M217" s="5" t="s">
        <v>979</v>
      </c>
      <c r="N217" s="9" t="s">
        <v>979</v>
      </c>
    </row>
    <row r="218" spans="1:14">
      <c r="A218" s="10" t="s">
        <v>4253</v>
      </c>
      <c r="B218" s="10"/>
      <c r="C218" s="18" t="s">
        <v>6682</v>
      </c>
      <c r="D218" s="18"/>
      <c r="E218" s="175">
        <v>0</v>
      </c>
      <c r="F218" s="123" t="s">
        <v>979</v>
      </c>
      <c r="G218" s="123" t="s">
        <v>979</v>
      </c>
      <c r="H218" s="5" t="s">
        <v>979</v>
      </c>
      <c r="I218" s="5" t="s">
        <v>979</v>
      </c>
      <c r="J218" s="5" t="s">
        <v>979</v>
      </c>
      <c r="K218" s="5" t="s">
        <v>979</v>
      </c>
      <c r="L218" s="5" t="s">
        <v>979</v>
      </c>
      <c r="M218" s="5" t="s">
        <v>979</v>
      </c>
      <c r="N218" s="9" t="s">
        <v>979</v>
      </c>
    </row>
    <row r="219" spans="1:14">
      <c r="A219" s="10" t="s">
        <v>4254</v>
      </c>
      <c r="B219" s="10"/>
      <c r="C219" s="18" t="s">
        <v>6683</v>
      </c>
      <c r="D219" s="18"/>
      <c r="E219" s="175">
        <v>0</v>
      </c>
      <c r="F219" s="123" t="s">
        <v>979</v>
      </c>
      <c r="G219" s="123" t="s">
        <v>979</v>
      </c>
      <c r="H219" s="5" t="s">
        <v>979</v>
      </c>
      <c r="I219" s="5" t="s">
        <v>979</v>
      </c>
      <c r="J219" s="5" t="s">
        <v>979</v>
      </c>
      <c r="K219" s="5" t="s">
        <v>979</v>
      </c>
      <c r="L219" s="5" t="s">
        <v>979</v>
      </c>
      <c r="M219" s="5" t="s">
        <v>979</v>
      </c>
      <c r="N219" s="9" t="s">
        <v>979</v>
      </c>
    </row>
    <row r="220" spans="1:14">
      <c r="A220" s="10" t="s">
        <v>4255</v>
      </c>
      <c r="B220" s="10"/>
      <c r="C220" s="18" t="s">
        <v>6684</v>
      </c>
      <c r="D220" s="18"/>
      <c r="E220" s="175">
        <v>0</v>
      </c>
      <c r="F220" s="123" t="s">
        <v>979</v>
      </c>
      <c r="G220" s="123" t="s">
        <v>979</v>
      </c>
      <c r="H220" s="5" t="s">
        <v>979</v>
      </c>
      <c r="I220" s="5" t="s">
        <v>979</v>
      </c>
      <c r="J220" s="5" t="s">
        <v>979</v>
      </c>
      <c r="K220" s="5" t="s">
        <v>979</v>
      </c>
      <c r="L220" s="5" t="s">
        <v>979</v>
      </c>
      <c r="M220" s="5" t="s">
        <v>979</v>
      </c>
      <c r="N220" s="9" t="s">
        <v>979</v>
      </c>
    </row>
    <row r="221" spans="1:14">
      <c r="A221" s="10" t="s">
        <v>4256</v>
      </c>
      <c r="B221" s="10"/>
      <c r="C221" s="18" t="s">
        <v>6685</v>
      </c>
      <c r="D221" s="18"/>
      <c r="E221" s="175">
        <v>0</v>
      </c>
      <c r="F221" s="123" t="s">
        <v>979</v>
      </c>
      <c r="G221" s="123" t="s">
        <v>979</v>
      </c>
      <c r="H221" s="5" t="s">
        <v>979</v>
      </c>
      <c r="I221" s="5" t="s">
        <v>979</v>
      </c>
      <c r="J221" s="5" t="s">
        <v>979</v>
      </c>
      <c r="K221" s="5" t="s">
        <v>979</v>
      </c>
      <c r="L221" s="5" t="s">
        <v>979</v>
      </c>
      <c r="M221" s="5" t="s">
        <v>979</v>
      </c>
      <c r="N221" s="9" t="s">
        <v>979</v>
      </c>
    </row>
    <row r="222" spans="1:14">
      <c r="A222" s="10" t="s">
        <v>4257</v>
      </c>
      <c r="B222" s="10"/>
      <c r="C222" s="18" t="s">
        <v>6686</v>
      </c>
      <c r="D222" s="18"/>
      <c r="E222" s="175">
        <v>0</v>
      </c>
      <c r="F222" s="123" t="s">
        <v>979</v>
      </c>
      <c r="G222" s="123" t="s">
        <v>979</v>
      </c>
      <c r="H222" s="5" t="s">
        <v>979</v>
      </c>
      <c r="I222" s="5" t="s">
        <v>979</v>
      </c>
      <c r="J222" s="5" t="s">
        <v>979</v>
      </c>
      <c r="K222" s="5" t="s">
        <v>979</v>
      </c>
      <c r="L222" s="5" t="s">
        <v>979</v>
      </c>
      <c r="M222" s="5" t="s">
        <v>979</v>
      </c>
      <c r="N222" s="9" t="s">
        <v>979</v>
      </c>
    </row>
    <row r="223" spans="1:14">
      <c r="A223" s="10" t="s">
        <v>4258</v>
      </c>
      <c r="B223" s="10"/>
      <c r="C223" s="18" t="s">
        <v>6687</v>
      </c>
      <c r="D223" s="18"/>
      <c r="E223" s="175">
        <v>0</v>
      </c>
      <c r="F223" s="123" t="s">
        <v>979</v>
      </c>
      <c r="G223" s="123" t="s">
        <v>979</v>
      </c>
      <c r="H223" s="5" t="s">
        <v>979</v>
      </c>
      <c r="I223" s="5" t="s">
        <v>979</v>
      </c>
      <c r="J223" s="5" t="s">
        <v>979</v>
      </c>
      <c r="K223" s="5" t="s">
        <v>979</v>
      </c>
      <c r="L223" s="5" t="s">
        <v>979</v>
      </c>
      <c r="M223" s="5" t="s">
        <v>979</v>
      </c>
      <c r="N223" s="9" t="s">
        <v>979</v>
      </c>
    </row>
    <row r="224" spans="1:14">
      <c r="A224" s="10" t="s">
        <v>4259</v>
      </c>
      <c r="B224" s="10"/>
      <c r="C224" s="18" t="s">
        <v>6688</v>
      </c>
      <c r="D224" s="18"/>
      <c r="E224" s="175">
        <v>0</v>
      </c>
      <c r="F224" s="123" t="s">
        <v>979</v>
      </c>
      <c r="G224" s="123" t="s">
        <v>979</v>
      </c>
      <c r="H224" s="5" t="s">
        <v>979</v>
      </c>
      <c r="I224" s="5" t="s">
        <v>979</v>
      </c>
      <c r="J224" s="5" t="s">
        <v>979</v>
      </c>
      <c r="K224" s="5" t="s">
        <v>979</v>
      </c>
      <c r="L224" s="5" t="s">
        <v>979</v>
      </c>
      <c r="M224" s="5" t="s">
        <v>979</v>
      </c>
      <c r="N224" s="9" t="s">
        <v>979</v>
      </c>
    </row>
    <row r="225" spans="1:14">
      <c r="A225" s="10" t="s">
        <v>4260</v>
      </c>
      <c r="B225" s="10"/>
      <c r="C225" s="18" t="s">
        <v>6689</v>
      </c>
      <c r="D225" s="18"/>
      <c r="E225" s="175">
        <v>0</v>
      </c>
      <c r="F225" s="123" t="s">
        <v>979</v>
      </c>
      <c r="G225" s="123" t="s">
        <v>979</v>
      </c>
      <c r="H225" s="5" t="s">
        <v>979</v>
      </c>
      <c r="I225" s="5" t="s">
        <v>979</v>
      </c>
      <c r="J225" s="5" t="s">
        <v>979</v>
      </c>
      <c r="K225" s="5" t="s">
        <v>979</v>
      </c>
      <c r="L225" s="5" t="s">
        <v>979</v>
      </c>
      <c r="M225" s="5" t="s">
        <v>979</v>
      </c>
      <c r="N225" s="9" t="s">
        <v>979</v>
      </c>
    </row>
    <row r="226" spans="1:14">
      <c r="A226" s="10" t="s">
        <v>4261</v>
      </c>
      <c r="B226" s="10"/>
      <c r="C226" s="18" t="s">
        <v>6690</v>
      </c>
      <c r="D226" s="18"/>
      <c r="E226" s="175">
        <v>0</v>
      </c>
      <c r="F226" s="123" t="s">
        <v>979</v>
      </c>
      <c r="G226" s="123" t="s">
        <v>979</v>
      </c>
      <c r="H226" s="5" t="s">
        <v>979</v>
      </c>
      <c r="I226" s="5" t="s">
        <v>979</v>
      </c>
      <c r="J226" s="5" t="s">
        <v>979</v>
      </c>
      <c r="K226" s="5" t="s">
        <v>979</v>
      </c>
      <c r="L226" s="5" t="s">
        <v>979</v>
      </c>
      <c r="M226" s="5" t="s">
        <v>979</v>
      </c>
      <c r="N226" s="9" t="s">
        <v>979</v>
      </c>
    </row>
    <row r="227" spans="1:14">
      <c r="A227" s="10" t="s">
        <v>2382</v>
      </c>
      <c r="B227" s="10"/>
      <c r="C227" s="18" t="s">
        <v>6691</v>
      </c>
      <c r="D227" s="18"/>
      <c r="E227" s="175">
        <v>0</v>
      </c>
      <c r="F227" s="123" t="s">
        <v>979</v>
      </c>
      <c r="G227" s="123" t="s">
        <v>979</v>
      </c>
      <c r="H227" s="5" t="s">
        <v>979</v>
      </c>
      <c r="I227" s="5" t="s">
        <v>979</v>
      </c>
      <c r="J227" s="5" t="s">
        <v>979</v>
      </c>
      <c r="K227" s="5" t="s">
        <v>979</v>
      </c>
      <c r="L227" s="5" t="s">
        <v>979</v>
      </c>
      <c r="M227" s="5" t="s">
        <v>979</v>
      </c>
      <c r="N227" s="9" t="s">
        <v>979</v>
      </c>
    </row>
    <row r="228" spans="1:14" ht="78">
      <c r="A228" s="10" t="s">
        <v>4262</v>
      </c>
      <c r="B228" s="10" t="s">
        <v>454</v>
      </c>
      <c r="C228" s="18" t="s">
        <v>7270</v>
      </c>
      <c r="D228" s="18" t="s">
        <v>6716</v>
      </c>
      <c r="E228" s="175">
        <v>0</v>
      </c>
      <c r="F228" s="123" t="s">
        <v>979</v>
      </c>
      <c r="G228" s="123" t="s">
        <v>979</v>
      </c>
      <c r="H228" s="5" t="s">
        <v>979</v>
      </c>
      <c r="I228" s="5" t="s">
        <v>979</v>
      </c>
      <c r="J228" s="5" t="s">
        <v>979</v>
      </c>
      <c r="K228" s="5" t="s">
        <v>979</v>
      </c>
      <c r="L228" s="5" t="s">
        <v>979</v>
      </c>
      <c r="M228" s="5" t="s">
        <v>979</v>
      </c>
      <c r="N228" s="9" t="s">
        <v>979</v>
      </c>
    </row>
    <row r="229" spans="1:14" ht="143">
      <c r="A229" s="10" t="s">
        <v>4263</v>
      </c>
      <c r="B229" s="10" t="s">
        <v>455</v>
      </c>
      <c r="C229" s="18" t="s">
        <v>7328</v>
      </c>
      <c r="D229" s="18" t="s">
        <v>6717</v>
      </c>
      <c r="E229" s="175">
        <v>0</v>
      </c>
      <c r="F229" s="123" t="s">
        <v>979</v>
      </c>
      <c r="G229" s="123" t="s">
        <v>979</v>
      </c>
      <c r="H229" s="5" t="s">
        <v>979</v>
      </c>
      <c r="I229" s="5" t="s">
        <v>979</v>
      </c>
      <c r="J229" s="5" t="s">
        <v>979</v>
      </c>
      <c r="K229" s="5" t="s">
        <v>979</v>
      </c>
      <c r="L229" s="5" t="s">
        <v>979</v>
      </c>
      <c r="M229" s="5" t="s">
        <v>979</v>
      </c>
      <c r="N229" s="9" t="s">
        <v>979</v>
      </c>
    </row>
    <row r="230" spans="1:14">
      <c r="A230" s="10" t="s">
        <v>2383</v>
      </c>
      <c r="B230" s="10"/>
      <c r="C230" s="18" t="s">
        <v>6692</v>
      </c>
      <c r="D230" s="18"/>
      <c r="E230" s="175">
        <v>0</v>
      </c>
      <c r="F230" s="123" t="s">
        <v>979</v>
      </c>
      <c r="G230" s="123" t="s">
        <v>979</v>
      </c>
      <c r="H230" s="5" t="s">
        <v>979</v>
      </c>
      <c r="I230" s="5" t="s">
        <v>979</v>
      </c>
      <c r="J230" s="5" t="s">
        <v>979</v>
      </c>
      <c r="K230" s="5" t="s">
        <v>979</v>
      </c>
      <c r="L230" s="5" t="s">
        <v>979</v>
      </c>
      <c r="M230" s="5" t="s">
        <v>979</v>
      </c>
      <c r="N230" s="9" t="s">
        <v>979</v>
      </c>
    </row>
    <row r="231" spans="1:14" ht="65">
      <c r="A231" s="10" t="s">
        <v>4264</v>
      </c>
      <c r="B231" s="10" t="s">
        <v>456</v>
      </c>
      <c r="C231" s="18" t="s">
        <v>7283</v>
      </c>
      <c r="D231" s="18" t="s">
        <v>6713</v>
      </c>
      <c r="E231" s="175">
        <v>0</v>
      </c>
      <c r="F231" s="123" t="s">
        <v>979</v>
      </c>
      <c r="G231" s="123" t="s">
        <v>979</v>
      </c>
      <c r="H231" s="5" t="s">
        <v>979</v>
      </c>
      <c r="I231" s="5" t="s">
        <v>979</v>
      </c>
      <c r="J231" s="5" t="s">
        <v>979</v>
      </c>
      <c r="K231" s="5" t="s">
        <v>979</v>
      </c>
      <c r="L231" s="5" t="s">
        <v>979</v>
      </c>
      <c r="M231" s="5" t="s">
        <v>979</v>
      </c>
      <c r="N231" s="9" t="s">
        <v>979</v>
      </c>
    </row>
    <row r="232" spans="1:14">
      <c r="A232" s="10" t="s">
        <v>4265</v>
      </c>
      <c r="B232" s="10"/>
      <c r="C232" s="18" t="s">
        <v>6674</v>
      </c>
      <c r="D232" s="18"/>
      <c r="E232" s="175">
        <v>0</v>
      </c>
      <c r="F232" s="123" t="s">
        <v>979</v>
      </c>
      <c r="G232" s="123" t="s">
        <v>979</v>
      </c>
      <c r="H232" s="5" t="s">
        <v>979</v>
      </c>
      <c r="I232" s="5" t="s">
        <v>979</v>
      </c>
      <c r="J232" s="5" t="s">
        <v>979</v>
      </c>
      <c r="K232" s="5" t="s">
        <v>979</v>
      </c>
      <c r="L232" s="5" t="s">
        <v>979</v>
      </c>
      <c r="M232" s="5" t="s">
        <v>979</v>
      </c>
      <c r="N232" s="9" t="s">
        <v>979</v>
      </c>
    </row>
    <row r="233" spans="1:14">
      <c r="A233" s="10" t="s">
        <v>4266</v>
      </c>
      <c r="B233" s="10"/>
      <c r="C233" s="18" t="s">
        <v>6675</v>
      </c>
      <c r="D233" s="18"/>
      <c r="E233" s="175">
        <v>0</v>
      </c>
      <c r="F233" s="123" t="s">
        <v>979</v>
      </c>
      <c r="G233" s="123" t="s">
        <v>979</v>
      </c>
      <c r="H233" s="5" t="s">
        <v>979</v>
      </c>
      <c r="I233" s="5" t="s">
        <v>979</v>
      </c>
      <c r="J233" s="5" t="s">
        <v>979</v>
      </c>
      <c r="K233" s="5" t="s">
        <v>979</v>
      </c>
      <c r="L233" s="5" t="s">
        <v>979</v>
      </c>
      <c r="M233" s="5" t="s">
        <v>979</v>
      </c>
      <c r="N233" s="9" t="s">
        <v>979</v>
      </c>
    </row>
    <row r="234" spans="1:14">
      <c r="A234" s="10" t="s">
        <v>2384</v>
      </c>
      <c r="B234" s="10"/>
      <c r="C234" s="18" t="s">
        <v>6676</v>
      </c>
      <c r="D234" s="18"/>
      <c r="E234" s="175">
        <v>0</v>
      </c>
      <c r="F234" s="123" t="s">
        <v>979</v>
      </c>
      <c r="G234" s="123" t="s">
        <v>979</v>
      </c>
      <c r="H234" s="5" t="s">
        <v>979</v>
      </c>
      <c r="I234" s="5" t="s">
        <v>979</v>
      </c>
      <c r="J234" s="5" t="s">
        <v>979</v>
      </c>
      <c r="K234" s="5" t="s">
        <v>979</v>
      </c>
      <c r="L234" s="5" t="s">
        <v>979</v>
      </c>
      <c r="M234" s="5" t="s">
        <v>979</v>
      </c>
      <c r="N234" s="9" t="s">
        <v>979</v>
      </c>
    </row>
    <row r="235" spans="1:14" ht="78">
      <c r="A235" s="10" t="s">
        <v>4267</v>
      </c>
      <c r="B235" s="10" t="s">
        <v>457</v>
      </c>
      <c r="C235" s="18" t="s">
        <v>7330</v>
      </c>
      <c r="D235" s="18" t="s">
        <v>6714</v>
      </c>
      <c r="E235" s="175">
        <v>0</v>
      </c>
      <c r="F235" s="123" t="s">
        <v>979</v>
      </c>
      <c r="G235" s="123" t="s">
        <v>979</v>
      </c>
      <c r="H235" s="5" t="s">
        <v>979</v>
      </c>
      <c r="I235" s="5" t="s">
        <v>979</v>
      </c>
      <c r="J235" s="5" t="s">
        <v>979</v>
      </c>
      <c r="K235" s="5" t="s">
        <v>979</v>
      </c>
      <c r="L235" s="5" t="s">
        <v>979</v>
      </c>
      <c r="M235" s="5" t="s">
        <v>979</v>
      </c>
      <c r="N235" s="9" t="s">
        <v>979</v>
      </c>
    </row>
    <row r="236" spans="1:14">
      <c r="A236" s="10" t="s">
        <v>4268</v>
      </c>
      <c r="B236" s="10"/>
      <c r="C236" s="18" t="s">
        <v>6677</v>
      </c>
      <c r="D236" s="18"/>
      <c r="E236" s="175">
        <v>0</v>
      </c>
      <c r="F236" s="123" t="s">
        <v>979</v>
      </c>
      <c r="G236" s="123" t="s">
        <v>979</v>
      </c>
      <c r="H236" s="5" t="s">
        <v>979</v>
      </c>
      <c r="I236" s="5" t="s">
        <v>979</v>
      </c>
      <c r="J236" s="5" t="s">
        <v>979</v>
      </c>
      <c r="K236" s="5" t="s">
        <v>979</v>
      </c>
      <c r="L236" s="5" t="s">
        <v>979</v>
      </c>
      <c r="M236" s="5" t="s">
        <v>979</v>
      </c>
      <c r="N236" s="9" t="s">
        <v>979</v>
      </c>
    </row>
    <row r="237" spans="1:14">
      <c r="A237" s="10" t="s">
        <v>4269</v>
      </c>
      <c r="B237" s="10"/>
      <c r="C237" s="18" t="s">
        <v>6678</v>
      </c>
      <c r="D237" s="18"/>
      <c r="E237" s="175">
        <v>0</v>
      </c>
      <c r="F237" s="123" t="s">
        <v>979</v>
      </c>
      <c r="G237" s="123" t="s">
        <v>979</v>
      </c>
      <c r="H237" s="5" t="s">
        <v>979</v>
      </c>
      <c r="I237" s="5" t="s">
        <v>979</v>
      </c>
      <c r="J237" s="5" t="s">
        <v>979</v>
      </c>
      <c r="K237" s="5" t="s">
        <v>979</v>
      </c>
      <c r="L237" s="5" t="s">
        <v>979</v>
      </c>
      <c r="M237" s="5" t="s">
        <v>979</v>
      </c>
      <c r="N237" s="9" t="s">
        <v>979</v>
      </c>
    </row>
    <row r="238" spans="1:14">
      <c r="A238" s="10" t="s">
        <v>4270</v>
      </c>
      <c r="B238" s="10"/>
      <c r="C238" s="18" t="s">
        <v>6679</v>
      </c>
      <c r="D238" s="18"/>
      <c r="E238" s="175">
        <v>0</v>
      </c>
      <c r="F238" s="123" t="s">
        <v>979</v>
      </c>
      <c r="G238" s="123" t="s">
        <v>979</v>
      </c>
      <c r="H238" s="5" t="s">
        <v>979</v>
      </c>
      <c r="I238" s="5" t="s">
        <v>979</v>
      </c>
      <c r="J238" s="5" t="s">
        <v>979</v>
      </c>
      <c r="K238" s="5" t="s">
        <v>979</v>
      </c>
      <c r="L238" s="5" t="s">
        <v>979</v>
      </c>
      <c r="M238" s="5" t="s">
        <v>979</v>
      </c>
      <c r="N238" s="9" t="s">
        <v>979</v>
      </c>
    </row>
    <row r="239" spans="1:14">
      <c r="A239" s="10" t="s">
        <v>4271</v>
      </c>
      <c r="B239" s="10"/>
      <c r="C239" s="18" t="s">
        <v>6680</v>
      </c>
      <c r="D239" s="18"/>
      <c r="E239" s="175">
        <v>0</v>
      </c>
      <c r="F239" s="123" t="s">
        <v>979</v>
      </c>
      <c r="G239" s="123" t="s">
        <v>979</v>
      </c>
      <c r="H239" s="5" t="s">
        <v>979</v>
      </c>
      <c r="I239" s="5" t="s">
        <v>979</v>
      </c>
      <c r="J239" s="5" t="s">
        <v>979</v>
      </c>
      <c r="K239" s="5" t="s">
        <v>979</v>
      </c>
      <c r="L239" s="5" t="s">
        <v>979</v>
      </c>
      <c r="M239" s="5" t="s">
        <v>979</v>
      </c>
      <c r="N239" s="9" t="s">
        <v>979</v>
      </c>
    </row>
    <row r="240" spans="1:14">
      <c r="A240" s="10" t="s">
        <v>2385</v>
      </c>
      <c r="B240" s="10"/>
      <c r="C240" s="18" t="s">
        <v>6655</v>
      </c>
      <c r="D240" s="18"/>
      <c r="E240" s="175">
        <v>0</v>
      </c>
      <c r="F240" s="123" t="s">
        <v>979</v>
      </c>
      <c r="G240" s="123" t="s">
        <v>979</v>
      </c>
      <c r="H240" s="5" t="s">
        <v>979</v>
      </c>
      <c r="I240" s="5" t="s">
        <v>979</v>
      </c>
      <c r="J240" s="5" t="s">
        <v>979</v>
      </c>
      <c r="K240" s="5" t="s">
        <v>979</v>
      </c>
      <c r="L240" s="5" t="s">
        <v>979</v>
      </c>
      <c r="M240" s="5" t="s">
        <v>979</v>
      </c>
      <c r="N240" s="9" t="s">
        <v>979</v>
      </c>
    </row>
    <row r="241" spans="1:14" ht="130">
      <c r="A241" s="10" t="s">
        <v>4272</v>
      </c>
      <c r="B241" s="10" t="s">
        <v>458</v>
      </c>
      <c r="C241" s="18" t="s">
        <v>7284</v>
      </c>
      <c r="D241" s="18" t="s">
        <v>6710</v>
      </c>
      <c r="E241" s="175">
        <v>0</v>
      </c>
      <c r="F241" s="123" t="s">
        <v>979</v>
      </c>
      <c r="G241" s="123" t="s">
        <v>979</v>
      </c>
      <c r="H241" s="5" t="s">
        <v>979</v>
      </c>
      <c r="I241" s="5" t="s">
        <v>979</v>
      </c>
      <c r="J241" s="5" t="s">
        <v>979</v>
      </c>
      <c r="K241" s="5" t="s">
        <v>979</v>
      </c>
      <c r="L241" s="5" t="s">
        <v>979</v>
      </c>
      <c r="M241" s="5" t="s">
        <v>979</v>
      </c>
      <c r="N241" s="9" t="s">
        <v>979</v>
      </c>
    </row>
    <row r="242" spans="1:14">
      <c r="A242" s="10" t="s">
        <v>4273</v>
      </c>
      <c r="B242" s="10"/>
      <c r="C242" s="18" t="s">
        <v>6674</v>
      </c>
      <c r="D242" s="18"/>
      <c r="E242" s="175">
        <v>0</v>
      </c>
      <c r="F242" s="123" t="s">
        <v>979</v>
      </c>
      <c r="G242" s="123" t="s">
        <v>979</v>
      </c>
      <c r="H242" s="5" t="s">
        <v>979</v>
      </c>
      <c r="I242" s="5" t="s">
        <v>979</v>
      </c>
      <c r="J242" s="5" t="s">
        <v>979</v>
      </c>
      <c r="K242" s="5" t="s">
        <v>979</v>
      </c>
      <c r="L242" s="5" t="s">
        <v>979</v>
      </c>
      <c r="M242" s="5" t="s">
        <v>979</v>
      </c>
      <c r="N242" s="9" t="s">
        <v>979</v>
      </c>
    </row>
    <row r="243" spans="1:14">
      <c r="A243" s="10" t="s">
        <v>4274</v>
      </c>
      <c r="B243" s="10"/>
      <c r="C243" s="18" t="s">
        <v>6675</v>
      </c>
      <c r="D243" s="18"/>
      <c r="E243" s="175">
        <v>0</v>
      </c>
      <c r="F243" s="123" t="s">
        <v>979</v>
      </c>
      <c r="G243" s="123" t="s">
        <v>979</v>
      </c>
      <c r="H243" s="5" t="s">
        <v>979</v>
      </c>
      <c r="I243" s="5" t="s">
        <v>979</v>
      </c>
      <c r="J243" s="5" t="s">
        <v>979</v>
      </c>
      <c r="K243" s="5" t="s">
        <v>979</v>
      </c>
      <c r="L243" s="5" t="s">
        <v>979</v>
      </c>
      <c r="M243" s="5" t="s">
        <v>979</v>
      </c>
      <c r="N243" s="9" t="s">
        <v>979</v>
      </c>
    </row>
    <row r="244" spans="1:14">
      <c r="A244" s="10" t="s">
        <v>4275</v>
      </c>
      <c r="B244" s="10"/>
      <c r="C244" s="18" t="s">
        <v>6681</v>
      </c>
      <c r="D244" s="18"/>
      <c r="E244" s="175">
        <v>0</v>
      </c>
      <c r="F244" s="123" t="s">
        <v>979</v>
      </c>
      <c r="G244" s="123" t="s">
        <v>979</v>
      </c>
      <c r="H244" s="5" t="s">
        <v>979</v>
      </c>
      <c r="I244" s="5" t="s">
        <v>979</v>
      </c>
      <c r="J244" s="5" t="s">
        <v>979</v>
      </c>
      <c r="K244" s="5" t="s">
        <v>979</v>
      </c>
      <c r="L244" s="5" t="s">
        <v>979</v>
      </c>
      <c r="M244" s="5" t="s">
        <v>979</v>
      </c>
      <c r="N244" s="9" t="s">
        <v>979</v>
      </c>
    </row>
    <row r="245" spans="1:14">
      <c r="A245" s="10" t="s">
        <v>4276</v>
      </c>
      <c r="B245" s="10"/>
      <c r="C245" s="18" t="s">
        <v>6682</v>
      </c>
      <c r="D245" s="18"/>
      <c r="E245" s="175">
        <v>0</v>
      </c>
      <c r="F245" s="123" t="s">
        <v>979</v>
      </c>
      <c r="G245" s="123" t="s">
        <v>979</v>
      </c>
      <c r="H245" s="5" t="s">
        <v>979</v>
      </c>
      <c r="I245" s="5" t="s">
        <v>979</v>
      </c>
      <c r="J245" s="5" t="s">
        <v>979</v>
      </c>
      <c r="K245" s="5" t="s">
        <v>979</v>
      </c>
      <c r="L245" s="5" t="s">
        <v>979</v>
      </c>
      <c r="M245" s="5" t="s">
        <v>979</v>
      </c>
      <c r="N245" s="9" t="s">
        <v>979</v>
      </c>
    </row>
    <row r="246" spans="1:14">
      <c r="A246" s="10" t="s">
        <v>4277</v>
      </c>
      <c r="B246" s="10"/>
      <c r="C246" s="18" t="s">
        <v>6683</v>
      </c>
      <c r="D246" s="18"/>
      <c r="E246" s="175">
        <v>0</v>
      </c>
      <c r="F246" s="123" t="s">
        <v>979</v>
      </c>
      <c r="G246" s="123" t="s">
        <v>979</v>
      </c>
      <c r="H246" s="5" t="s">
        <v>979</v>
      </c>
      <c r="I246" s="5" t="s">
        <v>979</v>
      </c>
      <c r="J246" s="5" t="s">
        <v>979</v>
      </c>
      <c r="K246" s="5" t="s">
        <v>979</v>
      </c>
      <c r="L246" s="5" t="s">
        <v>979</v>
      </c>
      <c r="M246" s="5" t="s">
        <v>979</v>
      </c>
      <c r="N246" s="9" t="s">
        <v>979</v>
      </c>
    </row>
    <row r="247" spans="1:14">
      <c r="A247" s="10" t="s">
        <v>4278</v>
      </c>
      <c r="B247" s="10"/>
      <c r="C247" s="18" t="s">
        <v>6684</v>
      </c>
      <c r="D247" s="18"/>
      <c r="E247" s="175">
        <v>0</v>
      </c>
      <c r="F247" s="123" t="s">
        <v>979</v>
      </c>
      <c r="G247" s="123" t="s">
        <v>979</v>
      </c>
      <c r="H247" s="5" t="s">
        <v>979</v>
      </c>
      <c r="I247" s="5" t="s">
        <v>979</v>
      </c>
      <c r="J247" s="5" t="s">
        <v>979</v>
      </c>
      <c r="K247" s="5" t="s">
        <v>979</v>
      </c>
      <c r="L247" s="5" t="s">
        <v>979</v>
      </c>
      <c r="M247" s="5" t="s">
        <v>979</v>
      </c>
      <c r="N247" s="9" t="s">
        <v>979</v>
      </c>
    </row>
    <row r="248" spans="1:14">
      <c r="A248" s="10" t="s">
        <v>4279</v>
      </c>
      <c r="B248" s="10"/>
      <c r="C248" s="18" t="s">
        <v>6685</v>
      </c>
      <c r="D248" s="18"/>
      <c r="E248" s="175">
        <v>0</v>
      </c>
      <c r="F248" s="123" t="s">
        <v>979</v>
      </c>
      <c r="G248" s="123" t="s">
        <v>979</v>
      </c>
      <c r="H248" s="5" t="s">
        <v>979</v>
      </c>
      <c r="I248" s="5" t="s">
        <v>979</v>
      </c>
      <c r="J248" s="5" t="s">
        <v>979</v>
      </c>
      <c r="K248" s="5" t="s">
        <v>979</v>
      </c>
      <c r="L248" s="5" t="s">
        <v>979</v>
      </c>
      <c r="M248" s="5" t="s">
        <v>979</v>
      </c>
      <c r="N248" s="9" t="s">
        <v>979</v>
      </c>
    </row>
    <row r="249" spans="1:14">
      <c r="A249" s="10" t="s">
        <v>4280</v>
      </c>
      <c r="B249" s="10"/>
      <c r="C249" s="18" t="s">
        <v>6686</v>
      </c>
      <c r="D249" s="18"/>
      <c r="E249" s="175">
        <v>0</v>
      </c>
      <c r="F249" s="123" t="s">
        <v>979</v>
      </c>
      <c r="G249" s="123" t="s">
        <v>979</v>
      </c>
      <c r="H249" s="5" t="s">
        <v>979</v>
      </c>
      <c r="I249" s="5" t="s">
        <v>979</v>
      </c>
      <c r="J249" s="5" t="s">
        <v>979</v>
      </c>
      <c r="K249" s="5" t="s">
        <v>979</v>
      </c>
      <c r="L249" s="5" t="s">
        <v>979</v>
      </c>
      <c r="M249" s="5" t="s">
        <v>979</v>
      </c>
      <c r="N249" s="9" t="s">
        <v>979</v>
      </c>
    </row>
    <row r="250" spans="1:14">
      <c r="A250" s="10" t="s">
        <v>4281</v>
      </c>
      <c r="B250" s="10"/>
      <c r="C250" s="18" t="s">
        <v>6687</v>
      </c>
      <c r="D250" s="18"/>
      <c r="E250" s="175">
        <v>0</v>
      </c>
      <c r="F250" s="123" t="s">
        <v>979</v>
      </c>
      <c r="G250" s="123" t="s">
        <v>979</v>
      </c>
      <c r="H250" s="5" t="s">
        <v>979</v>
      </c>
      <c r="I250" s="5" t="s">
        <v>979</v>
      </c>
      <c r="J250" s="5" t="s">
        <v>979</v>
      </c>
      <c r="K250" s="5" t="s">
        <v>979</v>
      </c>
      <c r="L250" s="5" t="s">
        <v>979</v>
      </c>
      <c r="M250" s="5" t="s">
        <v>979</v>
      </c>
      <c r="N250" s="9" t="s">
        <v>979</v>
      </c>
    </row>
    <row r="251" spans="1:14">
      <c r="A251" s="10" t="s">
        <v>4282</v>
      </c>
      <c r="B251" s="10"/>
      <c r="C251" s="18" t="s">
        <v>6688</v>
      </c>
      <c r="D251" s="18"/>
      <c r="E251" s="175">
        <v>0</v>
      </c>
      <c r="F251" s="123" t="s">
        <v>979</v>
      </c>
      <c r="G251" s="123" t="s">
        <v>979</v>
      </c>
      <c r="H251" s="5" t="s">
        <v>979</v>
      </c>
      <c r="I251" s="5" t="s">
        <v>979</v>
      </c>
      <c r="J251" s="5" t="s">
        <v>979</v>
      </c>
      <c r="K251" s="5" t="s">
        <v>979</v>
      </c>
      <c r="L251" s="5" t="s">
        <v>979</v>
      </c>
      <c r="M251" s="5" t="s">
        <v>979</v>
      </c>
      <c r="N251" s="9" t="s">
        <v>979</v>
      </c>
    </row>
    <row r="252" spans="1:14">
      <c r="A252" s="10" t="s">
        <v>4283</v>
      </c>
      <c r="B252" s="10"/>
      <c r="C252" s="18" t="s">
        <v>6689</v>
      </c>
      <c r="D252" s="18"/>
      <c r="E252" s="175">
        <v>0</v>
      </c>
      <c r="F252" s="123" t="s">
        <v>979</v>
      </c>
      <c r="G252" s="123" t="s">
        <v>979</v>
      </c>
      <c r="H252" s="5" t="s">
        <v>979</v>
      </c>
      <c r="I252" s="5" t="s">
        <v>979</v>
      </c>
      <c r="J252" s="5" t="s">
        <v>979</v>
      </c>
      <c r="K252" s="5" t="s">
        <v>979</v>
      </c>
      <c r="L252" s="5" t="s">
        <v>979</v>
      </c>
      <c r="M252" s="5" t="s">
        <v>979</v>
      </c>
      <c r="N252" s="9" t="s">
        <v>979</v>
      </c>
    </row>
    <row r="253" spans="1:14">
      <c r="A253" s="10" t="s">
        <v>4284</v>
      </c>
      <c r="B253" s="10"/>
      <c r="C253" s="18" t="s">
        <v>6690</v>
      </c>
      <c r="D253" s="18"/>
      <c r="E253" s="175">
        <v>0</v>
      </c>
      <c r="F253" s="123" t="s">
        <v>979</v>
      </c>
      <c r="G253" s="123" t="s">
        <v>979</v>
      </c>
      <c r="H253" s="5" t="s">
        <v>979</v>
      </c>
      <c r="I253" s="5" t="s">
        <v>979</v>
      </c>
      <c r="J253" s="5" t="s">
        <v>979</v>
      </c>
      <c r="K253" s="5" t="s">
        <v>979</v>
      </c>
      <c r="L253" s="5" t="s">
        <v>979</v>
      </c>
      <c r="M253" s="5" t="s">
        <v>979</v>
      </c>
      <c r="N253" s="9" t="s">
        <v>979</v>
      </c>
    </row>
    <row r="254" spans="1:14">
      <c r="A254" s="10" t="s">
        <v>2386</v>
      </c>
      <c r="B254" s="10"/>
      <c r="C254" s="18" t="s">
        <v>6691</v>
      </c>
      <c r="D254" s="18"/>
      <c r="E254" s="175">
        <v>0</v>
      </c>
      <c r="F254" s="123" t="s">
        <v>979</v>
      </c>
      <c r="G254" s="123" t="s">
        <v>979</v>
      </c>
      <c r="H254" s="5" t="s">
        <v>979</v>
      </c>
      <c r="I254" s="5" t="s">
        <v>979</v>
      </c>
      <c r="J254" s="5" t="s">
        <v>979</v>
      </c>
      <c r="K254" s="5" t="s">
        <v>979</v>
      </c>
      <c r="L254" s="5" t="s">
        <v>979</v>
      </c>
      <c r="M254" s="5" t="s">
        <v>979</v>
      </c>
      <c r="N254" s="9" t="s">
        <v>979</v>
      </c>
    </row>
    <row r="255" spans="1:14" ht="78">
      <c r="A255" s="10" t="s">
        <v>4285</v>
      </c>
      <c r="B255" s="10" t="s">
        <v>459</v>
      </c>
      <c r="C255" s="18" t="s">
        <v>7270</v>
      </c>
      <c r="D255" s="18" t="s">
        <v>6718</v>
      </c>
      <c r="E255" s="175">
        <v>0</v>
      </c>
      <c r="F255" s="123" t="s">
        <v>979</v>
      </c>
      <c r="G255" s="123" t="s">
        <v>979</v>
      </c>
      <c r="H255" s="5" t="s">
        <v>979</v>
      </c>
      <c r="I255" s="5" t="s">
        <v>979</v>
      </c>
      <c r="J255" s="5" t="s">
        <v>979</v>
      </c>
      <c r="K255" s="5" t="s">
        <v>979</v>
      </c>
      <c r="L255" s="5" t="s">
        <v>979</v>
      </c>
      <c r="M255" s="5" t="s">
        <v>979</v>
      </c>
      <c r="N255" s="9" t="s">
        <v>979</v>
      </c>
    </row>
    <row r="256" spans="1:14" ht="143">
      <c r="A256" s="10" t="s">
        <v>4286</v>
      </c>
      <c r="B256" s="10" t="s">
        <v>460</v>
      </c>
      <c r="C256" s="18" t="s">
        <v>7331</v>
      </c>
      <c r="D256" s="18" t="s">
        <v>6717</v>
      </c>
      <c r="E256" s="175">
        <v>0</v>
      </c>
      <c r="F256" s="123" t="s">
        <v>979</v>
      </c>
      <c r="G256" s="123" t="s">
        <v>979</v>
      </c>
      <c r="H256" s="5" t="s">
        <v>979</v>
      </c>
      <c r="I256" s="5" t="s">
        <v>979</v>
      </c>
      <c r="J256" s="5" t="s">
        <v>979</v>
      </c>
      <c r="K256" s="5" t="s">
        <v>979</v>
      </c>
      <c r="L256" s="5" t="s">
        <v>979</v>
      </c>
      <c r="M256" s="5" t="s">
        <v>979</v>
      </c>
      <c r="N256" s="9" t="s">
        <v>979</v>
      </c>
    </row>
    <row r="257" spans="1:14">
      <c r="A257" s="10" t="s">
        <v>2387</v>
      </c>
      <c r="B257" s="10"/>
      <c r="C257" s="18" t="s">
        <v>6692</v>
      </c>
      <c r="D257" s="18"/>
      <c r="E257" s="175">
        <v>0</v>
      </c>
      <c r="F257" s="123" t="s">
        <v>979</v>
      </c>
      <c r="G257" s="123" t="s">
        <v>979</v>
      </c>
      <c r="H257" s="5" t="s">
        <v>979</v>
      </c>
      <c r="I257" s="5" t="s">
        <v>979</v>
      </c>
      <c r="J257" s="5" t="s">
        <v>979</v>
      </c>
      <c r="K257" s="5" t="s">
        <v>979</v>
      </c>
      <c r="L257" s="5" t="s">
        <v>979</v>
      </c>
      <c r="M257" s="5" t="s">
        <v>979</v>
      </c>
      <c r="N257" s="9" t="s">
        <v>979</v>
      </c>
    </row>
    <row r="258" spans="1:14" ht="65">
      <c r="A258" s="10" t="s">
        <v>4287</v>
      </c>
      <c r="B258" s="10" t="s">
        <v>461</v>
      </c>
      <c r="C258" s="18" t="s">
        <v>7285</v>
      </c>
      <c r="D258" s="18" t="s">
        <v>6713</v>
      </c>
      <c r="E258" s="175">
        <v>0</v>
      </c>
      <c r="F258" s="123" t="s">
        <v>979</v>
      </c>
      <c r="G258" s="123" t="s">
        <v>979</v>
      </c>
      <c r="H258" s="5" t="s">
        <v>979</v>
      </c>
      <c r="I258" s="5" t="s">
        <v>979</v>
      </c>
      <c r="J258" s="5" t="s">
        <v>979</v>
      </c>
      <c r="K258" s="5" t="s">
        <v>979</v>
      </c>
      <c r="L258" s="5" t="s">
        <v>979</v>
      </c>
      <c r="M258" s="5" t="s">
        <v>979</v>
      </c>
      <c r="N258" s="9" t="s">
        <v>979</v>
      </c>
    </row>
    <row r="259" spans="1:14">
      <c r="A259" s="10" t="s">
        <v>4288</v>
      </c>
      <c r="B259" s="10"/>
      <c r="C259" s="18" t="s">
        <v>6674</v>
      </c>
      <c r="D259" s="18"/>
      <c r="E259" s="175">
        <v>0</v>
      </c>
      <c r="F259" s="123" t="s">
        <v>979</v>
      </c>
      <c r="G259" s="123" t="s">
        <v>979</v>
      </c>
      <c r="H259" s="5" t="s">
        <v>979</v>
      </c>
      <c r="I259" s="5" t="s">
        <v>979</v>
      </c>
      <c r="J259" s="5" t="s">
        <v>979</v>
      </c>
      <c r="K259" s="5" t="s">
        <v>979</v>
      </c>
      <c r="L259" s="5" t="s">
        <v>979</v>
      </c>
      <c r="M259" s="5" t="s">
        <v>979</v>
      </c>
      <c r="N259" s="9" t="s">
        <v>979</v>
      </c>
    </row>
    <row r="260" spans="1:14">
      <c r="A260" s="10" t="s">
        <v>4289</v>
      </c>
      <c r="B260" s="10"/>
      <c r="C260" s="18" t="s">
        <v>6675</v>
      </c>
      <c r="D260" s="18"/>
      <c r="E260" s="175">
        <v>0</v>
      </c>
      <c r="F260" s="123" t="s">
        <v>979</v>
      </c>
      <c r="G260" s="123" t="s">
        <v>979</v>
      </c>
      <c r="H260" s="5" t="s">
        <v>979</v>
      </c>
      <c r="I260" s="5" t="s">
        <v>979</v>
      </c>
      <c r="J260" s="5" t="s">
        <v>979</v>
      </c>
      <c r="K260" s="5" t="s">
        <v>979</v>
      </c>
      <c r="L260" s="5" t="s">
        <v>979</v>
      </c>
      <c r="M260" s="5" t="s">
        <v>979</v>
      </c>
      <c r="N260" s="9" t="s">
        <v>979</v>
      </c>
    </row>
    <row r="261" spans="1:14">
      <c r="A261" s="10" t="s">
        <v>2388</v>
      </c>
      <c r="B261" s="10"/>
      <c r="C261" s="18" t="s">
        <v>6676</v>
      </c>
      <c r="D261" s="18"/>
      <c r="E261" s="175">
        <v>0</v>
      </c>
      <c r="F261" s="123" t="s">
        <v>979</v>
      </c>
      <c r="G261" s="123" t="s">
        <v>979</v>
      </c>
      <c r="H261" s="5" t="s">
        <v>979</v>
      </c>
      <c r="I261" s="5" t="s">
        <v>979</v>
      </c>
      <c r="J261" s="5" t="s">
        <v>979</v>
      </c>
      <c r="K261" s="5" t="s">
        <v>979</v>
      </c>
      <c r="L261" s="5" t="s">
        <v>979</v>
      </c>
      <c r="M261" s="5" t="s">
        <v>979</v>
      </c>
      <c r="N261" s="9" t="s">
        <v>979</v>
      </c>
    </row>
    <row r="262" spans="1:14" ht="78">
      <c r="A262" s="10" t="s">
        <v>4290</v>
      </c>
      <c r="B262" s="10" t="s">
        <v>462</v>
      </c>
      <c r="C262" s="18" t="s">
        <v>7333</v>
      </c>
      <c r="D262" s="18" t="s">
        <v>6714</v>
      </c>
      <c r="E262" s="175">
        <v>0</v>
      </c>
      <c r="F262" s="123" t="s">
        <v>979</v>
      </c>
      <c r="G262" s="123" t="s">
        <v>979</v>
      </c>
      <c r="H262" s="5" t="s">
        <v>979</v>
      </c>
      <c r="I262" s="5" t="s">
        <v>979</v>
      </c>
      <c r="J262" s="5" t="s">
        <v>979</v>
      </c>
      <c r="K262" s="5" t="s">
        <v>979</v>
      </c>
      <c r="L262" s="5" t="s">
        <v>979</v>
      </c>
      <c r="M262" s="5" t="s">
        <v>979</v>
      </c>
      <c r="N262" s="9" t="s">
        <v>979</v>
      </c>
    </row>
    <row r="263" spans="1:14">
      <c r="A263" s="10" t="s">
        <v>4291</v>
      </c>
      <c r="B263" s="10"/>
      <c r="C263" s="18" t="s">
        <v>6677</v>
      </c>
      <c r="D263" s="18"/>
      <c r="E263" s="175">
        <v>0</v>
      </c>
      <c r="F263" s="123" t="s">
        <v>979</v>
      </c>
      <c r="G263" s="123" t="s">
        <v>979</v>
      </c>
      <c r="H263" s="5" t="s">
        <v>979</v>
      </c>
      <c r="I263" s="5" t="s">
        <v>979</v>
      </c>
      <c r="J263" s="5" t="s">
        <v>979</v>
      </c>
      <c r="K263" s="5" t="s">
        <v>979</v>
      </c>
      <c r="L263" s="5" t="s">
        <v>979</v>
      </c>
      <c r="M263" s="5" t="s">
        <v>979</v>
      </c>
      <c r="N263" s="9" t="s">
        <v>979</v>
      </c>
    </row>
    <row r="264" spans="1:14">
      <c r="A264" s="10" t="s">
        <v>4292</v>
      </c>
      <c r="B264" s="10"/>
      <c r="C264" s="18" t="s">
        <v>6678</v>
      </c>
      <c r="D264" s="18"/>
      <c r="E264" s="175">
        <v>0</v>
      </c>
      <c r="F264" s="123" t="s">
        <v>979</v>
      </c>
      <c r="G264" s="123" t="s">
        <v>979</v>
      </c>
      <c r="H264" s="5" t="s">
        <v>979</v>
      </c>
      <c r="I264" s="5" t="s">
        <v>979</v>
      </c>
      <c r="J264" s="5" t="s">
        <v>979</v>
      </c>
      <c r="K264" s="5" t="s">
        <v>979</v>
      </c>
      <c r="L264" s="5" t="s">
        <v>979</v>
      </c>
      <c r="M264" s="5" t="s">
        <v>979</v>
      </c>
      <c r="N264" s="9" t="s">
        <v>979</v>
      </c>
    </row>
    <row r="265" spans="1:14">
      <c r="A265" s="10" t="s">
        <v>4293</v>
      </c>
      <c r="B265" s="10"/>
      <c r="C265" s="18" t="s">
        <v>6679</v>
      </c>
      <c r="D265" s="18"/>
      <c r="E265" s="175">
        <v>0</v>
      </c>
      <c r="F265" s="123" t="s">
        <v>979</v>
      </c>
      <c r="G265" s="123" t="s">
        <v>979</v>
      </c>
      <c r="H265" s="5" t="s">
        <v>979</v>
      </c>
      <c r="I265" s="5" t="s">
        <v>979</v>
      </c>
      <c r="J265" s="5" t="s">
        <v>979</v>
      </c>
      <c r="K265" s="5" t="s">
        <v>979</v>
      </c>
      <c r="L265" s="5" t="s">
        <v>979</v>
      </c>
      <c r="M265" s="5" t="s">
        <v>979</v>
      </c>
      <c r="N265" s="9" t="s">
        <v>979</v>
      </c>
    </row>
    <row r="266" spans="1:14">
      <c r="A266" s="10" t="s">
        <v>4294</v>
      </c>
      <c r="B266" s="10"/>
      <c r="C266" s="18" t="s">
        <v>6680</v>
      </c>
      <c r="D266" s="18"/>
      <c r="E266" s="175">
        <v>0</v>
      </c>
      <c r="F266" s="123" t="s">
        <v>979</v>
      </c>
      <c r="G266" s="123" t="s">
        <v>979</v>
      </c>
      <c r="H266" s="5" t="s">
        <v>979</v>
      </c>
      <c r="I266" s="5" t="s">
        <v>979</v>
      </c>
      <c r="J266" s="5" t="s">
        <v>979</v>
      </c>
      <c r="K266" s="5" t="s">
        <v>979</v>
      </c>
      <c r="L266" s="5" t="s">
        <v>979</v>
      </c>
      <c r="M266" s="5" t="s">
        <v>979</v>
      </c>
      <c r="N266" s="9" t="s">
        <v>979</v>
      </c>
    </row>
    <row r="267" spans="1:14">
      <c r="A267" s="10" t="s">
        <v>2389</v>
      </c>
      <c r="B267" s="10"/>
      <c r="C267" s="18" t="s">
        <v>6655</v>
      </c>
      <c r="D267" s="18"/>
      <c r="E267" s="175">
        <v>0</v>
      </c>
      <c r="F267" s="123" t="s">
        <v>979</v>
      </c>
      <c r="G267" s="123" t="s">
        <v>979</v>
      </c>
      <c r="H267" s="5" t="s">
        <v>979</v>
      </c>
      <c r="I267" s="5" t="s">
        <v>979</v>
      </c>
      <c r="J267" s="5" t="s">
        <v>979</v>
      </c>
      <c r="K267" s="5" t="s">
        <v>979</v>
      </c>
      <c r="L267" s="5" t="s">
        <v>979</v>
      </c>
      <c r="M267" s="5" t="s">
        <v>979</v>
      </c>
      <c r="N267" s="9" t="s">
        <v>979</v>
      </c>
    </row>
    <row r="268" spans="1:14" ht="130">
      <c r="A268" s="10" t="s">
        <v>4295</v>
      </c>
      <c r="B268" s="10" t="s">
        <v>463</v>
      </c>
      <c r="C268" s="18" t="s">
        <v>7286</v>
      </c>
      <c r="D268" s="18" t="s">
        <v>6710</v>
      </c>
      <c r="E268" s="175">
        <v>0</v>
      </c>
      <c r="F268" s="123" t="s">
        <v>979</v>
      </c>
      <c r="G268" s="123" t="s">
        <v>979</v>
      </c>
      <c r="H268" s="5" t="s">
        <v>979</v>
      </c>
      <c r="I268" s="5" t="s">
        <v>979</v>
      </c>
      <c r="J268" s="5" t="s">
        <v>979</v>
      </c>
      <c r="K268" s="5" t="s">
        <v>979</v>
      </c>
      <c r="L268" s="5" t="s">
        <v>979</v>
      </c>
      <c r="M268" s="5" t="s">
        <v>979</v>
      </c>
      <c r="N268" s="9" t="s">
        <v>979</v>
      </c>
    </row>
    <row r="269" spans="1:14">
      <c r="A269" s="10" t="s">
        <v>4296</v>
      </c>
      <c r="B269" s="10"/>
      <c r="C269" s="18" t="s">
        <v>6674</v>
      </c>
      <c r="D269" s="18"/>
      <c r="E269" s="175">
        <v>0</v>
      </c>
      <c r="F269" s="123" t="s">
        <v>979</v>
      </c>
      <c r="G269" s="123" t="s">
        <v>979</v>
      </c>
      <c r="H269" s="5" t="s">
        <v>979</v>
      </c>
      <c r="I269" s="5" t="s">
        <v>979</v>
      </c>
      <c r="J269" s="5" t="s">
        <v>979</v>
      </c>
      <c r="K269" s="5" t="s">
        <v>979</v>
      </c>
      <c r="L269" s="5" t="s">
        <v>979</v>
      </c>
      <c r="M269" s="5" t="s">
        <v>979</v>
      </c>
      <c r="N269" s="9" t="s">
        <v>979</v>
      </c>
    </row>
    <row r="270" spans="1:14">
      <c r="A270" s="10" t="s">
        <v>4297</v>
      </c>
      <c r="B270" s="10"/>
      <c r="C270" s="18" t="s">
        <v>6675</v>
      </c>
      <c r="D270" s="18"/>
      <c r="E270" s="175">
        <v>0</v>
      </c>
      <c r="F270" s="123" t="s">
        <v>979</v>
      </c>
      <c r="G270" s="123" t="s">
        <v>979</v>
      </c>
      <c r="H270" s="5" t="s">
        <v>979</v>
      </c>
      <c r="I270" s="5" t="s">
        <v>979</v>
      </c>
      <c r="J270" s="5" t="s">
        <v>979</v>
      </c>
      <c r="K270" s="5" t="s">
        <v>979</v>
      </c>
      <c r="L270" s="5" t="s">
        <v>979</v>
      </c>
      <c r="M270" s="5" t="s">
        <v>979</v>
      </c>
      <c r="N270" s="9" t="s">
        <v>979</v>
      </c>
    </row>
    <row r="271" spans="1:14">
      <c r="A271" s="10" t="s">
        <v>4298</v>
      </c>
      <c r="B271" s="10"/>
      <c r="C271" s="18" t="s">
        <v>6681</v>
      </c>
      <c r="D271" s="18"/>
      <c r="E271" s="175">
        <v>0</v>
      </c>
      <c r="F271" s="123" t="s">
        <v>979</v>
      </c>
      <c r="G271" s="123" t="s">
        <v>979</v>
      </c>
      <c r="H271" s="5" t="s">
        <v>979</v>
      </c>
      <c r="I271" s="5" t="s">
        <v>979</v>
      </c>
      <c r="J271" s="5" t="s">
        <v>979</v>
      </c>
      <c r="K271" s="5" t="s">
        <v>979</v>
      </c>
      <c r="L271" s="5" t="s">
        <v>979</v>
      </c>
      <c r="M271" s="5" t="s">
        <v>979</v>
      </c>
      <c r="N271" s="9" t="s">
        <v>979</v>
      </c>
    </row>
    <row r="272" spans="1:14">
      <c r="A272" s="10" t="s">
        <v>4299</v>
      </c>
      <c r="B272" s="10"/>
      <c r="C272" s="18" t="s">
        <v>6682</v>
      </c>
      <c r="D272" s="18"/>
      <c r="E272" s="175">
        <v>0</v>
      </c>
      <c r="F272" s="123" t="s">
        <v>979</v>
      </c>
      <c r="G272" s="123" t="s">
        <v>979</v>
      </c>
      <c r="H272" s="5" t="s">
        <v>979</v>
      </c>
      <c r="I272" s="5" t="s">
        <v>979</v>
      </c>
      <c r="J272" s="5" t="s">
        <v>979</v>
      </c>
      <c r="K272" s="5" t="s">
        <v>979</v>
      </c>
      <c r="L272" s="5" t="s">
        <v>979</v>
      </c>
      <c r="M272" s="5" t="s">
        <v>979</v>
      </c>
      <c r="N272" s="9" t="s">
        <v>979</v>
      </c>
    </row>
    <row r="273" spans="1:14">
      <c r="A273" s="10" t="s">
        <v>4300</v>
      </c>
      <c r="B273" s="10"/>
      <c r="C273" s="18" t="s">
        <v>6683</v>
      </c>
      <c r="D273" s="18"/>
      <c r="E273" s="175">
        <v>0</v>
      </c>
      <c r="F273" s="123" t="s">
        <v>979</v>
      </c>
      <c r="G273" s="123" t="s">
        <v>979</v>
      </c>
      <c r="H273" s="5" t="s">
        <v>979</v>
      </c>
      <c r="I273" s="5" t="s">
        <v>979</v>
      </c>
      <c r="J273" s="5" t="s">
        <v>979</v>
      </c>
      <c r="K273" s="5" t="s">
        <v>979</v>
      </c>
      <c r="L273" s="5" t="s">
        <v>979</v>
      </c>
      <c r="M273" s="5" t="s">
        <v>979</v>
      </c>
      <c r="N273" s="9" t="s">
        <v>979</v>
      </c>
    </row>
    <row r="274" spans="1:14">
      <c r="A274" s="10" t="s">
        <v>4301</v>
      </c>
      <c r="B274" s="10"/>
      <c r="C274" s="18" t="s">
        <v>6684</v>
      </c>
      <c r="D274" s="18"/>
      <c r="E274" s="175">
        <v>0</v>
      </c>
      <c r="F274" s="123" t="s">
        <v>979</v>
      </c>
      <c r="G274" s="123" t="s">
        <v>979</v>
      </c>
      <c r="H274" s="5" t="s">
        <v>979</v>
      </c>
      <c r="I274" s="5" t="s">
        <v>979</v>
      </c>
      <c r="J274" s="5" t="s">
        <v>979</v>
      </c>
      <c r="K274" s="5" t="s">
        <v>979</v>
      </c>
      <c r="L274" s="5" t="s">
        <v>979</v>
      </c>
      <c r="M274" s="5" t="s">
        <v>979</v>
      </c>
      <c r="N274" s="9" t="s">
        <v>979</v>
      </c>
    </row>
    <row r="275" spans="1:14">
      <c r="A275" s="10" t="s">
        <v>4302</v>
      </c>
      <c r="B275" s="10"/>
      <c r="C275" s="18" t="s">
        <v>6685</v>
      </c>
      <c r="D275" s="18"/>
      <c r="E275" s="175">
        <v>0</v>
      </c>
      <c r="F275" s="123" t="s">
        <v>979</v>
      </c>
      <c r="G275" s="123" t="s">
        <v>979</v>
      </c>
      <c r="H275" s="5" t="s">
        <v>979</v>
      </c>
      <c r="I275" s="5" t="s">
        <v>979</v>
      </c>
      <c r="J275" s="5" t="s">
        <v>979</v>
      </c>
      <c r="K275" s="5" t="s">
        <v>979</v>
      </c>
      <c r="L275" s="5" t="s">
        <v>979</v>
      </c>
      <c r="M275" s="5" t="s">
        <v>979</v>
      </c>
      <c r="N275" s="9" t="s">
        <v>979</v>
      </c>
    </row>
    <row r="276" spans="1:14">
      <c r="A276" s="10" t="s">
        <v>4303</v>
      </c>
      <c r="B276" s="10"/>
      <c r="C276" s="18" t="s">
        <v>6686</v>
      </c>
      <c r="D276" s="18"/>
      <c r="E276" s="175">
        <v>0</v>
      </c>
      <c r="F276" s="123" t="s">
        <v>979</v>
      </c>
      <c r="G276" s="123" t="s">
        <v>979</v>
      </c>
      <c r="H276" s="5" t="s">
        <v>979</v>
      </c>
      <c r="I276" s="5" t="s">
        <v>979</v>
      </c>
      <c r="J276" s="5" t="s">
        <v>979</v>
      </c>
      <c r="K276" s="5" t="s">
        <v>979</v>
      </c>
      <c r="L276" s="5" t="s">
        <v>979</v>
      </c>
      <c r="M276" s="5" t="s">
        <v>979</v>
      </c>
      <c r="N276" s="9" t="s">
        <v>979</v>
      </c>
    </row>
    <row r="277" spans="1:14">
      <c r="A277" s="10" t="s">
        <v>4304</v>
      </c>
      <c r="B277" s="10"/>
      <c r="C277" s="18" t="s">
        <v>6687</v>
      </c>
      <c r="D277" s="18"/>
      <c r="E277" s="175">
        <v>0</v>
      </c>
      <c r="F277" s="123" t="s">
        <v>979</v>
      </c>
      <c r="G277" s="123" t="s">
        <v>979</v>
      </c>
      <c r="H277" s="5" t="s">
        <v>979</v>
      </c>
      <c r="I277" s="5" t="s">
        <v>979</v>
      </c>
      <c r="J277" s="5" t="s">
        <v>979</v>
      </c>
      <c r="K277" s="5" t="s">
        <v>979</v>
      </c>
      <c r="L277" s="5" t="s">
        <v>979</v>
      </c>
      <c r="M277" s="5" t="s">
        <v>979</v>
      </c>
      <c r="N277" s="9" t="s">
        <v>979</v>
      </c>
    </row>
    <row r="278" spans="1:14">
      <c r="A278" s="10" t="s">
        <v>4305</v>
      </c>
      <c r="B278" s="10"/>
      <c r="C278" s="18" t="s">
        <v>6688</v>
      </c>
      <c r="D278" s="18"/>
      <c r="E278" s="175">
        <v>0</v>
      </c>
      <c r="F278" s="123" t="s">
        <v>979</v>
      </c>
      <c r="G278" s="123" t="s">
        <v>979</v>
      </c>
      <c r="H278" s="5" t="s">
        <v>979</v>
      </c>
      <c r="I278" s="5" t="s">
        <v>979</v>
      </c>
      <c r="J278" s="5" t="s">
        <v>979</v>
      </c>
      <c r="K278" s="5" t="s">
        <v>979</v>
      </c>
      <c r="L278" s="5" t="s">
        <v>979</v>
      </c>
      <c r="M278" s="5" t="s">
        <v>979</v>
      </c>
      <c r="N278" s="9" t="s">
        <v>979</v>
      </c>
    </row>
    <row r="279" spans="1:14">
      <c r="A279" s="10" t="s">
        <v>4306</v>
      </c>
      <c r="B279" s="10"/>
      <c r="C279" s="18" t="s">
        <v>6689</v>
      </c>
      <c r="D279" s="18"/>
      <c r="E279" s="175">
        <v>0</v>
      </c>
      <c r="F279" s="123" t="s">
        <v>979</v>
      </c>
      <c r="G279" s="123" t="s">
        <v>979</v>
      </c>
      <c r="H279" s="5" t="s">
        <v>979</v>
      </c>
      <c r="I279" s="5" t="s">
        <v>979</v>
      </c>
      <c r="J279" s="5" t="s">
        <v>979</v>
      </c>
      <c r="K279" s="5" t="s">
        <v>979</v>
      </c>
      <c r="L279" s="5" t="s">
        <v>979</v>
      </c>
      <c r="M279" s="5" t="s">
        <v>979</v>
      </c>
      <c r="N279" s="9" t="s">
        <v>979</v>
      </c>
    </row>
    <row r="280" spans="1:14">
      <c r="A280" s="10" t="s">
        <v>4307</v>
      </c>
      <c r="B280" s="10"/>
      <c r="C280" s="18" t="s">
        <v>6690</v>
      </c>
      <c r="D280" s="18"/>
      <c r="E280" s="175">
        <v>0</v>
      </c>
      <c r="F280" s="123" t="s">
        <v>979</v>
      </c>
      <c r="G280" s="123" t="s">
        <v>979</v>
      </c>
      <c r="H280" s="5" t="s">
        <v>979</v>
      </c>
      <c r="I280" s="5" t="s">
        <v>979</v>
      </c>
      <c r="J280" s="5" t="s">
        <v>979</v>
      </c>
      <c r="K280" s="5" t="s">
        <v>979</v>
      </c>
      <c r="L280" s="5" t="s">
        <v>979</v>
      </c>
      <c r="M280" s="5" t="s">
        <v>979</v>
      </c>
      <c r="N280" s="9" t="s">
        <v>979</v>
      </c>
    </row>
    <row r="281" spans="1:14">
      <c r="A281" s="10" t="s">
        <v>2390</v>
      </c>
      <c r="B281" s="10"/>
      <c r="C281" s="18" t="s">
        <v>6691</v>
      </c>
      <c r="D281" s="18"/>
      <c r="E281" s="175">
        <v>0</v>
      </c>
      <c r="F281" s="123" t="s">
        <v>979</v>
      </c>
      <c r="G281" s="123" t="s">
        <v>979</v>
      </c>
      <c r="H281" s="5" t="s">
        <v>979</v>
      </c>
      <c r="I281" s="5" t="s">
        <v>979</v>
      </c>
      <c r="J281" s="5" t="s">
        <v>979</v>
      </c>
      <c r="K281" s="5" t="s">
        <v>979</v>
      </c>
      <c r="L281" s="5" t="s">
        <v>979</v>
      </c>
      <c r="M281" s="5" t="s">
        <v>979</v>
      </c>
      <c r="N281" s="9" t="s">
        <v>979</v>
      </c>
    </row>
    <row r="282" spans="1:14" ht="78">
      <c r="A282" s="10" t="s">
        <v>4308</v>
      </c>
      <c r="B282" s="10" t="s">
        <v>464</v>
      </c>
      <c r="C282" s="18" t="s">
        <v>7270</v>
      </c>
      <c r="D282" s="18" t="s">
        <v>6719</v>
      </c>
      <c r="E282" s="175">
        <v>0</v>
      </c>
      <c r="F282" s="123" t="s">
        <v>979</v>
      </c>
      <c r="G282" s="123" t="s">
        <v>979</v>
      </c>
      <c r="H282" s="5" t="s">
        <v>979</v>
      </c>
      <c r="I282" s="5" t="s">
        <v>979</v>
      </c>
      <c r="J282" s="5" t="s">
        <v>979</v>
      </c>
      <c r="K282" s="5" t="s">
        <v>979</v>
      </c>
      <c r="L282" s="5" t="s">
        <v>979</v>
      </c>
      <c r="M282" s="5" t="s">
        <v>979</v>
      </c>
      <c r="N282" s="9" t="s">
        <v>979</v>
      </c>
    </row>
    <row r="283" spans="1:14" ht="143">
      <c r="A283" s="10" t="s">
        <v>4309</v>
      </c>
      <c r="B283" s="10" t="s">
        <v>465</v>
      </c>
      <c r="C283" s="18" t="s">
        <v>7334</v>
      </c>
      <c r="D283" s="18" t="s">
        <v>6717</v>
      </c>
      <c r="E283" s="175">
        <v>0</v>
      </c>
      <c r="F283" s="123" t="s">
        <v>979</v>
      </c>
      <c r="G283" s="123" t="s">
        <v>979</v>
      </c>
      <c r="H283" s="5" t="s">
        <v>979</v>
      </c>
      <c r="I283" s="5" t="s">
        <v>979</v>
      </c>
      <c r="J283" s="5" t="s">
        <v>979</v>
      </c>
      <c r="K283" s="5" t="s">
        <v>979</v>
      </c>
      <c r="L283" s="5" t="s">
        <v>979</v>
      </c>
      <c r="M283" s="5" t="s">
        <v>979</v>
      </c>
      <c r="N283" s="9" t="s">
        <v>979</v>
      </c>
    </row>
    <row r="284" spans="1:14">
      <c r="A284" s="10" t="s">
        <v>2391</v>
      </c>
      <c r="B284" s="10"/>
      <c r="C284" s="18" t="s">
        <v>6692</v>
      </c>
      <c r="D284" s="18"/>
      <c r="E284" s="175">
        <v>0</v>
      </c>
      <c r="F284" s="123" t="s">
        <v>979</v>
      </c>
      <c r="G284" s="123" t="s">
        <v>979</v>
      </c>
      <c r="H284" s="5" t="s">
        <v>979</v>
      </c>
      <c r="I284" s="5" t="s">
        <v>979</v>
      </c>
      <c r="J284" s="5" t="s">
        <v>979</v>
      </c>
      <c r="K284" s="5" t="s">
        <v>979</v>
      </c>
      <c r="L284" s="5" t="s">
        <v>979</v>
      </c>
      <c r="M284" s="5" t="s">
        <v>979</v>
      </c>
      <c r="N284" s="9" t="s">
        <v>979</v>
      </c>
    </row>
    <row r="285" spans="1:14" ht="65">
      <c r="A285" s="10" t="s">
        <v>4310</v>
      </c>
      <c r="B285" s="10" t="s">
        <v>466</v>
      </c>
      <c r="C285" s="18" t="s">
        <v>7287</v>
      </c>
      <c r="D285" s="18" t="s">
        <v>6713</v>
      </c>
      <c r="E285" s="175">
        <v>0</v>
      </c>
      <c r="F285" s="123" t="s">
        <v>979</v>
      </c>
      <c r="G285" s="123" t="s">
        <v>979</v>
      </c>
      <c r="H285" s="5" t="s">
        <v>979</v>
      </c>
      <c r="I285" s="5" t="s">
        <v>979</v>
      </c>
      <c r="J285" s="5" t="s">
        <v>979</v>
      </c>
      <c r="K285" s="5" t="s">
        <v>979</v>
      </c>
      <c r="L285" s="5" t="s">
        <v>979</v>
      </c>
      <c r="M285" s="5" t="s">
        <v>979</v>
      </c>
      <c r="N285" s="9" t="s">
        <v>979</v>
      </c>
    </row>
    <row r="286" spans="1:14">
      <c r="A286" s="10" t="s">
        <v>4311</v>
      </c>
      <c r="B286" s="10"/>
      <c r="C286" s="18" t="s">
        <v>6674</v>
      </c>
      <c r="D286" s="18"/>
      <c r="E286" s="175">
        <v>0</v>
      </c>
      <c r="F286" s="123" t="s">
        <v>979</v>
      </c>
      <c r="G286" s="123" t="s">
        <v>979</v>
      </c>
      <c r="H286" s="5" t="s">
        <v>979</v>
      </c>
      <c r="I286" s="5" t="s">
        <v>979</v>
      </c>
      <c r="J286" s="5" t="s">
        <v>979</v>
      </c>
      <c r="K286" s="5" t="s">
        <v>979</v>
      </c>
      <c r="L286" s="5" t="s">
        <v>979</v>
      </c>
      <c r="M286" s="5" t="s">
        <v>979</v>
      </c>
      <c r="N286" s="9" t="s">
        <v>979</v>
      </c>
    </row>
    <row r="287" spans="1:14">
      <c r="A287" s="10" t="s">
        <v>4312</v>
      </c>
      <c r="B287" s="10"/>
      <c r="C287" s="18" t="s">
        <v>6675</v>
      </c>
      <c r="D287" s="18"/>
      <c r="E287" s="175">
        <v>0</v>
      </c>
      <c r="F287" s="123" t="s">
        <v>979</v>
      </c>
      <c r="G287" s="123" t="s">
        <v>979</v>
      </c>
      <c r="H287" s="5" t="s">
        <v>979</v>
      </c>
      <c r="I287" s="5" t="s">
        <v>979</v>
      </c>
      <c r="J287" s="5" t="s">
        <v>979</v>
      </c>
      <c r="K287" s="5" t="s">
        <v>979</v>
      </c>
      <c r="L287" s="5" t="s">
        <v>979</v>
      </c>
      <c r="M287" s="5" t="s">
        <v>979</v>
      </c>
      <c r="N287" s="9" t="s">
        <v>979</v>
      </c>
    </row>
    <row r="288" spans="1:14">
      <c r="A288" s="10" t="s">
        <v>2392</v>
      </c>
      <c r="B288" s="10"/>
      <c r="C288" s="18" t="s">
        <v>6676</v>
      </c>
      <c r="D288" s="18"/>
      <c r="E288" s="175">
        <v>0</v>
      </c>
      <c r="F288" s="123" t="s">
        <v>979</v>
      </c>
      <c r="G288" s="123" t="s">
        <v>979</v>
      </c>
      <c r="H288" s="5" t="s">
        <v>979</v>
      </c>
      <c r="I288" s="5" t="s">
        <v>979</v>
      </c>
      <c r="J288" s="5" t="s">
        <v>979</v>
      </c>
      <c r="K288" s="5" t="s">
        <v>979</v>
      </c>
      <c r="L288" s="5" t="s">
        <v>979</v>
      </c>
      <c r="M288" s="5" t="s">
        <v>979</v>
      </c>
      <c r="N288" s="9" t="s">
        <v>979</v>
      </c>
    </row>
    <row r="289" spans="1:14" ht="78">
      <c r="A289" s="10" t="s">
        <v>4313</v>
      </c>
      <c r="B289" s="10" t="s">
        <v>467</v>
      </c>
      <c r="C289" s="18" t="s">
        <v>7335</v>
      </c>
      <c r="D289" s="18" t="s">
        <v>6714</v>
      </c>
      <c r="E289" s="175">
        <v>0</v>
      </c>
      <c r="F289" s="123" t="s">
        <v>979</v>
      </c>
      <c r="G289" s="123" t="s">
        <v>979</v>
      </c>
      <c r="H289" s="5" t="s">
        <v>979</v>
      </c>
      <c r="I289" s="5" t="s">
        <v>979</v>
      </c>
      <c r="J289" s="5" t="s">
        <v>979</v>
      </c>
      <c r="K289" s="5" t="s">
        <v>979</v>
      </c>
      <c r="L289" s="5" t="s">
        <v>979</v>
      </c>
      <c r="M289" s="5" t="s">
        <v>979</v>
      </c>
      <c r="N289" s="9" t="s">
        <v>979</v>
      </c>
    </row>
    <row r="290" spans="1:14">
      <c r="A290" s="10" t="s">
        <v>4314</v>
      </c>
      <c r="B290" s="10"/>
      <c r="C290" s="18" t="s">
        <v>6677</v>
      </c>
      <c r="D290" s="18"/>
      <c r="E290" s="175">
        <v>0</v>
      </c>
      <c r="F290" s="123" t="s">
        <v>979</v>
      </c>
      <c r="G290" s="123" t="s">
        <v>979</v>
      </c>
      <c r="H290" s="5" t="s">
        <v>979</v>
      </c>
      <c r="I290" s="5" t="s">
        <v>979</v>
      </c>
      <c r="J290" s="5" t="s">
        <v>979</v>
      </c>
      <c r="K290" s="5" t="s">
        <v>979</v>
      </c>
      <c r="L290" s="5" t="s">
        <v>979</v>
      </c>
      <c r="M290" s="5" t="s">
        <v>979</v>
      </c>
      <c r="N290" s="9" t="s">
        <v>979</v>
      </c>
    </row>
    <row r="291" spans="1:14">
      <c r="A291" s="10" t="s">
        <v>4315</v>
      </c>
      <c r="B291" s="10"/>
      <c r="C291" s="18" t="s">
        <v>6678</v>
      </c>
      <c r="D291" s="18"/>
      <c r="E291" s="175">
        <v>0</v>
      </c>
      <c r="F291" s="123" t="s">
        <v>979</v>
      </c>
      <c r="G291" s="123" t="s">
        <v>979</v>
      </c>
      <c r="H291" s="5" t="s">
        <v>979</v>
      </c>
      <c r="I291" s="5" t="s">
        <v>979</v>
      </c>
      <c r="J291" s="5" t="s">
        <v>979</v>
      </c>
      <c r="K291" s="5" t="s">
        <v>979</v>
      </c>
      <c r="L291" s="5" t="s">
        <v>979</v>
      </c>
      <c r="M291" s="5" t="s">
        <v>979</v>
      </c>
      <c r="N291" s="9" t="s">
        <v>979</v>
      </c>
    </row>
    <row r="292" spans="1:14">
      <c r="A292" s="10" t="s">
        <v>4316</v>
      </c>
      <c r="B292" s="10"/>
      <c r="C292" s="18" t="s">
        <v>6679</v>
      </c>
      <c r="D292" s="18"/>
      <c r="E292" s="175">
        <v>0</v>
      </c>
      <c r="F292" s="123" t="s">
        <v>979</v>
      </c>
      <c r="G292" s="123" t="s">
        <v>979</v>
      </c>
      <c r="H292" s="5" t="s">
        <v>979</v>
      </c>
      <c r="I292" s="5" t="s">
        <v>979</v>
      </c>
      <c r="J292" s="5" t="s">
        <v>979</v>
      </c>
      <c r="K292" s="5" t="s">
        <v>979</v>
      </c>
      <c r="L292" s="5" t="s">
        <v>979</v>
      </c>
      <c r="M292" s="5" t="s">
        <v>979</v>
      </c>
      <c r="N292" s="9" t="s">
        <v>979</v>
      </c>
    </row>
    <row r="293" spans="1:14">
      <c r="A293" s="10" t="s">
        <v>4317</v>
      </c>
      <c r="B293" s="10"/>
      <c r="C293" s="18" t="s">
        <v>6680</v>
      </c>
      <c r="D293" s="18"/>
      <c r="E293" s="175">
        <v>0</v>
      </c>
      <c r="F293" s="123" t="s">
        <v>979</v>
      </c>
      <c r="G293" s="123" t="s">
        <v>979</v>
      </c>
      <c r="H293" s="5" t="s">
        <v>979</v>
      </c>
      <c r="I293" s="5" t="s">
        <v>979</v>
      </c>
      <c r="J293" s="5" t="s">
        <v>979</v>
      </c>
      <c r="K293" s="5" t="s">
        <v>979</v>
      </c>
      <c r="L293" s="5" t="s">
        <v>979</v>
      </c>
      <c r="M293" s="5" t="s">
        <v>979</v>
      </c>
      <c r="N293" s="9" t="s">
        <v>979</v>
      </c>
    </row>
    <row r="294" spans="1:14">
      <c r="A294" s="10" t="s">
        <v>2393</v>
      </c>
      <c r="B294" s="10"/>
      <c r="C294" s="18" t="s">
        <v>6655</v>
      </c>
      <c r="D294" s="18"/>
      <c r="E294" s="175">
        <v>0</v>
      </c>
      <c r="F294" s="123" t="s">
        <v>979</v>
      </c>
      <c r="G294" s="123" t="s">
        <v>979</v>
      </c>
      <c r="H294" s="5" t="s">
        <v>979</v>
      </c>
      <c r="I294" s="5" t="s">
        <v>979</v>
      </c>
      <c r="J294" s="5" t="s">
        <v>979</v>
      </c>
      <c r="K294" s="5" t="s">
        <v>979</v>
      </c>
      <c r="L294" s="5" t="s">
        <v>979</v>
      </c>
      <c r="M294" s="5" t="s">
        <v>979</v>
      </c>
      <c r="N294" s="9" t="s">
        <v>979</v>
      </c>
    </row>
    <row r="295" spans="1:14" ht="130">
      <c r="A295" s="10" t="s">
        <v>4318</v>
      </c>
      <c r="B295" s="10" t="s">
        <v>468</v>
      </c>
      <c r="C295" s="18" t="s">
        <v>7288</v>
      </c>
      <c r="D295" s="18" t="s">
        <v>6710</v>
      </c>
      <c r="E295" s="175">
        <v>0</v>
      </c>
      <c r="F295" s="123" t="s">
        <v>979</v>
      </c>
      <c r="G295" s="123" t="s">
        <v>979</v>
      </c>
      <c r="H295" s="5" t="s">
        <v>979</v>
      </c>
      <c r="I295" s="5" t="s">
        <v>979</v>
      </c>
      <c r="J295" s="5" t="s">
        <v>979</v>
      </c>
      <c r="K295" s="5" t="s">
        <v>979</v>
      </c>
      <c r="L295" s="5" t="s">
        <v>979</v>
      </c>
      <c r="M295" s="5" t="s">
        <v>979</v>
      </c>
      <c r="N295" s="9" t="s">
        <v>979</v>
      </c>
    </row>
    <row r="296" spans="1:14">
      <c r="A296" s="10" t="s">
        <v>4319</v>
      </c>
      <c r="B296" s="10"/>
      <c r="C296" s="18" t="s">
        <v>6674</v>
      </c>
      <c r="D296" s="18"/>
      <c r="E296" s="175">
        <v>0</v>
      </c>
      <c r="F296" s="123" t="s">
        <v>979</v>
      </c>
      <c r="G296" s="123" t="s">
        <v>979</v>
      </c>
      <c r="H296" s="5" t="s">
        <v>979</v>
      </c>
      <c r="I296" s="5" t="s">
        <v>979</v>
      </c>
      <c r="J296" s="5" t="s">
        <v>979</v>
      </c>
      <c r="K296" s="5" t="s">
        <v>979</v>
      </c>
      <c r="L296" s="5" t="s">
        <v>979</v>
      </c>
      <c r="M296" s="5" t="s">
        <v>979</v>
      </c>
      <c r="N296" s="9" t="s">
        <v>979</v>
      </c>
    </row>
    <row r="297" spans="1:14">
      <c r="A297" s="10" t="s">
        <v>4320</v>
      </c>
      <c r="B297" s="10"/>
      <c r="C297" s="18" t="s">
        <v>6675</v>
      </c>
      <c r="D297" s="18"/>
      <c r="E297" s="175">
        <v>0</v>
      </c>
      <c r="F297" s="123" t="s">
        <v>979</v>
      </c>
      <c r="G297" s="123" t="s">
        <v>979</v>
      </c>
      <c r="H297" s="5" t="s">
        <v>979</v>
      </c>
      <c r="I297" s="5" t="s">
        <v>979</v>
      </c>
      <c r="J297" s="5" t="s">
        <v>979</v>
      </c>
      <c r="K297" s="5" t="s">
        <v>979</v>
      </c>
      <c r="L297" s="5" t="s">
        <v>979</v>
      </c>
      <c r="M297" s="5" t="s">
        <v>979</v>
      </c>
      <c r="N297" s="9" t="s">
        <v>979</v>
      </c>
    </row>
    <row r="298" spans="1:14">
      <c r="A298" s="10" t="s">
        <v>4321</v>
      </c>
      <c r="B298" s="10"/>
      <c r="C298" s="18" t="s">
        <v>6681</v>
      </c>
      <c r="D298" s="18"/>
      <c r="E298" s="175">
        <v>0</v>
      </c>
      <c r="F298" s="123" t="s">
        <v>979</v>
      </c>
      <c r="G298" s="123" t="s">
        <v>979</v>
      </c>
      <c r="H298" s="5" t="s">
        <v>979</v>
      </c>
      <c r="I298" s="5" t="s">
        <v>979</v>
      </c>
      <c r="J298" s="5" t="s">
        <v>979</v>
      </c>
      <c r="K298" s="5" t="s">
        <v>979</v>
      </c>
      <c r="L298" s="5" t="s">
        <v>979</v>
      </c>
      <c r="M298" s="5" t="s">
        <v>979</v>
      </c>
      <c r="N298" s="9" t="s">
        <v>979</v>
      </c>
    </row>
    <row r="299" spans="1:14">
      <c r="A299" s="10" t="s">
        <v>4322</v>
      </c>
      <c r="B299" s="10"/>
      <c r="C299" s="18" t="s">
        <v>6682</v>
      </c>
      <c r="D299" s="18"/>
      <c r="E299" s="175">
        <v>0</v>
      </c>
      <c r="F299" s="123" t="s">
        <v>979</v>
      </c>
      <c r="G299" s="123" t="s">
        <v>979</v>
      </c>
      <c r="H299" s="5" t="s">
        <v>979</v>
      </c>
      <c r="I299" s="5" t="s">
        <v>979</v>
      </c>
      <c r="J299" s="5" t="s">
        <v>979</v>
      </c>
      <c r="K299" s="5" t="s">
        <v>979</v>
      </c>
      <c r="L299" s="5" t="s">
        <v>979</v>
      </c>
      <c r="M299" s="5" t="s">
        <v>979</v>
      </c>
      <c r="N299" s="9" t="s">
        <v>979</v>
      </c>
    </row>
    <row r="300" spans="1:14">
      <c r="A300" s="10" t="s">
        <v>4323</v>
      </c>
      <c r="B300" s="10"/>
      <c r="C300" s="18" t="s">
        <v>6683</v>
      </c>
      <c r="D300" s="18"/>
      <c r="E300" s="175">
        <v>0</v>
      </c>
      <c r="F300" s="123" t="s">
        <v>979</v>
      </c>
      <c r="G300" s="123" t="s">
        <v>979</v>
      </c>
      <c r="H300" s="5" t="s">
        <v>979</v>
      </c>
      <c r="I300" s="5" t="s">
        <v>979</v>
      </c>
      <c r="J300" s="5" t="s">
        <v>979</v>
      </c>
      <c r="K300" s="5" t="s">
        <v>979</v>
      </c>
      <c r="L300" s="5" t="s">
        <v>979</v>
      </c>
      <c r="M300" s="5" t="s">
        <v>979</v>
      </c>
      <c r="N300" s="9" t="s">
        <v>979</v>
      </c>
    </row>
    <row r="301" spans="1:14">
      <c r="A301" s="10" t="s">
        <v>4324</v>
      </c>
      <c r="B301" s="10"/>
      <c r="C301" s="18" t="s">
        <v>6684</v>
      </c>
      <c r="D301" s="18"/>
      <c r="E301" s="175">
        <v>0</v>
      </c>
      <c r="F301" s="123" t="s">
        <v>979</v>
      </c>
      <c r="G301" s="123" t="s">
        <v>979</v>
      </c>
      <c r="H301" s="5" t="s">
        <v>979</v>
      </c>
      <c r="I301" s="5" t="s">
        <v>979</v>
      </c>
      <c r="J301" s="5" t="s">
        <v>979</v>
      </c>
      <c r="K301" s="5" t="s">
        <v>979</v>
      </c>
      <c r="L301" s="5" t="s">
        <v>979</v>
      </c>
      <c r="M301" s="5" t="s">
        <v>979</v>
      </c>
      <c r="N301" s="9" t="s">
        <v>979</v>
      </c>
    </row>
    <row r="302" spans="1:14">
      <c r="A302" s="10" t="s">
        <v>4325</v>
      </c>
      <c r="B302" s="10"/>
      <c r="C302" s="18" t="s">
        <v>6685</v>
      </c>
      <c r="D302" s="18"/>
      <c r="E302" s="175">
        <v>0</v>
      </c>
      <c r="F302" s="123" t="s">
        <v>979</v>
      </c>
      <c r="G302" s="123" t="s">
        <v>979</v>
      </c>
      <c r="H302" s="5" t="s">
        <v>979</v>
      </c>
      <c r="I302" s="5" t="s">
        <v>979</v>
      </c>
      <c r="J302" s="5" t="s">
        <v>979</v>
      </c>
      <c r="K302" s="5" t="s">
        <v>979</v>
      </c>
      <c r="L302" s="5" t="s">
        <v>979</v>
      </c>
      <c r="M302" s="5" t="s">
        <v>979</v>
      </c>
      <c r="N302" s="9" t="s">
        <v>979</v>
      </c>
    </row>
    <row r="303" spans="1:14">
      <c r="A303" s="10" t="s">
        <v>4326</v>
      </c>
      <c r="B303" s="10"/>
      <c r="C303" s="18" t="s">
        <v>6686</v>
      </c>
      <c r="D303" s="18"/>
      <c r="E303" s="175">
        <v>0</v>
      </c>
      <c r="F303" s="123" t="s">
        <v>979</v>
      </c>
      <c r="G303" s="123" t="s">
        <v>979</v>
      </c>
      <c r="H303" s="5" t="s">
        <v>979</v>
      </c>
      <c r="I303" s="5" t="s">
        <v>979</v>
      </c>
      <c r="J303" s="5" t="s">
        <v>979</v>
      </c>
      <c r="K303" s="5" t="s">
        <v>979</v>
      </c>
      <c r="L303" s="5" t="s">
        <v>979</v>
      </c>
      <c r="M303" s="5" t="s">
        <v>979</v>
      </c>
      <c r="N303" s="9" t="s">
        <v>979</v>
      </c>
    </row>
    <row r="304" spans="1:14">
      <c r="A304" s="10" t="s">
        <v>4327</v>
      </c>
      <c r="B304" s="10"/>
      <c r="C304" s="18" t="s">
        <v>6687</v>
      </c>
      <c r="D304" s="18"/>
      <c r="E304" s="175">
        <v>0</v>
      </c>
      <c r="F304" s="123" t="s">
        <v>979</v>
      </c>
      <c r="G304" s="123" t="s">
        <v>979</v>
      </c>
      <c r="H304" s="5" t="s">
        <v>979</v>
      </c>
      <c r="I304" s="5" t="s">
        <v>979</v>
      </c>
      <c r="J304" s="5" t="s">
        <v>979</v>
      </c>
      <c r="K304" s="5" t="s">
        <v>979</v>
      </c>
      <c r="L304" s="5" t="s">
        <v>979</v>
      </c>
      <c r="M304" s="5" t="s">
        <v>979</v>
      </c>
      <c r="N304" s="9" t="s">
        <v>979</v>
      </c>
    </row>
    <row r="305" spans="1:14">
      <c r="A305" s="10" t="s">
        <v>4328</v>
      </c>
      <c r="B305" s="10"/>
      <c r="C305" s="18" t="s">
        <v>6688</v>
      </c>
      <c r="D305" s="18"/>
      <c r="E305" s="175">
        <v>0</v>
      </c>
      <c r="F305" s="123" t="s">
        <v>979</v>
      </c>
      <c r="G305" s="123" t="s">
        <v>979</v>
      </c>
      <c r="H305" s="5" t="s">
        <v>979</v>
      </c>
      <c r="I305" s="5" t="s">
        <v>979</v>
      </c>
      <c r="J305" s="5" t="s">
        <v>979</v>
      </c>
      <c r="K305" s="5" t="s">
        <v>979</v>
      </c>
      <c r="L305" s="5" t="s">
        <v>979</v>
      </c>
      <c r="M305" s="5" t="s">
        <v>979</v>
      </c>
      <c r="N305" s="9" t="s">
        <v>979</v>
      </c>
    </row>
    <row r="306" spans="1:14">
      <c r="A306" s="10" t="s">
        <v>4329</v>
      </c>
      <c r="B306" s="10"/>
      <c r="C306" s="18" t="s">
        <v>6689</v>
      </c>
      <c r="D306" s="18"/>
      <c r="E306" s="175">
        <v>0</v>
      </c>
      <c r="F306" s="123" t="s">
        <v>979</v>
      </c>
      <c r="G306" s="123" t="s">
        <v>979</v>
      </c>
      <c r="H306" s="5" t="s">
        <v>979</v>
      </c>
      <c r="I306" s="5" t="s">
        <v>979</v>
      </c>
      <c r="J306" s="5" t="s">
        <v>979</v>
      </c>
      <c r="K306" s="5" t="s">
        <v>979</v>
      </c>
      <c r="L306" s="5" t="s">
        <v>979</v>
      </c>
      <c r="M306" s="5" t="s">
        <v>979</v>
      </c>
      <c r="N306" s="9" t="s">
        <v>979</v>
      </c>
    </row>
    <row r="307" spans="1:14">
      <c r="A307" s="10" t="s">
        <v>4330</v>
      </c>
      <c r="B307" s="10"/>
      <c r="C307" s="18" t="s">
        <v>6690</v>
      </c>
      <c r="D307" s="18"/>
      <c r="E307" s="175">
        <v>0</v>
      </c>
      <c r="F307" s="123" t="s">
        <v>979</v>
      </c>
      <c r="G307" s="123" t="s">
        <v>979</v>
      </c>
      <c r="H307" s="5" t="s">
        <v>979</v>
      </c>
      <c r="I307" s="5" t="s">
        <v>979</v>
      </c>
      <c r="J307" s="5" t="s">
        <v>979</v>
      </c>
      <c r="K307" s="5" t="s">
        <v>979</v>
      </c>
      <c r="L307" s="5" t="s">
        <v>979</v>
      </c>
      <c r="M307" s="5" t="s">
        <v>979</v>
      </c>
      <c r="N307" s="9" t="s">
        <v>979</v>
      </c>
    </row>
    <row r="308" spans="1:14">
      <c r="A308" s="10" t="s">
        <v>2394</v>
      </c>
      <c r="B308" s="10"/>
      <c r="C308" s="18" t="s">
        <v>6691</v>
      </c>
      <c r="D308" s="18"/>
      <c r="E308" s="175">
        <v>0</v>
      </c>
      <c r="F308" s="123" t="s">
        <v>979</v>
      </c>
      <c r="G308" s="123" t="s">
        <v>979</v>
      </c>
      <c r="H308" s="5" t="s">
        <v>979</v>
      </c>
      <c r="I308" s="5" t="s">
        <v>979</v>
      </c>
      <c r="J308" s="5" t="s">
        <v>979</v>
      </c>
      <c r="K308" s="5" t="s">
        <v>979</v>
      </c>
      <c r="L308" s="5" t="s">
        <v>979</v>
      </c>
      <c r="M308" s="5" t="s">
        <v>979</v>
      </c>
      <c r="N308" s="9" t="s">
        <v>979</v>
      </c>
    </row>
    <row r="309" spans="1:14" ht="78">
      <c r="A309" s="10" t="s">
        <v>4331</v>
      </c>
      <c r="B309" s="10" t="s">
        <v>469</v>
      </c>
      <c r="C309" s="18" t="s">
        <v>7270</v>
      </c>
      <c r="D309" s="18" t="s">
        <v>6715</v>
      </c>
      <c r="E309" s="175">
        <v>0</v>
      </c>
      <c r="F309" s="123" t="s">
        <v>979</v>
      </c>
      <c r="G309" s="123" t="s">
        <v>979</v>
      </c>
      <c r="H309" s="5" t="s">
        <v>979</v>
      </c>
      <c r="I309" s="5" t="s">
        <v>979</v>
      </c>
      <c r="J309" s="5" t="s">
        <v>979</v>
      </c>
      <c r="K309" s="5" t="s">
        <v>979</v>
      </c>
      <c r="L309" s="5" t="s">
        <v>979</v>
      </c>
      <c r="M309" s="5" t="s">
        <v>979</v>
      </c>
      <c r="N309" s="9" t="s">
        <v>979</v>
      </c>
    </row>
    <row r="310" spans="1:14" ht="143">
      <c r="A310" s="10" t="s">
        <v>4332</v>
      </c>
      <c r="B310" s="10" t="s">
        <v>470</v>
      </c>
      <c r="C310" s="18" t="s">
        <v>7336</v>
      </c>
      <c r="D310" s="18" t="s">
        <v>6717</v>
      </c>
      <c r="E310" s="175">
        <v>0</v>
      </c>
      <c r="F310" s="123" t="s">
        <v>979</v>
      </c>
      <c r="G310" s="123" t="s">
        <v>979</v>
      </c>
      <c r="H310" s="5" t="s">
        <v>979</v>
      </c>
      <c r="I310" s="5" t="s">
        <v>979</v>
      </c>
      <c r="J310" s="5" t="s">
        <v>979</v>
      </c>
      <c r="K310" s="5" t="s">
        <v>979</v>
      </c>
      <c r="L310" s="5" t="s">
        <v>979</v>
      </c>
      <c r="M310" s="5" t="s">
        <v>979</v>
      </c>
      <c r="N310" s="9" t="s">
        <v>979</v>
      </c>
    </row>
    <row r="311" spans="1:14">
      <c r="A311" s="10" t="s">
        <v>2395</v>
      </c>
      <c r="B311" s="10"/>
      <c r="C311" s="18" t="s">
        <v>6692</v>
      </c>
      <c r="D311" s="18"/>
      <c r="E311" s="175">
        <v>0</v>
      </c>
      <c r="F311" s="123" t="s">
        <v>979</v>
      </c>
      <c r="G311" s="123" t="s">
        <v>979</v>
      </c>
      <c r="H311" s="5" t="s">
        <v>979</v>
      </c>
      <c r="I311" s="5" t="s">
        <v>979</v>
      </c>
      <c r="J311" s="5" t="s">
        <v>979</v>
      </c>
      <c r="K311" s="5" t="s">
        <v>979</v>
      </c>
      <c r="L311" s="5" t="s">
        <v>979</v>
      </c>
      <c r="M311" s="5" t="s">
        <v>979</v>
      </c>
      <c r="N311" s="9" t="s">
        <v>979</v>
      </c>
    </row>
    <row r="312" spans="1:14" ht="65">
      <c r="A312" s="10" t="s">
        <v>4333</v>
      </c>
      <c r="B312" s="10" t="s">
        <v>471</v>
      </c>
      <c r="C312" s="18" t="s">
        <v>7289</v>
      </c>
      <c r="D312" s="18" t="s">
        <v>6713</v>
      </c>
      <c r="E312" s="175">
        <v>0</v>
      </c>
      <c r="F312" s="123" t="s">
        <v>979</v>
      </c>
      <c r="G312" s="123" t="s">
        <v>979</v>
      </c>
      <c r="H312" s="5" t="s">
        <v>979</v>
      </c>
      <c r="I312" s="5" t="s">
        <v>979</v>
      </c>
      <c r="J312" s="5" t="s">
        <v>979</v>
      </c>
      <c r="K312" s="5" t="s">
        <v>979</v>
      </c>
      <c r="L312" s="5" t="s">
        <v>979</v>
      </c>
      <c r="M312" s="5" t="s">
        <v>979</v>
      </c>
      <c r="N312" s="9" t="s">
        <v>979</v>
      </c>
    </row>
    <row r="313" spans="1:14">
      <c r="A313" s="10" t="s">
        <v>4334</v>
      </c>
      <c r="B313" s="10"/>
      <c r="C313" s="18" t="s">
        <v>6674</v>
      </c>
      <c r="D313" s="18"/>
      <c r="E313" s="175">
        <v>0</v>
      </c>
      <c r="F313" s="123" t="s">
        <v>979</v>
      </c>
      <c r="G313" s="123" t="s">
        <v>979</v>
      </c>
      <c r="H313" s="5" t="s">
        <v>979</v>
      </c>
      <c r="I313" s="5" t="s">
        <v>979</v>
      </c>
      <c r="J313" s="5" t="s">
        <v>979</v>
      </c>
      <c r="K313" s="5" t="s">
        <v>979</v>
      </c>
      <c r="L313" s="5" t="s">
        <v>979</v>
      </c>
      <c r="M313" s="5" t="s">
        <v>979</v>
      </c>
      <c r="N313" s="9" t="s">
        <v>979</v>
      </c>
    </row>
    <row r="314" spans="1:14">
      <c r="A314" s="10" t="s">
        <v>4335</v>
      </c>
      <c r="B314" s="10"/>
      <c r="C314" s="18" t="s">
        <v>6675</v>
      </c>
      <c r="D314" s="18"/>
      <c r="E314" s="175">
        <v>0</v>
      </c>
      <c r="F314" s="123" t="s">
        <v>979</v>
      </c>
      <c r="G314" s="123" t="s">
        <v>979</v>
      </c>
      <c r="H314" s="5" t="s">
        <v>979</v>
      </c>
      <c r="I314" s="5" t="s">
        <v>979</v>
      </c>
      <c r="J314" s="5" t="s">
        <v>979</v>
      </c>
      <c r="K314" s="5" t="s">
        <v>979</v>
      </c>
      <c r="L314" s="5" t="s">
        <v>979</v>
      </c>
      <c r="M314" s="5" t="s">
        <v>979</v>
      </c>
      <c r="N314" s="9" t="s">
        <v>979</v>
      </c>
    </row>
    <row r="315" spans="1:14">
      <c r="A315" s="10" t="s">
        <v>2777</v>
      </c>
      <c r="B315" s="10"/>
      <c r="C315" s="18" t="s">
        <v>6676</v>
      </c>
      <c r="D315" s="18"/>
      <c r="E315" s="175">
        <v>0</v>
      </c>
      <c r="F315" s="123" t="s">
        <v>979</v>
      </c>
      <c r="G315" s="123" t="s">
        <v>979</v>
      </c>
      <c r="H315" s="5" t="s">
        <v>979</v>
      </c>
      <c r="I315" s="5" t="s">
        <v>979</v>
      </c>
      <c r="J315" s="5" t="s">
        <v>979</v>
      </c>
      <c r="K315" s="5" t="s">
        <v>979</v>
      </c>
      <c r="L315" s="5" t="s">
        <v>979</v>
      </c>
      <c r="M315" s="5" t="s">
        <v>979</v>
      </c>
      <c r="N315" s="9" t="s">
        <v>979</v>
      </c>
    </row>
    <row r="316" spans="1:14" ht="26">
      <c r="A316" s="10" t="s">
        <v>4336</v>
      </c>
      <c r="B316" s="10" t="s">
        <v>472</v>
      </c>
      <c r="C316" s="18" t="s">
        <v>7290</v>
      </c>
      <c r="D316" s="18"/>
      <c r="E316" s="175">
        <v>0</v>
      </c>
      <c r="F316" s="123" t="s">
        <v>979</v>
      </c>
      <c r="G316" s="123" t="s">
        <v>979</v>
      </c>
      <c r="H316" s="5" t="s">
        <v>979</v>
      </c>
      <c r="I316" s="5" t="s">
        <v>979</v>
      </c>
      <c r="J316" s="5" t="s">
        <v>979</v>
      </c>
      <c r="K316" s="5" t="s">
        <v>979</v>
      </c>
      <c r="L316" s="5" t="s">
        <v>979</v>
      </c>
      <c r="M316" s="5" t="s">
        <v>979</v>
      </c>
      <c r="N316" s="9" t="s">
        <v>979</v>
      </c>
    </row>
    <row r="317" spans="1:14">
      <c r="A317" s="10" t="s">
        <v>4337</v>
      </c>
      <c r="B317" s="10"/>
      <c r="C317" s="18" t="s">
        <v>6677</v>
      </c>
      <c r="D317" s="18"/>
      <c r="E317" s="175">
        <v>0</v>
      </c>
      <c r="F317" s="123" t="s">
        <v>979</v>
      </c>
      <c r="G317" s="123" t="s">
        <v>979</v>
      </c>
      <c r="H317" s="5" t="s">
        <v>979</v>
      </c>
      <c r="I317" s="5" t="s">
        <v>979</v>
      </c>
      <c r="J317" s="5" t="s">
        <v>979</v>
      </c>
      <c r="K317" s="5" t="s">
        <v>979</v>
      </c>
      <c r="L317" s="5" t="s">
        <v>979</v>
      </c>
      <c r="M317" s="5" t="s">
        <v>979</v>
      </c>
      <c r="N317" s="9" t="s">
        <v>979</v>
      </c>
    </row>
    <row r="318" spans="1:14">
      <c r="A318" s="10" t="s">
        <v>4338</v>
      </c>
      <c r="B318" s="10"/>
      <c r="C318" s="18" t="s">
        <v>6678</v>
      </c>
      <c r="D318" s="18"/>
      <c r="E318" s="175">
        <v>0</v>
      </c>
      <c r="F318" s="123" t="s">
        <v>979</v>
      </c>
      <c r="G318" s="123" t="s">
        <v>979</v>
      </c>
      <c r="H318" s="5" t="s">
        <v>979</v>
      </c>
      <c r="I318" s="5" t="s">
        <v>979</v>
      </c>
      <c r="J318" s="5" t="s">
        <v>979</v>
      </c>
      <c r="K318" s="5" t="s">
        <v>979</v>
      </c>
      <c r="L318" s="5" t="s">
        <v>979</v>
      </c>
      <c r="M318" s="5" t="s">
        <v>979</v>
      </c>
      <c r="N318" s="9" t="s">
        <v>979</v>
      </c>
    </row>
    <row r="319" spans="1:14">
      <c r="A319" s="10" t="s">
        <v>4339</v>
      </c>
      <c r="B319" s="10"/>
      <c r="C319" s="18" t="s">
        <v>6679</v>
      </c>
      <c r="D319" s="18"/>
      <c r="E319" s="175">
        <v>0</v>
      </c>
      <c r="F319" s="123" t="s">
        <v>979</v>
      </c>
      <c r="G319" s="123" t="s">
        <v>979</v>
      </c>
      <c r="H319" s="5" t="s">
        <v>979</v>
      </c>
      <c r="I319" s="5" t="s">
        <v>979</v>
      </c>
      <c r="J319" s="5" t="s">
        <v>979</v>
      </c>
      <c r="K319" s="5" t="s">
        <v>979</v>
      </c>
      <c r="L319" s="5" t="s">
        <v>979</v>
      </c>
      <c r="M319" s="5" t="s">
        <v>979</v>
      </c>
      <c r="N319" s="9" t="s">
        <v>979</v>
      </c>
    </row>
    <row r="320" spans="1:14">
      <c r="A320" s="10" t="s">
        <v>4340</v>
      </c>
      <c r="B320" s="10"/>
      <c r="C320" s="18" t="s">
        <v>6680</v>
      </c>
      <c r="D320" s="18"/>
      <c r="E320" s="175">
        <v>0</v>
      </c>
      <c r="F320" s="123" t="s">
        <v>979</v>
      </c>
      <c r="G320" s="123" t="s">
        <v>979</v>
      </c>
      <c r="H320" s="5" t="s">
        <v>979</v>
      </c>
      <c r="I320" s="5" t="s">
        <v>979</v>
      </c>
      <c r="J320" s="5" t="s">
        <v>979</v>
      </c>
      <c r="K320" s="5" t="s">
        <v>979</v>
      </c>
      <c r="L320" s="5" t="s">
        <v>979</v>
      </c>
      <c r="M320" s="5" t="s">
        <v>979</v>
      </c>
      <c r="N320" s="9" t="s">
        <v>979</v>
      </c>
    </row>
    <row r="321" spans="1:14">
      <c r="A321" s="10" t="s">
        <v>2778</v>
      </c>
      <c r="B321" s="10"/>
      <c r="C321" s="18" t="s">
        <v>6655</v>
      </c>
      <c r="D321" s="18"/>
      <c r="E321" s="175">
        <v>0</v>
      </c>
      <c r="F321" s="123" t="s">
        <v>979</v>
      </c>
      <c r="G321" s="123" t="s">
        <v>979</v>
      </c>
      <c r="H321" s="5" t="s">
        <v>979</v>
      </c>
      <c r="I321" s="5" t="s">
        <v>979</v>
      </c>
      <c r="J321" s="5" t="s">
        <v>979</v>
      </c>
      <c r="K321" s="5" t="s">
        <v>979</v>
      </c>
      <c r="L321" s="5" t="s">
        <v>979</v>
      </c>
      <c r="M321" s="5" t="s">
        <v>979</v>
      </c>
      <c r="N321" s="9" t="s">
        <v>979</v>
      </c>
    </row>
    <row r="322" spans="1:14" ht="130">
      <c r="A322" s="10" t="s">
        <v>4341</v>
      </c>
      <c r="B322" s="10" t="s">
        <v>473</v>
      </c>
      <c r="C322" s="18" t="s">
        <v>7291</v>
      </c>
      <c r="D322" s="18" t="s">
        <v>6710</v>
      </c>
      <c r="E322" s="175">
        <v>0</v>
      </c>
      <c r="F322" s="123" t="s">
        <v>979</v>
      </c>
      <c r="G322" s="123" t="s">
        <v>979</v>
      </c>
      <c r="H322" s="5" t="s">
        <v>979</v>
      </c>
      <c r="I322" s="5" t="s">
        <v>979</v>
      </c>
      <c r="J322" s="5" t="s">
        <v>979</v>
      </c>
      <c r="K322" s="5" t="s">
        <v>979</v>
      </c>
      <c r="L322" s="5" t="s">
        <v>979</v>
      </c>
      <c r="M322" s="5" t="s">
        <v>979</v>
      </c>
      <c r="N322" s="9" t="s">
        <v>979</v>
      </c>
    </row>
    <row r="323" spans="1:14">
      <c r="A323" s="10" t="s">
        <v>4342</v>
      </c>
      <c r="B323" s="10"/>
      <c r="C323" s="18" t="s">
        <v>6674</v>
      </c>
      <c r="D323" s="18"/>
      <c r="E323" s="175">
        <v>0</v>
      </c>
      <c r="F323" s="123" t="s">
        <v>979</v>
      </c>
      <c r="G323" s="123" t="s">
        <v>979</v>
      </c>
      <c r="H323" s="5" t="s">
        <v>979</v>
      </c>
      <c r="I323" s="5" t="s">
        <v>979</v>
      </c>
      <c r="J323" s="5" t="s">
        <v>979</v>
      </c>
      <c r="K323" s="5" t="s">
        <v>979</v>
      </c>
      <c r="L323" s="5" t="s">
        <v>979</v>
      </c>
      <c r="M323" s="5" t="s">
        <v>979</v>
      </c>
      <c r="N323" s="9" t="s">
        <v>979</v>
      </c>
    </row>
    <row r="324" spans="1:14">
      <c r="A324" s="10" t="s">
        <v>4343</v>
      </c>
      <c r="B324" s="10"/>
      <c r="C324" s="18" t="s">
        <v>6675</v>
      </c>
      <c r="D324" s="18"/>
      <c r="E324" s="175">
        <v>0</v>
      </c>
      <c r="F324" s="123" t="s">
        <v>979</v>
      </c>
      <c r="G324" s="123" t="s">
        <v>979</v>
      </c>
      <c r="H324" s="5" t="s">
        <v>979</v>
      </c>
      <c r="I324" s="5" t="s">
        <v>979</v>
      </c>
      <c r="J324" s="5" t="s">
        <v>979</v>
      </c>
      <c r="K324" s="5" t="s">
        <v>979</v>
      </c>
      <c r="L324" s="5" t="s">
        <v>979</v>
      </c>
      <c r="M324" s="5" t="s">
        <v>979</v>
      </c>
      <c r="N324" s="9" t="s">
        <v>979</v>
      </c>
    </row>
    <row r="325" spans="1:14">
      <c r="A325" s="10" t="s">
        <v>4344</v>
      </c>
      <c r="B325" s="10"/>
      <c r="C325" s="18" t="s">
        <v>6681</v>
      </c>
      <c r="D325" s="18"/>
      <c r="E325" s="175">
        <v>0</v>
      </c>
      <c r="F325" s="123" t="s">
        <v>979</v>
      </c>
      <c r="G325" s="123" t="s">
        <v>979</v>
      </c>
      <c r="H325" s="5" t="s">
        <v>979</v>
      </c>
      <c r="I325" s="5" t="s">
        <v>979</v>
      </c>
      <c r="J325" s="5" t="s">
        <v>979</v>
      </c>
      <c r="K325" s="5" t="s">
        <v>979</v>
      </c>
      <c r="L325" s="5" t="s">
        <v>979</v>
      </c>
      <c r="M325" s="5" t="s">
        <v>979</v>
      </c>
      <c r="N325" s="9" t="s">
        <v>979</v>
      </c>
    </row>
    <row r="326" spans="1:14">
      <c r="A326" s="10" t="s">
        <v>4345</v>
      </c>
      <c r="B326" s="10"/>
      <c r="C326" s="18" t="s">
        <v>6682</v>
      </c>
      <c r="D326" s="18"/>
      <c r="E326" s="175">
        <v>0</v>
      </c>
      <c r="F326" s="123" t="s">
        <v>979</v>
      </c>
      <c r="G326" s="123" t="s">
        <v>979</v>
      </c>
      <c r="H326" s="5" t="s">
        <v>979</v>
      </c>
      <c r="I326" s="5" t="s">
        <v>979</v>
      </c>
      <c r="J326" s="5" t="s">
        <v>979</v>
      </c>
      <c r="K326" s="5" t="s">
        <v>979</v>
      </c>
      <c r="L326" s="5" t="s">
        <v>979</v>
      </c>
      <c r="M326" s="5" t="s">
        <v>979</v>
      </c>
      <c r="N326" s="9" t="s">
        <v>979</v>
      </c>
    </row>
    <row r="327" spans="1:14">
      <c r="A327" s="10" t="s">
        <v>4346</v>
      </c>
      <c r="B327" s="10"/>
      <c r="C327" s="18" t="s">
        <v>6683</v>
      </c>
      <c r="D327" s="18"/>
      <c r="E327" s="175">
        <v>0</v>
      </c>
      <c r="F327" s="123" t="s">
        <v>979</v>
      </c>
      <c r="G327" s="123" t="s">
        <v>979</v>
      </c>
      <c r="H327" s="5" t="s">
        <v>979</v>
      </c>
      <c r="I327" s="5" t="s">
        <v>979</v>
      </c>
      <c r="J327" s="5" t="s">
        <v>979</v>
      </c>
      <c r="K327" s="5" t="s">
        <v>979</v>
      </c>
      <c r="L327" s="5" t="s">
        <v>979</v>
      </c>
      <c r="M327" s="5" t="s">
        <v>979</v>
      </c>
      <c r="N327" s="9" t="s">
        <v>979</v>
      </c>
    </row>
    <row r="328" spans="1:14">
      <c r="A328" s="10" t="s">
        <v>4347</v>
      </c>
      <c r="B328" s="10"/>
      <c r="C328" s="18" t="s">
        <v>6684</v>
      </c>
      <c r="D328" s="18"/>
      <c r="E328" s="175">
        <v>0</v>
      </c>
      <c r="F328" s="123" t="s">
        <v>979</v>
      </c>
      <c r="G328" s="123" t="s">
        <v>979</v>
      </c>
      <c r="H328" s="5" t="s">
        <v>979</v>
      </c>
      <c r="I328" s="5" t="s">
        <v>979</v>
      </c>
      <c r="J328" s="5" t="s">
        <v>979</v>
      </c>
      <c r="K328" s="5" t="s">
        <v>979</v>
      </c>
      <c r="L328" s="5" t="s">
        <v>979</v>
      </c>
      <c r="M328" s="5" t="s">
        <v>979</v>
      </c>
      <c r="N328" s="9" t="s">
        <v>979</v>
      </c>
    </row>
    <row r="329" spans="1:14">
      <c r="A329" s="10" t="s">
        <v>4348</v>
      </c>
      <c r="B329" s="10"/>
      <c r="C329" s="18" t="s">
        <v>6685</v>
      </c>
      <c r="D329" s="18"/>
      <c r="E329" s="175">
        <v>0</v>
      </c>
      <c r="F329" s="123" t="s">
        <v>979</v>
      </c>
      <c r="G329" s="123" t="s">
        <v>979</v>
      </c>
      <c r="H329" s="5" t="s">
        <v>979</v>
      </c>
      <c r="I329" s="5" t="s">
        <v>979</v>
      </c>
      <c r="J329" s="5" t="s">
        <v>979</v>
      </c>
      <c r="K329" s="5" t="s">
        <v>979</v>
      </c>
      <c r="L329" s="5" t="s">
        <v>979</v>
      </c>
      <c r="M329" s="5" t="s">
        <v>979</v>
      </c>
      <c r="N329" s="9" t="s">
        <v>979</v>
      </c>
    </row>
    <row r="330" spans="1:14">
      <c r="A330" s="10" t="s">
        <v>4349</v>
      </c>
      <c r="B330" s="10"/>
      <c r="C330" s="18" t="s">
        <v>6686</v>
      </c>
      <c r="D330" s="18"/>
      <c r="E330" s="175">
        <v>0</v>
      </c>
      <c r="F330" s="123" t="s">
        <v>979</v>
      </c>
      <c r="G330" s="123" t="s">
        <v>979</v>
      </c>
      <c r="H330" s="5" t="s">
        <v>979</v>
      </c>
      <c r="I330" s="5" t="s">
        <v>979</v>
      </c>
      <c r="J330" s="5" t="s">
        <v>979</v>
      </c>
      <c r="K330" s="5" t="s">
        <v>979</v>
      </c>
      <c r="L330" s="5" t="s">
        <v>979</v>
      </c>
      <c r="M330" s="5" t="s">
        <v>979</v>
      </c>
      <c r="N330" s="9" t="s">
        <v>979</v>
      </c>
    </row>
    <row r="331" spans="1:14">
      <c r="A331" s="10" t="s">
        <v>4350</v>
      </c>
      <c r="B331" s="10"/>
      <c r="C331" s="18" t="s">
        <v>6687</v>
      </c>
      <c r="D331" s="18"/>
      <c r="E331" s="175">
        <v>0</v>
      </c>
      <c r="F331" s="123" t="s">
        <v>979</v>
      </c>
      <c r="G331" s="123" t="s">
        <v>979</v>
      </c>
      <c r="H331" s="5" t="s">
        <v>979</v>
      </c>
      <c r="I331" s="5" t="s">
        <v>979</v>
      </c>
      <c r="J331" s="5" t="s">
        <v>979</v>
      </c>
      <c r="K331" s="5" t="s">
        <v>979</v>
      </c>
      <c r="L331" s="5" t="s">
        <v>979</v>
      </c>
      <c r="M331" s="5" t="s">
        <v>979</v>
      </c>
      <c r="N331" s="9" t="s">
        <v>979</v>
      </c>
    </row>
    <row r="332" spans="1:14">
      <c r="A332" s="10" t="s">
        <v>4351</v>
      </c>
      <c r="B332" s="10"/>
      <c r="C332" s="18" t="s">
        <v>6688</v>
      </c>
      <c r="D332" s="18"/>
      <c r="E332" s="175">
        <v>0</v>
      </c>
      <c r="F332" s="123" t="s">
        <v>979</v>
      </c>
      <c r="G332" s="123" t="s">
        <v>979</v>
      </c>
      <c r="H332" s="5" t="s">
        <v>979</v>
      </c>
      <c r="I332" s="5" t="s">
        <v>979</v>
      </c>
      <c r="J332" s="5" t="s">
        <v>979</v>
      </c>
      <c r="K332" s="5" t="s">
        <v>979</v>
      </c>
      <c r="L332" s="5" t="s">
        <v>979</v>
      </c>
      <c r="M332" s="5" t="s">
        <v>979</v>
      </c>
      <c r="N332" s="9" t="s">
        <v>979</v>
      </c>
    </row>
    <row r="333" spans="1:14">
      <c r="A333" s="10" t="s">
        <v>4352</v>
      </c>
      <c r="B333" s="10"/>
      <c r="C333" s="18" t="s">
        <v>6689</v>
      </c>
      <c r="D333" s="18"/>
      <c r="E333" s="175">
        <v>0</v>
      </c>
      <c r="F333" s="123" t="s">
        <v>979</v>
      </c>
      <c r="G333" s="123" t="s">
        <v>979</v>
      </c>
      <c r="H333" s="5" t="s">
        <v>979</v>
      </c>
      <c r="I333" s="5" t="s">
        <v>979</v>
      </c>
      <c r="J333" s="5" t="s">
        <v>979</v>
      </c>
      <c r="K333" s="5" t="s">
        <v>979</v>
      </c>
      <c r="L333" s="5" t="s">
        <v>979</v>
      </c>
      <c r="M333" s="5" t="s">
        <v>979</v>
      </c>
      <c r="N333" s="9" t="s">
        <v>979</v>
      </c>
    </row>
    <row r="334" spans="1:14">
      <c r="A334" s="10" t="s">
        <v>4353</v>
      </c>
      <c r="B334" s="10"/>
      <c r="C334" s="18" t="s">
        <v>6690</v>
      </c>
      <c r="D334" s="18"/>
      <c r="E334" s="175">
        <v>0</v>
      </c>
      <c r="F334" s="123" t="s">
        <v>979</v>
      </c>
      <c r="G334" s="123" t="s">
        <v>979</v>
      </c>
      <c r="H334" s="5" t="s">
        <v>979</v>
      </c>
      <c r="I334" s="5" t="s">
        <v>979</v>
      </c>
      <c r="J334" s="5" t="s">
        <v>979</v>
      </c>
      <c r="K334" s="5" t="s">
        <v>979</v>
      </c>
      <c r="L334" s="5" t="s">
        <v>979</v>
      </c>
      <c r="M334" s="5" t="s">
        <v>979</v>
      </c>
      <c r="N334" s="9" t="s">
        <v>979</v>
      </c>
    </row>
    <row r="335" spans="1:14">
      <c r="A335" s="10" t="s">
        <v>2779</v>
      </c>
      <c r="B335" s="10"/>
      <c r="C335" s="18" t="s">
        <v>6691</v>
      </c>
      <c r="D335" s="18"/>
      <c r="E335" s="175">
        <v>0</v>
      </c>
      <c r="F335" s="123" t="s">
        <v>979</v>
      </c>
      <c r="G335" s="123" t="s">
        <v>979</v>
      </c>
      <c r="H335" s="5" t="s">
        <v>979</v>
      </c>
      <c r="I335" s="5" t="s">
        <v>979</v>
      </c>
      <c r="J335" s="5" t="s">
        <v>979</v>
      </c>
      <c r="K335" s="5" t="s">
        <v>979</v>
      </c>
      <c r="L335" s="5" t="s">
        <v>979</v>
      </c>
      <c r="M335" s="5" t="s">
        <v>979</v>
      </c>
      <c r="N335" s="9" t="s">
        <v>979</v>
      </c>
    </row>
    <row r="336" spans="1:14" ht="78">
      <c r="A336" s="10" t="s">
        <v>4354</v>
      </c>
      <c r="B336" s="10" t="s">
        <v>474</v>
      </c>
      <c r="C336" s="18" t="s">
        <v>7270</v>
      </c>
      <c r="D336" s="18" t="s">
        <v>6715</v>
      </c>
      <c r="E336" s="175">
        <v>0</v>
      </c>
      <c r="F336" s="123" t="s">
        <v>979</v>
      </c>
      <c r="G336" s="123" t="s">
        <v>979</v>
      </c>
      <c r="H336" s="5" t="s">
        <v>979</v>
      </c>
      <c r="I336" s="5" t="s">
        <v>979</v>
      </c>
      <c r="J336" s="5" t="s">
        <v>979</v>
      </c>
      <c r="K336" s="5" t="s">
        <v>979</v>
      </c>
      <c r="L336" s="5" t="s">
        <v>979</v>
      </c>
      <c r="M336" s="5" t="s">
        <v>979</v>
      </c>
      <c r="N336" s="9" t="s">
        <v>979</v>
      </c>
    </row>
    <row r="337" spans="1:14" ht="143">
      <c r="A337" s="10" t="s">
        <v>4355</v>
      </c>
      <c r="B337" s="10" t="s">
        <v>470</v>
      </c>
      <c r="C337" s="18" t="s">
        <v>7292</v>
      </c>
      <c r="D337" s="18" t="s">
        <v>6717</v>
      </c>
      <c r="E337" s="175">
        <v>0</v>
      </c>
      <c r="F337" s="123" t="s">
        <v>979</v>
      </c>
      <c r="G337" s="123" t="s">
        <v>979</v>
      </c>
      <c r="H337" s="5" t="s">
        <v>979</v>
      </c>
      <c r="I337" s="5" t="s">
        <v>979</v>
      </c>
      <c r="J337" s="5" t="s">
        <v>979</v>
      </c>
      <c r="K337" s="5" t="s">
        <v>979</v>
      </c>
      <c r="L337" s="5" t="s">
        <v>979</v>
      </c>
      <c r="M337" s="5" t="s">
        <v>979</v>
      </c>
      <c r="N337" s="9" t="s">
        <v>979</v>
      </c>
    </row>
    <row r="338" spans="1:14">
      <c r="A338" s="10" t="s">
        <v>2780</v>
      </c>
      <c r="B338" s="10"/>
      <c r="C338" s="18" t="s">
        <v>6692</v>
      </c>
      <c r="D338" s="18"/>
      <c r="E338" s="175">
        <v>0</v>
      </c>
      <c r="F338" s="123" t="s">
        <v>979</v>
      </c>
      <c r="G338" s="123" t="s">
        <v>979</v>
      </c>
      <c r="H338" s="5" t="s">
        <v>979</v>
      </c>
      <c r="I338" s="5" t="s">
        <v>979</v>
      </c>
      <c r="J338" s="5" t="s">
        <v>979</v>
      </c>
      <c r="K338" s="5" t="s">
        <v>979</v>
      </c>
      <c r="L338" s="5" t="s">
        <v>979</v>
      </c>
      <c r="M338" s="5" t="s">
        <v>979</v>
      </c>
      <c r="N338" s="9" t="s">
        <v>979</v>
      </c>
    </row>
    <row r="339" spans="1:14" ht="39">
      <c r="A339" s="10" t="s">
        <v>4356</v>
      </c>
      <c r="B339" s="10" t="s">
        <v>4072</v>
      </c>
      <c r="C339" s="18" t="s">
        <v>7293</v>
      </c>
      <c r="D339" s="18" t="s">
        <v>6720</v>
      </c>
      <c r="E339" s="175">
        <v>0</v>
      </c>
      <c r="F339" s="123" t="s">
        <v>979</v>
      </c>
      <c r="G339" s="123" t="s">
        <v>979</v>
      </c>
      <c r="H339" s="5" t="s">
        <v>979</v>
      </c>
      <c r="I339" s="5" t="s">
        <v>979</v>
      </c>
      <c r="J339" s="5" t="s">
        <v>979</v>
      </c>
      <c r="K339" s="5" t="s">
        <v>979</v>
      </c>
      <c r="L339" s="5" t="s">
        <v>979</v>
      </c>
      <c r="M339" s="5" t="s">
        <v>979</v>
      </c>
      <c r="N339" s="9" t="s">
        <v>979</v>
      </c>
    </row>
    <row r="340" spans="1:14">
      <c r="A340" s="10" t="s">
        <v>4357</v>
      </c>
      <c r="B340" s="10"/>
      <c r="C340" s="18" t="s">
        <v>6123</v>
      </c>
      <c r="D340" s="18"/>
      <c r="E340" s="175">
        <v>0</v>
      </c>
      <c r="F340" s="123" t="s">
        <v>979</v>
      </c>
      <c r="G340" s="123" t="s">
        <v>979</v>
      </c>
      <c r="H340" s="5" t="s">
        <v>979</v>
      </c>
      <c r="I340" s="5" t="s">
        <v>979</v>
      </c>
      <c r="J340" s="5" t="s">
        <v>979</v>
      </c>
      <c r="K340" s="5" t="s">
        <v>979</v>
      </c>
      <c r="L340" s="5" t="s">
        <v>979</v>
      </c>
      <c r="M340" s="5" t="s">
        <v>979</v>
      </c>
      <c r="N340" s="9" t="s">
        <v>979</v>
      </c>
    </row>
    <row r="341" spans="1:14" ht="52">
      <c r="A341" s="10" t="s">
        <v>4358</v>
      </c>
      <c r="B341" s="10" t="s">
        <v>475</v>
      </c>
      <c r="C341" s="18" t="s">
        <v>6095</v>
      </c>
      <c r="D341" s="18" t="s">
        <v>6721</v>
      </c>
      <c r="E341" s="175">
        <v>0</v>
      </c>
      <c r="F341" s="123" t="s">
        <v>979</v>
      </c>
      <c r="G341" s="123" t="s">
        <v>979</v>
      </c>
      <c r="H341" s="5" t="s">
        <v>979</v>
      </c>
      <c r="I341" s="5" t="s">
        <v>979</v>
      </c>
      <c r="J341" s="5" t="s">
        <v>979</v>
      </c>
      <c r="K341" s="5" t="s">
        <v>979</v>
      </c>
      <c r="L341" s="5" t="s">
        <v>979</v>
      </c>
      <c r="M341" s="5" t="s">
        <v>979</v>
      </c>
      <c r="N341" s="9" t="s">
        <v>979</v>
      </c>
    </row>
    <row r="342" spans="1:14" ht="65">
      <c r="A342" s="10" t="s">
        <v>4359</v>
      </c>
      <c r="B342" s="10" t="s">
        <v>476</v>
      </c>
      <c r="C342" s="18" t="s">
        <v>7294</v>
      </c>
      <c r="D342" s="18" t="s">
        <v>7029</v>
      </c>
      <c r="E342" s="175">
        <v>0</v>
      </c>
      <c r="F342" s="123" t="s">
        <v>979</v>
      </c>
      <c r="G342" s="123" t="s">
        <v>979</v>
      </c>
      <c r="H342" s="5" t="s">
        <v>979</v>
      </c>
      <c r="I342" s="5" t="s">
        <v>979</v>
      </c>
      <c r="J342" s="5" t="s">
        <v>979</v>
      </c>
      <c r="K342" s="5" t="s">
        <v>979</v>
      </c>
      <c r="L342" s="5" t="s">
        <v>979</v>
      </c>
      <c r="M342" s="5" t="s">
        <v>979</v>
      </c>
      <c r="N342" s="9" t="s">
        <v>979</v>
      </c>
    </row>
    <row r="343" spans="1:14">
      <c r="A343" s="10" t="s">
        <v>2781</v>
      </c>
      <c r="B343" s="10"/>
      <c r="C343" s="18" t="s">
        <v>6676</v>
      </c>
      <c r="D343" s="18"/>
      <c r="E343" s="175">
        <v>0</v>
      </c>
      <c r="F343" s="123" t="s">
        <v>979</v>
      </c>
      <c r="G343" s="123" t="s">
        <v>979</v>
      </c>
      <c r="H343" s="5" t="s">
        <v>979</v>
      </c>
      <c r="I343" s="5" t="s">
        <v>979</v>
      </c>
      <c r="J343" s="5" t="s">
        <v>979</v>
      </c>
      <c r="K343" s="5" t="s">
        <v>979</v>
      </c>
      <c r="L343" s="5" t="s">
        <v>979</v>
      </c>
      <c r="M343" s="5" t="s">
        <v>979</v>
      </c>
      <c r="N343" s="9" t="s">
        <v>979</v>
      </c>
    </row>
    <row r="344" spans="1:14" ht="65">
      <c r="A344" s="10" t="s">
        <v>2403</v>
      </c>
      <c r="B344" s="10" t="s">
        <v>477</v>
      </c>
      <c r="C344" s="18" t="s">
        <v>7209</v>
      </c>
      <c r="D344" s="18" t="s">
        <v>7030</v>
      </c>
      <c r="E344" s="175">
        <v>0</v>
      </c>
      <c r="F344" s="123" t="s">
        <v>979</v>
      </c>
      <c r="G344" s="123" t="s">
        <v>979</v>
      </c>
      <c r="H344" s="5" t="s">
        <v>979</v>
      </c>
      <c r="I344" s="5" t="s">
        <v>979</v>
      </c>
      <c r="J344" s="5" t="s">
        <v>979</v>
      </c>
      <c r="K344" s="5" t="s">
        <v>979</v>
      </c>
      <c r="L344" s="5" t="s">
        <v>979</v>
      </c>
      <c r="M344" s="5" t="s">
        <v>979</v>
      </c>
      <c r="N344" s="9" t="s">
        <v>979</v>
      </c>
    </row>
    <row r="345" spans="1:14">
      <c r="A345" s="10" t="s">
        <v>4360</v>
      </c>
      <c r="B345" s="10"/>
      <c r="C345" s="18" t="s">
        <v>6097</v>
      </c>
      <c r="D345" s="18"/>
      <c r="E345" s="175">
        <v>0</v>
      </c>
      <c r="F345" s="123" t="s">
        <v>979</v>
      </c>
      <c r="G345" s="123" t="s">
        <v>979</v>
      </c>
      <c r="H345" s="5" t="s">
        <v>979</v>
      </c>
      <c r="I345" s="5" t="s">
        <v>979</v>
      </c>
      <c r="J345" s="5" t="s">
        <v>979</v>
      </c>
      <c r="K345" s="5" t="s">
        <v>979</v>
      </c>
      <c r="L345" s="5" t="s">
        <v>979</v>
      </c>
      <c r="M345" s="5" t="s">
        <v>979</v>
      </c>
      <c r="N345" s="9" t="s">
        <v>979</v>
      </c>
    </row>
    <row r="346" spans="1:14">
      <c r="A346" s="10" t="s">
        <v>2404</v>
      </c>
      <c r="B346" s="10"/>
      <c r="C346" s="18" t="s">
        <v>6674</v>
      </c>
      <c r="D346" s="18"/>
      <c r="E346" s="175">
        <v>0</v>
      </c>
      <c r="F346" s="123" t="s">
        <v>979</v>
      </c>
      <c r="G346" s="123" t="s">
        <v>979</v>
      </c>
      <c r="H346" s="5" t="s">
        <v>979</v>
      </c>
      <c r="I346" s="5" t="s">
        <v>979</v>
      </c>
      <c r="J346" s="5" t="s">
        <v>979</v>
      </c>
      <c r="K346" s="5" t="s">
        <v>979</v>
      </c>
      <c r="L346" s="5" t="s">
        <v>979</v>
      </c>
      <c r="M346" s="5" t="s">
        <v>979</v>
      </c>
      <c r="N346" s="9" t="s">
        <v>979</v>
      </c>
    </row>
    <row r="347" spans="1:14">
      <c r="A347" s="10" t="s">
        <v>4361</v>
      </c>
      <c r="B347" s="10"/>
      <c r="C347" s="18" t="s">
        <v>6675</v>
      </c>
      <c r="D347" s="18"/>
      <c r="E347" s="175">
        <v>0</v>
      </c>
      <c r="F347" s="123" t="s">
        <v>979</v>
      </c>
      <c r="G347" s="123" t="s">
        <v>979</v>
      </c>
      <c r="H347" s="5" t="s">
        <v>979</v>
      </c>
      <c r="I347" s="5" t="s">
        <v>979</v>
      </c>
      <c r="J347" s="5" t="s">
        <v>979</v>
      </c>
      <c r="K347" s="5" t="s">
        <v>979</v>
      </c>
      <c r="L347" s="5" t="s">
        <v>979</v>
      </c>
      <c r="M347" s="5" t="s">
        <v>979</v>
      </c>
      <c r="N347" s="9" t="s">
        <v>979</v>
      </c>
    </row>
    <row r="348" spans="1:14" ht="104">
      <c r="A348" s="10" t="s">
        <v>4362</v>
      </c>
      <c r="B348" s="10" t="s">
        <v>478</v>
      </c>
      <c r="C348" s="18" t="s">
        <v>7295</v>
      </c>
      <c r="D348" s="18" t="s">
        <v>6722</v>
      </c>
      <c r="E348" s="175">
        <v>0</v>
      </c>
      <c r="F348" s="123" t="s">
        <v>979</v>
      </c>
      <c r="G348" s="123" t="s">
        <v>979</v>
      </c>
      <c r="H348" s="5" t="s">
        <v>979</v>
      </c>
      <c r="I348" s="5" t="s">
        <v>979</v>
      </c>
      <c r="J348" s="5" t="s">
        <v>979</v>
      </c>
      <c r="K348" s="5" t="s">
        <v>979</v>
      </c>
      <c r="L348" s="5" t="s">
        <v>979</v>
      </c>
      <c r="M348" s="5" t="s">
        <v>979</v>
      </c>
      <c r="N348" s="9" t="s">
        <v>979</v>
      </c>
    </row>
    <row r="349" spans="1:14" ht="65">
      <c r="A349" s="10" t="s">
        <v>4363</v>
      </c>
      <c r="B349" s="10" t="s">
        <v>479</v>
      </c>
      <c r="C349" s="18" t="s">
        <v>7210</v>
      </c>
      <c r="D349" s="18" t="s">
        <v>6723</v>
      </c>
      <c r="E349" s="175">
        <v>0</v>
      </c>
      <c r="F349" s="123" t="s">
        <v>979</v>
      </c>
      <c r="G349" s="123" t="s">
        <v>979</v>
      </c>
      <c r="H349" s="5" t="s">
        <v>979</v>
      </c>
      <c r="I349" s="5" t="s">
        <v>979</v>
      </c>
      <c r="J349" s="5" t="s">
        <v>979</v>
      </c>
      <c r="K349" s="5" t="s">
        <v>979</v>
      </c>
      <c r="L349" s="5" t="s">
        <v>979</v>
      </c>
      <c r="M349" s="5" t="s">
        <v>979</v>
      </c>
      <c r="N349" s="9" t="s">
        <v>979</v>
      </c>
    </row>
    <row r="350" spans="1:14" ht="130">
      <c r="A350" s="10" t="s">
        <v>4364</v>
      </c>
      <c r="B350" s="10" t="s">
        <v>480</v>
      </c>
      <c r="C350" s="18" t="s">
        <v>7296</v>
      </c>
      <c r="D350" s="18" t="s">
        <v>6724</v>
      </c>
      <c r="E350" s="175">
        <v>0</v>
      </c>
      <c r="F350" s="123" t="s">
        <v>979</v>
      </c>
      <c r="G350" s="123" t="s">
        <v>979</v>
      </c>
      <c r="H350" s="5" t="s">
        <v>979</v>
      </c>
      <c r="I350" s="5" t="s">
        <v>979</v>
      </c>
      <c r="J350" s="5" t="s">
        <v>979</v>
      </c>
      <c r="K350" s="5" t="s">
        <v>979</v>
      </c>
      <c r="L350" s="5" t="s">
        <v>979</v>
      </c>
      <c r="M350" s="5" t="s">
        <v>979</v>
      </c>
      <c r="N350" s="9" t="s">
        <v>979</v>
      </c>
    </row>
    <row r="351" spans="1:14">
      <c r="A351" s="10" t="s">
        <v>2782</v>
      </c>
      <c r="B351" s="10"/>
      <c r="C351" s="18" t="s">
        <v>6691</v>
      </c>
      <c r="D351" s="18"/>
      <c r="E351" s="175">
        <v>0</v>
      </c>
      <c r="F351" s="123" t="s">
        <v>979</v>
      </c>
      <c r="G351" s="123" t="s">
        <v>979</v>
      </c>
      <c r="H351" s="5" t="s">
        <v>979</v>
      </c>
      <c r="I351" s="5" t="s">
        <v>979</v>
      </c>
      <c r="J351" s="5" t="s">
        <v>979</v>
      </c>
      <c r="K351" s="5" t="s">
        <v>979</v>
      </c>
      <c r="L351" s="5" t="s">
        <v>979</v>
      </c>
      <c r="M351" s="5" t="s">
        <v>979</v>
      </c>
      <c r="N351" s="9" t="s">
        <v>979</v>
      </c>
    </row>
    <row r="352" spans="1:14" ht="221">
      <c r="A352" s="10" t="s">
        <v>4365</v>
      </c>
      <c r="B352" s="10" t="s">
        <v>481</v>
      </c>
      <c r="C352" s="18" t="s">
        <v>6099</v>
      </c>
      <c r="D352" s="18" t="s">
        <v>6725</v>
      </c>
      <c r="E352" s="175">
        <v>0</v>
      </c>
      <c r="F352" s="123" t="s">
        <v>979</v>
      </c>
      <c r="G352" s="123" t="s">
        <v>979</v>
      </c>
      <c r="H352" s="5" t="s">
        <v>979</v>
      </c>
      <c r="I352" s="5" t="s">
        <v>979</v>
      </c>
      <c r="J352" s="5" t="s">
        <v>979</v>
      </c>
      <c r="K352" s="5" t="s">
        <v>979</v>
      </c>
      <c r="L352" s="5" t="s">
        <v>979</v>
      </c>
      <c r="M352" s="5" t="s">
        <v>979</v>
      </c>
      <c r="N352" s="9" t="s">
        <v>979</v>
      </c>
    </row>
    <row r="353" spans="1:14">
      <c r="A353" s="10" t="s">
        <v>2783</v>
      </c>
      <c r="B353" s="10"/>
      <c r="C353" s="18" t="s">
        <v>6691</v>
      </c>
      <c r="D353" s="18"/>
      <c r="E353" s="175">
        <v>0</v>
      </c>
      <c r="F353" s="123" t="s">
        <v>979</v>
      </c>
      <c r="G353" s="123" t="s">
        <v>979</v>
      </c>
      <c r="H353" s="5" t="s">
        <v>979</v>
      </c>
      <c r="I353" s="5" t="s">
        <v>979</v>
      </c>
      <c r="J353" s="5" t="s">
        <v>979</v>
      </c>
      <c r="K353" s="5" t="s">
        <v>979</v>
      </c>
      <c r="L353" s="5" t="s">
        <v>979</v>
      </c>
      <c r="M353" s="5" t="s">
        <v>979</v>
      </c>
      <c r="N353" s="9" t="s">
        <v>979</v>
      </c>
    </row>
    <row r="354" spans="1:14" ht="52">
      <c r="A354" s="10" t="s">
        <v>4366</v>
      </c>
      <c r="B354" s="10" t="s">
        <v>482</v>
      </c>
      <c r="C354" s="18" t="s">
        <v>3924</v>
      </c>
      <c r="D354" s="18" t="s">
        <v>6700</v>
      </c>
      <c r="E354" s="175">
        <v>0</v>
      </c>
      <c r="F354" s="123" t="s">
        <v>979</v>
      </c>
      <c r="G354" s="123" t="s">
        <v>979</v>
      </c>
      <c r="H354" s="5" t="s">
        <v>979</v>
      </c>
      <c r="I354" s="5" t="s">
        <v>979</v>
      </c>
      <c r="J354" s="5" t="s">
        <v>979</v>
      </c>
      <c r="K354" s="5" t="s">
        <v>979</v>
      </c>
      <c r="L354" s="5" t="s">
        <v>979</v>
      </c>
      <c r="M354" s="5" t="s">
        <v>979</v>
      </c>
      <c r="N354" s="9" t="s">
        <v>979</v>
      </c>
    </row>
    <row r="355" spans="1:14" ht="65">
      <c r="A355" s="10" t="s">
        <v>4367</v>
      </c>
      <c r="B355" s="10" t="s">
        <v>483</v>
      </c>
      <c r="C355" s="18" t="s">
        <v>6095</v>
      </c>
      <c r="D355" s="18" t="s">
        <v>6096</v>
      </c>
      <c r="E355" s="175">
        <v>0</v>
      </c>
      <c r="F355" s="123" t="s">
        <v>979</v>
      </c>
      <c r="G355" s="123" t="s">
        <v>979</v>
      </c>
      <c r="H355" s="5" t="s">
        <v>979</v>
      </c>
      <c r="I355" s="5" t="s">
        <v>979</v>
      </c>
      <c r="J355" s="5" t="s">
        <v>979</v>
      </c>
      <c r="K355" s="5" t="s">
        <v>979</v>
      </c>
      <c r="L355" s="5" t="s">
        <v>979</v>
      </c>
      <c r="M355" s="5" t="s">
        <v>979</v>
      </c>
      <c r="N355" s="9" t="s">
        <v>979</v>
      </c>
    </row>
    <row r="356" spans="1:14" ht="65">
      <c r="A356" s="10" t="s">
        <v>4368</v>
      </c>
      <c r="B356" s="10" t="s">
        <v>484</v>
      </c>
      <c r="C356" s="18" t="s">
        <v>7294</v>
      </c>
      <c r="D356" s="18" t="s">
        <v>7029</v>
      </c>
      <c r="E356" s="175">
        <v>0</v>
      </c>
      <c r="F356" s="123" t="s">
        <v>979</v>
      </c>
      <c r="G356" s="123" t="s">
        <v>979</v>
      </c>
      <c r="H356" s="5" t="s">
        <v>979</v>
      </c>
      <c r="I356" s="5" t="s">
        <v>979</v>
      </c>
      <c r="J356" s="5" t="s">
        <v>979</v>
      </c>
      <c r="K356" s="5" t="s">
        <v>979</v>
      </c>
      <c r="L356" s="5" t="s">
        <v>979</v>
      </c>
      <c r="M356" s="5" t="s">
        <v>979</v>
      </c>
      <c r="N356" s="9" t="s">
        <v>979</v>
      </c>
    </row>
    <row r="357" spans="1:14">
      <c r="A357" s="10" t="s">
        <v>404</v>
      </c>
      <c r="B357" s="10"/>
      <c r="C357" s="18" t="s">
        <v>6676</v>
      </c>
      <c r="D357" s="18"/>
      <c r="E357" s="175">
        <v>0</v>
      </c>
      <c r="F357" s="123" t="s">
        <v>979</v>
      </c>
      <c r="G357" s="123" t="s">
        <v>979</v>
      </c>
      <c r="H357" s="5" t="s">
        <v>979</v>
      </c>
      <c r="I357" s="5" t="s">
        <v>979</v>
      </c>
      <c r="J357" s="5" t="s">
        <v>979</v>
      </c>
      <c r="K357" s="5" t="s">
        <v>979</v>
      </c>
      <c r="L357" s="5" t="s">
        <v>979</v>
      </c>
      <c r="M357" s="5" t="s">
        <v>979</v>
      </c>
      <c r="N357" s="9" t="s">
        <v>979</v>
      </c>
    </row>
    <row r="358" spans="1:14" ht="65">
      <c r="A358" s="10" t="s">
        <v>4369</v>
      </c>
      <c r="B358" s="10" t="s">
        <v>485</v>
      </c>
      <c r="C358" s="18" t="s">
        <v>6100</v>
      </c>
      <c r="D358" s="18" t="s">
        <v>7030</v>
      </c>
      <c r="E358" s="175">
        <v>0</v>
      </c>
      <c r="F358" s="123" t="s">
        <v>979</v>
      </c>
      <c r="G358" s="123" t="s">
        <v>979</v>
      </c>
      <c r="H358" s="5" t="s">
        <v>979</v>
      </c>
      <c r="I358" s="5" t="s">
        <v>979</v>
      </c>
      <c r="J358" s="5" t="s">
        <v>979</v>
      </c>
      <c r="K358" s="5" t="s">
        <v>979</v>
      </c>
      <c r="L358" s="5" t="s">
        <v>979</v>
      </c>
      <c r="M358" s="5" t="s">
        <v>979</v>
      </c>
      <c r="N358" s="9" t="s">
        <v>979</v>
      </c>
    </row>
    <row r="359" spans="1:14">
      <c r="A359" s="10" t="s">
        <v>4370</v>
      </c>
      <c r="B359" s="10"/>
      <c r="C359" s="18" t="s">
        <v>6097</v>
      </c>
      <c r="D359" s="18"/>
      <c r="E359" s="175">
        <v>0</v>
      </c>
      <c r="F359" s="123" t="s">
        <v>979</v>
      </c>
      <c r="G359" s="123" t="s">
        <v>979</v>
      </c>
      <c r="H359" s="5" t="s">
        <v>979</v>
      </c>
      <c r="I359" s="5" t="s">
        <v>979</v>
      </c>
      <c r="J359" s="5" t="s">
        <v>979</v>
      </c>
      <c r="K359" s="5" t="s">
        <v>979</v>
      </c>
      <c r="L359" s="5" t="s">
        <v>979</v>
      </c>
      <c r="M359" s="5" t="s">
        <v>979</v>
      </c>
      <c r="N359" s="9" t="s">
        <v>979</v>
      </c>
    </row>
    <row r="360" spans="1:14">
      <c r="A360" s="10" t="s">
        <v>4371</v>
      </c>
      <c r="B360" s="10"/>
      <c r="C360" s="18" t="s">
        <v>6674</v>
      </c>
      <c r="D360" s="18"/>
      <c r="E360" s="175">
        <v>0</v>
      </c>
      <c r="F360" s="123" t="s">
        <v>979</v>
      </c>
      <c r="G360" s="123" t="s">
        <v>979</v>
      </c>
      <c r="H360" s="5" t="s">
        <v>979</v>
      </c>
      <c r="I360" s="5" t="s">
        <v>979</v>
      </c>
      <c r="J360" s="5" t="s">
        <v>979</v>
      </c>
      <c r="K360" s="5" t="s">
        <v>979</v>
      </c>
      <c r="L360" s="5" t="s">
        <v>979</v>
      </c>
      <c r="M360" s="5" t="s">
        <v>979</v>
      </c>
      <c r="N360" s="9" t="s">
        <v>979</v>
      </c>
    </row>
    <row r="361" spans="1:14">
      <c r="A361" s="10" t="s">
        <v>4372</v>
      </c>
      <c r="B361" s="10"/>
      <c r="C361" s="18" t="s">
        <v>6675</v>
      </c>
      <c r="D361" s="18"/>
      <c r="E361" s="175">
        <v>0</v>
      </c>
      <c r="F361" s="123" t="s">
        <v>979</v>
      </c>
      <c r="G361" s="123" t="s">
        <v>979</v>
      </c>
      <c r="H361" s="5" t="s">
        <v>979</v>
      </c>
      <c r="I361" s="5" t="s">
        <v>979</v>
      </c>
      <c r="J361" s="5" t="s">
        <v>979</v>
      </c>
      <c r="K361" s="5" t="s">
        <v>979</v>
      </c>
      <c r="L361" s="5" t="s">
        <v>979</v>
      </c>
      <c r="M361" s="5" t="s">
        <v>979</v>
      </c>
      <c r="N361" s="9" t="s">
        <v>979</v>
      </c>
    </row>
    <row r="362" spans="1:14" ht="117">
      <c r="A362" s="10" t="s">
        <v>4373</v>
      </c>
      <c r="B362" s="10" t="s">
        <v>486</v>
      </c>
      <c r="C362" s="18" t="s">
        <v>7295</v>
      </c>
      <c r="D362" s="18" t="s">
        <v>6098</v>
      </c>
      <c r="E362" s="175">
        <v>0</v>
      </c>
      <c r="F362" s="123" t="s">
        <v>979</v>
      </c>
      <c r="G362" s="123" t="s">
        <v>979</v>
      </c>
      <c r="H362" s="5" t="s">
        <v>979</v>
      </c>
      <c r="I362" s="5" t="s">
        <v>979</v>
      </c>
      <c r="J362" s="5" t="s">
        <v>979</v>
      </c>
      <c r="K362" s="5" t="s">
        <v>979</v>
      </c>
      <c r="L362" s="5" t="s">
        <v>979</v>
      </c>
      <c r="M362" s="5" t="s">
        <v>979</v>
      </c>
      <c r="N362" s="9" t="s">
        <v>979</v>
      </c>
    </row>
    <row r="363" spans="1:14" ht="65">
      <c r="A363" s="10" t="s">
        <v>4374</v>
      </c>
      <c r="B363" s="10" t="s">
        <v>487</v>
      </c>
      <c r="C363" s="18" t="s">
        <v>7210</v>
      </c>
      <c r="D363" s="18" t="s">
        <v>6723</v>
      </c>
      <c r="E363" s="175">
        <v>0</v>
      </c>
      <c r="F363" s="123" t="s">
        <v>979</v>
      </c>
      <c r="G363" s="123" t="s">
        <v>979</v>
      </c>
      <c r="H363" s="5" t="s">
        <v>979</v>
      </c>
      <c r="I363" s="5" t="s">
        <v>979</v>
      </c>
      <c r="J363" s="5" t="s">
        <v>979</v>
      </c>
      <c r="K363" s="5" t="s">
        <v>979</v>
      </c>
      <c r="L363" s="5" t="s">
        <v>979</v>
      </c>
      <c r="M363" s="5" t="s">
        <v>979</v>
      </c>
      <c r="N363" s="9" t="s">
        <v>979</v>
      </c>
    </row>
    <row r="364" spans="1:14" ht="130">
      <c r="A364" s="10" t="s">
        <v>4375</v>
      </c>
      <c r="B364" s="10" t="s">
        <v>488</v>
      </c>
      <c r="C364" s="18" t="s">
        <v>7297</v>
      </c>
      <c r="D364" s="18" t="s">
        <v>6726</v>
      </c>
      <c r="E364" s="175">
        <v>0</v>
      </c>
      <c r="F364" s="123" t="s">
        <v>979</v>
      </c>
      <c r="G364" s="123" t="s">
        <v>979</v>
      </c>
      <c r="H364" s="5" t="s">
        <v>979</v>
      </c>
      <c r="I364" s="5" t="s">
        <v>979</v>
      </c>
      <c r="J364" s="5" t="s">
        <v>979</v>
      </c>
      <c r="K364" s="5" t="s">
        <v>979</v>
      </c>
      <c r="L364" s="5" t="s">
        <v>979</v>
      </c>
      <c r="M364" s="5" t="s">
        <v>979</v>
      </c>
      <c r="N364" s="9" t="s">
        <v>979</v>
      </c>
    </row>
    <row r="365" spans="1:14">
      <c r="A365" s="10" t="s">
        <v>405</v>
      </c>
      <c r="B365" s="10"/>
      <c r="C365" s="18" t="s">
        <v>6691</v>
      </c>
      <c r="D365" s="18"/>
      <c r="E365" s="175">
        <v>0</v>
      </c>
      <c r="F365" s="123" t="s">
        <v>979</v>
      </c>
      <c r="G365" s="123" t="s">
        <v>979</v>
      </c>
      <c r="H365" s="5" t="s">
        <v>979</v>
      </c>
      <c r="I365" s="5" t="s">
        <v>979</v>
      </c>
      <c r="J365" s="5" t="s">
        <v>979</v>
      </c>
      <c r="K365" s="5" t="s">
        <v>979</v>
      </c>
      <c r="L365" s="5" t="s">
        <v>979</v>
      </c>
      <c r="M365" s="5" t="s">
        <v>979</v>
      </c>
      <c r="N365" s="9" t="s">
        <v>979</v>
      </c>
    </row>
    <row r="366" spans="1:14" ht="221">
      <c r="A366" s="10" t="s">
        <v>4376</v>
      </c>
      <c r="B366" s="10" t="s">
        <v>489</v>
      </c>
      <c r="C366" s="18" t="s">
        <v>6099</v>
      </c>
      <c r="D366" s="18" t="s">
        <v>6725</v>
      </c>
      <c r="E366" s="175">
        <v>0</v>
      </c>
      <c r="F366" s="123" t="s">
        <v>979</v>
      </c>
      <c r="G366" s="123" t="s">
        <v>979</v>
      </c>
      <c r="H366" s="5" t="s">
        <v>979</v>
      </c>
      <c r="I366" s="5" t="s">
        <v>979</v>
      </c>
      <c r="J366" s="5" t="s">
        <v>979</v>
      </c>
      <c r="K366" s="5" t="s">
        <v>979</v>
      </c>
      <c r="L366" s="5" t="s">
        <v>979</v>
      </c>
      <c r="M366" s="5" t="s">
        <v>979</v>
      </c>
      <c r="N366" s="9" t="s">
        <v>979</v>
      </c>
    </row>
    <row r="367" spans="1:14">
      <c r="A367" s="10" t="s">
        <v>406</v>
      </c>
      <c r="B367" s="10"/>
      <c r="C367" s="18" t="s">
        <v>6691</v>
      </c>
      <c r="D367" s="18"/>
      <c r="E367" s="175">
        <v>0</v>
      </c>
      <c r="F367" s="123" t="s">
        <v>979</v>
      </c>
      <c r="G367" s="123" t="s">
        <v>979</v>
      </c>
      <c r="H367" s="5" t="s">
        <v>979</v>
      </c>
      <c r="I367" s="5" t="s">
        <v>979</v>
      </c>
      <c r="J367" s="5" t="s">
        <v>979</v>
      </c>
      <c r="K367" s="5" t="s">
        <v>979</v>
      </c>
      <c r="L367" s="5" t="s">
        <v>979</v>
      </c>
      <c r="M367" s="5" t="s">
        <v>979</v>
      </c>
      <c r="N367" s="9" t="s">
        <v>979</v>
      </c>
    </row>
    <row r="368" spans="1:14" ht="52">
      <c r="A368" s="10" t="s">
        <v>4377</v>
      </c>
      <c r="B368" s="10" t="s">
        <v>490</v>
      </c>
      <c r="C368" s="18" t="s">
        <v>3924</v>
      </c>
      <c r="D368" s="18" t="s">
        <v>6700</v>
      </c>
      <c r="E368" s="175">
        <v>0</v>
      </c>
      <c r="F368" s="123" t="s">
        <v>979</v>
      </c>
      <c r="G368" s="123" t="s">
        <v>979</v>
      </c>
      <c r="H368" s="5" t="s">
        <v>979</v>
      </c>
      <c r="I368" s="5" t="s">
        <v>979</v>
      </c>
      <c r="J368" s="5" t="s">
        <v>979</v>
      </c>
      <c r="K368" s="5" t="s">
        <v>979</v>
      </c>
      <c r="L368" s="5" t="s">
        <v>979</v>
      </c>
      <c r="M368" s="5" t="s">
        <v>979</v>
      </c>
      <c r="N368" s="9" t="s">
        <v>979</v>
      </c>
    </row>
    <row r="369" spans="1:14" ht="52">
      <c r="A369" s="10" t="s">
        <v>4378</v>
      </c>
      <c r="B369" s="10" t="s">
        <v>491</v>
      </c>
      <c r="C369" s="18" t="s">
        <v>6095</v>
      </c>
      <c r="D369" s="18" t="s">
        <v>6727</v>
      </c>
      <c r="E369" s="175">
        <v>0</v>
      </c>
      <c r="F369" s="123" t="s">
        <v>979</v>
      </c>
      <c r="G369" s="123" t="s">
        <v>979</v>
      </c>
      <c r="H369" s="5" t="s">
        <v>979</v>
      </c>
      <c r="I369" s="5" t="s">
        <v>979</v>
      </c>
      <c r="J369" s="5" t="s">
        <v>979</v>
      </c>
      <c r="K369" s="5" t="s">
        <v>979</v>
      </c>
      <c r="L369" s="5" t="s">
        <v>979</v>
      </c>
      <c r="M369" s="5" t="s">
        <v>979</v>
      </c>
      <c r="N369" s="9" t="s">
        <v>979</v>
      </c>
    </row>
    <row r="370" spans="1:14" ht="65">
      <c r="A370" s="10" t="s">
        <v>4379</v>
      </c>
      <c r="B370" s="10" t="s">
        <v>492</v>
      </c>
      <c r="C370" s="18" t="s">
        <v>7294</v>
      </c>
      <c r="D370" s="18" t="s">
        <v>7029</v>
      </c>
      <c r="E370" s="175">
        <v>0</v>
      </c>
      <c r="F370" s="123" t="s">
        <v>979</v>
      </c>
      <c r="G370" s="123" t="s">
        <v>979</v>
      </c>
      <c r="H370" s="5" t="s">
        <v>979</v>
      </c>
      <c r="I370" s="5" t="s">
        <v>979</v>
      </c>
      <c r="J370" s="5" t="s">
        <v>979</v>
      </c>
      <c r="K370" s="5" t="s">
        <v>979</v>
      </c>
      <c r="L370" s="5" t="s">
        <v>979</v>
      </c>
      <c r="M370" s="5" t="s">
        <v>979</v>
      </c>
      <c r="N370" s="9" t="s">
        <v>979</v>
      </c>
    </row>
    <row r="371" spans="1:14">
      <c r="A371" s="10" t="s">
        <v>407</v>
      </c>
      <c r="B371" s="10"/>
      <c r="C371" s="18" t="s">
        <v>6676</v>
      </c>
      <c r="D371" s="18"/>
      <c r="E371" s="175">
        <v>0</v>
      </c>
      <c r="F371" s="123" t="s">
        <v>979</v>
      </c>
      <c r="G371" s="123" t="s">
        <v>979</v>
      </c>
      <c r="H371" s="5" t="s">
        <v>979</v>
      </c>
      <c r="I371" s="5" t="s">
        <v>979</v>
      </c>
      <c r="J371" s="5" t="s">
        <v>979</v>
      </c>
      <c r="K371" s="5" t="s">
        <v>979</v>
      </c>
      <c r="L371" s="5" t="s">
        <v>979</v>
      </c>
      <c r="M371" s="5" t="s">
        <v>979</v>
      </c>
      <c r="N371" s="9" t="s">
        <v>979</v>
      </c>
    </row>
    <row r="372" spans="1:14" ht="65">
      <c r="A372" s="10" t="s">
        <v>4380</v>
      </c>
      <c r="B372" s="10" t="s">
        <v>493</v>
      </c>
      <c r="C372" s="18" t="s">
        <v>7211</v>
      </c>
      <c r="D372" s="18" t="s">
        <v>7030</v>
      </c>
      <c r="E372" s="175">
        <v>0</v>
      </c>
      <c r="F372" s="123" t="s">
        <v>979</v>
      </c>
      <c r="G372" s="123" t="s">
        <v>979</v>
      </c>
      <c r="H372" s="5" t="s">
        <v>979</v>
      </c>
      <c r="I372" s="5" t="s">
        <v>979</v>
      </c>
      <c r="J372" s="5" t="s">
        <v>979</v>
      </c>
      <c r="K372" s="5" t="s">
        <v>979</v>
      </c>
      <c r="L372" s="5" t="s">
        <v>979</v>
      </c>
      <c r="M372" s="5" t="s">
        <v>979</v>
      </c>
      <c r="N372" s="9" t="s">
        <v>979</v>
      </c>
    </row>
    <row r="373" spans="1:14">
      <c r="A373" s="10" t="s">
        <v>4381</v>
      </c>
      <c r="B373" s="10"/>
      <c r="C373" s="18" t="s">
        <v>6097</v>
      </c>
      <c r="D373" s="18"/>
      <c r="E373" s="175">
        <v>0</v>
      </c>
      <c r="F373" s="123" t="s">
        <v>979</v>
      </c>
      <c r="G373" s="123" t="s">
        <v>979</v>
      </c>
      <c r="H373" s="5" t="s">
        <v>979</v>
      </c>
      <c r="I373" s="5" t="s">
        <v>979</v>
      </c>
      <c r="J373" s="5" t="s">
        <v>979</v>
      </c>
      <c r="K373" s="5" t="s">
        <v>979</v>
      </c>
      <c r="L373" s="5" t="s">
        <v>979</v>
      </c>
      <c r="M373" s="5" t="s">
        <v>979</v>
      </c>
      <c r="N373" s="9" t="s">
        <v>979</v>
      </c>
    </row>
    <row r="374" spans="1:14">
      <c r="A374" s="10" t="s">
        <v>4382</v>
      </c>
      <c r="B374" s="10"/>
      <c r="C374" s="18" t="s">
        <v>6674</v>
      </c>
      <c r="D374" s="18"/>
      <c r="E374" s="175">
        <v>0</v>
      </c>
      <c r="F374" s="123" t="s">
        <v>979</v>
      </c>
      <c r="G374" s="123" t="s">
        <v>979</v>
      </c>
      <c r="H374" s="5" t="s">
        <v>979</v>
      </c>
      <c r="I374" s="5" t="s">
        <v>979</v>
      </c>
      <c r="J374" s="5" t="s">
        <v>979</v>
      </c>
      <c r="K374" s="5" t="s">
        <v>979</v>
      </c>
      <c r="L374" s="5" t="s">
        <v>979</v>
      </c>
      <c r="M374" s="5" t="s">
        <v>979</v>
      </c>
      <c r="N374" s="9" t="s">
        <v>979</v>
      </c>
    </row>
    <row r="375" spans="1:14">
      <c r="A375" s="10" t="s">
        <v>4383</v>
      </c>
      <c r="B375" s="10"/>
      <c r="C375" s="18" t="s">
        <v>6675</v>
      </c>
      <c r="D375" s="18"/>
      <c r="E375" s="175">
        <v>0</v>
      </c>
      <c r="F375" s="123" t="s">
        <v>979</v>
      </c>
      <c r="G375" s="123" t="s">
        <v>979</v>
      </c>
      <c r="H375" s="5" t="s">
        <v>979</v>
      </c>
      <c r="I375" s="5" t="s">
        <v>979</v>
      </c>
      <c r="J375" s="5" t="s">
        <v>979</v>
      </c>
      <c r="K375" s="5" t="s">
        <v>979</v>
      </c>
      <c r="L375" s="5" t="s">
        <v>979</v>
      </c>
      <c r="M375" s="5" t="s">
        <v>979</v>
      </c>
      <c r="N375" s="9" t="s">
        <v>979</v>
      </c>
    </row>
    <row r="376" spans="1:14" ht="104">
      <c r="A376" s="10" t="s">
        <v>4384</v>
      </c>
      <c r="B376" s="10" t="s">
        <v>494</v>
      </c>
      <c r="C376" s="18" t="s">
        <v>7295</v>
      </c>
      <c r="D376" s="18" t="s">
        <v>6722</v>
      </c>
      <c r="E376" s="175">
        <v>0</v>
      </c>
      <c r="F376" s="123" t="s">
        <v>979</v>
      </c>
      <c r="G376" s="123" t="s">
        <v>979</v>
      </c>
      <c r="H376" s="5" t="s">
        <v>979</v>
      </c>
      <c r="I376" s="5" t="s">
        <v>979</v>
      </c>
      <c r="J376" s="5" t="s">
        <v>979</v>
      </c>
      <c r="K376" s="5" t="s">
        <v>979</v>
      </c>
      <c r="L376" s="5" t="s">
        <v>979</v>
      </c>
      <c r="M376" s="5" t="s">
        <v>979</v>
      </c>
      <c r="N376" s="9" t="s">
        <v>979</v>
      </c>
    </row>
    <row r="377" spans="1:14" ht="65">
      <c r="A377" s="10" t="s">
        <v>4385</v>
      </c>
      <c r="B377" s="10" t="s">
        <v>495</v>
      </c>
      <c r="C377" s="18" t="s">
        <v>7210</v>
      </c>
      <c r="D377" s="18" t="s">
        <v>6723</v>
      </c>
      <c r="E377" s="175">
        <v>0</v>
      </c>
      <c r="F377" s="123" t="s">
        <v>979</v>
      </c>
      <c r="G377" s="123" t="s">
        <v>979</v>
      </c>
      <c r="H377" s="5" t="s">
        <v>979</v>
      </c>
      <c r="I377" s="5" t="s">
        <v>979</v>
      </c>
      <c r="J377" s="5" t="s">
        <v>979</v>
      </c>
      <c r="K377" s="5" t="s">
        <v>979</v>
      </c>
      <c r="L377" s="5" t="s">
        <v>979</v>
      </c>
      <c r="M377" s="5" t="s">
        <v>979</v>
      </c>
      <c r="N377" s="9" t="s">
        <v>979</v>
      </c>
    </row>
    <row r="378" spans="1:14" ht="130">
      <c r="A378" s="10" t="s">
        <v>4386</v>
      </c>
      <c r="B378" s="10" t="s">
        <v>496</v>
      </c>
      <c r="C378" s="18" t="s">
        <v>7298</v>
      </c>
      <c r="D378" s="18" t="s">
        <v>6726</v>
      </c>
      <c r="E378" s="175">
        <v>0</v>
      </c>
      <c r="F378" s="123" t="s">
        <v>979</v>
      </c>
      <c r="G378" s="123" t="s">
        <v>979</v>
      </c>
      <c r="H378" s="5" t="s">
        <v>979</v>
      </c>
      <c r="I378" s="5" t="s">
        <v>979</v>
      </c>
      <c r="J378" s="5" t="s">
        <v>979</v>
      </c>
      <c r="K378" s="5" t="s">
        <v>979</v>
      </c>
      <c r="L378" s="5" t="s">
        <v>979</v>
      </c>
      <c r="M378" s="5" t="s">
        <v>979</v>
      </c>
      <c r="N378" s="9" t="s">
        <v>979</v>
      </c>
    </row>
    <row r="379" spans="1:14">
      <c r="A379" s="10" t="s">
        <v>408</v>
      </c>
      <c r="B379" s="10"/>
      <c r="C379" s="18" t="s">
        <v>6691</v>
      </c>
      <c r="D379" s="18"/>
      <c r="E379" s="175">
        <v>0</v>
      </c>
      <c r="F379" s="123" t="s">
        <v>979</v>
      </c>
      <c r="G379" s="123" t="s">
        <v>979</v>
      </c>
      <c r="H379" s="5" t="s">
        <v>979</v>
      </c>
      <c r="I379" s="5" t="s">
        <v>979</v>
      </c>
      <c r="J379" s="5" t="s">
        <v>979</v>
      </c>
      <c r="K379" s="5" t="s">
        <v>979</v>
      </c>
      <c r="L379" s="5" t="s">
        <v>979</v>
      </c>
      <c r="M379" s="5" t="s">
        <v>979</v>
      </c>
      <c r="N379" s="9" t="s">
        <v>979</v>
      </c>
    </row>
    <row r="380" spans="1:14" ht="221">
      <c r="A380" s="10" t="s">
        <v>4387</v>
      </c>
      <c r="B380" s="10" t="s">
        <v>497</v>
      </c>
      <c r="C380" s="18" t="s">
        <v>6099</v>
      </c>
      <c r="D380" s="18" t="s">
        <v>6725</v>
      </c>
      <c r="E380" s="175">
        <v>0</v>
      </c>
      <c r="F380" s="123" t="s">
        <v>979</v>
      </c>
      <c r="G380" s="123" t="s">
        <v>979</v>
      </c>
      <c r="H380" s="5" t="s">
        <v>979</v>
      </c>
      <c r="I380" s="5" t="s">
        <v>979</v>
      </c>
      <c r="J380" s="5" t="s">
        <v>979</v>
      </c>
      <c r="K380" s="5" t="s">
        <v>979</v>
      </c>
      <c r="L380" s="5" t="s">
        <v>979</v>
      </c>
      <c r="M380" s="5" t="s">
        <v>979</v>
      </c>
      <c r="N380" s="9" t="s">
        <v>979</v>
      </c>
    </row>
    <row r="381" spans="1:14">
      <c r="A381" s="10" t="s">
        <v>409</v>
      </c>
      <c r="B381" s="10"/>
      <c r="C381" s="18" t="s">
        <v>6691</v>
      </c>
      <c r="D381" s="18"/>
      <c r="E381" s="175">
        <v>0</v>
      </c>
      <c r="F381" s="123" t="s">
        <v>979</v>
      </c>
      <c r="G381" s="123" t="s">
        <v>979</v>
      </c>
      <c r="H381" s="5" t="s">
        <v>979</v>
      </c>
      <c r="I381" s="5" t="s">
        <v>979</v>
      </c>
      <c r="J381" s="5" t="s">
        <v>979</v>
      </c>
      <c r="K381" s="5" t="s">
        <v>979</v>
      </c>
      <c r="L381" s="5" t="s">
        <v>979</v>
      </c>
      <c r="M381" s="5" t="s">
        <v>979</v>
      </c>
      <c r="N381" s="9" t="s">
        <v>979</v>
      </c>
    </row>
    <row r="382" spans="1:14" ht="52">
      <c r="A382" s="10" t="s">
        <v>4388</v>
      </c>
      <c r="B382" s="10" t="s">
        <v>498</v>
      </c>
      <c r="C382" s="18" t="s">
        <v>3924</v>
      </c>
      <c r="D382" s="18" t="s">
        <v>6700</v>
      </c>
      <c r="E382" s="175">
        <v>0</v>
      </c>
      <c r="F382" s="123" t="s">
        <v>979</v>
      </c>
      <c r="G382" s="123" t="s">
        <v>979</v>
      </c>
      <c r="H382" s="5" t="s">
        <v>979</v>
      </c>
      <c r="I382" s="5" t="s">
        <v>979</v>
      </c>
      <c r="J382" s="5" t="s">
        <v>979</v>
      </c>
      <c r="K382" s="5" t="s">
        <v>979</v>
      </c>
      <c r="L382" s="5" t="s">
        <v>979</v>
      </c>
      <c r="M382" s="5" t="s">
        <v>979</v>
      </c>
      <c r="N382" s="9" t="s">
        <v>979</v>
      </c>
    </row>
    <row r="383" spans="1:14" ht="52">
      <c r="A383" s="10" t="s">
        <v>4389</v>
      </c>
      <c r="B383" s="10" t="s">
        <v>499</v>
      </c>
      <c r="C383" s="18" t="s">
        <v>6095</v>
      </c>
      <c r="D383" s="18" t="s">
        <v>6727</v>
      </c>
      <c r="E383" s="175">
        <v>0</v>
      </c>
      <c r="F383" s="123" t="s">
        <v>979</v>
      </c>
      <c r="G383" s="123" t="s">
        <v>979</v>
      </c>
      <c r="H383" s="5" t="s">
        <v>979</v>
      </c>
      <c r="I383" s="5" t="s">
        <v>979</v>
      </c>
      <c r="J383" s="5" t="s">
        <v>979</v>
      </c>
      <c r="K383" s="5" t="s">
        <v>979</v>
      </c>
      <c r="L383" s="5" t="s">
        <v>979</v>
      </c>
      <c r="M383" s="5" t="s">
        <v>979</v>
      </c>
      <c r="N383" s="9" t="s">
        <v>979</v>
      </c>
    </row>
    <row r="384" spans="1:14" ht="65">
      <c r="A384" s="10" t="s">
        <v>4390</v>
      </c>
      <c r="B384" s="10" t="s">
        <v>500</v>
      </c>
      <c r="C384" s="18" t="s">
        <v>7294</v>
      </c>
      <c r="D384" s="18" t="s">
        <v>7029</v>
      </c>
      <c r="E384" s="175">
        <v>0</v>
      </c>
      <c r="F384" s="123" t="s">
        <v>979</v>
      </c>
      <c r="G384" s="123" t="s">
        <v>979</v>
      </c>
      <c r="H384" s="5" t="s">
        <v>979</v>
      </c>
      <c r="I384" s="5" t="s">
        <v>979</v>
      </c>
      <c r="J384" s="5" t="s">
        <v>979</v>
      </c>
      <c r="K384" s="5" t="s">
        <v>979</v>
      </c>
      <c r="L384" s="5" t="s">
        <v>979</v>
      </c>
      <c r="M384" s="5" t="s">
        <v>979</v>
      </c>
      <c r="N384" s="9" t="s">
        <v>979</v>
      </c>
    </row>
    <row r="385" spans="1:14">
      <c r="A385" s="10" t="s">
        <v>410</v>
      </c>
      <c r="B385" s="10"/>
      <c r="C385" s="18" t="s">
        <v>6676</v>
      </c>
      <c r="D385" s="18"/>
      <c r="E385" s="175">
        <v>0</v>
      </c>
      <c r="F385" s="123" t="s">
        <v>979</v>
      </c>
      <c r="G385" s="123" t="s">
        <v>979</v>
      </c>
      <c r="H385" s="5" t="s">
        <v>979</v>
      </c>
      <c r="I385" s="5" t="s">
        <v>979</v>
      </c>
      <c r="J385" s="5" t="s">
        <v>979</v>
      </c>
      <c r="K385" s="5" t="s">
        <v>979</v>
      </c>
      <c r="L385" s="5" t="s">
        <v>979</v>
      </c>
      <c r="M385" s="5" t="s">
        <v>979</v>
      </c>
      <c r="N385" s="9" t="s">
        <v>979</v>
      </c>
    </row>
    <row r="386" spans="1:14" ht="65">
      <c r="A386" s="10" t="s">
        <v>4391</v>
      </c>
      <c r="B386" s="10" t="s">
        <v>501</v>
      </c>
      <c r="C386" s="18" t="s">
        <v>7212</v>
      </c>
      <c r="D386" s="18" t="s">
        <v>7030</v>
      </c>
      <c r="E386" s="175">
        <v>0</v>
      </c>
      <c r="F386" s="123" t="s">
        <v>979</v>
      </c>
      <c r="G386" s="123" t="s">
        <v>979</v>
      </c>
      <c r="H386" s="5" t="s">
        <v>979</v>
      </c>
      <c r="I386" s="5" t="s">
        <v>979</v>
      </c>
      <c r="J386" s="5" t="s">
        <v>979</v>
      </c>
      <c r="K386" s="5" t="s">
        <v>979</v>
      </c>
      <c r="L386" s="5" t="s">
        <v>979</v>
      </c>
      <c r="M386" s="5" t="s">
        <v>979</v>
      </c>
      <c r="N386" s="9" t="s">
        <v>979</v>
      </c>
    </row>
    <row r="387" spans="1:14">
      <c r="A387" s="10" t="s">
        <v>4392</v>
      </c>
      <c r="B387" s="10"/>
      <c r="C387" s="18" t="s">
        <v>6097</v>
      </c>
      <c r="D387" s="18"/>
      <c r="E387" s="175">
        <v>0</v>
      </c>
      <c r="F387" s="123" t="s">
        <v>979</v>
      </c>
      <c r="G387" s="123" t="s">
        <v>979</v>
      </c>
      <c r="H387" s="5" t="s">
        <v>979</v>
      </c>
      <c r="I387" s="5" t="s">
        <v>979</v>
      </c>
      <c r="J387" s="5" t="s">
        <v>979</v>
      </c>
      <c r="K387" s="5" t="s">
        <v>979</v>
      </c>
      <c r="L387" s="5" t="s">
        <v>979</v>
      </c>
      <c r="M387" s="5" t="s">
        <v>979</v>
      </c>
      <c r="N387" s="9" t="s">
        <v>979</v>
      </c>
    </row>
    <row r="388" spans="1:14">
      <c r="A388" s="10" t="s">
        <v>4393</v>
      </c>
      <c r="B388" s="10"/>
      <c r="C388" s="18" t="s">
        <v>6674</v>
      </c>
      <c r="D388" s="18"/>
      <c r="E388" s="175">
        <v>0</v>
      </c>
      <c r="F388" s="123" t="s">
        <v>979</v>
      </c>
      <c r="G388" s="123" t="s">
        <v>979</v>
      </c>
      <c r="H388" s="5" t="s">
        <v>979</v>
      </c>
      <c r="I388" s="5" t="s">
        <v>979</v>
      </c>
      <c r="J388" s="5" t="s">
        <v>979</v>
      </c>
      <c r="K388" s="5" t="s">
        <v>979</v>
      </c>
      <c r="L388" s="5" t="s">
        <v>979</v>
      </c>
      <c r="M388" s="5" t="s">
        <v>979</v>
      </c>
      <c r="N388" s="9" t="s">
        <v>979</v>
      </c>
    </row>
    <row r="389" spans="1:14">
      <c r="A389" s="10" t="s">
        <v>4394</v>
      </c>
      <c r="B389" s="10"/>
      <c r="C389" s="18" t="s">
        <v>6675</v>
      </c>
      <c r="D389" s="18"/>
      <c r="E389" s="175">
        <v>0</v>
      </c>
      <c r="F389" s="123" t="s">
        <v>979</v>
      </c>
      <c r="G389" s="123" t="s">
        <v>979</v>
      </c>
      <c r="H389" s="5" t="s">
        <v>979</v>
      </c>
      <c r="I389" s="5" t="s">
        <v>979</v>
      </c>
      <c r="J389" s="5" t="s">
        <v>979</v>
      </c>
      <c r="K389" s="5" t="s">
        <v>979</v>
      </c>
      <c r="L389" s="5" t="s">
        <v>979</v>
      </c>
      <c r="M389" s="5" t="s">
        <v>979</v>
      </c>
      <c r="N389" s="9" t="s">
        <v>979</v>
      </c>
    </row>
    <row r="390" spans="1:14" ht="104">
      <c r="A390" s="10" t="s">
        <v>4395</v>
      </c>
      <c r="B390" s="10" t="s">
        <v>502</v>
      </c>
      <c r="C390" s="18" t="s">
        <v>7295</v>
      </c>
      <c r="D390" s="18" t="s">
        <v>6722</v>
      </c>
      <c r="E390" s="175">
        <v>0</v>
      </c>
      <c r="F390" s="123" t="s">
        <v>979</v>
      </c>
      <c r="G390" s="123" t="s">
        <v>979</v>
      </c>
      <c r="H390" s="5" t="s">
        <v>979</v>
      </c>
      <c r="I390" s="5" t="s">
        <v>979</v>
      </c>
      <c r="J390" s="5" t="s">
        <v>979</v>
      </c>
      <c r="K390" s="5" t="s">
        <v>979</v>
      </c>
      <c r="L390" s="5" t="s">
        <v>979</v>
      </c>
      <c r="M390" s="5" t="s">
        <v>979</v>
      </c>
      <c r="N390" s="9" t="s">
        <v>979</v>
      </c>
    </row>
    <row r="391" spans="1:14" ht="65">
      <c r="A391" s="10" t="s">
        <v>4396</v>
      </c>
      <c r="B391" s="10" t="s">
        <v>503</v>
      </c>
      <c r="C391" s="18" t="s">
        <v>7210</v>
      </c>
      <c r="D391" s="18" t="s">
        <v>6723</v>
      </c>
      <c r="E391" s="175">
        <v>0</v>
      </c>
      <c r="F391" s="123" t="s">
        <v>979</v>
      </c>
      <c r="G391" s="123" t="s">
        <v>979</v>
      </c>
      <c r="H391" s="5" t="s">
        <v>979</v>
      </c>
      <c r="I391" s="5" t="s">
        <v>979</v>
      </c>
      <c r="J391" s="5" t="s">
        <v>979</v>
      </c>
      <c r="K391" s="5" t="s">
        <v>979</v>
      </c>
      <c r="L391" s="5" t="s">
        <v>979</v>
      </c>
      <c r="M391" s="5" t="s">
        <v>979</v>
      </c>
      <c r="N391" s="9" t="s">
        <v>979</v>
      </c>
    </row>
    <row r="392" spans="1:14" ht="130">
      <c r="A392" s="10" t="s">
        <v>4397</v>
      </c>
      <c r="B392" s="10" t="s">
        <v>504</v>
      </c>
      <c r="C392" s="18" t="s">
        <v>7299</v>
      </c>
      <c r="D392" s="18" t="s">
        <v>6726</v>
      </c>
      <c r="E392" s="175">
        <v>0</v>
      </c>
      <c r="F392" s="123" t="s">
        <v>979</v>
      </c>
      <c r="G392" s="123" t="s">
        <v>979</v>
      </c>
      <c r="H392" s="5" t="s">
        <v>979</v>
      </c>
      <c r="I392" s="5" t="s">
        <v>979</v>
      </c>
      <c r="J392" s="5" t="s">
        <v>979</v>
      </c>
      <c r="K392" s="5" t="s">
        <v>979</v>
      </c>
      <c r="L392" s="5" t="s">
        <v>979</v>
      </c>
      <c r="M392" s="5" t="s">
        <v>979</v>
      </c>
      <c r="N392" s="9" t="s">
        <v>979</v>
      </c>
    </row>
    <row r="393" spans="1:14">
      <c r="A393" s="10" t="s">
        <v>411</v>
      </c>
      <c r="B393" s="10"/>
      <c r="C393" s="18" t="s">
        <v>6691</v>
      </c>
      <c r="D393" s="18"/>
      <c r="E393" s="175">
        <v>0</v>
      </c>
      <c r="F393" s="123" t="s">
        <v>979</v>
      </c>
      <c r="G393" s="123" t="s">
        <v>979</v>
      </c>
      <c r="H393" s="5" t="s">
        <v>979</v>
      </c>
      <c r="I393" s="5" t="s">
        <v>979</v>
      </c>
      <c r="J393" s="5" t="s">
        <v>979</v>
      </c>
      <c r="K393" s="5" t="s">
        <v>979</v>
      </c>
      <c r="L393" s="5" t="s">
        <v>979</v>
      </c>
      <c r="M393" s="5" t="s">
        <v>979</v>
      </c>
      <c r="N393" s="9" t="s">
        <v>979</v>
      </c>
    </row>
    <row r="394" spans="1:14" ht="221">
      <c r="A394" s="10" t="s">
        <v>4398</v>
      </c>
      <c r="B394" s="10" t="s">
        <v>505</v>
      </c>
      <c r="C394" s="18" t="s">
        <v>6099</v>
      </c>
      <c r="D394" s="18" t="s">
        <v>6725</v>
      </c>
      <c r="E394" s="175">
        <v>0</v>
      </c>
      <c r="F394" s="123" t="s">
        <v>979</v>
      </c>
      <c r="G394" s="123" t="s">
        <v>979</v>
      </c>
      <c r="H394" s="5" t="s">
        <v>979</v>
      </c>
      <c r="I394" s="5" t="s">
        <v>979</v>
      </c>
      <c r="J394" s="5" t="s">
        <v>979</v>
      </c>
      <c r="K394" s="5" t="s">
        <v>979</v>
      </c>
      <c r="L394" s="5" t="s">
        <v>979</v>
      </c>
      <c r="M394" s="5" t="s">
        <v>979</v>
      </c>
      <c r="N394" s="9" t="s">
        <v>979</v>
      </c>
    </row>
    <row r="395" spans="1:14">
      <c r="A395" s="10" t="s">
        <v>412</v>
      </c>
      <c r="B395" s="10"/>
      <c r="C395" s="18" t="s">
        <v>6691</v>
      </c>
      <c r="D395" s="18"/>
      <c r="E395" s="175">
        <v>0</v>
      </c>
      <c r="F395" s="123" t="s">
        <v>979</v>
      </c>
      <c r="G395" s="123" t="s">
        <v>979</v>
      </c>
      <c r="H395" s="5" t="s">
        <v>979</v>
      </c>
      <c r="I395" s="5" t="s">
        <v>979</v>
      </c>
      <c r="J395" s="5" t="s">
        <v>979</v>
      </c>
      <c r="K395" s="5" t="s">
        <v>979</v>
      </c>
      <c r="L395" s="5" t="s">
        <v>979</v>
      </c>
      <c r="M395" s="5" t="s">
        <v>979</v>
      </c>
      <c r="N395" s="9" t="s">
        <v>979</v>
      </c>
    </row>
    <row r="396" spans="1:14" ht="52">
      <c r="A396" s="10" t="s">
        <v>4399</v>
      </c>
      <c r="B396" s="10" t="s">
        <v>506</v>
      </c>
      <c r="C396" s="18" t="s">
        <v>3924</v>
      </c>
      <c r="D396" s="18" t="s">
        <v>6700</v>
      </c>
      <c r="E396" s="175">
        <v>0</v>
      </c>
      <c r="F396" s="123" t="s">
        <v>979</v>
      </c>
      <c r="G396" s="123" t="s">
        <v>979</v>
      </c>
      <c r="H396" s="5" t="s">
        <v>979</v>
      </c>
      <c r="I396" s="5" t="s">
        <v>979</v>
      </c>
      <c r="J396" s="5" t="s">
        <v>979</v>
      </c>
      <c r="K396" s="5" t="s">
        <v>979</v>
      </c>
      <c r="L396" s="5" t="s">
        <v>979</v>
      </c>
      <c r="M396" s="5" t="s">
        <v>979</v>
      </c>
      <c r="N396" s="9" t="s">
        <v>979</v>
      </c>
    </row>
    <row r="397" spans="1:14" ht="65">
      <c r="A397" s="10" t="s">
        <v>4400</v>
      </c>
      <c r="B397" s="10" t="s">
        <v>507</v>
      </c>
      <c r="C397" s="18" t="s">
        <v>6095</v>
      </c>
      <c r="D397" s="18" t="s">
        <v>6096</v>
      </c>
      <c r="E397" s="175">
        <v>0</v>
      </c>
      <c r="F397" s="123" t="s">
        <v>979</v>
      </c>
      <c r="G397" s="123" t="s">
        <v>979</v>
      </c>
      <c r="H397" s="5" t="s">
        <v>979</v>
      </c>
      <c r="I397" s="5" t="s">
        <v>979</v>
      </c>
      <c r="J397" s="5" t="s">
        <v>979</v>
      </c>
      <c r="K397" s="5" t="s">
        <v>979</v>
      </c>
      <c r="L397" s="5" t="s">
        <v>979</v>
      </c>
      <c r="M397" s="5" t="s">
        <v>979</v>
      </c>
      <c r="N397" s="9" t="s">
        <v>979</v>
      </c>
    </row>
    <row r="398" spans="1:14" ht="65">
      <c r="A398" s="10" t="s">
        <v>4401</v>
      </c>
      <c r="B398" s="10" t="s">
        <v>508</v>
      </c>
      <c r="C398" s="18" t="s">
        <v>7294</v>
      </c>
      <c r="D398" s="18" t="s">
        <v>7029</v>
      </c>
      <c r="E398" s="175">
        <v>0</v>
      </c>
      <c r="F398" s="123" t="s">
        <v>979</v>
      </c>
      <c r="G398" s="123" t="s">
        <v>979</v>
      </c>
      <c r="H398" s="5" t="s">
        <v>979</v>
      </c>
      <c r="I398" s="5" t="s">
        <v>979</v>
      </c>
      <c r="J398" s="5" t="s">
        <v>979</v>
      </c>
      <c r="K398" s="5" t="s">
        <v>979</v>
      </c>
      <c r="L398" s="5" t="s">
        <v>979</v>
      </c>
      <c r="M398" s="5" t="s">
        <v>979</v>
      </c>
      <c r="N398" s="9" t="s">
        <v>979</v>
      </c>
    </row>
    <row r="399" spans="1:14">
      <c r="A399" s="10" t="s">
        <v>413</v>
      </c>
      <c r="B399" s="10"/>
      <c r="C399" s="18" t="s">
        <v>6676</v>
      </c>
      <c r="D399" s="18"/>
      <c r="E399" s="175">
        <v>0</v>
      </c>
      <c r="F399" s="123" t="s">
        <v>979</v>
      </c>
      <c r="G399" s="123" t="s">
        <v>979</v>
      </c>
      <c r="H399" s="5" t="s">
        <v>979</v>
      </c>
      <c r="I399" s="5" t="s">
        <v>979</v>
      </c>
      <c r="J399" s="5" t="s">
        <v>979</v>
      </c>
      <c r="K399" s="5" t="s">
        <v>979</v>
      </c>
      <c r="L399" s="5" t="s">
        <v>979</v>
      </c>
      <c r="M399" s="5" t="s">
        <v>979</v>
      </c>
      <c r="N399" s="9" t="s">
        <v>979</v>
      </c>
    </row>
    <row r="400" spans="1:14" ht="65">
      <c r="A400" s="10" t="s">
        <v>4402</v>
      </c>
      <c r="B400" s="10" t="s">
        <v>509</v>
      </c>
      <c r="C400" s="18" t="s">
        <v>7213</v>
      </c>
      <c r="D400" s="18" t="s">
        <v>7030</v>
      </c>
      <c r="E400" s="175">
        <v>0</v>
      </c>
      <c r="F400" s="123" t="s">
        <v>979</v>
      </c>
      <c r="G400" s="123" t="s">
        <v>979</v>
      </c>
      <c r="H400" s="5" t="s">
        <v>979</v>
      </c>
      <c r="I400" s="5" t="s">
        <v>979</v>
      </c>
      <c r="J400" s="5" t="s">
        <v>979</v>
      </c>
      <c r="K400" s="5" t="s">
        <v>979</v>
      </c>
      <c r="L400" s="5" t="s">
        <v>979</v>
      </c>
      <c r="M400" s="5" t="s">
        <v>979</v>
      </c>
      <c r="N400" s="9" t="s">
        <v>979</v>
      </c>
    </row>
    <row r="401" spans="1:14">
      <c r="A401" s="10" t="s">
        <v>4403</v>
      </c>
      <c r="B401" s="10"/>
      <c r="C401" s="18" t="s">
        <v>6097</v>
      </c>
      <c r="D401" s="18"/>
      <c r="E401" s="175">
        <v>0</v>
      </c>
      <c r="F401" s="123" t="s">
        <v>979</v>
      </c>
      <c r="G401" s="123" t="s">
        <v>979</v>
      </c>
      <c r="H401" s="5" t="s">
        <v>979</v>
      </c>
      <c r="I401" s="5" t="s">
        <v>979</v>
      </c>
      <c r="J401" s="5" t="s">
        <v>979</v>
      </c>
      <c r="K401" s="5" t="s">
        <v>979</v>
      </c>
      <c r="L401" s="5" t="s">
        <v>979</v>
      </c>
      <c r="M401" s="5" t="s">
        <v>979</v>
      </c>
      <c r="N401" s="9" t="s">
        <v>979</v>
      </c>
    </row>
    <row r="402" spans="1:14">
      <c r="A402" s="10" t="s">
        <v>4404</v>
      </c>
      <c r="B402" s="10"/>
      <c r="C402" s="18" t="s">
        <v>6674</v>
      </c>
      <c r="D402" s="18"/>
      <c r="E402" s="175">
        <v>0</v>
      </c>
      <c r="F402" s="123" t="s">
        <v>979</v>
      </c>
      <c r="G402" s="123" t="s">
        <v>979</v>
      </c>
      <c r="H402" s="5" t="s">
        <v>979</v>
      </c>
      <c r="I402" s="5" t="s">
        <v>979</v>
      </c>
      <c r="J402" s="5" t="s">
        <v>979</v>
      </c>
      <c r="K402" s="5" t="s">
        <v>979</v>
      </c>
      <c r="L402" s="5" t="s">
        <v>979</v>
      </c>
      <c r="M402" s="5" t="s">
        <v>979</v>
      </c>
      <c r="N402" s="9" t="s">
        <v>979</v>
      </c>
    </row>
    <row r="403" spans="1:14">
      <c r="A403" s="10" t="s">
        <v>4405</v>
      </c>
      <c r="B403" s="10"/>
      <c r="C403" s="18" t="s">
        <v>6675</v>
      </c>
      <c r="D403" s="18"/>
      <c r="E403" s="175">
        <v>0</v>
      </c>
      <c r="F403" s="123" t="s">
        <v>979</v>
      </c>
      <c r="G403" s="123" t="s">
        <v>979</v>
      </c>
      <c r="H403" s="5" t="s">
        <v>979</v>
      </c>
      <c r="I403" s="5" t="s">
        <v>979</v>
      </c>
      <c r="J403" s="5" t="s">
        <v>979</v>
      </c>
      <c r="K403" s="5" t="s">
        <v>979</v>
      </c>
      <c r="L403" s="5" t="s">
        <v>979</v>
      </c>
      <c r="M403" s="5" t="s">
        <v>979</v>
      </c>
      <c r="N403" s="9" t="s">
        <v>979</v>
      </c>
    </row>
    <row r="404" spans="1:14" ht="104">
      <c r="A404" s="10" t="s">
        <v>4406</v>
      </c>
      <c r="B404" s="10" t="s">
        <v>510</v>
      </c>
      <c r="C404" s="18" t="s">
        <v>7295</v>
      </c>
      <c r="D404" s="18" t="s">
        <v>6722</v>
      </c>
      <c r="E404" s="175">
        <v>0</v>
      </c>
      <c r="F404" s="123" t="s">
        <v>979</v>
      </c>
      <c r="G404" s="123" t="s">
        <v>979</v>
      </c>
      <c r="H404" s="5" t="s">
        <v>979</v>
      </c>
      <c r="I404" s="5" t="s">
        <v>979</v>
      </c>
      <c r="J404" s="5" t="s">
        <v>979</v>
      </c>
      <c r="K404" s="5" t="s">
        <v>979</v>
      </c>
      <c r="L404" s="5" t="s">
        <v>979</v>
      </c>
      <c r="M404" s="5" t="s">
        <v>979</v>
      </c>
      <c r="N404" s="9" t="s">
        <v>979</v>
      </c>
    </row>
    <row r="405" spans="1:14" ht="65">
      <c r="A405" s="10" t="s">
        <v>4407</v>
      </c>
      <c r="B405" s="10" t="s">
        <v>511</v>
      </c>
      <c r="C405" s="18" t="s">
        <v>7210</v>
      </c>
      <c r="D405" s="18" t="s">
        <v>6723</v>
      </c>
      <c r="E405" s="175">
        <v>0</v>
      </c>
      <c r="F405" s="123" t="s">
        <v>979</v>
      </c>
      <c r="G405" s="123" t="s">
        <v>979</v>
      </c>
      <c r="H405" s="5" t="s">
        <v>979</v>
      </c>
      <c r="I405" s="5" t="s">
        <v>979</v>
      </c>
      <c r="J405" s="5" t="s">
        <v>979</v>
      </c>
      <c r="K405" s="5" t="s">
        <v>979</v>
      </c>
      <c r="L405" s="5" t="s">
        <v>979</v>
      </c>
      <c r="M405" s="5" t="s">
        <v>979</v>
      </c>
      <c r="N405" s="9" t="s">
        <v>979</v>
      </c>
    </row>
    <row r="406" spans="1:14" ht="130">
      <c r="A406" s="10" t="s">
        <v>4408</v>
      </c>
      <c r="B406" s="10" t="s">
        <v>512</v>
      </c>
      <c r="C406" s="18" t="s">
        <v>7300</v>
      </c>
      <c r="D406" s="18" t="s">
        <v>6726</v>
      </c>
      <c r="E406" s="175">
        <v>0</v>
      </c>
      <c r="F406" s="123" t="s">
        <v>979</v>
      </c>
      <c r="G406" s="123" t="s">
        <v>979</v>
      </c>
      <c r="H406" s="5" t="s">
        <v>979</v>
      </c>
      <c r="I406" s="5" t="s">
        <v>979</v>
      </c>
      <c r="J406" s="5" t="s">
        <v>979</v>
      </c>
      <c r="K406" s="5" t="s">
        <v>979</v>
      </c>
      <c r="L406" s="5" t="s">
        <v>979</v>
      </c>
      <c r="M406" s="5" t="s">
        <v>979</v>
      </c>
      <c r="N406" s="9" t="s">
        <v>979</v>
      </c>
    </row>
    <row r="407" spans="1:14">
      <c r="A407" s="10" t="s">
        <v>414</v>
      </c>
      <c r="B407" s="10"/>
      <c r="C407" s="18" t="s">
        <v>6691</v>
      </c>
      <c r="D407" s="18"/>
      <c r="E407" s="175">
        <v>0</v>
      </c>
      <c r="F407" s="123" t="s">
        <v>979</v>
      </c>
      <c r="G407" s="123" t="s">
        <v>979</v>
      </c>
      <c r="H407" s="5" t="s">
        <v>979</v>
      </c>
      <c r="I407" s="5" t="s">
        <v>979</v>
      </c>
      <c r="J407" s="5" t="s">
        <v>979</v>
      </c>
      <c r="K407" s="5" t="s">
        <v>979</v>
      </c>
      <c r="L407" s="5" t="s">
        <v>979</v>
      </c>
      <c r="M407" s="5" t="s">
        <v>979</v>
      </c>
      <c r="N407" s="9" t="s">
        <v>979</v>
      </c>
    </row>
    <row r="408" spans="1:14" ht="221">
      <c r="A408" s="10" t="s">
        <v>4409</v>
      </c>
      <c r="B408" s="10" t="s">
        <v>513</v>
      </c>
      <c r="C408" s="18" t="s">
        <v>6099</v>
      </c>
      <c r="D408" s="18" t="s">
        <v>6725</v>
      </c>
      <c r="E408" s="175">
        <v>0</v>
      </c>
      <c r="F408" s="123" t="s">
        <v>979</v>
      </c>
      <c r="G408" s="123" t="s">
        <v>979</v>
      </c>
      <c r="H408" s="5" t="s">
        <v>979</v>
      </c>
      <c r="I408" s="5" t="s">
        <v>979</v>
      </c>
      <c r="J408" s="5" t="s">
        <v>979</v>
      </c>
      <c r="K408" s="5" t="s">
        <v>979</v>
      </c>
      <c r="L408" s="5" t="s">
        <v>979</v>
      </c>
      <c r="M408" s="5" t="s">
        <v>979</v>
      </c>
      <c r="N408" s="9" t="s">
        <v>979</v>
      </c>
    </row>
    <row r="409" spans="1:14">
      <c r="A409" s="10" t="s">
        <v>415</v>
      </c>
      <c r="B409" s="10"/>
      <c r="C409" s="18" t="s">
        <v>6691</v>
      </c>
      <c r="D409" s="18"/>
      <c r="E409" s="175">
        <v>0</v>
      </c>
      <c r="F409" s="123" t="s">
        <v>979</v>
      </c>
      <c r="G409" s="123" t="s">
        <v>979</v>
      </c>
      <c r="H409" s="5" t="s">
        <v>979</v>
      </c>
      <c r="I409" s="5" t="s">
        <v>979</v>
      </c>
      <c r="J409" s="5" t="s">
        <v>979</v>
      </c>
      <c r="K409" s="5" t="s">
        <v>979</v>
      </c>
      <c r="L409" s="5" t="s">
        <v>979</v>
      </c>
      <c r="M409" s="5" t="s">
        <v>979</v>
      </c>
      <c r="N409" s="9" t="s">
        <v>979</v>
      </c>
    </row>
    <row r="410" spans="1:14" ht="52">
      <c r="A410" s="10" t="s">
        <v>4410</v>
      </c>
      <c r="B410" s="10" t="s">
        <v>514</v>
      </c>
      <c r="C410" s="18" t="s">
        <v>3924</v>
      </c>
      <c r="D410" s="18" t="s">
        <v>6700</v>
      </c>
      <c r="E410" s="175">
        <v>0</v>
      </c>
      <c r="F410" s="123" t="s">
        <v>979</v>
      </c>
      <c r="G410" s="123" t="s">
        <v>979</v>
      </c>
      <c r="H410" s="5" t="s">
        <v>979</v>
      </c>
      <c r="I410" s="5" t="s">
        <v>979</v>
      </c>
      <c r="J410" s="5" t="s">
        <v>979</v>
      </c>
      <c r="K410" s="5" t="s">
        <v>979</v>
      </c>
      <c r="L410" s="5" t="s">
        <v>979</v>
      </c>
      <c r="M410" s="5" t="s">
        <v>979</v>
      </c>
      <c r="N410" s="9" t="s">
        <v>979</v>
      </c>
    </row>
    <row r="411" spans="1:14">
      <c r="A411" s="10" t="s">
        <v>4411</v>
      </c>
      <c r="B411" s="10" t="s">
        <v>515</v>
      </c>
      <c r="C411" s="18" t="s">
        <v>7301</v>
      </c>
      <c r="D411" s="18"/>
      <c r="E411" s="175">
        <v>35</v>
      </c>
      <c r="F411" s="176">
        <v>1</v>
      </c>
      <c r="G411" s="176">
        <v>0</v>
      </c>
      <c r="H411" s="176">
        <v>1</v>
      </c>
      <c r="I411" s="176">
        <v>1</v>
      </c>
      <c r="J411" s="176">
        <v>1</v>
      </c>
      <c r="K411" s="176">
        <v>1</v>
      </c>
      <c r="L411" s="176">
        <v>1</v>
      </c>
      <c r="M411" s="176">
        <v>1</v>
      </c>
      <c r="N411" s="177">
        <v>1</v>
      </c>
    </row>
    <row r="412" spans="1:14">
      <c r="A412" s="10" t="s">
        <v>4412</v>
      </c>
      <c r="B412" s="10"/>
      <c r="C412" s="18" t="s">
        <v>6101</v>
      </c>
      <c r="D412" s="18"/>
      <c r="E412" s="175">
        <v>10</v>
      </c>
      <c r="F412" s="176">
        <v>1</v>
      </c>
      <c r="G412" s="176">
        <v>0</v>
      </c>
      <c r="H412" s="176">
        <v>1</v>
      </c>
      <c r="I412" s="176">
        <v>1</v>
      </c>
      <c r="J412" s="176">
        <v>1</v>
      </c>
      <c r="K412" s="176">
        <v>1</v>
      </c>
      <c r="L412" s="176">
        <v>1</v>
      </c>
      <c r="M412" s="176">
        <v>1</v>
      </c>
      <c r="N412" s="177">
        <v>1</v>
      </c>
    </row>
    <row r="413" spans="1:14">
      <c r="A413" s="10" t="s">
        <v>4413</v>
      </c>
      <c r="B413" s="10"/>
      <c r="C413" s="18" t="s">
        <v>6102</v>
      </c>
      <c r="D413" s="18"/>
      <c r="E413" s="175">
        <v>8</v>
      </c>
      <c r="F413" s="176">
        <v>1</v>
      </c>
      <c r="G413" s="176">
        <v>0</v>
      </c>
      <c r="H413" s="176">
        <v>1</v>
      </c>
      <c r="I413" s="176">
        <v>1</v>
      </c>
      <c r="J413" s="176">
        <v>1</v>
      </c>
      <c r="K413" s="176">
        <v>1</v>
      </c>
      <c r="L413" s="176">
        <v>1</v>
      </c>
      <c r="M413" s="176">
        <v>1</v>
      </c>
      <c r="N413" s="177">
        <v>1</v>
      </c>
    </row>
    <row r="414" spans="1:14">
      <c r="A414" s="10" t="s">
        <v>4414</v>
      </c>
      <c r="B414" s="10"/>
      <c r="C414" s="18" t="s">
        <v>6103</v>
      </c>
      <c r="D414" s="18"/>
      <c r="E414" s="175">
        <v>4</v>
      </c>
      <c r="F414" s="176">
        <v>1.5</v>
      </c>
      <c r="G414" s="176">
        <v>1</v>
      </c>
      <c r="H414" s="176">
        <v>1</v>
      </c>
      <c r="I414" s="176">
        <v>3</v>
      </c>
      <c r="J414" s="176">
        <v>1</v>
      </c>
      <c r="K414" s="176">
        <v>1</v>
      </c>
      <c r="L414" s="176">
        <v>1</v>
      </c>
      <c r="M414" s="176">
        <v>2</v>
      </c>
      <c r="N414" s="177">
        <v>3</v>
      </c>
    </row>
    <row r="415" spans="1:14">
      <c r="A415" s="10" t="s">
        <v>4415</v>
      </c>
      <c r="B415" s="10"/>
      <c r="C415" s="18" t="s">
        <v>6104</v>
      </c>
      <c r="D415" s="18"/>
      <c r="E415" s="175">
        <v>4</v>
      </c>
      <c r="F415" s="176">
        <v>1.5</v>
      </c>
      <c r="G415" s="176">
        <v>0.57699999999999996</v>
      </c>
      <c r="H415" s="176">
        <v>1</v>
      </c>
      <c r="I415" s="176">
        <v>2</v>
      </c>
      <c r="J415" s="176">
        <v>1</v>
      </c>
      <c r="K415" s="176">
        <v>1</v>
      </c>
      <c r="L415" s="176">
        <v>1.5</v>
      </c>
      <c r="M415" s="176">
        <v>2</v>
      </c>
      <c r="N415" s="177">
        <v>2</v>
      </c>
    </row>
    <row r="416" spans="1:14">
      <c r="A416" s="10" t="s">
        <v>4416</v>
      </c>
      <c r="B416" s="10"/>
      <c r="C416" s="18" t="s">
        <v>6105</v>
      </c>
      <c r="D416" s="18"/>
      <c r="E416" s="175">
        <v>3</v>
      </c>
      <c r="F416" s="176">
        <v>1</v>
      </c>
      <c r="G416" s="176">
        <v>0</v>
      </c>
      <c r="H416" s="176">
        <v>1</v>
      </c>
      <c r="I416" s="176">
        <v>1</v>
      </c>
      <c r="J416" s="176">
        <v>1</v>
      </c>
      <c r="K416" s="176">
        <v>1</v>
      </c>
      <c r="L416" s="176">
        <v>1</v>
      </c>
      <c r="M416" s="176">
        <v>1</v>
      </c>
      <c r="N416" s="177">
        <v>1</v>
      </c>
    </row>
    <row r="417" spans="1:14">
      <c r="A417" s="10" t="s">
        <v>4417</v>
      </c>
      <c r="B417" s="10"/>
      <c r="C417" s="18" t="s">
        <v>6106</v>
      </c>
      <c r="D417" s="18"/>
      <c r="E417" s="175">
        <v>0</v>
      </c>
      <c r="F417" s="123" t="s">
        <v>979</v>
      </c>
      <c r="G417" s="123" t="s">
        <v>979</v>
      </c>
      <c r="H417" s="5" t="s">
        <v>979</v>
      </c>
      <c r="I417" s="5" t="s">
        <v>979</v>
      </c>
      <c r="J417" s="5" t="s">
        <v>979</v>
      </c>
      <c r="K417" s="5" t="s">
        <v>979</v>
      </c>
      <c r="L417" s="5" t="s">
        <v>979</v>
      </c>
      <c r="M417" s="5" t="s">
        <v>979</v>
      </c>
      <c r="N417" s="9" t="s">
        <v>979</v>
      </c>
    </row>
    <row r="418" spans="1:14">
      <c r="A418" s="10" t="s">
        <v>4418</v>
      </c>
      <c r="B418" s="10"/>
      <c r="C418" s="18" t="s">
        <v>6107</v>
      </c>
      <c r="D418" s="18"/>
      <c r="E418" s="175">
        <v>1</v>
      </c>
      <c r="F418" s="176">
        <v>1</v>
      </c>
      <c r="G418" s="123" t="s">
        <v>979</v>
      </c>
      <c r="H418" s="176">
        <v>1</v>
      </c>
      <c r="I418" s="176">
        <v>1</v>
      </c>
      <c r="J418" s="176">
        <v>1</v>
      </c>
      <c r="K418" s="176">
        <v>1</v>
      </c>
      <c r="L418" s="176">
        <v>1</v>
      </c>
      <c r="M418" s="176">
        <v>1</v>
      </c>
      <c r="N418" s="177">
        <v>1</v>
      </c>
    </row>
    <row r="419" spans="1:14">
      <c r="A419" s="10" t="s">
        <v>4419</v>
      </c>
      <c r="B419" s="10"/>
      <c r="C419" s="18" t="s">
        <v>6108</v>
      </c>
      <c r="D419" s="18"/>
      <c r="E419" s="175">
        <v>0</v>
      </c>
      <c r="F419" s="123" t="s">
        <v>979</v>
      </c>
      <c r="G419" s="123" t="s">
        <v>979</v>
      </c>
      <c r="H419" s="5" t="s">
        <v>979</v>
      </c>
      <c r="I419" s="5" t="s">
        <v>979</v>
      </c>
      <c r="J419" s="5" t="s">
        <v>979</v>
      </c>
      <c r="K419" s="5" t="s">
        <v>979</v>
      </c>
      <c r="L419" s="5" t="s">
        <v>979</v>
      </c>
      <c r="M419" s="5" t="s">
        <v>979</v>
      </c>
      <c r="N419" s="9" t="s">
        <v>979</v>
      </c>
    </row>
    <row r="420" spans="1:14">
      <c r="A420" s="10" t="s">
        <v>4420</v>
      </c>
      <c r="B420" s="10"/>
      <c r="C420" s="18" t="s">
        <v>6109</v>
      </c>
      <c r="D420" s="18"/>
      <c r="E420" s="175">
        <v>0</v>
      </c>
      <c r="F420" s="123" t="s">
        <v>979</v>
      </c>
      <c r="G420" s="123" t="s">
        <v>979</v>
      </c>
      <c r="H420" s="5" t="s">
        <v>979</v>
      </c>
      <c r="I420" s="5" t="s">
        <v>979</v>
      </c>
      <c r="J420" s="5" t="s">
        <v>979</v>
      </c>
      <c r="K420" s="5" t="s">
        <v>979</v>
      </c>
      <c r="L420" s="5" t="s">
        <v>979</v>
      </c>
      <c r="M420" s="5" t="s">
        <v>979</v>
      </c>
      <c r="N420" s="9" t="s">
        <v>979</v>
      </c>
    </row>
    <row r="421" spans="1:14">
      <c r="A421" s="10" t="s">
        <v>4421</v>
      </c>
      <c r="B421" s="10"/>
      <c r="C421" s="18" t="s">
        <v>6110</v>
      </c>
      <c r="D421" s="18"/>
      <c r="E421" s="175">
        <v>1</v>
      </c>
      <c r="F421" s="176">
        <v>1</v>
      </c>
      <c r="G421" s="123" t="s">
        <v>979</v>
      </c>
      <c r="H421" s="176">
        <v>1</v>
      </c>
      <c r="I421" s="176">
        <v>1</v>
      </c>
      <c r="J421" s="176">
        <v>1</v>
      </c>
      <c r="K421" s="176">
        <v>1</v>
      </c>
      <c r="L421" s="176">
        <v>1</v>
      </c>
      <c r="M421" s="176">
        <v>1</v>
      </c>
      <c r="N421" s="177">
        <v>1</v>
      </c>
    </row>
    <row r="422" spans="1:14">
      <c r="A422" s="10" t="s">
        <v>4422</v>
      </c>
      <c r="B422" s="10"/>
      <c r="C422" s="18" t="s">
        <v>6111</v>
      </c>
      <c r="D422" s="18"/>
      <c r="E422" s="175">
        <v>0</v>
      </c>
      <c r="F422" s="123" t="s">
        <v>979</v>
      </c>
      <c r="G422" s="123" t="s">
        <v>979</v>
      </c>
      <c r="H422" s="5" t="s">
        <v>979</v>
      </c>
      <c r="I422" s="5" t="s">
        <v>979</v>
      </c>
      <c r="J422" s="5" t="s">
        <v>979</v>
      </c>
      <c r="K422" s="5" t="s">
        <v>979</v>
      </c>
      <c r="L422" s="5" t="s">
        <v>979</v>
      </c>
      <c r="M422" s="5" t="s">
        <v>979</v>
      </c>
      <c r="N422" s="9" t="s">
        <v>979</v>
      </c>
    </row>
    <row r="423" spans="1:14">
      <c r="A423" s="10" t="s">
        <v>4423</v>
      </c>
      <c r="B423" s="10"/>
      <c r="C423" s="18" t="s">
        <v>7214</v>
      </c>
      <c r="D423" s="18"/>
      <c r="E423" s="175">
        <v>2</v>
      </c>
      <c r="F423" s="176">
        <v>5</v>
      </c>
      <c r="G423" s="176">
        <v>5.657</v>
      </c>
      <c r="H423" s="176">
        <v>1</v>
      </c>
      <c r="I423" s="176">
        <v>9</v>
      </c>
      <c r="J423" s="176">
        <v>1</v>
      </c>
      <c r="K423" s="176">
        <v>1</v>
      </c>
      <c r="L423" s="176">
        <v>5</v>
      </c>
      <c r="M423" s="176">
        <v>9</v>
      </c>
      <c r="N423" s="177">
        <v>9</v>
      </c>
    </row>
    <row r="424" spans="1:14" ht="65">
      <c r="A424" s="10" t="s">
        <v>4424</v>
      </c>
      <c r="B424" s="10" t="s">
        <v>4061</v>
      </c>
      <c r="C424" s="18" t="s">
        <v>7302</v>
      </c>
      <c r="D424" s="18" t="s">
        <v>6701</v>
      </c>
      <c r="E424" s="175">
        <v>42</v>
      </c>
      <c r="F424" s="176">
        <v>3</v>
      </c>
      <c r="G424" s="176">
        <v>0.73299999999999998</v>
      </c>
      <c r="H424" s="176">
        <v>1</v>
      </c>
      <c r="I424" s="176">
        <v>5</v>
      </c>
      <c r="J424" s="176">
        <v>2</v>
      </c>
      <c r="K424" s="176">
        <v>3</v>
      </c>
      <c r="L424" s="176">
        <v>3</v>
      </c>
      <c r="M424" s="176">
        <v>3</v>
      </c>
      <c r="N424" s="177">
        <v>4</v>
      </c>
    </row>
    <row r="425" spans="1:14" ht="39">
      <c r="A425" s="10" t="s">
        <v>4425</v>
      </c>
      <c r="B425" s="10" t="s">
        <v>4062</v>
      </c>
      <c r="C425" s="18" t="s">
        <v>7303</v>
      </c>
      <c r="D425" s="18" t="s">
        <v>6702</v>
      </c>
      <c r="E425" s="175">
        <v>39</v>
      </c>
      <c r="F425" s="176">
        <v>1.359</v>
      </c>
      <c r="G425" s="176">
        <v>0.84299999999999997</v>
      </c>
      <c r="H425" s="176">
        <v>1</v>
      </c>
      <c r="I425" s="176">
        <v>4</v>
      </c>
      <c r="J425" s="176">
        <v>1</v>
      </c>
      <c r="K425" s="176">
        <v>1</v>
      </c>
      <c r="L425" s="176">
        <v>1</v>
      </c>
      <c r="M425" s="176">
        <v>1</v>
      </c>
      <c r="N425" s="177">
        <v>3</v>
      </c>
    </row>
    <row r="426" spans="1:14" ht="39">
      <c r="A426" s="10" t="s">
        <v>4426</v>
      </c>
      <c r="B426" s="10" t="s">
        <v>4063</v>
      </c>
      <c r="C426" s="18" t="s">
        <v>7304</v>
      </c>
      <c r="D426" s="18" t="s">
        <v>6702</v>
      </c>
      <c r="E426" s="175">
        <v>32</v>
      </c>
      <c r="F426" s="176">
        <v>1.5620000000000001</v>
      </c>
      <c r="G426" s="176">
        <v>0.66900000000000004</v>
      </c>
      <c r="H426" s="176">
        <v>1</v>
      </c>
      <c r="I426" s="176">
        <v>4</v>
      </c>
      <c r="J426" s="176">
        <v>1</v>
      </c>
      <c r="K426" s="176">
        <v>1</v>
      </c>
      <c r="L426" s="176">
        <v>1.5</v>
      </c>
      <c r="M426" s="176">
        <v>2</v>
      </c>
      <c r="N426" s="177">
        <v>2</v>
      </c>
    </row>
    <row r="427" spans="1:14" ht="65">
      <c r="A427" s="10" t="s">
        <v>4427</v>
      </c>
      <c r="B427" s="10" t="s">
        <v>4073</v>
      </c>
      <c r="C427" s="18" t="s">
        <v>7305</v>
      </c>
      <c r="D427" s="18" t="s">
        <v>6441</v>
      </c>
      <c r="E427" s="175">
        <v>16</v>
      </c>
      <c r="F427" s="176">
        <v>2</v>
      </c>
      <c r="G427" s="176">
        <v>0.81599999999999995</v>
      </c>
      <c r="H427" s="176">
        <v>1</v>
      </c>
      <c r="I427" s="176">
        <v>3</v>
      </c>
      <c r="J427" s="176">
        <v>1</v>
      </c>
      <c r="K427" s="176">
        <v>1</v>
      </c>
      <c r="L427" s="176">
        <v>2</v>
      </c>
      <c r="M427" s="176">
        <v>3</v>
      </c>
      <c r="N427" s="177">
        <v>3</v>
      </c>
    </row>
    <row r="428" spans="1:14">
      <c r="A428" s="10" t="s">
        <v>4428</v>
      </c>
      <c r="B428" s="10"/>
      <c r="C428" s="18" t="s">
        <v>6112</v>
      </c>
      <c r="D428" s="18"/>
      <c r="E428" s="175">
        <v>0</v>
      </c>
      <c r="F428" s="123" t="s">
        <v>979</v>
      </c>
      <c r="G428" s="123" t="s">
        <v>979</v>
      </c>
      <c r="H428" s="5" t="s">
        <v>979</v>
      </c>
      <c r="I428" s="5" t="s">
        <v>979</v>
      </c>
      <c r="J428" s="5" t="s">
        <v>979</v>
      </c>
      <c r="K428" s="5" t="s">
        <v>979</v>
      </c>
      <c r="L428" s="5" t="s">
        <v>979</v>
      </c>
      <c r="M428" s="5" t="s">
        <v>979</v>
      </c>
      <c r="N428" s="9" t="s">
        <v>979</v>
      </c>
    </row>
    <row r="429" spans="1:14" ht="39">
      <c r="A429" s="10" t="s">
        <v>4429</v>
      </c>
      <c r="B429" s="10" t="s">
        <v>516</v>
      </c>
      <c r="C429" s="18" t="s">
        <v>7306</v>
      </c>
      <c r="D429" s="18" t="s">
        <v>6113</v>
      </c>
      <c r="E429" s="175">
        <v>16</v>
      </c>
      <c r="F429" s="176">
        <v>3.1880000000000002</v>
      </c>
      <c r="G429" s="176">
        <v>3.1459999999999999</v>
      </c>
      <c r="H429" s="176">
        <v>1</v>
      </c>
      <c r="I429" s="176">
        <v>9</v>
      </c>
      <c r="J429" s="176">
        <v>1</v>
      </c>
      <c r="K429" s="176">
        <v>1</v>
      </c>
      <c r="L429" s="176">
        <v>1</v>
      </c>
      <c r="M429" s="176">
        <v>5</v>
      </c>
      <c r="N429" s="177">
        <v>9</v>
      </c>
    </row>
    <row r="430" spans="1:14" ht="39">
      <c r="A430" s="10" t="s">
        <v>4430</v>
      </c>
      <c r="B430" s="10"/>
      <c r="C430" s="18" t="s">
        <v>7306</v>
      </c>
      <c r="D430" s="18" t="s">
        <v>6728</v>
      </c>
      <c r="E430" s="175">
        <v>1</v>
      </c>
      <c r="F430" s="176">
        <v>5</v>
      </c>
      <c r="G430" s="123" t="s">
        <v>979</v>
      </c>
      <c r="H430" s="176">
        <v>5</v>
      </c>
      <c r="I430" s="176">
        <v>5</v>
      </c>
      <c r="J430" s="176">
        <v>5</v>
      </c>
      <c r="K430" s="176">
        <v>5</v>
      </c>
      <c r="L430" s="176">
        <v>5</v>
      </c>
      <c r="M430" s="176">
        <v>5</v>
      </c>
      <c r="N430" s="177">
        <v>5</v>
      </c>
    </row>
    <row r="431" spans="1:14" ht="39">
      <c r="A431" s="10" t="s">
        <v>4431</v>
      </c>
      <c r="B431" s="10"/>
      <c r="C431" s="18" t="s">
        <v>7306</v>
      </c>
      <c r="D431" s="18" t="s">
        <v>6729</v>
      </c>
      <c r="E431" s="175">
        <v>0</v>
      </c>
      <c r="F431" s="123" t="s">
        <v>979</v>
      </c>
      <c r="G431" s="123" t="s">
        <v>979</v>
      </c>
      <c r="H431" s="5" t="s">
        <v>979</v>
      </c>
      <c r="I431" s="5" t="s">
        <v>979</v>
      </c>
      <c r="J431" s="5" t="s">
        <v>979</v>
      </c>
      <c r="K431" s="5" t="s">
        <v>979</v>
      </c>
      <c r="L431" s="5" t="s">
        <v>979</v>
      </c>
      <c r="M431" s="5" t="s">
        <v>979</v>
      </c>
      <c r="N431" s="9" t="s">
        <v>979</v>
      </c>
    </row>
    <row r="432" spans="1:14" ht="39">
      <c r="A432" s="10" t="s">
        <v>4432</v>
      </c>
      <c r="B432" s="10"/>
      <c r="C432" s="18" t="s">
        <v>7306</v>
      </c>
      <c r="D432" s="18" t="s">
        <v>5542</v>
      </c>
      <c r="E432" s="175">
        <v>0</v>
      </c>
      <c r="F432" s="123" t="s">
        <v>979</v>
      </c>
      <c r="G432" s="123" t="s">
        <v>979</v>
      </c>
      <c r="H432" s="5" t="s">
        <v>979</v>
      </c>
      <c r="I432" s="5" t="s">
        <v>979</v>
      </c>
      <c r="J432" s="5" t="s">
        <v>979</v>
      </c>
      <c r="K432" s="5" t="s">
        <v>979</v>
      </c>
      <c r="L432" s="5" t="s">
        <v>979</v>
      </c>
      <c r="M432" s="5" t="s">
        <v>979</v>
      </c>
      <c r="N432" s="9" t="s">
        <v>979</v>
      </c>
    </row>
    <row r="433" spans="1:14" ht="39">
      <c r="A433" s="10" t="s">
        <v>4433</v>
      </c>
      <c r="B433" s="10"/>
      <c r="C433" s="18" t="s">
        <v>7306</v>
      </c>
      <c r="D433" s="18" t="s">
        <v>6114</v>
      </c>
      <c r="E433" s="175">
        <v>0</v>
      </c>
      <c r="F433" s="123" t="s">
        <v>979</v>
      </c>
      <c r="G433" s="123" t="s">
        <v>979</v>
      </c>
      <c r="H433" s="5" t="s">
        <v>979</v>
      </c>
      <c r="I433" s="5" t="s">
        <v>979</v>
      </c>
      <c r="J433" s="5" t="s">
        <v>979</v>
      </c>
      <c r="K433" s="5" t="s">
        <v>979</v>
      </c>
      <c r="L433" s="5" t="s">
        <v>979</v>
      </c>
      <c r="M433" s="5" t="s">
        <v>979</v>
      </c>
      <c r="N433" s="9" t="s">
        <v>979</v>
      </c>
    </row>
    <row r="434" spans="1:14" ht="39">
      <c r="A434" s="10" t="s">
        <v>4434</v>
      </c>
      <c r="B434" s="10"/>
      <c r="C434" s="18" t="s">
        <v>7306</v>
      </c>
      <c r="D434" s="18" t="s">
        <v>6730</v>
      </c>
      <c r="E434" s="175">
        <v>0</v>
      </c>
      <c r="F434" s="123" t="s">
        <v>979</v>
      </c>
      <c r="G434" s="123" t="s">
        <v>979</v>
      </c>
      <c r="H434" s="5" t="s">
        <v>979</v>
      </c>
      <c r="I434" s="5" t="s">
        <v>979</v>
      </c>
      <c r="J434" s="5" t="s">
        <v>979</v>
      </c>
      <c r="K434" s="5" t="s">
        <v>979</v>
      </c>
      <c r="L434" s="5" t="s">
        <v>979</v>
      </c>
      <c r="M434" s="5" t="s">
        <v>979</v>
      </c>
      <c r="N434" s="9" t="s">
        <v>979</v>
      </c>
    </row>
    <row r="435" spans="1:14" ht="65">
      <c r="A435" s="10" t="s">
        <v>4435</v>
      </c>
      <c r="B435" s="10"/>
      <c r="C435" s="18" t="s">
        <v>7307</v>
      </c>
      <c r="D435" s="18" t="s">
        <v>6645</v>
      </c>
      <c r="E435" s="175">
        <v>0</v>
      </c>
      <c r="F435" s="123" t="s">
        <v>979</v>
      </c>
      <c r="G435" s="123" t="s">
        <v>979</v>
      </c>
      <c r="H435" s="5" t="s">
        <v>979</v>
      </c>
      <c r="I435" s="5" t="s">
        <v>979</v>
      </c>
      <c r="J435" s="5" t="s">
        <v>979</v>
      </c>
      <c r="K435" s="5" t="s">
        <v>979</v>
      </c>
      <c r="L435" s="5" t="s">
        <v>979</v>
      </c>
      <c r="M435" s="5" t="s">
        <v>979</v>
      </c>
      <c r="N435" s="9" t="s">
        <v>979</v>
      </c>
    </row>
    <row r="436" spans="1:14" ht="39">
      <c r="A436" s="10" t="s">
        <v>4436</v>
      </c>
      <c r="B436" s="10"/>
      <c r="C436" s="18" t="s">
        <v>7306</v>
      </c>
      <c r="D436" s="18" t="s">
        <v>6115</v>
      </c>
      <c r="E436" s="175">
        <v>0</v>
      </c>
      <c r="F436" s="123" t="s">
        <v>979</v>
      </c>
      <c r="G436" s="123" t="s">
        <v>979</v>
      </c>
      <c r="H436" s="5" t="s">
        <v>979</v>
      </c>
      <c r="I436" s="5" t="s">
        <v>979</v>
      </c>
      <c r="J436" s="5" t="s">
        <v>979</v>
      </c>
      <c r="K436" s="5" t="s">
        <v>979</v>
      </c>
      <c r="L436" s="5" t="s">
        <v>979</v>
      </c>
      <c r="M436" s="5" t="s">
        <v>979</v>
      </c>
      <c r="N436" s="9" t="s">
        <v>979</v>
      </c>
    </row>
    <row r="437" spans="1:14" ht="65">
      <c r="A437" s="10" t="s">
        <v>4437</v>
      </c>
      <c r="B437" s="10"/>
      <c r="C437" s="18" t="s">
        <v>7307</v>
      </c>
      <c r="D437" s="18" t="s">
        <v>83</v>
      </c>
      <c r="E437" s="175">
        <v>0</v>
      </c>
      <c r="F437" s="123" t="s">
        <v>979</v>
      </c>
      <c r="G437" s="123" t="s">
        <v>979</v>
      </c>
      <c r="H437" s="5" t="s">
        <v>979</v>
      </c>
      <c r="I437" s="5" t="s">
        <v>979</v>
      </c>
      <c r="J437" s="5" t="s">
        <v>979</v>
      </c>
      <c r="K437" s="5" t="s">
        <v>979</v>
      </c>
      <c r="L437" s="5" t="s">
        <v>979</v>
      </c>
      <c r="M437" s="5" t="s">
        <v>979</v>
      </c>
      <c r="N437" s="9" t="s">
        <v>979</v>
      </c>
    </row>
    <row r="438" spans="1:14">
      <c r="A438" s="10" t="s">
        <v>2396</v>
      </c>
      <c r="B438" s="10" t="s">
        <v>516</v>
      </c>
      <c r="C438" s="18" t="s">
        <v>6646</v>
      </c>
      <c r="D438" s="18"/>
      <c r="E438" s="175">
        <v>10</v>
      </c>
      <c r="F438" s="176">
        <v>1.9</v>
      </c>
      <c r="G438" s="176">
        <v>0.316</v>
      </c>
      <c r="H438" s="176">
        <v>1</v>
      </c>
      <c r="I438" s="176">
        <v>2</v>
      </c>
      <c r="J438" s="176">
        <v>1.5</v>
      </c>
      <c r="K438" s="176">
        <v>2</v>
      </c>
      <c r="L438" s="176">
        <v>2</v>
      </c>
      <c r="M438" s="176">
        <v>2</v>
      </c>
      <c r="N438" s="177">
        <v>2</v>
      </c>
    </row>
    <row r="439" spans="1:14">
      <c r="A439" s="10" t="s">
        <v>2397</v>
      </c>
      <c r="B439" s="10"/>
      <c r="C439" s="18" t="s">
        <v>6647</v>
      </c>
      <c r="D439" s="18"/>
      <c r="E439" s="175">
        <v>0</v>
      </c>
      <c r="F439" s="123" t="s">
        <v>979</v>
      </c>
      <c r="G439" s="123" t="s">
        <v>979</v>
      </c>
      <c r="H439" s="5" t="s">
        <v>979</v>
      </c>
      <c r="I439" s="5" t="s">
        <v>979</v>
      </c>
      <c r="J439" s="5" t="s">
        <v>979</v>
      </c>
      <c r="K439" s="5" t="s">
        <v>979</v>
      </c>
      <c r="L439" s="5" t="s">
        <v>979</v>
      </c>
      <c r="M439" s="5" t="s">
        <v>979</v>
      </c>
      <c r="N439" s="9" t="s">
        <v>979</v>
      </c>
    </row>
    <row r="440" spans="1:14">
      <c r="A440" s="10" t="s">
        <v>2398</v>
      </c>
      <c r="B440" s="10"/>
      <c r="C440" s="18" t="s">
        <v>6116</v>
      </c>
      <c r="D440" s="18"/>
      <c r="E440" s="175">
        <v>0</v>
      </c>
      <c r="F440" s="123" t="s">
        <v>979</v>
      </c>
      <c r="G440" s="123" t="s">
        <v>979</v>
      </c>
      <c r="H440" s="5" t="s">
        <v>979</v>
      </c>
      <c r="I440" s="5" t="s">
        <v>979</v>
      </c>
      <c r="J440" s="5" t="s">
        <v>979</v>
      </c>
      <c r="K440" s="5" t="s">
        <v>979</v>
      </c>
      <c r="L440" s="5" t="s">
        <v>979</v>
      </c>
      <c r="M440" s="5" t="s">
        <v>979</v>
      </c>
      <c r="N440" s="9" t="s">
        <v>979</v>
      </c>
    </row>
    <row r="441" spans="1:14">
      <c r="A441" s="10" t="s">
        <v>2399</v>
      </c>
      <c r="B441" s="10"/>
      <c r="C441" s="18" t="s">
        <v>6117</v>
      </c>
      <c r="D441" s="18"/>
      <c r="E441" s="175">
        <v>0</v>
      </c>
      <c r="F441" s="123" t="s">
        <v>979</v>
      </c>
      <c r="G441" s="123" t="s">
        <v>979</v>
      </c>
      <c r="H441" s="5" t="s">
        <v>979</v>
      </c>
      <c r="I441" s="5" t="s">
        <v>979</v>
      </c>
      <c r="J441" s="5" t="s">
        <v>979</v>
      </c>
      <c r="K441" s="5" t="s">
        <v>979</v>
      </c>
      <c r="L441" s="5" t="s">
        <v>979</v>
      </c>
      <c r="M441" s="5" t="s">
        <v>979</v>
      </c>
      <c r="N441" s="9" t="s">
        <v>979</v>
      </c>
    </row>
    <row r="442" spans="1:14">
      <c r="A442" s="10" t="s">
        <v>2400</v>
      </c>
      <c r="B442" s="10"/>
      <c r="C442" s="18" t="s">
        <v>6114</v>
      </c>
      <c r="D442" s="18"/>
      <c r="E442" s="175">
        <v>3</v>
      </c>
      <c r="F442" s="176">
        <v>14</v>
      </c>
      <c r="G442" s="176">
        <v>6.0830000000000002</v>
      </c>
      <c r="H442" s="176">
        <v>10</v>
      </c>
      <c r="I442" s="176">
        <v>21</v>
      </c>
      <c r="J442" s="176">
        <v>10</v>
      </c>
      <c r="K442" s="176">
        <v>10</v>
      </c>
      <c r="L442" s="176">
        <v>11</v>
      </c>
      <c r="M442" s="176">
        <v>21</v>
      </c>
      <c r="N442" s="177">
        <v>21</v>
      </c>
    </row>
    <row r="443" spans="1:14">
      <c r="A443" s="10" t="s">
        <v>2401</v>
      </c>
      <c r="B443" s="10"/>
      <c r="C443" s="18" t="s">
        <v>6118</v>
      </c>
      <c r="D443" s="18"/>
      <c r="E443" s="175">
        <v>0</v>
      </c>
      <c r="F443" s="123" t="s">
        <v>979</v>
      </c>
      <c r="G443" s="123" t="s">
        <v>979</v>
      </c>
      <c r="H443" s="5" t="s">
        <v>979</v>
      </c>
      <c r="I443" s="5" t="s">
        <v>979</v>
      </c>
      <c r="J443" s="5" t="s">
        <v>979</v>
      </c>
      <c r="K443" s="5" t="s">
        <v>979</v>
      </c>
      <c r="L443" s="5" t="s">
        <v>979</v>
      </c>
      <c r="M443" s="5" t="s">
        <v>979</v>
      </c>
      <c r="N443" s="9" t="s">
        <v>979</v>
      </c>
    </row>
    <row r="444" spans="1:14">
      <c r="A444" s="10" t="s">
        <v>2402</v>
      </c>
      <c r="B444" s="10"/>
      <c r="C444" s="18" t="s">
        <v>7187</v>
      </c>
      <c r="D444" s="18"/>
      <c r="E444" s="175">
        <v>0</v>
      </c>
      <c r="F444" s="123" t="s">
        <v>979</v>
      </c>
      <c r="G444" s="123" t="s">
        <v>979</v>
      </c>
      <c r="H444" s="5" t="s">
        <v>979</v>
      </c>
      <c r="I444" s="5" t="s">
        <v>979</v>
      </c>
      <c r="J444" s="5" t="s">
        <v>979</v>
      </c>
      <c r="K444" s="5" t="s">
        <v>979</v>
      </c>
      <c r="L444" s="5" t="s">
        <v>979</v>
      </c>
      <c r="M444" s="5" t="s">
        <v>979</v>
      </c>
      <c r="N444" s="9" t="s">
        <v>979</v>
      </c>
    </row>
    <row r="445" spans="1:14" ht="409.6">
      <c r="A445" s="10" t="s">
        <v>4438</v>
      </c>
      <c r="B445" s="10" t="s">
        <v>517</v>
      </c>
      <c r="C445" s="18" t="s">
        <v>6119</v>
      </c>
      <c r="D445" s="18" t="s">
        <v>6120</v>
      </c>
      <c r="E445" s="175">
        <v>13</v>
      </c>
      <c r="F445" s="176">
        <v>3.8460000000000001</v>
      </c>
      <c r="G445" s="176">
        <v>3.7160000000000002</v>
      </c>
      <c r="H445" s="176">
        <v>1</v>
      </c>
      <c r="I445" s="176">
        <v>11</v>
      </c>
      <c r="J445" s="176">
        <v>2</v>
      </c>
      <c r="K445" s="176">
        <v>2</v>
      </c>
      <c r="L445" s="176">
        <v>2</v>
      </c>
      <c r="M445" s="176">
        <v>2</v>
      </c>
      <c r="N445" s="177">
        <v>10</v>
      </c>
    </row>
    <row r="446" spans="1:14" ht="39">
      <c r="A446" s="10" t="s">
        <v>4439</v>
      </c>
      <c r="B446" s="10"/>
      <c r="C446" s="18" t="s">
        <v>6119</v>
      </c>
      <c r="D446" s="18" t="s">
        <v>6703</v>
      </c>
      <c r="E446" s="175">
        <v>13</v>
      </c>
      <c r="F446" s="176">
        <v>1.2310000000000001</v>
      </c>
      <c r="G446" s="176">
        <v>0.59899999999999998</v>
      </c>
      <c r="H446" s="176">
        <v>1</v>
      </c>
      <c r="I446" s="176">
        <v>3</v>
      </c>
      <c r="J446" s="176">
        <v>1</v>
      </c>
      <c r="K446" s="176">
        <v>1</v>
      </c>
      <c r="L446" s="176">
        <v>1</v>
      </c>
      <c r="M446" s="176">
        <v>1</v>
      </c>
      <c r="N446" s="177">
        <v>2</v>
      </c>
    </row>
    <row r="447" spans="1:14">
      <c r="A447" s="10" t="s">
        <v>4440</v>
      </c>
      <c r="B447" s="10"/>
      <c r="C447" s="18" t="s">
        <v>1201</v>
      </c>
      <c r="D447" s="18"/>
      <c r="E447" s="175">
        <v>11</v>
      </c>
      <c r="F447" s="176">
        <v>98.18</v>
      </c>
      <c r="G447" s="176">
        <v>4.0449999999999999</v>
      </c>
      <c r="H447" s="176">
        <v>90</v>
      </c>
      <c r="I447" s="176">
        <v>100</v>
      </c>
      <c r="J447" s="176">
        <v>90</v>
      </c>
      <c r="K447" s="176">
        <v>100</v>
      </c>
      <c r="L447" s="176">
        <v>100</v>
      </c>
      <c r="M447" s="176">
        <v>100</v>
      </c>
      <c r="N447" s="177">
        <v>100</v>
      </c>
    </row>
    <row r="448" spans="1:14" ht="409.6">
      <c r="A448" s="10" t="s">
        <v>4441</v>
      </c>
      <c r="B448" s="10"/>
      <c r="C448" s="18" t="s">
        <v>6119</v>
      </c>
      <c r="D448" s="18" t="s">
        <v>6120</v>
      </c>
      <c r="E448" s="175">
        <v>2</v>
      </c>
      <c r="F448" s="176">
        <v>20.5</v>
      </c>
      <c r="G448" s="176">
        <v>0.70699999999999996</v>
      </c>
      <c r="H448" s="176">
        <v>20</v>
      </c>
      <c r="I448" s="176">
        <v>21</v>
      </c>
      <c r="J448" s="176">
        <v>20</v>
      </c>
      <c r="K448" s="176">
        <v>20</v>
      </c>
      <c r="L448" s="176">
        <v>20.5</v>
      </c>
      <c r="M448" s="176">
        <v>21</v>
      </c>
      <c r="N448" s="177">
        <v>21</v>
      </c>
    </row>
    <row r="449" spans="1:14" ht="39">
      <c r="A449" s="10" t="s">
        <v>4442</v>
      </c>
      <c r="B449" s="10"/>
      <c r="C449" s="18" t="s">
        <v>6119</v>
      </c>
      <c r="D449" s="18" t="s">
        <v>6703</v>
      </c>
      <c r="E449" s="175">
        <v>2</v>
      </c>
      <c r="F449" s="176">
        <v>1</v>
      </c>
      <c r="G449" s="176">
        <v>0</v>
      </c>
      <c r="H449" s="176">
        <v>1</v>
      </c>
      <c r="I449" s="176">
        <v>1</v>
      </c>
      <c r="J449" s="176">
        <v>1</v>
      </c>
      <c r="K449" s="176">
        <v>1</v>
      </c>
      <c r="L449" s="176">
        <v>1</v>
      </c>
      <c r="M449" s="176">
        <v>1</v>
      </c>
      <c r="N449" s="177">
        <v>1</v>
      </c>
    </row>
    <row r="450" spans="1:14">
      <c r="A450" s="10" t="s">
        <v>4443</v>
      </c>
      <c r="B450" s="10"/>
      <c r="C450" s="18" t="s">
        <v>1201</v>
      </c>
      <c r="D450" s="18"/>
      <c r="E450" s="175">
        <v>2</v>
      </c>
      <c r="F450" s="176">
        <v>10</v>
      </c>
      <c r="G450" s="176">
        <v>0</v>
      </c>
      <c r="H450" s="176">
        <v>10</v>
      </c>
      <c r="I450" s="176">
        <v>10</v>
      </c>
      <c r="J450" s="176">
        <v>10</v>
      </c>
      <c r="K450" s="176">
        <v>10</v>
      </c>
      <c r="L450" s="176">
        <v>10</v>
      </c>
      <c r="M450" s="176">
        <v>10</v>
      </c>
      <c r="N450" s="177">
        <v>10</v>
      </c>
    </row>
    <row r="451" spans="1:14" ht="409.6">
      <c r="A451" s="10" t="s">
        <v>4444</v>
      </c>
      <c r="B451" s="10"/>
      <c r="C451" s="18" t="s">
        <v>6119</v>
      </c>
      <c r="D451" s="18" t="s">
        <v>6120</v>
      </c>
      <c r="E451" s="175">
        <v>0</v>
      </c>
      <c r="F451" s="123" t="s">
        <v>979</v>
      </c>
      <c r="G451" s="123" t="s">
        <v>979</v>
      </c>
      <c r="H451" s="5" t="s">
        <v>979</v>
      </c>
      <c r="I451" s="5" t="s">
        <v>979</v>
      </c>
      <c r="J451" s="5" t="s">
        <v>979</v>
      </c>
      <c r="K451" s="5" t="s">
        <v>979</v>
      </c>
      <c r="L451" s="5" t="s">
        <v>979</v>
      </c>
      <c r="M451" s="5" t="s">
        <v>979</v>
      </c>
      <c r="N451" s="9" t="s">
        <v>979</v>
      </c>
    </row>
    <row r="452" spans="1:14" ht="39">
      <c r="A452" s="10" t="s">
        <v>4445</v>
      </c>
      <c r="B452" s="10"/>
      <c r="C452" s="18" t="s">
        <v>6119</v>
      </c>
      <c r="D452" s="18" t="s">
        <v>6703</v>
      </c>
      <c r="E452" s="175">
        <v>0</v>
      </c>
      <c r="F452" s="123" t="s">
        <v>979</v>
      </c>
      <c r="G452" s="123" t="s">
        <v>979</v>
      </c>
      <c r="H452" s="5" t="s">
        <v>979</v>
      </c>
      <c r="I452" s="5" t="s">
        <v>979</v>
      </c>
      <c r="J452" s="5" t="s">
        <v>979</v>
      </c>
      <c r="K452" s="5" t="s">
        <v>979</v>
      </c>
      <c r="L452" s="5" t="s">
        <v>979</v>
      </c>
      <c r="M452" s="5" t="s">
        <v>979</v>
      </c>
      <c r="N452" s="9" t="s">
        <v>979</v>
      </c>
    </row>
    <row r="453" spans="1:14">
      <c r="A453" s="10" t="s">
        <v>4446</v>
      </c>
      <c r="B453" s="10"/>
      <c r="C453" s="18" t="s">
        <v>1201</v>
      </c>
      <c r="D453" s="18"/>
      <c r="E453" s="175">
        <v>0</v>
      </c>
      <c r="F453" s="123" t="s">
        <v>979</v>
      </c>
      <c r="G453" s="123" t="s">
        <v>979</v>
      </c>
      <c r="H453" s="5" t="s">
        <v>979</v>
      </c>
      <c r="I453" s="5" t="s">
        <v>979</v>
      </c>
      <c r="J453" s="5" t="s">
        <v>979</v>
      </c>
      <c r="K453" s="5" t="s">
        <v>979</v>
      </c>
      <c r="L453" s="5" t="s">
        <v>979</v>
      </c>
      <c r="M453" s="5" t="s">
        <v>979</v>
      </c>
      <c r="N453" s="9" t="s">
        <v>979</v>
      </c>
    </row>
    <row r="454" spans="1:14" ht="409.6">
      <c r="A454" s="10" t="s">
        <v>4447</v>
      </c>
      <c r="B454" s="10"/>
      <c r="C454" s="18" t="s">
        <v>6119</v>
      </c>
      <c r="D454" s="18" t="s">
        <v>6120</v>
      </c>
      <c r="E454" s="175">
        <v>0</v>
      </c>
      <c r="F454" s="123" t="s">
        <v>979</v>
      </c>
      <c r="G454" s="123" t="s">
        <v>979</v>
      </c>
      <c r="H454" s="5" t="s">
        <v>979</v>
      </c>
      <c r="I454" s="5" t="s">
        <v>979</v>
      </c>
      <c r="J454" s="5" t="s">
        <v>979</v>
      </c>
      <c r="K454" s="5" t="s">
        <v>979</v>
      </c>
      <c r="L454" s="5" t="s">
        <v>979</v>
      </c>
      <c r="M454" s="5" t="s">
        <v>979</v>
      </c>
      <c r="N454" s="9" t="s">
        <v>979</v>
      </c>
    </row>
    <row r="455" spans="1:14" ht="39">
      <c r="A455" s="10" t="s">
        <v>4448</v>
      </c>
      <c r="B455" s="10"/>
      <c r="C455" s="18" t="s">
        <v>6119</v>
      </c>
      <c r="D455" s="18" t="s">
        <v>6703</v>
      </c>
      <c r="E455" s="175">
        <v>0</v>
      </c>
      <c r="F455" s="123" t="s">
        <v>979</v>
      </c>
      <c r="G455" s="123" t="s">
        <v>979</v>
      </c>
      <c r="H455" s="5" t="s">
        <v>979</v>
      </c>
      <c r="I455" s="5" t="s">
        <v>979</v>
      </c>
      <c r="J455" s="5" t="s">
        <v>979</v>
      </c>
      <c r="K455" s="5" t="s">
        <v>979</v>
      </c>
      <c r="L455" s="5" t="s">
        <v>979</v>
      </c>
      <c r="M455" s="5" t="s">
        <v>979</v>
      </c>
      <c r="N455" s="9" t="s">
        <v>979</v>
      </c>
    </row>
    <row r="456" spans="1:14">
      <c r="A456" s="10" t="s">
        <v>4449</v>
      </c>
      <c r="B456" s="10"/>
      <c r="C456" s="18" t="s">
        <v>1201</v>
      </c>
      <c r="D456" s="18"/>
      <c r="E456" s="175">
        <v>0</v>
      </c>
      <c r="F456" s="123" t="s">
        <v>979</v>
      </c>
      <c r="G456" s="123" t="s">
        <v>979</v>
      </c>
      <c r="H456" s="5" t="s">
        <v>979</v>
      </c>
      <c r="I456" s="5" t="s">
        <v>979</v>
      </c>
      <c r="J456" s="5" t="s">
        <v>979</v>
      </c>
      <c r="K456" s="5" t="s">
        <v>979</v>
      </c>
      <c r="L456" s="5" t="s">
        <v>979</v>
      </c>
      <c r="M456" s="5" t="s">
        <v>979</v>
      </c>
      <c r="N456" s="9" t="s">
        <v>979</v>
      </c>
    </row>
    <row r="457" spans="1:14" ht="409.6">
      <c r="A457" s="10" t="s">
        <v>4450</v>
      </c>
      <c r="B457" s="10"/>
      <c r="C457" s="18" t="s">
        <v>6119</v>
      </c>
      <c r="D457" s="18" t="s">
        <v>6120</v>
      </c>
      <c r="E457" s="175">
        <v>0</v>
      </c>
      <c r="F457" s="123" t="s">
        <v>979</v>
      </c>
      <c r="G457" s="123" t="s">
        <v>979</v>
      </c>
      <c r="H457" s="5" t="s">
        <v>979</v>
      </c>
      <c r="I457" s="5" t="s">
        <v>979</v>
      </c>
      <c r="J457" s="5" t="s">
        <v>979</v>
      </c>
      <c r="K457" s="5" t="s">
        <v>979</v>
      </c>
      <c r="L457" s="5" t="s">
        <v>979</v>
      </c>
      <c r="M457" s="5" t="s">
        <v>979</v>
      </c>
      <c r="N457" s="9" t="s">
        <v>979</v>
      </c>
    </row>
    <row r="458" spans="1:14" ht="39">
      <c r="A458" s="10" t="s">
        <v>518</v>
      </c>
      <c r="B458" s="10"/>
      <c r="C458" s="18" t="s">
        <v>6119</v>
      </c>
      <c r="D458" s="18" t="s">
        <v>6703</v>
      </c>
      <c r="E458" s="175">
        <v>0</v>
      </c>
      <c r="F458" s="123" t="s">
        <v>979</v>
      </c>
      <c r="G458" s="123" t="s">
        <v>979</v>
      </c>
      <c r="H458" s="5" t="s">
        <v>979</v>
      </c>
      <c r="I458" s="5" t="s">
        <v>979</v>
      </c>
      <c r="J458" s="5" t="s">
        <v>979</v>
      </c>
      <c r="K458" s="5" t="s">
        <v>979</v>
      </c>
      <c r="L458" s="5" t="s">
        <v>979</v>
      </c>
      <c r="M458" s="5" t="s">
        <v>979</v>
      </c>
      <c r="N458" s="9" t="s">
        <v>979</v>
      </c>
    </row>
    <row r="459" spans="1:14">
      <c r="A459" s="10" t="s">
        <v>4451</v>
      </c>
      <c r="B459" s="10"/>
      <c r="C459" s="18" t="s">
        <v>1201</v>
      </c>
      <c r="D459" s="18"/>
      <c r="E459" s="175">
        <v>0</v>
      </c>
      <c r="F459" s="123" t="s">
        <v>979</v>
      </c>
      <c r="G459" s="123" t="s">
        <v>979</v>
      </c>
      <c r="H459" s="5" t="s">
        <v>979</v>
      </c>
      <c r="I459" s="5" t="s">
        <v>979</v>
      </c>
      <c r="J459" s="5" t="s">
        <v>979</v>
      </c>
      <c r="K459" s="5" t="s">
        <v>979</v>
      </c>
      <c r="L459" s="5" t="s">
        <v>979</v>
      </c>
      <c r="M459" s="5" t="s">
        <v>979</v>
      </c>
      <c r="N459" s="9" t="s">
        <v>979</v>
      </c>
    </row>
  </sheetData>
  <mergeCells count="1">
    <mergeCell ref="A2:N2"/>
  </mergeCells>
  <phoneticPr fontId="9"/>
  <printOptions horizontalCentered="1"/>
  <pageMargins left="0.23622047244094491" right="0.23622047244094491" top="1.2598425196850394" bottom="0.51181102362204722" header="0.78740157480314965" footer="0.23622047244094491"/>
  <pageSetup paperSize="9" scale="39" firstPageNumber="0" fitToHeight="48" orientation="landscape" horizontalDpi="300" verticalDpi="300"/>
  <headerFooter alignWithMargins="0">
    <oddHeader>&amp;C&amp;"Times New Roman,標準"&amp;11Section &amp;A</oddHeader>
    <oddFooter>&amp;C&amp;"Times New Roman,標準"&amp;11Section EX - &amp;P/&amp;N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N10"/>
  <sheetViews>
    <sheetView showGridLines="0" view="pageBreakPreview" topLeftCell="B1" zoomScale="75" zoomScaleNormal="25" zoomScaleSheetLayoutView="75" zoomScalePageLayoutView="25" workbookViewId="0">
      <selection activeCell="E3" sqref="E3:N10"/>
    </sheetView>
  </sheetViews>
  <sheetFormatPr baseColWidth="10" defaultColWidth="9.85546875" defaultRowHeight="13"/>
  <cols>
    <col min="1" max="1" width="14.140625" style="4" customWidth="1"/>
    <col min="2" max="2" width="15" style="6" customWidth="1"/>
    <col min="3" max="3" width="59.28515625" style="6" customWidth="1"/>
    <col min="4" max="4" width="51.85546875" style="4" bestFit="1" customWidth="1"/>
    <col min="5" max="5" width="9.7109375" style="4" customWidth="1"/>
    <col min="6" max="6" width="8" style="7" bestFit="1" customWidth="1"/>
    <col min="7" max="7" width="7.5703125" style="7" bestFit="1" customWidth="1"/>
    <col min="8" max="8" width="6.140625" style="4" bestFit="1" customWidth="1"/>
    <col min="9" max="9" width="6.85546875" style="4" bestFit="1" customWidth="1"/>
    <col min="10" max="14" width="14.7109375" style="4" bestFit="1" customWidth="1"/>
    <col min="15" max="16384" width="9.85546875" style="4"/>
  </cols>
  <sheetData>
    <row r="1" spans="1:14" s="2" customFormat="1" ht="28">
      <c r="A1" s="8" t="s">
        <v>911</v>
      </c>
      <c r="B1" s="8" t="s">
        <v>6736</v>
      </c>
      <c r="C1" s="17" t="s">
        <v>912</v>
      </c>
      <c r="D1" s="60" t="s">
        <v>2932</v>
      </c>
      <c r="E1" s="13" t="s">
        <v>913</v>
      </c>
      <c r="F1" s="14" t="s">
        <v>914</v>
      </c>
      <c r="G1" s="14" t="s">
        <v>915</v>
      </c>
      <c r="H1" s="15" t="s">
        <v>916</v>
      </c>
      <c r="I1" s="15" t="s">
        <v>917</v>
      </c>
      <c r="J1" s="15" t="s">
        <v>918</v>
      </c>
      <c r="K1" s="15" t="s">
        <v>919</v>
      </c>
      <c r="L1" s="15" t="s">
        <v>920</v>
      </c>
      <c r="M1" s="15" t="s">
        <v>921</v>
      </c>
      <c r="N1" s="16" t="s">
        <v>922</v>
      </c>
    </row>
    <row r="2" spans="1:14" s="3" customFormat="1" ht="14">
      <c r="A2" s="184" t="s">
        <v>6737</v>
      </c>
      <c r="B2" s="185"/>
      <c r="C2" s="185"/>
      <c r="D2" s="185"/>
      <c r="E2" s="185"/>
      <c r="F2" s="185"/>
      <c r="G2" s="185"/>
      <c r="H2" s="185"/>
      <c r="I2" s="185"/>
      <c r="J2" s="185"/>
      <c r="K2" s="185"/>
      <c r="L2" s="185"/>
      <c r="M2" s="185"/>
      <c r="N2" s="186"/>
    </row>
    <row r="3" spans="1:14" ht="26">
      <c r="A3" s="12" t="s">
        <v>55</v>
      </c>
      <c r="B3" s="1" t="s">
        <v>4452</v>
      </c>
      <c r="C3" s="18" t="s">
        <v>6127</v>
      </c>
      <c r="D3" s="18" t="s">
        <v>1009</v>
      </c>
      <c r="E3" s="175">
        <v>3019</v>
      </c>
      <c r="F3" s="176">
        <v>1.014</v>
      </c>
      <c r="G3" s="176">
        <v>0.11899999999999999</v>
      </c>
      <c r="H3" s="176">
        <v>1</v>
      </c>
      <c r="I3" s="176">
        <v>2</v>
      </c>
      <c r="J3" s="176">
        <v>1</v>
      </c>
      <c r="K3" s="176">
        <v>1</v>
      </c>
      <c r="L3" s="176">
        <v>1</v>
      </c>
      <c r="M3" s="176">
        <v>1</v>
      </c>
      <c r="N3" s="177">
        <v>1</v>
      </c>
    </row>
    <row r="4" spans="1:14" ht="26">
      <c r="A4" s="12" t="s">
        <v>56</v>
      </c>
      <c r="B4" s="1" t="s">
        <v>4453</v>
      </c>
      <c r="C4" s="18" t="s">
        <v>6128</v>
      </c>
      <c r="D4" s="18" t="s">
        <v>6129</v>
      </c>
      <c r="E4" s="175">
        <v>43</v>
      </c>
      <c r="F4" s="176">
        <v>5.1630000000000003</v>
      </c>
      <c r="G4" s="176">
        <v>1.5880000000000001</v>
      </c>
      <c r="H4" s="176">
        <v>1</v>
      </c>
      <c r="I4" s="176">
        <v>6</v>
      </c>
      <c r="J4" s="176">
        <v>3</v>
      </c>
      <c r="K4" s="176">
        <v>5</v>
      </c>
      <c r="L4" s="176">
        <v>6</v>
      </c>
      <c r="M4" s="176">
        <v>6</v>
      </c>
      <c r="N4" s="177">
        <v>6</v>
      </c>
    </row>
    <row r="5" spans="1:14" ht="26">
      <c r="A5" s="12" t="s">
        <v>57</v>
      </c>
      <c r="B5" s="1"/>
      <c r="C5" s="18" t="s">
        <v>6731</v>
      </c>
      <c r="D5" s="18" t="s">
        <v>6732</v>
      </c>
      <c r="E5" s="175">
        <v>0</v>
      </c>
      <c r="F5" s="59" t="s">
        <v>979</v>
      </c>
      <c r="G5" s="59" t="s">
        <v>979</v>
      </c>
      <c r="H5" s="5" t="s">
        <v>979</v>
      </c>
      <c r="I5" s="5" t="s">
        <v>979</v>
      </c>
      <c r="J5" s="5" t="s">
        <v>979</v>
      </c>
      <c r="K5" s="5" t="s">
        <v>979</v>
      </c>
      <c r="L5" s="5" t="s">
        <v>979</v>
      </c>
      <c r="M5" s="5" t="s">
        <v>979</v>
      </c>
      <c r="N5" s="9" t="s">
        <v>979</v>
      </c>
    </row>
    <row r="6" spans="1:14" ht="26">
      <c r="A6" s="12" t="s">
        <v>58</v>
      </c>
      <c r="B6" s="1"/>
      <c r="C6" s="18" t="s">
        <v>6124</v>
      </c>
      <c r="D6" s="18" t="s">
        <v>6733</v>
      </c>
      <c r="E6" s="175">
        <v>0</v>
      </c>
      <c r="F6" s="59" t="s">
        <v>979</v>
      </c>
      <c r="G6" s="59" t="s">
        <v>979</v>
      </c>
      <c r="H6" s="5" t="s">
        <v>979</v>
      </c>
      <c r="I6" s="5" t="s">
        <v>979</v>
      </c>
      <c r="J6" s="5" t="s">
        <v>979</v>
      </c>
      <c r="K6" s="5" t="s">
        <v>979</v>
      </c>
      <c r="L6" s="5" t="s">
        <v>979</v>
      </c>
      <c r="M6" s="5" t="s">
        <v>979</v>
      </c>
      <c r="N6" s="9" t="s">
        <v>979</v>
      </c>
    </row>
    <row r="7" spans="1:14" ht="26">
      <c r="A7" s="12" t="s">
        <v>342</v>
      </c>
      <c r="B7" s="1"/>
      <c r="C7" s="18" t="s">
        <v>6125</v>
      </c>
      <c r="D7" s="18" t="s">
        <v>6130</v>
      </c>
      <c r="E7" s="175">
        <v>0</v>
      </c>
      <c r="F7" s="59" t="s">
        <v>979</v>
      </c>
      <c r="G7" s="59" t="s">
        <v>979</v>
      </c>
      <c r="H7" s="5" t="s">
        <v>979</v>
      </c>
      <c r="I7" s="5" t="s">
        <v>979</v>
      </c>
      <c r="J7" s="5" t="s">
        <v>979</v>
      </c>
      <c r="K7" s="5" t="s">
        <v>979</v>
      </c>
      <c r="L7" s="5" t="s">
        <v>979</v>
      </c>
      <c r="M7" s="5" t="s">
        <v>979</v>
      </c>
      <c r="N7" s="9" t="s">
        <v>979</v>
      </c>
    </row>
    <row r="8" spans="1:14" ht="26">
      <c r="A8" s="12" t="s">
        <v>343</v>
      </c>
      <c r="B8" s="1"/>
      <c r="C8" s="18" t="s">
        <v>6126</v>
      </c>
      <c r="D8" s="18" t="s">
        <v>6734</v>
      </c>
      <c r="E8" s="175">
        <v>0</v>
      </c>
      <c r="F8" s="59" t="s">
        <v>979</v>
      </c>
      <c r="G8" s="59" t="s">
        <v>979</v>
      </c>
      <c r="H8" s="5" t="s">
        <v>979</v>
      </c>
      <c r="I8" s="5" t="s">
        <v>979</v>
      </c>
      <c r="J8" s="5" t="s">
        <v>979</v>
      </c>
      <c r="K8" s="5" t="s">
        <v>979</v>
      </c>
      <c r="L8" s="5" t="s">
        <v>979</v>
      </c>
      <c r="M8" s="5" t="s">
        <v>979</v>
      </c>
      <c r="N8" s="9" t="s">
        <v>979</v>
      </c>
    </row>
    <row r="9" spans="1:14" ht="26">
      <c r="A9" s="12" t="s">
        <v>344</v>
      </c>
      <c r="B9" s="1"/>
      <c r="C9" s="18" t="s">
        <v>6739</v>
      </c>
      <c r="D9" s="18" t="s">
        <v>6735</v>
      </c>
      <c r="E9" s="175">
        <v>0</v>
      </c>
      <c r="F9" s="59" t="s">
        <v>979</v>
      </c>
      <c r="G9" s="59" t="s">
        <v>979</v>
      </c>
      <c r="H9" s="5" t="s">
        <v>979</v>
      </c>
      <c r="I9" s="5" t="s">
        <v>979</v>
      </c>
      <c r="J9" s="5" t="s">
        <v>979</v>
      </c>
      <c r="K9" s="5" t="s">
        <v>979</v>
      </c>
      <c r="L9" s="5" t="s">
        <v>979</v>
      </c>
      <c r="M9" s="5" t="s">
        <v>979</v>
      </c>
      <c r="N9" s="9" t="s">
        <v>979</v>
      </c>
    </row>
    <row r="10" spans="1:14">
      <c r="A10" s="12" t="s">
        <v>346</v>
      </c>
      <c r="B10" s="1"/>
      <c r="C10" s="18" t="s">
        <v>6664</v>
      </c>
      <c r="D10" s="18"/>
      <c r="E10" s="175">
        <v>0</v>
      </c>
      <c r="F10" s="59" t="s">
        <v>979</v>
      </c>
      <c r="G10" s="59" t="s">
        <v>979</v>
      </c>
      <c r="H10" s="5" t="s">
        <v>979</v>
      </c>
      <c r="I10" s="5" t="s">
        <v>979</v>
      </c>
      <c r="J10" s="5" t="s">
        <v>979</v>
      </c>
      <c r="K10" s="5" t="s">
        <v>979</v>
      </c>
      <c r="L10" s="5" t="s">
        <v>979</v>
      </c>
      <c r="M10" s="5" t="s">
        <v>979</v>
      </c>
      <c r="N10" s="9" t="s">
        <v>979</v>
      </c>
    </row>
  </sheetData>
  <mergeCells count="1">
    <mergeCell ref="A2:N2"/>
  </mergeCells>
  <phoneticPr fontId="9"/>
  <printOptions horizontalCentered="1"/>
  <pageMargins left="0.23622047244094491" right="0.23622047244094491" top="1.2598425196850394" bottom="0.51181102362204722" header="0.78740157480314965" footer="0.23622047244094491"/>
  <pageSetup paperSize="9" scale="45" firstPageNumber="0" fitToHeight="0" orientation="landscape" horizontalDpi="300" verticalDpi="300"/>
  <headerFooter alignWithMargins="0">
    <oddHeader>&amp;C&amp;"Times New Roman,標準"&amp;11Section &amp;A</oddHeader>
    <oddFooter>&amp;C&amp;"Times New Roman,標準"&amp;11Section MV - &amp;P/&amp;N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L23"/>
  <sheetViews>
    <sheetView tabSelected="1" view="pageLayout" zoomScaleNormal="50" zoomScaleSheetLayoutView="75" workbookViewId="0">
      <selection activeCell="B24" sqref="B24"/>
    </sheetView>
  </sheetViews>
  <sheetFormatPr baseColWidth="10" defaultColWidth="8.7109375" defaultRowHeight="14"/>
  <cols>
    <col min="1" max="1" width="22.85546875" style="151" bestFit="1" customWidth="1"/>
    <col min="2" max="2" width="24.85546875" style="152" bestFit="1" customWidth="1"/>
    <col min="3" max="3" width="6.85546875" style="150" bestFit="1" customWidth="1"/>
    <col min="4" max="5" width="7.140625" style="150" bestFit="1" customWidth="1"/>
    <col min="6" max="6" width="6.85546875" style="150" bestFit="1" customWidth="1"/>
    <col min="7" max="7" width="7.7109375" style="150" bestFit="1" customWidth="1"/>
    <col min="8" max="12" width="12.7109375" style="150" bestFit="1" customWidth="1"/>
    <col min="13" max="16384" width="8.7109375" style="151"/>
  </cols>
  <sheetData>
    <row r="1" spans="1:12" s="148" customFormat="1" ht="28">
      <c r="A1" s="153" t="s">
        <v>911</v>
      </c>
      <c r="B1" s="17" t="s">
        <v>912</v>
      </c>
      <c r="C1" s="154" t="s">
        <v>913</v>
      </c>
      <c r="D1" s="155" t="s">
        <v>914</v>
      </c>
      <c r="E1" s="155" t="s">
        <v>915</v>
      </c>
      <c r="F1" s="154" t="s">
        <v>916</v>
      </c>
      <c r="G1" s="154" t="s">
        <v>917</v>
      </c>
      <c r="H1" s="154" t="s">
        <v>918</v>
      </c>
      <c r="I1" s="154" t="s">
        <v>919</v>
      </c>
      <c r="J1" s="154" t="s">
        <v>920</v>
      </c>
      <c r="K1" s="154" t="s">
        <v>921</v>
      </c>
      <c r="L1" s="154" t="s">
        <v>922</v>
      </c>
    </row>
    <row r="2" spans="1:12" s="149" customFormat="1">
      <c r="A2" s="187" t="s">
        <v>4</v>
      </c>
      <c r="B2" s="187"/>
      <c r="C2" s="187"/>
      <c r="D2" s="187"/>
      <c r="E2" s="187"/>
      <c r="F2" s="187"/>
      <c r="G2" s="187"/>
      <c r="H2" s="187"/>
      <c r="I2" s="187"/>
      <c r="J2" s="187"/>
      <c r="K2" s="187"/>
      <c r="L2" s="187"/>
    </row>
    <row r="3" spans="1:12">
      <c r="A3" s="156" t="s">
        <v>5</v>
      </c>
      <c r="B3" s="157" t="s">
        <v>0</v>
      </c>
      <c r="C3" s="175">
        <v>3091</v>
      </c>
      <c r="D3" s="176">
        <v>65.33</v>
      </c>
      <c r="E3" s="176">
        <v>6.9980000000000002</v>
      </c>
      <c r="F3" s="176">
        <v>52</v>
      </c>
      <c r="G3" s="176">
        <v>78</v>
      </c>
      <c r="H3" s="176">
        <v>55</v>
      </c>
      <c r="I3" s="176">
        <v>60</v>
      </c>
      <c r="J3" s="176">
        <v>66</v>
      </c>
      <c r="K3" s="176">
        <v>71</v>
      </c>
      <c r="L3" s="177">
        <v>75</v>
      </c>
    </row>
    <row r="4" spans="1:12">
      <c r="A4" s="156" t="s">
        <v>6</v>
      </c>
      <c r="B4" s="157" t="s">
        <v>1</v>
      </c>
      <c r="C4" s="175">
        <v>2513</v>
      </c>
      <c r="D4" s="176">
        <v>64.77</v>
      </c>
      <c r="E4" s="176">
        <v>8.4060000000000006</v>
      </c>
      <c r="F4" s="176">
        <v>33</v>
      </c>
      <c r="G4" s="176">
        <v>87</v>
      </c>
      <c r="H4" s="176">
        <v>54</v>
      </c>
      <c r="I4" s="176">
        <v>59</v>
      </c>
      <c r="J4" s="176">
        <v>65</v>
      </c>
      <c r="K4" s="176">
        <v>71</v>
      </c>
      <c r="L4" s="177">
        <v>76</v>
      </c>
    </row>
    <row r="5" spans="1:12">
      <c r="A5" s="156" t="s">
        <v>7</v>
      </c>
      <c r="B5" s="157" t="s">
        <v>2</v>
      </c>
      <c r="C5" s="175">
        <v>3091</v>
      </c>
      <c r="D5" s="176">
        <v>5.383</v>
      </c>
      <c r="E5" s="176">
        <v>3.4820000000000002</v>
      </c>
      <c r="F5" s="176">
        <v>0</v>
      </c>
      <c r="G5" s="176">
        <v>11</v>
      </c>
      <c r="H5" s="176">
        <v>1</v>
      </c>
      <c r="I5" s="176">
        <v>2</v>
      </c>
      <c r="J5" s="176">
        <v>5</v>
      </c>
      <c r="K5" s="176">
        <v>8</v>
      </c>
      <c r="L5" s="177">
        <v>10</v>
      </c>
    </row>
    <row r="6" spans="1:12">
      <c r="A6" s="156" t="s">
        <v>8</v>
      </c>
      <c r="B6" s="157" t="s">
        <v>3</v>
      </c>
      <c r="C6" s="175">
        <v>2513</v>
      </c>
      <c r="D6" s="176">
        <v>5.3940000000000001</v>
      </c>
      <c r="E6" s="176">
        <v>3.403</v>
      </c>
      <c r="F6" s="176">
        <v>0</v>
      </c>
      <c r="G6" s="176">
        <v>11</v>
      </c>
      <c r="H6" s="176">
        <v>1</v>
      </c>
      <c r="I6" s="176">
        <v>2</v>
      </c>
      <c r="J6" s="176">
        <v>5</v>
      </c>
      <c r="K6" s="176">
        <v>8</v>
      </c>
      <c r="L6" s="177">
        <v>10</v>
      </c>
    </row>
    <row r="7" spans="1:12">
      <c r="A7" s="158" t="s">
        <v>9</v>
      </c>
      <c r="B7" s="157" t="s">
        <v>10</v>
      </c>
      <c r="C7" s="175">
        <v>3091</v>
      </c>
      <c r="D7" s="176">
        <v>1943</v>
      </c>
      <c r="E7" s="176">
        <v>6.9930000000000003</v>
      </c>
      <c r="F7" s="176">
        <v>1930</v>
      </c>
      <c r="G7" s="176">
        <v>1957</v>
      </c>
      <c r="H7" s="176">
        <v>1934</v>
      </c>
      <c r="I7" s="176">
        <v>1937</v>
      </c>
      <c r="J7" s="176">
        <v>1943</v>
      </c>
      <c r="K7" s="176">
        <v>1949</v>
      </c>
      <c r="L7" s="177">
        <v>1953</v>
      </c>
    </row>
    <row r="8" spans="1:12">
      <c r="A8" s="158" t="s">
        <v>11</v>
      </c>
      <c r="B8" s="157" t="s">
        <v>12</v>
      </c>
      <c r="C8" s="175">
        <v>2513</v>
      </c>
      <c r="D8" s="176">
        <v>1944</v>
      </c>
      <c r="E8" s="176">
        <v>8.4030000000000005</v>
      </c>
      <c r="F8" s="176">
        <v>1922</v>
      </c>
      <c r="G8" s="176">
        <v>1976</v>
      </c>
      <c r="H8" s="176">
        <v>1933</v>
      </c>
      <c r="I8" s="176">
        <v>1938</v>
      </c>
      <c r="J8" s="176">
        <v>1943</v>
      </c>
      <c r="K8" s="176">
        <v>1950</v>
      </c>
      <c r="L8" s="177">
        <v>1955</v>
      </c>
    </row>
    <row r="9" spans="1:12">
      <c r="A9" s="158" t="s">
        <v>13</v>
      </c>
      <c r="B9" s="157" t="s">
        <v>14</v>
      </c>
      <c r="C9" s="175">
        <v>3091</v>
      </c>
      <c r="D9" s="176">
        <v>6.0750000000000002</v>
      </c>
      <c r="E9" s="176">
        <v>3.5449999999999999</v>
      </c>
      <c r="F9" s="176">
        <v>1</v>
      </c>
      <c r="G9" s="176">
        <v>12</v>
      </c>
      <c r="H9" s="176">
        <v>1</v>
      </c>
      <c r="I9" s="176">
        <v>3</v>
      </c>
      <c r="J9" s="176">
        <v>6</v>
      </c>
      <c r="K9" s="176">
        <v>9</v>
      </c>
      <c r="L9" s="177">
        <v>11</v>
      </c>
    </row>
    <row r="10" spans="1:12">
      <c r="A10" s="158" t="s">
        <v>15</v>
      </c>
      <c r="B10" s="157" t="s">
        <v>16</v>
      </c>
      <c r="C10" s="175">
        <v>2513</v>
      </c>
      <c r="D10" s="176">
        <v>6.0730000000000004</v>
      </c>
      <c r="E10" s="176">
        <v>3.5640000000000001</v>
      </c>
      <c r="F10" s="176">
        <v>1</v>
      </c>
      <c r="G10" s="176">
        <v>12</v>
      </c>
      <c r="H10" s="176">
        <v>1</v>
      </c>
      <c r="I10" s="176">
        <v>3</v>
      </c>
      <c r="J10" s="176">
        <v>6</v>
      </c>
      <c r="K10" s="176">
        <v>9</v>
      </c>
      <c r="L10" s="177">
        <v>11</v>
      </c>
    </row>
    <row r="11" spans="1:12">
      <c r="A11" s="158" t="s">
        <v>7342</v>
      </c>
      <c r="B11" s="157" t="s">
        <v>7353</v>
      </c>
      <c r="C11" s="175">
        <v>2905</v>
      </c>
      <c r="D11" s="176">
        <v>2.42E-4</v>
      </c>
      <c r="E11" s="176">
        <v>2.52E-4</v>
      </c>
      <c r="F11" s="178">
        <v>5.8300000000000001E-6</v>
      </c>
      <c r="G11" s="176">
        <v>5.5100000000000001E-3</v>
      </c>
      <c r="H11" s="178">
        <v>8.5699999999999996E-5</v>
      </c>
      <c r="I11" s="176">
        <v>1.54E-4</v>
      </c>
      <c r="J11" s="176">
        <v>1.94E-4</v>
      </c>
      <c r="K11" s="176">
        <v>2.7799999999999998E-4</v>
      </c>
      <c r="L11" s="177">
        <v>4.06E-4</v>
      </c>
    </row>
    <row r="12" spans="1:12" ht="42">
      <c r="A12" s="158" t="s">
        <v>7349</v>
      </c>
      <c r="B12" s="157" t="s">
        <v>7354</v>
      </c>
      <c r="C12" s="11" t="s">
        <v>6808</v>
      </c>
      <c r="D12" s="59" t="s">
        <v>6808</v>
      </c>
      <c r="E12" s="59" t="s">
        <v>6808</v>
      </c>
      <c r="F12" s="5" t="s">
        <v>6808</v>
      </c>
      <c r="G12" s="5" t="s">
        <v>6808</v>
      </c>
      <c r="H12" s="5" t="s">
        <v>6808</v>
      </c>
      <c r="I12" s="5" t="s">
        <v>6808</v>
      </c>
      <c r="J12" s="5" t="s">
        <v>6808</v>
      </c>
      <c r="K12" s="5" t="s">
        <v>6808</v>
      </c>
      <c r="L12" s="9" t="s">
        <v>6808</v>
      </c>
    </row>
    <row r="13" spans="1:12" ht="42">
      <c r="A13" s="158" t="s">
        <v>7350</v>
      </c>
      <c r="B13" s="157" t="s">
        <v>7355</v>
      </c>
      <c r="C13" s="11" t="s">
        <v>6808</v>
      </c>
      <c r="D13" s="59" t="s">
        <v>6808</v>
      </c>
      <c r="E13" s="59" t="s">
        <v>6808</v>
      </c>
      <c r="F13" s="5" t="s">
        <v>6808</v>
      </c>
      <c r="G13" s="5" t="s">
        <v>6808</v>
      </c>
      <c r="H13" s="5" t="s">
        <v>6808</v>
      </c>
      <c r="I13" s="5" t="s">
        <v>6808</v>
      </c>
      <c r="J13" s="5" t="s">
        <v>6808</v>
      </c>
      <c r="K13" s="5" t="s">
        <v>6808</v>
      </c>
      <c r="L13" s="9" t="s">
        <v>6808</v>
      </c>
    </row>
    <row r="14" spans="1:12" ht="42">
      <c r="A14" s="158" t="s">
        <v>7351</v>
      </c>
      <c r="B14" s="157" t="s">
        <v>7356</v>
      </c>
      <c r="C14" s="11" t="s">
        <v>6808</v>
      </c>
      <c r="D14" s="59" t="s">
        <v>6808</v>
      </c>
      <c r="E14" s="59" t="s">
        <v>6808</v>
      </c>
      <c r="F14" s="5" t="s">
        <v>6808</v>
      </c>
      <c r="G14" s="5" t="s">
        <v>6808</v>
      </c>
      <c r="H14" s="5" t="s">
        <v>6808</v>
      </c>
      <c r="I14" s="5" t="s">
        <v>6808</v>
      </c>
      <c r="J14" s="5" t="s">
        <v>6808</v>
      </c>
      <c r="K14" s="5" t="s">
        <v>6808</v>
      </c>
      <c r="L14" s="9" t="s">
        <v>6808</v>
      </c>
    </row>
    <row r="15" spans="1:12" ht="42">
      <c r="A15" s="158" t="s">
        <v>7352</v>
      </c>
      <c r="B15" s="157" t="s">
        <v>7357</v>
      </c>
      <c r="C15" s="11" t="s">
        <v>6808</v>
      </c>
      <c r="D15" s="59" t="s">
        <v>6808</v>
      </c>
      <c r="E15" s="59" t="s">
        <v>6808</v>
      </c>
      <c r="F15" s="5" t="s">
        <v>6808</v>
      </c>
      <c r="G15" s="5" t="s">
        <v>6808</v>
      </c>
      <c r="H15" s="5" t="s">
        <v>6808</v>
      </c>
      <c r="I15" s="5" t="s">
        <v>6808</v>
      </c>
      <c r="J15" s="5" t="s">
        <v>6808</v>
      </c>
      <c r="K15" s="5" t="s">
        <v>6808</v>
      </c>
      <c r="L15" s="9" t="s">
        <v>6808</v>
      </c>
    </row>
    <row r="16" spans="1:12">
      <c r="A16" s="158" t="s">
        <v>7358</v>
      </c>
      <c r="B16" s="158" t="s">
        <v>7359</v>
      </c>
      <c r="C16" s="179"/>
      <c r="D16" s="179"/>
      <c r="E16" s="179"/>
      <c r="F16" s="179"/>
      <c r="G16" s="179"/>
      <c r="H16" s="179"/>
      <c r="I16" s="179"/>
      <c r="J16" s="179"/>
      <c r="K16" s="179"/>
      <c r="L16" s="179"/>
    </row>
    <row r="17" spans="1:12" ht="28">
      <c r="A17" s="180" t="s">
        <v>7360</v>
      </c>
      <c r="B17" s="158" t="s">
        <v>7361</v>
      </c>
      <c r="C17" s="179">
        <v>2905</v>
      </c>
      <c r="D17" s="179">
        <v>2.42E-4</v>
      </c>
      <c r="E17" s="179">
        <v>2.52E-4</v>
      </c>
      <c r="F17" s="179">
        <v>5.8300000000000001E-6</v>
      </c>
      <c r="G17" s="179">
        <v>5.5100000000000001E-3</v>
      </c>
      <c r="H17" s="179">
        <v>8.5699999999999996E-5</v>
      </c>
      <c r="I17" s="179">
        <v>1.54E-4</v>
      </c>
      <c r="J17" s="179">
        <v>1.94E-4</v>
      </c>
      <c r="K17" s="179">
        <v>2.7799999999999998E-4</v>
      </c>
      <c r="L17" s="179">
        <v>4.06E-4</v>
      </c>
    </row>
    <row r="18" spans="1:12">
      <c r="A18" s="158" t="s">
        <v>7362</v>
      </c>
      <c r="B18" s="158" t="s">
        <v>7363</v>
      </c>
      <c r="C18" s="179"/>
      <c r="D18" s="179"/>
      <c r="E18" s="179"/>
      <c r="F18" s="179"/>
      <c r="G18" s="179"/>
      <c r="H18" s="179"/>
      <c r="I18" s="179"/>
      <c r="J18" s="179"/>
      <c r="K18" s="179"/>
      <c r="L18" s="179"/>
    </row>
    <row r="19" spans="1:12">
      <c r="A19" s="158" t="s">
        <v>7364</v>
      </c>
      <c r="B19" s="158" t="s">
        <v>7365</v>
      </c>
      <c r="C19" s="179"/>
      <c r="D19" s="179"/>
      <c r="E19" s="179"/>
      <c r="F19" s="179"/>
      <c r="G19" s="179"/>
      <c r="H19" s="179"/>
      <c r="I19" s="179"/>
      <c r="J19" s="179"/>
      <c r="K19" s="179"/>
      <c r="L19" s="179"/>
    </row>
    <row r="20" spans="1:12">
      <c r="A20" s="158" t="s">
        <v>7366</v>
      </c>
      <c r="B20" s="158" t="s">
        <v>7367</v>
      </c>
      <c r="C20" s="179"/>
      <c r="D20" s="179"/>
      <c r="E20" s="179"/>
      <c r="F20" s="179"/>
      <c r="G20" s="179"/>
      <c r="H20" s="179"/>
      <c r="I20" s="179"/>
      <c r="J20" s="179"/>
      <c r="K20" s="179"/>
      <c r="L20" s="179"/>
    </row>
    <row r="21" spans="1:12">
      <c r="A21" s="158" t="s">
        <v>7368</v>
      </c>
      <c r="B21" s="158" t="s">
        <v>7369</v>
      </c>
      <c r="C21" s="179"/>
      <c r="D21" s="179"/>
      <c r="E21" s="179"/>
      <c r="F21" s="179"/>
      <c r="G21" s="179"/>
      <c r="H21" s="179"/>
      <c r="I21" s="179"/>
      <c r="J21" s="179"/>
      <c r="K21" s="179"/>
      <c r="L21" s="179"/>
    </row>
    <row r="22" spans="1:12" ht="112">
      <c r="A22" s="180" t="s">
        <v>7370</v>
      </c>
      <c r="B22" s="158" t="s">
        <v>7372</v>
      </c>
      <c r="C22" s="179"/>
      <c r="D22" s="179"/>
      <c r="E22" s="179"/>
      <c r="F22" s="179"/>
      <c r="G22" s="179"/>
      <c r="H22" s="179"/>
      <c r="I22" s="179"/>
      <c r="J22" s="179"/>
      <c r="K22" s="179"/>
      <c r="L22" s="179"/>
    </row>
    <row r="23" spans="1:12" ht="126">
      <c r="A23" s="180" t="s">
        <v>7371</v>
      </c>
      <c r="B23" s="158" t="s">
        <v>7373</v>
      </c>
      <c r="C23" s="179"/>
      <c r="D23" s="179"/>
      <c r="E23" s="179"/>
      <c r="F23" s="179"/>
      <c r="G23" s="179"/>
      <c r="H23" s="179"/>
      <c r="I23" s="179"/>
      <c r="J23" s="179"/>
      <c r="K23" s="179"/>
      <c r="L23" s="179"/>
    </row>
  </sheetData>
  <mergeCells count="1">
    <mergeCell ref="A2:L2"/>
  </mergeCells>
  <phoneticPr fontId="3"/>
  <pageMargins left="0.75" right="0.75" top="1" bottom="1" header="0.51200000000000001" footer="0.51200000000000001"/>
  <pageSetup paperSize="9" scale="71" fitToHeight="14" orientation="landscape"/>
  <headerFooter alignWithMargins="0">
    <oddHeader>&amp;C&amp;"Century,標準"Additional Variables</oddHeader>
  </headerFooter>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RSCQ</vt:lpstr>
      <vt:lpstr>A</vt:lpstr>
      <vt:lpstr>B</vt:lpstr>
      <vt:lpstr>C</vt:lpstr>
      <vt:lpstr>D</vt:lpstr>
      <vt:lpstr>E</vt:lpstr>
      <vt:lpstr>F</vt:lpstr>
      <vt:lpstr>G</vt:lpstr>
      <vt:lpstr>H</vt:lpstr>
      <vt:lpstr>I&amp;J</vt:lpstr>
      <vt:lpstr>K</vt:lpstr>
      <vt:lpstr>EX</vt:lpstr>
      <vt:lpstr>MV</vt:lpstr>
      <vt:lpstr>Additional Variables</vt:lpstr>
      <vt:lpstr>A!Print_Titles</vt:lpstr>
      <vt:lpstr>B!Print_Titles</vt:lpstr>
      <vt:lpstr>'C'!Print_Titles</vt:lpstr>
      <vt:lpstr>D!Print_Titles</vt:lpstr>
      <vt:lpstr>E!Print_Titles</vt:lpstr>
      <vt:lpstr>EX!Print_Titles</vt:lpstr>
      <vt:lpstr>F!Print_Titles</vt:lpstr>
      <vt:lpstr>G!Print_Titles</vt:lpstr>
      <vt:lpstr>H!Print_Titles</vt:lpstr>
      <vt:lpstr>'I&amp;J'!Print_Titles</vt:lpstr>
      <vt:lpstr>K!Print_Titles</vt:lpstr>
      <vt:lpstr>MV!Print_Titles</vt:lpstr>
      <vt:lpstr>RSCQ!Print_Titles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Daigo NAKATA</dc:creator>
  <cp:lastModifiedBy>大垣　良太</cp:lastModifiedBy>
  <cp:lastPrinted>2016-08-01T12:14:35Z</cp:lastPrinted>
  <dcterms:created xsi:type="dcterms:W3CDTF">2010-05-18T14:40:58Z</dcterms:created>
  <dcterms:modified xsi:type="dcterms:W3CDTF">2018-03-10T17:16:15Z</dcterms:modified>
</cp:coreProperties>
</file>